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my\warmsnow\"/>
    </mc:Choice>
  </mc:AlternateContent>
  <xr:revisionPtr revIDLastSave="0" documentId="13_ncr:1_{A5F060D5-3185-4E58-A944-D5EDF2952A38}" xr6:coauthVersionLast="47" xr6:coauthVersionMax="47" xr10:uidLastSave="{00000000-0000-0000-0000-000000000000}"/>
  <bookViews>
    <workbookView xWindow="-120" yWindow="-120" windowWidth="38640" windowHeight="21120" xr2:uid="{00000000-000D-0000-FFFF-FFFF00000000}"/>
  </bookViews>
  <sheets>
    <sheet name="5语言版本" sheetId="1" r:id="rId1"/>
    <sheet name="1" sheetId="2" r:id="rId2"/>
  </sheets>
  <definedNames>
    <definedName name="_xlnm._FilterDatabase" localSheetId="0" hidden="1">'5语言版本'!$A$1:$E$5018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2" l="1"/>
  <c r="B5" i="2"/>
  <c r="B8" i="2" s="1"/>
  <c r="B9" i="2" l="1"/>
</calcChain>
</file>

<file path=xl/sharedStrings.xml><?xml version="1.0" encoding="utf-8"?>
<sst xmlns="http://schemas.openxmlformats.org/spreadsheetml/2006/main" count="28332" uniqueCount="21061">
  <si>
    <t>handle</t>
  </si>
  <si>
    <t>CHS</t>
  </si>
  <si>
    <t>ENG</t>
  </si>
  <si>
    <t>string</t>
  </si>
  <si>
    <t>Common_Return</t>
  </si>
  <si>
    <t>返回</t>
  </si>
  <si>
    <t>Back</t>
  </si>
  <si>
    <t>Common_Seal</t>
  </si>
  <si>
    <t>封印</t>
  </si>
  <si>
    <t>Seal</t>
  </si>
  <si>
    <t>Common_Unseal</t>
  </si>
  <si>
    <t>解除封印</t>
  </si>
  <si>
    <t>Unseal</t>
  </si>
  <si>
    <t>Common_Reset</t>
  </si>
  <si>
    <t>重置</t>
  </si>
  <si>
    <t>Reset</t>
  </si>
  <si>
    <t>UI_Potiondex_Name</t>
  </si>
  <si>
    <t>圣物图鉴</t>
  </si>
  <si>
    <t>Relic</t>
  </si>
  <si>
    <t>UI_HolySworddex_Name</t>
  </si>
  <si>
    <t>神兵图鉴</t>
  </si>
  <si>
    <t>Weapon</t>
  </si>
  <si>
    <t>UI_Potiondex_Generate</t>
  </si>
  <si>
    <t>生成一个自选圣物</t>
  </si>
  <si>
    <t>Generate a selected Relic</t>
  </si>
  <si>
    <t>UI_RedSoul_Desc_0</t>
  </si>
  <si>
    <t>疯狂聚宝盆现在会在游戏中乱入，击败其会获得大量奖励</t>
  </si>
  <si>
    <t>The Treasure Bowl of Madness has a chance to appear in games. Defeating it grants lots of rewards.</t>
  </si>
  <si>
    <t>UI_RedSoul_Desc_1</t>
  </si>
  <si>
    <t>疯狂宝物库现在会加入进随机房间中，当玩家进入疯狂宝物库，将会遭遇巨型疯狂聚宝盆</t>
  </si>
  <si>
    <t>The Treasure Vault of Madness will now appear in random rooms. When you enter the Treasure Vault of Madness, you will encounter a giant Treasure Bowl of Madness.</t>
  </si>
  <si>
    <t>UI_RedSoul_Desc_2</t>
  </si>
  <si>
    <t>血媚娘现在会出现在中转站，收取红魂出售强力装备给玩家</t>
  </si>
  <si>
    <t>Lady Blood will appear at the transfer station and sell powerful gear to you for Red Souls.</t>
  </si>
  <si>
    <t>UI_RedSoul_Desc_3</t>
  </si>
  <si>
    <t>解放基地冢中的剑冢，使玩家可以在剑冢中自选神兵，但在自选模式下，玩家通关时，将无法提升难度。</t>
  </si>
  <si>
    <t>After unlocking the Sword Mausoleum in the Base Mausoleum, you can choose a divine weapon from the Sword Mausoleum, but the difficulty cannot be increased after clearing a level in selection mode.</t>
  </si>
  <si>
    <t>UI_RedSoul_Desc_4</t>
  </si>
  <si>
    <t>解放基地冢中的宝库，使玩家可以在宝库中自选圣物，但在自选模式下，玩家通关时，将无法提升难度。</t>
  </si>
  <si>
    <t>After unlocking the Treasury in the Base Mausoleum, you can choose a relic from the Treasury, but the difficulty cannot be increased after clearing a level in selection mode.</t>
  </si>
  <si>
    <t>UI_RedSoul_Desc_5</t>
  </si>
  <si>
    <t>使玩家可以花费红魂封印神兵，将其移出掉落列表。</t>
  </si>
  <si>
    <t>Allows you to spend Red Souls to unseal divine weapons and remove them from the drop list.</t>
  </si>
  <si>
    <t>UI_RedSoul_Desc_6</t>
  </si>
  <si>
    <t>使玩家可以花费红魂封印圣物，将其移出掉落列表。</t>
  </si>
  <si>
    <t>Allows you to spend Red Souls to unseal relics and remove them from the drop list.</t>
  </si>
  <si>
    <t>UI_RedSoul_Desc_7</t>
  </si>
  <si>
    <t>小偷将会允许你最多拿走2个奖励。</t>
  </si>
  <si>
    <t>The thief lets you take 2 extra rewards with you.</t>
  </si>
  <si>
    <t>UI_RedSoul_Desc_8</t>
  </si>
  <si>
    <t>灵魂铁匠将允许你使用红魂来强化和洗练神兵。</t>
  </si>
  <si>
    <t>The Soulsmith lets you use Red Souls to enhance and enchant divine weapons.</t>
  </si>
  <si>
    <t>UI_RedSoul_Desc_9</t>
  </si>
  <si>
    <t>解锁新宗派佛像[神行迷踪天尊]</t>
  </si>
  <si>
    <t>Unlocks a new sect statue: Shadow-Walker.</t>
  </si>
  <si>
    <t>UI_RedSoul_Desc_10</t>
  </si>
  <si>
    <t>可以消耗红魂来锁定词条</t>
  </si>
  <si>
    <t>Red Souls can be used to lock affixes.</t>
  </si>
  <si>
    <t>UI_RedSoul_Name_0</t>
  </si>
  <si>
    <t>疯狂至宝</t>
  </si>
  <si>
    <t>Arcana of Madness</t>
  </si>
  <si>
    <t>UI_RedSoul_Name_1</t>
  </si>
  <si>
    <t>疯狂宝物库</t>
  </si>
  <si>
    <t>Treasure Vault of Madness</t>
  </si>
  <si>
    <t>UI_RedSoul_Name_2</t>
  </si>
  <si>
    <t>血之契</t>
  </si>
  <si>
    <t>Blood Pact</t>
  </si>
  <si>
    <t>UI_RedSoul_Name_3</t>
  </si>
  <si>
    <t>石门解封：剑冢</t>
  </si>
  <si>
    <t>Unsealed Stone Gate: Sword Mausoleum</t>
  </si>
  <si>
    <t>UI_RedSoul_Name_4</t>
  </si>
  <si>
    <t>石门解封：宝库</t>
  </si>
  <si>
    <t>Unsealed Stone Gate: Treasury</t>
  </si>
  <si>
    <t>UI_RedSoul_Name_5</t>
  </si>
  <si>
    <t>神兵封印</t>
  </si>
  <si>
    <t>Weapon Seal</t>
  </si>
  <si>
    <t>UI_RedSoul_Name_6</t>
  </si>
  <si>
    <t>圣物封印</t>
  </si>
  <si>
    <t>Relic Seal</t>
  </si>
  <si>
    <t>UI_RedSoul_Name_7</t>
  </si>
  <si>
    <t>盗亦成双</t>
  </si>
  <si>
    <t>Double Theft</t>
  </si>
  <si>
    <t>UI_RedSoul_Name_8</t>
  </si>
  <si>
    <t>血色铸造</t>
  </si>
  <si>
    <t>Bloody Forging</t>
  </si>
  <si>
    <t>UI_RedSoul_Name_9</t>
  </si>
  <si>
    <t>神行迷踪天尊的记忆</t>
  </si>
  <si>
    <t>Shadow-Walker's Memories</t>
  </si>
  <si>
    <t>UI_RedSoul_Name_10</t>
  </si>
  <si>
    <t>血色洗练</t>
  </si>
  <si>
    <t>Bloody Enchantment</t>
  </si>
  <si>
    <t>UI_RedSoul_Title</t>
  </si>
  <si>
    <t>赤魂奇珍</t>
  </si>
  <si>
    <t>Scarlet Treasure</t>
  </si>
  <si>
    <t>UI_RedSoul_ShowUnlock</t>
  </si>
  <si>
    <t>切换已解锁的商品</t>
  </si>
  <si>
    <t>Refresh unlocked items</t>
  </si>
  <si>
    <t>Trail_Name_1</t>
  </si>
  <si>
    <t>&lt;color=#CB484B&gt;劝君莫停&lt;/color&gt;</t>
  </si>
  <si>
    <t>&lt;color=#CB484B&gt;Don't Stop&lt;/color&gt;</t>
  </si>
  <si>
    <t>Trail_Name_2</t>
  </si>
  <si>
    <t>&lt;color=#CB484B&gt;以瞬代步&lt;/color&gt;</t>
  </si>
  <si>
    <t>&lt;color=#CB484B&gt;Instant Movement&lt;/color&gt;</t>
  </si>
  <si>
    <t>Trail_Name_3</t>
  </si>
  <si>
    <t>&lt;color=#CB484B&gt;贪婪吞噬&lt;/color&gt;</t>
  </si>
  <si>
    <t>&lt;color=#CB484B&gt;Greedy Devouring&lt;/color&gt;</t>
  </si>
  <si>
    <t>Trail_Name_4</t>
  </si>
  <si>
    <t>&lt;color=#CB484B&gt;颤栗梦魇&lt;/color&gt;</t>
  </si>
  <si>
    <t>&lt;color=#CB484B&gt;Thrilling Nightmare&lt;/color&gt;</t>
  </si>
  <si>
    <t>Trail_Name_5</t>
  </si>
  <si>
    <t>&lt;color=#CB484B&gt;尸山血海&lt;/color&gt;</t>
  </si>
  <si>
    <t>&lt;color=#CB484B&gt;Mountain of Corpses&lt;/color&gt;</t>
  </si>
  <si>
    <t>Trail_Name_6</t>
  </si>
  <si>
    <t>&lt;color=#CB484B&gt;天干物燥&lt;/color&gt;</t>
  </si>
  <si>
    <t>&lt;color=#CB484B&gt;Dry and Flammable&lt;/color&gt;</t>
  </si>
  <si>
    <t>Trail_Name_7</t>
  </si>
  <si>
    <t>&lt;color=#CB484B&gt;五行不破&lt;/color&gt;</t>
  </si>
  <si>
    <t>&lt;color=#CB484B&gt;Impervious to Elements&lt;/color&gt;</t>
  </si>
  <si>
    <t>Trail_Name_8</t>
  </si>
  <si>
    <t>&lt;color=#CB484B&gt;体弱多病&lt;/color&gt;</t>
  </si>
  <si>
    <t>&lt;color=#CB484B&gt;Sickly&lt;/color&gt;</t>
  </si>
  <si>
    <t>Trail_Name_9</t>
  </si>
  <si>
    <t>&lt;color=#CB484B&gt;急走疯狂&lt;/color&gt;</t>
  </si>
  <si>
    <t>&lt;color=#CB484B&gt;Insane Movement&lt;/color&gt;</t>
  </si>
  <si>
    <t>Trail_Name_10</t>
  </si>
  <si>
    <t>&lt;color=#CB484B&gt;赤红血疫&lt;/color&gt;</t>
  </si>
  <si>
    <t>&lt;color=#CB484B&gt;Crimson Plague&lt;/color&gt;</t>
  </si>
  <si>
    <t>Trail_Desc_1</t>
  </si>
  <si>
    <t>玩家进入战斗后会随着时间损失生命值，生命越多损失越快，获得10%的所有伤害吸血。</t>
  </si>
  <si>
    <t>You lose HP over time after starting the game. The more HP you have, the faster you lose HP, but you gain 10% Lifesteal when dealing any damage.</t>
  </si>
  <si>
    <t>Trail_Desc_2</t>
  </si>
  <si>
    <t>玩家移速减慢80%(无法再获得移速加成），延长瞬身距离与无敌时间。</t>
  </si>
  <si>
    <t>Your Movement Speed is reduced by 80%, and you can't get any Movement Speed bonuses, but the dashing distance and invincibility duration are increased.</t>
  </si>
  <si>
    <t>Trail_Desc_3</t>
  </si>
  <si>
    <t>所有怪物获得吸血能力，小怪成功命中玩家恢复12%的生命，首领命中玩家恢复5%的生命</t>
  </si>
  <si>
    <t>All monsters gain Lifesteal. When hitting the player, mobs recover 12% HP and bosses recover 5% HP.</t>
  </si>
  <si>
    <t>Trail_Desc_4</t>
  </si>
  <si>
    <t>首领的生命提高50%，造成的伤害提高40%。</t>
  </si>
  <si>
    <t>Bosses have 50% more HP and deal 40% more damage.</t>
  </si>
  <si>
    <t>Trail_Desc_5</t>
  </si>
  <si>
    <t>所有非首领的怪物生命提高100%，造成的伤害提高30%。</t>
  </si>
  <si>
    <t>All non-boss monsters have 100% more HP and deal 30% more damage.</t>
  </si>
  <si>
    <t>Trail_Desc_6</t>
  </si>
  <si>
    <t>所有怪物受到的近战与飞剑伤害降低50%，受到的属性伤害提升25%</t>
  </si>
  <si>
    <t>All monsters take 50% less damage from Melee and Flying Sword attacks and take 25% extra Elemental DMG.</t>
  </si>
  <si>
    <t>Trail_Desc_7</t>
  </si>
  <si>
    <t>所有怪物受到的属性伤害降低50%，受到的近战与飞剑伤害提升25%</t>
  </si>
  <si>
    <t>All monsters take 50% less Elemental DMG and take 25% more Melee and Flying Sword DMG.</t>
  </si>
  <si>
    <t>Trail_Desc_8</t>
  </si>
  <si>
    <t>玩家生命上限降低50%，受到的所有伤害提高20%</t>
  </si>
  <si>
    <t>Your Max HP is reduced by 50%, and all damage taken by you is increased by 20%.</t>
  </si>
  <si>
    <t>Trail_Desc_9</t>
  </si>
  <si>
    <t>所有非首领敌人的移动速度提高25%</t>
  </si>
  <si>
    <t>All non-boss enemies' Movement Speed is increased by 25%.</t>
  </si>
  <si>
    <t>Trail_Desc_10</t>
  </si>
  <si>
    <t>普通敌人死亡0.5秒后会发生半径1.5米范围的鲜血爆炸，对玩家造成10%生命上限真实伤害，并附加5秒流血效果。</t>
  </si>
  <si>
    <t>0.5s after a normal enemy dies, a bloody explosion with a radius of 1.5 meters will occur, dealing True DMG equal to 10% of the player's Max HP and inflicting Bleeding for 5s.</t>
  </si>
  <si>
    <t>COP_Desc_0</t>
  </si>
  <si>
    <t>直到下次抵达中转站，攻击力提高30%。</t>
  </si>
  <si>
    <t>Increases ATK by 30% until you arrive at the next transfer station.</t>
  </si>
  <si>
    <t>COP_Desc_1</t>
  </si>
  <si>
    <t>直到下次抵达中转站，获取蓝魂量提高100%</t>
  </si>
  <si>
    <t>Increases Blue Souls gained by 100% until you arrive at the next transfer station.</t>
  </si>
  <si>
    <t>COP_Desc_2</t>
  </si>
  <si>
    <t>直到下次抵达中转站，不再出现触手</t>
  </si>
  <si>
    <t>Tentacles will not appear until you arrive at the next transfer station.</t>
  </si>
  <si>
    <t>COP_Desc_3</t>
  </si>
  <si>
    <t>直到下次抵达中转站，敌人攻击力变为50%</t>
  </si>
  <si>
    <t>Reduces enemies' ATK by 50% until you arrive at the next transfer station.</t>
  </si>
  <si>
    <t>COP_Desc_4</t>
  </si>
  <si>
    <t>直到下次抵达中转站，敌人血量降低30%</t>
  </si>
  <si>
    <t>Reduces enemies' HP by 30% until you arrive at the next transfer station.</t>
  </si>
  <si>
    <t>COP_Desc_5</t>
  </si>
  <si>
    <t>直到下次抵达中转站，受到的远程伤害降低50%</t>
  </si>
  <si>
    <t>Reduces Ranged DMG received by 50% until you arrive at the next transfer station.</t>
  </si>
  <si>
    <t>COP_Desc_6</t>
  </si>
  <si>
    <t>直到下次抵达中转站，属性伤害提高30%</t>
  </si>
  <si>
    <t>Increases Elemental DMG dealt by 30% until you arrive at the next transfer station.</t>
  </si>
  <si>
    <t>COP_Desc_7</t>
  </si>
  <si>
    <t>直到下次抵达中转站，额外造成50%真实伤害</t>
  </si>
  <si>
    <t>Deals 50% additional True DMG until you arrive at the next transfer station.</t>
  </si>
  <si>
    <t>COP_Desc_8</t>
  </si>
  <si>
    <t>直到下次抵达中转站，受到的近战伤害降低30%</t>
  </si>
  <si>
    <t>Reduces Melee DMG taken by 30% until you arrive at the next transfer station.</t>
  </si>
  <si>
    <t>COP_Desc_9</t>
  </si>
  <si>
    <t>直到下次抵达中转站，非首领怪物攻击力提高100%
&lt;color=#89E7A0&gt;奖励：下次抵达中转站时获得2本&lt;color=#E57E00&gt;秘籍&lt;/color&gt;。&lt;/color&gt;</t>
  </si>
  <si>
    <t>Increases the ATK of non-boss monsters by 100% until you arrive at the next transfer station.
&lt;color=#89E7A0&gt;Reward: Receive 2 &lt;color=#E57E00&gt;Sect Skill Books&lt;/color&gt; when arriving at the next transfer station.&lt;/color&gt;</t>
  </si>
  <si>
    <t>COP_Desc_10</t>
  </si>
  <si>
    <t>直到下次抵达中转站，非首领怪物攻击力提高20%
&lt;color=#89E7A0&gt;奖励：下次抵达中转站时获得1本&lt;color=#E57E00&gt;秘籍&lt;/color&gt;。&lt;/color&gt;</t>
  </si>
  <si>
    <t>Increases the ATK of non-boss monsters by 20% until you arrive at the next transfer station.
&lt;color=#89E7A0&gt;Reward: Receive 1 &lt;color=#E57E00&gt;Sect Skill Book&lt;/color&gt; when arriving at the next transfer station.&lt;/color&gt;</t>
  </si>
  <si>
    <t>COP_Desc_11</t>
  </si>
  <si>
    <t>直到下次抵达中转站，非首领怪物生命提高40%
&lt;color=#89E7A0&gt;奖励：下次抵达中转站时获得大量蓝魂。&lt;/color&gt;</t>
  </si>
  <si>
    <t>Increases the HP of non-boss monsters by 40% until you arrive at the next transfer station.
&lt;color=#89E7A0&gt;Reward: Receive lots of Blue Souls when arriving at the next transfer station.&lt;/color&gt;</t>
  </si>
  <si>
    <t>COP_Desc_12</t>
  </si>
  <si>
    <t>直到下次抵达中转站，非首领怪物攻击力提高50%
&lt;color=#89E7A0&gt;奖励：下次抵达中转站时随机获得一个&lt;color=#E57E00&gt;传说圣物&lt;/color&gt;。&lt;/color&gt;</t>
  </si>
  <si>
    <t>Increases the ATK of non-boss monsters by 50% until you arrive at the next transfer station.
&lt;color=#89E7A0&gt;Reward: Receive 1 random &lt;color=#E57E00&gt;Legendary Relic&lt;/color&gt; when arriving at the next transfer station.&lt;/color&gt;</t>
  </si>
  <si>
    <t>COP_Desc_13</t>
  </si>
  <si>
    <t>直到下次抵达中转站，非首领怪物生命提高20%，攻击力提高20%
&lt;color=#89E7A0&gt;奖励：下次抵达中转站时，本局攻击力提升15%。&lt;/color&gt;</t>
  </si>
  <si>
    <t>Increases the HP and ATK of non-boss monsters by 20% until you arrive at the next transfer station.
&lt;color=#89E7A0&gt;Reward: After arriving at the next transfer station, increases the player's ATK by 15% in the current game.&lt;/color&gt;</t>
  </si>
  <si>
    <t>COP_Desc_14</t>
  </si>
  <si>
    <t>直到下次抵达中转站，非首领怪物攻击力提高20%，移动速度提高20%
&lt;color=#89E7A0&gt;奖励：下次抵达中转站时，本局属性伤害提高15%。&lt;/color&gt;</t>
  </si>
  <si>
    <t>Increases the ATK and Movement Speed of non-boss monsters by 20% until you arrive at the next transfer station.
&lt;color=#89E7A0&gt;Reward: After arriving at the next transfer station, increases your Elemental DMG by 15% in the current game.&lt;/color&gt;</t>
  </si>
  <si>
    <t>COP_Desc_15</t>
  </si>
  <si>
    <t>直到下次抵达中转站，敌人血量增加30%
&lt;color=#89E7A0&gt;奖励：下次抵达中转站时，本局防御力提升10%。&lt;/color&gt;</t>
  </si>
  <si>
    <t>Increases the HP of enemies by 30% until you arrive at the next transfer station.
&lt;color=#89E7A0&gt;Reward: After arriving at the next transfer station, increases the player's DEF by 10% in the current game.&lt;/color&gt;</t>
  </si>
  <si>
    <t>COP_Desc_16</t>
  </si>
  <si>
    <t>直到下次抵达中转站，敌人血量与攻击力提升30%
&lt;color=#89E7A0&gt;奖励：下次抵达中转站时，本局每次攻击附带30%攻击力的&lt;color=#E35428&gt;火焰伤害&lt;/color&gt;。&lt;/color&gt;</t>
  </si>
  <si>
    <t>Increases the HP and ATK of enemies by 30% until you arrive at the next transfer station.
&lt;color=#89E7A0&gt;Reward: After arriving at the next transfer station, each attack made in the current game deals an additional &lt;color=#E35428&gt;Fire DMG&lt;/color&gt; equal to 30% of ATK.&lt;/color&gt;</t>
  </si>
  <si>
    <t>COP_Desc_17</t>
  </si>
  <si>
    <t>直到下次抵达中转站，敌人血量与攻击力提升30%
&lt;color=#89E7A0&gt;奖励：下次抵达中转站时，本局每次攻击附带30%攻击力的&lt;color=#73D7F1&gt;冰霜伤害&lt;/color&gt;。&lt;/color&gt;</t>
  </si>
  <si>
    <t>Increases the HP and ATK of enemies by 30% until you arrive at the next transfer station.
&lt;color=#89E7A0&gt;Reward: After arriving at the next transfer station, each attack made in the current game deals an additional &lt;color=#73D7F1&gt;Ice DMG&lt;/color&gt; equal to 30% of ATK.&lt;/color&gt;</t>
  </si>
  <si>
    <t>COP_Desc_18</t>
  </si>
  <si>
    <t>直到下次抵达中转站，敌人血量与攻击力提升30%
&lt;color=#89E7A0&gt;奖励：下次抵达中转站时，本局每次攻击附带30%攻击力的&lt;color=#F3ED56&gt;闪电伤害&lt;/color&gt;。&lt;/color&gt;</t>
  </si>
  <si>
    <t>Increases the HP and ATK of enemies by 30% until you arrive at the next transfer station.
&lt;color=#89E7A0&gt;Reward: After arriving at the next transfer station, each attack made in the current game deals an additional &lt;color=#F3ED56&gt;Lightning DMG&lt;/color&gt; equal to 30% of ATK.&lt;/color&gt;</t>
  </si>
  <si>
    <t>PowerUp_Title</t>
  </si>
  <si>
    <t>&lt;color=#66BAD2&gt;强化&lt;/color&gt;</t>
  </si>
  <si>
    <t>&lt;color=#66BAD2&gt;Boost&lt;/color&gt;</t>
  </si>
  <si>
    <t>Challenge_Title</t>
  </si>
  <si>
    <t>&lt;color=#AB28FF&gt;挑战&lt;/color&gt;</t>
  </si>
  <si>
    <t>&lt;color=#AB28FF&gt;Challenge&lt;/color&gt;</t>
  </si>
  <si>
    <t>Trial_Award</t>
  </si>
  <si>
    <t>Trial_Title</t>
  </si>
  <si>
    <t>&lt;color=#CB484B&gt;试炼・&lt;/color&gt;</t>
  </si>
  <si>
    <t>&lt;color=#CB484B&gt;Trial&lt;/color&gt;</t>
  </si>
  <si>
    <t>Suit_Name_1</t>
  </si>
  <si>
    <t>&lt;color=#CB484B&gt;&lt;size=31&gt;锯齿牙刃&lt;/size&gt;&lt;/color&gt;
包含以下物品：
&lt;color=#CB484B&gt;绝世・牙刃&lt;/color&gt;*1
&lt;color=#E57E00&gt;传说・锋锐之牙&lt;/color&gt;*1
&lt;color=#E57E00&gt;传说・变异残肢&lt;/color&gt;*1</t>
  </si>
  <si>
    <t>&lt;color=#CB484B&gt;&lt;size=31&gt;Serrated Fangs&lt;/size&gt;&lt;/color&gt;
Includes the following items:
&lt;color=#CB484B&gt;Mythic・Fang&lt;/color&gt; ×1
&lt;color=#E57E00&gt;Legendary Sharp Fang&lt;/color&gt; ×1
&lt;color=#E57E00&gt;Legendary Mutated Limb&lt;/color&gt; ×1</t>
  </si>
  <si>
    <t>Suit_Name_2</t>
  </si>
  <si>
    <t>&lt;color=#CB484B&gt;&lt;size=31&gt;飞刃空明&lt;/size&gt;&lt;/color&gt;
包含以下物品：
&lt;color=#CB484B&gt;绝世・空明&lt;/color&gt;*1
&lt;color=#E57E00&gt;传说・凝气草&lt;/color&gt;*1
&lt;color=#E57E00&gt;传说・狂暴之血&lt;/color&gt;*1</t>
  </si>
  <si>
    <t>&lt;color=#CB484B&gt;&lt;size=31&gt;Oblivion Blades&lt;/size&gt;&lt;/color&gt;
Includes the following items:
&lt;color=#CB484B&gt;Mythic・Oblivion&lt;/color&gt; ×1
&lt;color=#E57E00&gt;Legendary Qi Whisperer&lt;/color&gt; ×1
&lt;color=#E57E00&gt;Legendary Wrathblood&lt;/color&gt; ×1</t>
  </si>
  <si>
    <t>Suit_Name_3</t>
  </si>
  <si>
    <t>&lt;color=#CB484B&gt;&lt;size=31&gt;剧毒青蛇&lt;/size&gt;&lt;/color&gt;
包含以下物品：
&lt;color=#CB484B&gt;绝世・青蛇&lt;/color&gt;*1
&lt;color=#E57E00&gt;传说・尸变断指&lt;/color&gt;*1
&lt;color=#E57E00&gt;传说・雄黄&lt;/color&gt;*1</t>
  </si>
  <si>
    <t>&lt;color=#CB484B&gt;&lt;size=31&gt;Venomous Serpent&lt;/size&gt;&lt;/color&gt;
Includes the following items:
&lt;color=#CB484B&gt;Mythic・Blue Serpent&lt;/color&gt; ×1
&lt;color=#E57E00&gt;Legendary Zombie Finger&lt;/color&gt; ×1
&lt;color=#E57E00&gt;Legendary Realgar&lt;/color&gt; ×1</t>
  </si>
  <si>
    <t>Suit_Name_4</t>
  </si>
  <si>
    <t>&lt;color=#CB484B&gt;&lt;size=31&gt;冰封细剑&lt;/size&gt;&lt;/color&gt;
包含以下物品：
&lt;color=#CB484B&gt;绝世・霜降&lt;/color&gt;*1
&lt;color=#E57E00&gt;传说・千年寒冰&lt;/color&gt;*2</t>
  </si>
  <si>
    <t>&lt;color=#CB484B&gt;&lt;size=31&gt;Frozen Sword&lt;/size&gt;&lt;/color&gt;
Includes the following items:
&lt;color=#CB484B&gt;Mythic・Frostfall&lt;/color&gt; ×1
&lt;color=#E57E00&gt;Legendary Perpetual Floe&lt;/color&gt; ×2</t>
  </si>
  <si>
    <t>Suit_Name_5</t>
  </si>
  <si>
    <t>&lt;color=#CB484B&gt;&lt;size=31&gt;花瓣飞舞&lt;/size&gt;&lt;/color&gt;
包含以下物品：
&lt;color=#CB484B&gt;绝世・凋零&lt;/color&gt;*1
&lt;color=#E57E00&gt;传说・死之莲&lt;/color&gt;*1
&lt;color=#E57E00&gt;传说・须臾之沙&lt;/color&gt;*1</t>
  </si>
  <si>
    <t>&lt;color=#CB484B&gt;&lt;size=31&gt;Flying Petals&lt;/size&gt;&lt;/color&gt;
Includes the following items:
&lt;color=#CB484B&gt;Mythic・Entropy&lt;/color&gt; ×1
&lt;color=#E57E00&gt;Legendary Stygian Lotus&lt;/color&gt; ×1
&lt;color=#E57E00&gt;Legendary Sand of Transience&lt;/color&gt; ×1</t>
  </si>
  <si>
    <t>Suit_Name_6</t>
  </si>
  <si>
    <t>&lt;color=#CB484B&gt;&lt;size=31&gt;墨火炎刃&lt;/size&gt;&lt;/color&gt;
包含以下物品：
&lt;color=#CB484B&gt;绝世・墨炎&lt;/color&gt;*1
&lt;color=#E57E00&gt;传说・墨火结晶&lt;/color&gt;*1
&lt;color=#E57E00&gt;传说・火硝石&lt;/color&gt;*1</t>
  </si>
  <si>
    <t>&lt;color=#CB484B&gt;&lt;size=31&gt;Inkfire Blades&lt;/size&gt;&lt;/color&gt;
Includes the following items:
&lt;color=#CB484B&gt;Mythic・Ink Flare&lt;/color&gt; ×1
&lt;color=#E57E00&gt;Legendary Inkfire Crystal&lt;/color&gt; ×1
&lt;color=#E57E00&gt;Legendary Pyrostone&lt;/color&gt; ×1</t>
  </si>
  <si>
    <t>Suit_Name_7</t>
  </si>
  <si>
    <t>&lt;color=#CB484B&gt;&lt;size=31&gt;醉酒爆燃&lt;/size&gt;&lt;/color&gt;
包含以下物品：
&lt;color=#CB484B&gt;绝世・流火&lt;/color&gt;*1
&lt;color=#E57E00&gt;传说・醉仙酿&lt;/color&gt;*1
&lt;color=#E57E00&gt;传说・火硝石&lt;/color&gt;*1</t>
  </si>
  <si>
    <t>&lt;color=#CB484B&gt;&lt;size=31&gt;Drunken Deflagration&lt;/size&gt;&lt;/color&gt;
Includes the following items:
&lt;color=#CB484B&gt;Mythic・Flowing Flames&lt;/color&gt; ×1
&lt;color=#E57E00&gt;Legendary Intoxicator Brew&lt;/color&gt; ×1
&lt;color=#E57E00&gt;Legendary Pyrostone&lt;/color&gt; ×1</t>
  </si>
  <si>
    <t>Suit_Name_8</t>
  </si>
  <si>
    <t>&lt;color=#CB484B&gt;&lt;size=31&gt;破冰巨斧&lt;/size&gt;&lt;/color&gt;
包含以下物品：
&lt;color=#CB484B&gt;绝世・碎冰&lt;/color&gt;*1
&lt;color=#E57E00&gt;传说・破冰石&lt;/color&gt;*1
&lt;color=#E57E00&gt;传说・千年寒冰&lt;/color&gt;*1</t>
  </si>
  <si>
    <t>&lt;color=#CB484B&gt;&lt;size=31&gt;Icebreaking Axe&lt;/size&gt;&lt;/color&gt;
Includes the following items:
&lt;color=#CB484B&gt;Mythic・Shattered Ice&lt;/color&gt; ×1
&lt;color=#E57E00&gt;Legendary Icebreaker&lt;/color&gt; ×1
&lt;color=#E57E00&gt;Legendary Perpetual Floe&lt;/color&gt; ×1</t>
  </si>
  <si>
    <t>Suit_Name_9</t>
  </si>
  <si>
    <t>&lt;color=#CB484B&gt;&lt;size=31&gt;缤纷雪莲&lt;/size&gt;&lt;/color&gt;
包含以下物品：
&lt;color=#CB484B&gt;绝世・雪莲&lt;/color&gt;*1
&lt;color=#E57E00&gt;传说・死之莲&lt;/color&gt;*1
&lt;color=#E57E00&gt;传说・北风花&lt;/color&gt;*1</t>
  </si>
  <si>
    <t>&lt;color=#CB484B&gt;&lt;size=31&gt;Saussurea&lt;/size&gt;&lt;/color&gt;
Includes the following items:
&lt;color=#CB484B&gt;Mythic・Snow Lotus&lt;/color&gt; ×1
&lt;color=#E57E00&gt;Legendary Stygian Lotus&lt;/color&gt; ×1
&lt;color=#E57E00&gt;Legendary Frostbloom&lt;/color&gt; ×1</t>
  </si>
  <si>
    <t>Suit_Name_10</t>
  </si>
  <si>
    <t>&lt;color=#CB484B&gt;&lt;size=31&gt;天地道法&lt;/size&gt;&lt;/color&gt;
包含以下物品：
&lt;color=#CB484B&gt;绝世・冥将&lt;/color&gt;*1
&lt;color=#E57E00&gt;传说・黄纸&lt;/color&gt;*1
&lt;color=#E57E00&gt;传说・踏风草&lt;/color&gt;*1</t>
  </si>
  <si>
    <t>&lt;color=#CB484B&gt;&lt;size=31&gt;Dao of Heaven and Earth&lt;/size&gt;&lt;/color&gt;
Includes the following items:
&lt;color=#CB484B&gt;Mythic・Spirit Marshal&lt;/color&gt; ×1
&lt;color=#E57E00&gt;Legendary Talisman&lt;/color&gt; ×1
&lt;color=#E57E00&gt;Legendary Galesteps&lt;/color&gt; ×1</t>
  </si>
  <si>
    <t>Suit_Name_11</t>
  </si>
  <si>
    <t>&lt;color=#CB484B&gt;&lt;size=31&gt;嗜血狼王&lt;/size&gt;&lt;/color&gt;
包含以下物品：
&lt;color=#CB484B&gt;绝世・狼王&lt;/color&gt;*1
&lt;color=#E57E00&gt;传说・锋锐之牙&lt;/color&gt;*1
&lt;color=#E57E00&gt;传说・狼王白鬃&lt;/color&gt;*1</t>
  </si>
  <si>
    <t>&lt;color=#CB484B&gt;&lt;size=31&gt;Bloodthirsty Alpha&lt;/size&gt;&lt;/color&gt;
Includes the following items:
&lt;color=#CB484B&gt;Mythic・Alpha&lt;/color&gt; ×1
&lt;color=#E57E00&gt;Legendary Sharp Fang&lt;/color&gt; ×1
&lt;color=#E57E00&gt;Legendary Snowmane&lt;/color&gt; ×1</t>
  </si>
  <si>
    <t>Suit_Name_12</t>
  </si>
  <si>
    <t>&lt;color=#CB484B&gt;&lt;size=31&gt;在世华佗&lt;/size&gt;&lt;/color&gt;
包含以下物品：
&lt;color=#CB484B&gt;绝世・华佗&lt;/color&gt;*1
&lt;color=#E57E00&gt;传说・血灵芝&lt;/color&gt;*1
&lt;color=#E57E00&gt;传说・跌打草&lt;/color&gt;*1</t>
  </si>
  <si>
    <t>&lt;color=#CB484B&gt;&lt;size=31&gt;Healer of the Ages&lt;/size&gt;&lt;/color&gt;
Includes the following items:
&lt;color=#CB484B&gt;Mythic・Healer&lt;/color&gt; ×1
&lt;color=#E57E00&gt;Legendary Blood Reishi&lt;/color&gt; ×1
&lt;color=#E57E00&gt;Legendary Trauma Soother&lt;/color&gt; ×1</t>
  </si>
  <si>
    <t>Suit_Name_13</t>
  </si>
  <si>
    <t>&lt;color=#CB484B&gt;&lt;size=31&gt;太祖之怒&lt;/size&gt;&lt;/color&gt;
包含以下物品：
&lt;color=#CB484B&gt;绝世・太祖&lt;/color&gt;*1
&lt;color=#E57E00&gt;传说・白虎之魂&lt;/color&gt;*1
&lt;color=#E57E00&gt;传说・憎恨之心&lt;/color&gt;*1</t>
  </si>
  <si>
    <t>&lt;color=#CB484B&gt;&lt;size=31&gt;Ancestor's Fury&lt;/size&gt;&lt;/color&gt;
Includes the following items:
&lt;color=#CB484B&gt;Mythic・Ancestor&lt;/color&gt; ×1
&lt;color=#E57E00&gt;Legendary White Tiger Spirit&lt;/color&gt; ×1
&lt;color=#E57E00&gt;Legendary Heart of Hatred&lt;/color&gt; ×1</t>
  </si>
  <si>
    <t>Suit_Name_14</t>
  </si>
  <si>
    <t>&lt;color=#CB484B&gt;&lt;size=31&gt;怒火中烧&lt;/size&gt;&lt;/color&gt;
包含以下物品：
&lt;color=#CB484B&gt;绝世・暴怒&lt;/color&gt;*1
&lt;color=#E57E00&gt;传说・狂暴之血&lt;/color&gt;*1
&lt;color=#E57E00&gt;传说・须臾之沙&lt;/color&gt;*1</t>
  </si>
  <si>
    <t>&lt;color=#CB484B&gt;&lt;size=31&gt;Boiling Rage&lt;/size&gt;&lt;/color&gt;
Includes the following items:
&lt;color=#CB484B&gt;Mythic・Fury&lt;/color&gt; ×1
&lt;color=#E57E00&gt;Legendary Wrathblood&lt;/color&gt; ×1
&lt;color=#E57E00&gt;Legendary Sand of Transience&lt;/color&gt; ×1</t>
  </si>
  <si>
    <t>Suit_Name_15</t>
  </si>
  <si>
    <t>&lt;color=#CB484B&gt;&lt;size=31&gt;山崩地裂&lt;/size&gt;&lt;/color&gt;
包含以下物品：
&lt;color=#CB484B&gt;绝世・山崩&lt;/color&gt;*1
&lt;color=#E57E00&gt;传说・大骨&lt;/color&gt;*1
&lt;color=#E57E00&gt;传说・破冰石&lt;/color&gt;*1</t>
  </si>
  <si>
    <t>&lt;color=#CB484B&gt;&lt;size=31&gt;Shattering Rift&lt;/size&gt;&lt;/color&gt;
Includes the following items:
&lt;color=#CB484B&gt;Mythic・Landfall&lt;/color&gt; ×1
&lt;color=#E57E00&gt;Legendary Big Bone&lt;/color&gt; ×1
&lt;color=#E57E00&gt;Legendary Icebreaker&lt;/color&gt; ×1</t>
  </si>
  <si>
    <t>Suit_Name_16</t>
  </si>
  <si>
    <t>&lt;color=#CB484B&gt;&lt;size=31&gt;火焰龙卷&lt;/size&gt;&lt;/color&gt;
包含以下物品：
&lt;color=#CB484B&gt;绝世・风火&lt;/color&gt;*1
&lt;color=#E57E00&gt;传说・火硝石&lt;/color&gt;*1
&lt;color=#E57E00&gt;传说・凝气草&lt;/color&gt;*1</t>
  </si>
  <si>
    <t>&lt;color=#CB484B&gt;&lt;size=31&gt;Flame Tornado&lt;/size&gt;&lt;/color&gt;
Includes the following items:
&lt;color=#CB484B&gt;Mythic・Emberstorm&lt;/color&gt; ×1
&lt;color=#E57E00&gt;Legendary Pyrostone&lt;/color&gt; ×1
&lt;color=#E57E00&gt;Legendary Qi Whisperer&lt;/color&gt; ×1</t>
  </si>
  <si>
    <t>Suit_Name_17</t>
  </si>
  <si>
    <t>&lt;color=#CB484B&gt;&lt;size=31&gt;血色冥妆&lt;/size&gt;&lt;/color&gt;
包含以下物品：
&lt;color=#CB484B&gt;绝世・冥妆&lt;/color&gt;*1
&lt;color=#E57E00&gt;传说・鬼妃断发&lt;/color&gt;*1
&lt;color=#E57E00&gt;传说・水银&lt;/color&gt;*1</t>
  </si>
  <si>
    <t>&lt;color=#CB484B&gt;&lt;size=31&gt;Bloody Dowry&lt;/size&gt;&lt;/color&gt;
Includes the following items:
&lt;color=#CB484B&gt;Mythic・Dowry of Death&lt;/color&gt; ×1
&lt;color=#E57E00&gt;Legendary Ghostly Strand&lt;/color&gt; ×1
&lt;color=#E57E00&gt;Legendary Mercury&lt;/color&gt; ×1</t>
  </si>
  <si>
    <t>Suit_Name_18</t>
  </si>
  <si>
    <t>&lt;color=#CB484B&gt;&lt;size=31&gt;大三元&lt;/size&gt;&lt;/color&gt;
包含以下物品：
&lt;color=#CB484B&gt;绝世・三元&lt;/color&gt;*1
&lt;color=#E57E00&gt;传说・三色结晶&lt;/color&gt;*1
&lt;color=#E57E00&gt;传说・黄纸&lt;/color&gt;*1</t>
  </si>
  <si>
    <t>&lt;color=#CB484B&gt;&lt;size=31&gt;Grand Trinity&lt;/size&gt;&lt;/color&gt;
Includes the following items:
&lt;color=#CB484B&gt;Mythic・Trinity&lt;/color&gt; ×1
&lt;color=#E57E00&gt;Legendary Tri-color Crystal&lt;/color&gt; ×1
&lt;color=#E57E00&gt;Legendary Talisman&lt;/color&gt; ×1</t>
  </si>
  <si>
    <t>Suit_Name_19</t>
  </si>
  <si>
    <t>&lt;color=#CB484B&gt;&lt;size=31&gt;深冬极寒&lt;/size&gt;&lt;/color&gt;
包含以下物品：
&lt;color=#CB484B&gt;绝世・深冬&lt;/color&gt;*1
&lt;color=#E57E00&gt;传说・北风花&lt;/color&gt;*1
&lt;color=#E57E00&gt;传说・千年寒冰&lt;/color&gt;*1</t>
  </si>
  <si>
    <t>&lt;color=#CB484B&gt;&lt;size=31&gt;Deep Winter&lt;/size&gt;&lt;/color&gt;
Includes the following items:
&lt;color=#CB484B&gt;Mythic・Deep Cold&lt;/color&gt; ×1
&lt;color=#E57E00&gt;Legendary Frostbloom&lt;/color&gt; ×1
&lt;color=#E57E00&gt;Legendary Perpetual Floe&lt;/color&gt; ×1</t>
  </si>
  <si>
    <t>Suit_Name_20</t>
  </si>
  <si>
    <t>&lt;color=#CB484B&gt;&lt;size=31&gt;雷霆之力&lt;/size&gt;&lt;/color&gt;
包含以下物品：
&lt;color=#CB484B&gt;绝世・惊蛰&lt;/color&gt;*1
&lt;color=#E57E00&gt;传说・引雷锁&lt;/color&gt;*1
&lt;color=#E57E00&gt;传说・响雷石&lt;/color&gt;*1</t>
  </si>
  <si>
    <t>&lt;color=#CB484B&gt;&lt;size=31&gt;Thunder Force&lt;/size&gt;&lt;/color&gt;
Includes the following items:
&lt;color=#CB484B&gt;Mythic・Thunder Waker&lt;/color&gt; ×1
&lt;color=#E57E00&gt;Legendary Shackle of Thunder&lt;/color&gt; ×1
&lt;color=#E57E00&gt;Legendary Thunderstone&lt;/color&gt; ×1</t>
  </si>
  <si>
    <t>Suit_Name_21</t>
  </si>
  <si>
    <t>&lt;color=#CB484B&gt;&lt;size=31&gt;弹指之间&lt;/size&gt;&lt;/color&gt;
包含以下物品：
&lt;color=#CB484B&gt;绝世・须臾&lt;/color&gt;*1
&lt;color=#E57E00&gt;传说・须臾之沙&lt;/color&gt;*2</t>
  </si>
  <si>
    <t>&lt;color=#CB484B&gt;&lt;size=31&gt;Flash&lt;/size&gt;&lt;/color&gt;
Includes the following items:
&lt;color=#CB484B&gt;Mythic・Muhurta&lt;/color&gt; ×1
&lt;color=#E57E00&gt;Legendary Sand of Transience&lt;/color&gt; ×2</t>
  </si>
  <si>
    <t>Suit_Name_22</t>
  </si>
  <si>
    <t>&lt;color=#CB484B&gt;&lt;size=48&gt;永恒之焰
&lt;/size&gt;&lt;/color&gt;
包含以下物品：
&lt;color=#CB484B&gt;绝世・永焰&lt;/color&gt;*1
&lt;color=#E57E00&gt;传说・飞硝箭&lt;/color&gt;*1
&lt;color=#E57E00&gt;传说・黑火药&lt;/color&gt;*1</t>
  </si>
  <si>
    <t>&lt;color=#CB484B&gt;&lt;size=48&gt;Flame of Eternity
&lt;/size&gt;&lt;/color&gt;
Includes the following items:
&lt;color=#CB484B&gt;Mythic Eternal Flame&lt;/color&gt; ×1
&lt;color=#E57E00&gt;Legendary Niter Arrow&lt;/color&gt; ×1
&lt;color=#E57E00&gt;Legendary Black Powder&lt;/color&gt; ×1</t>
  </si>
  <si>
    <t>Suit_Name_23</t>
  </si>
  <si>
    <t>&lt;color=#CB484B&gt;&lt;size=48&gt;毒泷恶雾
&lt;/size&gt;&lt;/color&gt;
包含以下物品：
&lt;color=#CB484B&gt;绝世・毒渊&lt;/color&gt;*1
&lt;color=#E57E00&gt;传说・毒囊&lt;/color&gt;*1
&lt;color=#E57E00&gt;传说・水银&lt;/color&gt;*1</t>
  </si>
  <si>
    <t>&lt;color=#CB484B&gt;&lt;size=48&gt;Poisonous Mist
&lt;/size&gt;&lt;/color&gt;
Includes the following items:
&lt;color=#CB484B&gt;Mythic Poisonous Abyss&lt;/color&gt; ×1
&lt;color=#E57E00&gt;Legendary Toxin Pouch&lt;/color&gt; ×1
&lt;color=#E57E00&gt;Legendary Mercury&lt;/color&gt; ×1</t>
  </si>
  <si>
    <t>Suit_Name_24</t>
  </si>
  <si>
    <t>&lt;color=#CB484B&gt;&lt;size=48&gt;炮烙之刑
&lt;/size&gt;&lt;/color&gt;
包含以下物品：
&lt;color=#CB484B&gt;绝世・断肢&lt;/color&gt;*1
&lt;color=#E57E00&gt;传说・变异残肢&lt;/color&gt;*1
&lt;color=#E57E00&gt;传说・凤凰喙&lt;/color&gt;*1</t>
  </si>
  <si>
    <t>&lt;color=#CB484B&gt;&lt;size=48&gt;Burning Torture
&lt;/size&gt;&lt;/color&gt;
Includes the following items:
&lt;color=#CB484B&gt;Mythic Severed Limb&lt;/color&gt; ×1
&lt;color=#E57E00&gt;Legendary Mutated Limb&lt;/color&gt; ×1
&lt;color=#E57E00&gt;Legendary Phoenix Beak&lt;/color&gt; ×1</t>
  </si>
  <si>
    <t>Suit_Name_25</t>
  </si>
  <si>
    <t>&lt;color=#CB484B&gt;&lt;size=48&gt;御剑之术
&lt;/size&gt;&lt;/color&gt;
包含以下物品：
&lt;color=#CB484B&gt;绝世・飞瀑&lt;/color&gt;*1
&lt;color=#E57E00&gt;传说・灵玉&lt;/color&gt;*2</t>
  </si>
  <si>
    <t>&lt;color=#CB484B&gt;&lt;size=48&gt;Sword Control
&lt;/size&gt;&lt;/color&gt;
Includes the following items:
&lt;color=#CB484B&gt;Mythic Cascade&lt;/color&gt; ×1
&lt;color=#E57E00&gt;Legendary Saberstone&lt;/color&gt; ×2</t>
  </si>
  <si>
    <t>Suit_Name_26</t>
  </si>
  <si>
    <t>&lt;color=#CB484B&gt;&lt;size=48&gt;带毒之刃
&lt;/size&gt;&lt;/color&gt;
包含以下物品：
&lt;color=#CB484B&gt;绝世・碧水&lt;/color&gt;*1
&lt;color=#E57E00&gt;传说・水银&lt;/color&gt;*1
&lt;color=#E57E00&gt;传说・鸊鹈膏&lt;/color&gt;*1</t>
  </si>
  <si>
    <t>&lt;color=#CB484B&gt;&lt;size=48&gt;Venemous Blade
&lt;/size&gt;&lt;/color&gt;
Includes the following items:
&lt;color=#CB484B&gt;Mythic Clear Water&lt;/color&gt; ×1
&lt;color=#E57E00&gt;Legendary Mercury&lt;/color&gt; ×1
&lt;color=#E57E00&gt;Legendary Darter Balm&lt;/color&gt; ×1</t>
  </si>
  <si>
    <t>Suit_Name_27</t>
  </si>
  <si>
    <t>&lt;color=#CB484B&gt;&lt;size=48&gt;倒地不起
&lt;/size&gt;&lt;/color&gt;
包含以下物品：
&lt;color=#CB484B&gt;绝世・芳华&lt;/color&gt;*1
&lt;color=#E57E00&gt;传说・生命之种&lt;/color&gt;*1
&lt;color=#E57E00&gt;传说・重山铠&lt;/color&gt;*1</t>
  </si>
  <si>
    <t>&lt;color=#CB484B&gt;&lt;size=48&gt;Downed on the Ground
&lt;/size&gt;&lt;/color&gt;
Includes the following items:
&lt;color=#CB484B&gt;Mythic Youth&lt;/color&gt; ×1
&lt;color=#E57E00&gt;Legendary Seed of Life&lt;/color&gt; ×1
&lt;color=#E57E00&gt;Legendary Mountain Armor&lt;/color&gt; ×1</t>
  </si>
  <si>
    <t>Suit_Name_28</t>
  </si>
  <si>
    <t>&lt;color=#CB484B&gt;&lt;size=48&gt;首尾呼应
&lt;/size&gt;&lt;/color&gt;
包含以下物品：
&lt;color=#CB484B&gt;绝世・始末&lt;/color&gt;*1
&lt;color=#E57E00&gt;传说・玄诡刃&lt;/color&gt;*1
&lt;color=#E57E00&gt;传说・鹈鹕膏&lt;/color&gt;*1</t>
  </si>
  <si>
    <t>&lt;color=#CB484B&gt;&lt;size=48&gt;Foreshadowed End
&lt;/size&gt;&lt;/color&gt;
Includes the following items:
&lt;color=#CB484B&gt;Mythic Beginning and End&lt;/color&gt; ×1
&lt;color=#E57E00&gt;Legendary Eerie Blade&lt;/color&gt; ×1
&lt;color=#E57E00&gt;Legendary Darter Balm&lt;/color&gt; ×1</t>
  </si>
  <si>
    <t>Suit_Name_29</t>
  </si>
  <si>
    <t>&lt;color=#CB484B&gt;&lt;size=48&gt;仙风道骨
&lt;/size&gt;&lt;/color&gt;
包含以下物品：
&lt;color=#CB484B&gt;绝世・药仙&lt;/color&gt;*1
&lt;color=#E57E00&gt;传说・跌打草&lt;/color&gt;*1
&lt;color=#E57E00&gt;传说・狂将锁&lt;/color&gt;*1</t>
  </si>
  <si>
    <t>&lt;color=#CB484B&gt;&lt;size=48&gt;Immortal Demeanour
&lt;/size&gt;&lt;/color&gt;
Includes the following items:
&lt;color=#CB484B&gt;Mythic God of Medicine&lt;/color&gt; ×1
&lt;color=#E57E00&gt;Legendary Trauma Soother&lt;/color&gt; ×1
&lt;color=#E57E00&gt;Legendary Berserker Chain&lt;/color&gt; ×1</t>
  </si>
  <si>
    <t>Suit_Name_30</t>
  </si>
  <si>
    <t>&lt;color=#CB484B&gt;&lt;size=48&gt;斩钢截铁
&lt;/size&gt;&lt;/color&gt;
包含以下物品：
&lt;color=#CB484B&gt;绝世・斩铁&lt;/color&gt;*1
&lt;color=#E57E00&gt;传说・青钢&lt;/color&gt;*1
&lt;color=#E57E00&gt;传说・玄诡刃&lt;/color&gt;*1</t>
  </si>
  <si>
    <t>&lt;color=#CB484B&gt;&lt;size=48&gt;Severing Steel
&lt;/size&gt;&lt;/color&gt;
Includes the following items:
&lt;color=#CB484B&gt;Mythic Iron Cutter&lt;/color&gt; ×1
&lt;color=#E57E00&gt;Legendary Teal Steel&lt;/color&gt; ×1
&lt;color=#E57E00&gt;Legendary Eerie Blade&lt;/color&gt; ×1</t>
  </si>
  <si>
    <t>Suit_Name_31</t>
  </si>
  <si>
    <t>&lt;color=#CB484B&gt;&lt;size=48&gt;Lightning Fast
&lt;/size&gt;&lt;/color&gt;
Includes the following items:
&lt;color=#CB484B&gt;Mythic Rising Wind&lt;/color&gt; ×1
&lt;color=#E57E00&gt;Legendary Tiger's Mark&lt;/color&gt; ×1
&lt;color=#E57E00&gt;Legendary Sand of Transience&lt;/color&gt; ×1</t>
  </si>
  <si>
    <t>Suit_Name_32</t>
  </si>
  <si>
    <t>&lt;color=#CB484B&gt;&lt;size=48&gt;青龙出海
&lt;/size&gt;&lt;/color&gt;
包含以下物品：
&lt;color=#CB484B&gt;绝世・孟章&lt;/color&gt;*1
&lt;color=#E57E00&gt;传说・堕龙&lt;/color&gt;*1
&lt;color=#E57E00&gt;传说・青龙之魂&lt;/color&gt;*1</t>
  </si>
  <si>
    <t>&lt;color=#CB484B&gt;&lt;size=48&gt;Striking Azure Dragon
&lt;/size&gt;&lt;/color&gt;
Includes the following items:
&lt;color=#CB484B&gt;Mythic Azure Dragon&lt;/color&gt; ×1
&lt;color=#E57E00&gt;Legendary Fallen Dragon&lt;/color&gt; ×1
&lt;color=#E57E00&gt;Legendary Azure Dragon Spirit&lt;/color&gt; ×1</t>
  </si>
  <si>
    <t>Suit_Name_33</t>
  </si>
  <si>
    <t>&lt;color=#CB484B&gt;&lt;size=48&gt;朱雀展翅
&lt;/size&gt;&lt;/color&gt;
包含以下物品：
&lt;color=#CB484B&gt;绝世・陵光&lt;/color&gt;*1
&lt;color=#E57E00&gt;传说・堕龙&lt;/color&gt;*1
&lt;color=#E57E00&gt;传说・朱雀之魂&lt;/color&gt;*1</t>
  </si>
  <si>
    <t>&lt;color=#CB484B&gt;&lt;size=48&gt;Soaring Vermilion Bird
&lt;/size&gt;&lt;/color&gt;
Includes the following items:
&lt;color=#CB484B&gt;Mythic Vermilion Bird&lt;/color&gt; ×1
&lt;color=#E57E00&gt;Legendary Fallen Dragon&lt;/color&gt; ×1
&lt;color=#E57E00&gt;Legendary Vermilion Bird Spirit&lt;/color&gt; ×1</t>
  </si>
  <si>
    <t>Suit_Name_34</t>
  </si>
  <si>
    <t>&lt;color=#CB484B&gt;&lt;size=48&gt;白虎穿堂
&lt;/size&gt;&lt;/color&gt;
包含以下物品：
&lt;color=#CB484B&gt;绝世・监兵&lt;/color&gt;*1
&lt;color=#E57E00&gt;传说・堕龙&lt;/color&gt;*1
&lt;color=#E57E00&gt;传说・白虎之魂&lt;/color&gt;*1</t>
  </si>
  <si>
    <t>&lt;color=#CB484B&gt;&lt;size=48&gt;Leaping White Tiger
&lt;/size&gt;&lt;/color&gt;
Includes the following items:
&lt;color=#CB484B&gt;Mythic White Tiger&lt;/color&gt; ×1
&lt;color=#E57E00&gt;Legendary Fallen Dragon&lt;/color&gt; ×1
&lt;color=#E57E00&gt;Legendary White Tiger Spirit&lt;/color&gt; ×1</t>
  </si>
  <si>
    <t>Suit_Name_35</t>
  </si>
  <si>
    <t>&lt;color=#CB484B&gt;&lt;size=48&gt;玄武插尾
&lt;/size&gt;&lt;/color&gt;
包含以下物品：
&lt;color=#CB484B&gt;绝世・执明&lt;/color&gt;*1
&lt;color=#E57E00&gt;传说・堕龙&lt;/color&gt;*1
&lt;color=#E57E00&gt;传说・玄武之魂&lt;/color&gt;*1</t>
  </si>
  <si>
    <t>&lt;color=#CB484B&gt;&lt;size=48&gt;Lurking Black Tortoise
&lt;/size&gt;&lt;/color&gt;
Includes the following items:
&lt;color=#CB484B&gt;Mythic Black Tortoise&lt;/color&gt; ×1
&lt;color=#E57E00&gt;Legendary Fallen Dragon&lt;/color&gt; ×1
&lt;color=#E57E00&gt;Legendary Black Tortoise Spirit&lt;/color&gt; ×1</t>
  </si>
  <si>
    <t>Suit_Name_36</t>
  </si>
  <si>
    <t>&lt;color=#CB484B&gt;&lt;size=48&gt;初始装备
&lt;/size&gt;&lt;/color&gt;
包含以下物品：
&lt;color=#CB484B&gt;绝世・铁剑&lt;/color&gt;*1
&lt;color=#E57E00&gt;传说・疑无物&lt;/color&gt;*2</t>
  </si>
  <si>
    <t>&lt;color=#CB484B&gt;&lt;size=48&gt;Basic Gear
&lt;/size&gt;&lt;/color&gt;
Includes the following items:
&lt;color=#CB484B&gt;Mythic Iron Sword&lt;/color&gt; ×1
&lt;color=#E57E00&gt;Legendary Mystic Orb&lt;/color&gt; ×2</t>
  </si>
  <si>
    <t>Suit_Name_37</t>
  </si>
  <si>
    <t>&lt;color=#CB484B&gt;&lt;size=48&gt;弃恶从善
&lt;/size&gt;&lt;/color&gt;
包含以下物品：
&lt;color=#CB484B&gt;绝世・同心&lt;/color&gt;*1
&lt;color=#E57E00&gt;传说・挚爱之心&lt;/color&gt;*2</t>
  </si>
  <si>
    <t>&lt;color=#CB484B&gt;&lt;size=48&gt;New Leaf
&lt;/size&gt;&lt;/color&gt;
Includes the following items:
&lt;color=#CB484B&gt;Mythic United Heart&lt;/color&gt; ×1
&lt;color=#E57E00&gt;Legendary Heart of Devotion&lt;/color&gt; ×2</t>
  </si>
  <si>
    <t>Suit_Name_38</t>
  </si>
  <si>
    <t>&lt;color=#CB484B&gt;&lt;size=48&gt;咸鱼之力
&lt;/size&gt;&lt;/color&gt;
包含以下物品：
&lt;color=#CB484B&gt;绝世・躺平&lt;/color&gt;*1
&lt;color=#E57E00&gt;传说・母神旧印&lt;/color&gt;*1
&lt;color=#E57E00&gt;传说・长梦雾霭&lt;/color&gt;*1</t>
  </si>
  <si>
    <t>&lt;color=#CB484B&gt;&lt;size=48&gt;Go With the Flow
&lt;/size&gt;&lt;/color&gt;
Includes the following items:
&lt;color=#CB484B&gt;Mythic Lie Flat&lt;/color&gt; ×1
&lt;color=#E57E00&gt;Legendary Seal of the Great Mother&lt;/color&gt; ×1
&lt;color=#E57E00&gt;Legendary Nether Mist&lt;/color&gt; ×1</t>
  </si>
  <si>
    <t>PN_NAME_1</t>
  </si>
  <si>
    <t>玄武之魂</t>
  </si>
  <si>
    <t>Black Tortoise Spirit</t>
  </si>
  <si>
    <t>PN_NAME_2</t>
  </si>
  <si>
    <t>白虎之魂</t>
  </si>
  <si>
    <t>White Tiger Spirit</t>
  </si>
  <si>
    <t>PN_NAME_3</t>
  </si>
  <si>
    <t>青龙之魂</t>
  </si>
  <si>
    <t>Azure Dragon Spirit</t>
  </si>
  <si>
    <t>PN_NAME_4</t>
  </si>
  <si>
    <t>朱雀之魂</t>
  </si>
  <si>
    <t>Vermilion Bird Spirit</t>
  </si>
  <si>
    <t>PN_NAME_5</t>
  </si>
  <si>
    <t>尸变断指</t>
  </si>
  <si>
    <t>Zombie Finger</t>
  </si>
  <si>
    <t>PN_NAME_6</t>
  </si>
  <si>
    <t>锋锐之牙</t>
  </si>
  <si>
    <t>Sharp Fang</t>
  </si>
  <si>
    <t>PN_NAME_7</t>
  </si>
  <si>
    <t>跌打草</t>
  </si>
  <si>
    <t>Trauma Soother</t>
  </si>
  <si>
    <t>PN_NAME_8</t>
  </si>
  <si>
    <t>大骨</t>
  </si>
  <si>
    <t>Big Bone</t>
  </si>
  <si>
    <t>PN_NAME_9</t>
  </si>
  <si>
    <t>珍珠</t>
  </si>
  <si>
    <t>Pearl</t>
  </si>
  <si>
    <t>PN_NAME_10</t>
  </si>
  <si>
    <t>雄黄</t>
  </si>
  <si>
    <t>Realgar</t>
  </si>
  <si>
    <t>PN_NAME_11</t>
  </si>
  <si>
    <t>憎恨之心</t>
  </si>
  <si>
    <t>Heart of Hatred</t>
  </si>
  <si>
    <t>PN_NAME_12</t>
  </si>
  <si>
    <t>凝气草</t>
  </si>
  <si>
    <t>Qi Whisperer</t>
  </si>
  <si>
    <t>PN_NAME_13</t>
  </si>
  <si>
    <t>血玉髓</t>
  </si>
  <si>
    <t>Crimson Jade Marrow</t>
  </si>
  <si>
    <t>PN_NAME_14</t>
  </si>
  <si>
    <t>火硝石</t>
  </si>
  <si>
    <t>Pyrostone</t>
  </si>
  <si>
    <t>PN_NAME_15</t>
  </si>
  <si>
    <t>醉仙酿</t>
  </si>
  <si>
    <t>Intoxicator Brew</t>
  </si>
  <si>
    <t>PN_NAME_16</t>
  </si>
  <si>
    <t>血灵芝</t>
  </si>
  <si>
    <t>Blood Reishi</t>
  </si>
  <si>
    <t>PN_NAME_17</t>
  </si>
  <si>
    <t>千年寒冰</t>
  </si>
  <si>
    <t>Perpetual Floe</t>
  </si>
  <si>
    <t>PN_NAME_18</t>
  </si>
  <si>
    <t>狼王白鬃</t>
  </si>
  <si>
    <t>Snowmane</t>
  </si>
  <si>
    <t>PN_NAME_19</t>
  </si>
  <si>
    <t>死之莲</t>
  </si>
  <si>
    <t>Stygian Lotus</t>
  </si>
  <si>
    <t>PN_NAME_20</t>
  </si>
  <si>
    <t>狂暴之血</t>
  </si>
  <si>
    <t>Wrathblood</t>
  </si>
  <si>
    <t>PN_NAME_21</t>
  </si>
  <si>
    <t>踏风草</t>
  </si>
  <si>
    <t>Galesteps</t>
  </si>
  <si>
    <t>PN_NAME_22</t>
  </si>
  <si>
    <t>破冰石</t>
  </si>
  <si>
    <t>Icebreaker</t>
  </si>
  <si>
    <t>PN_NAME_23</t>
  </si>
  <si>
    <t>须臾之沙</t>
  </si>
  <si>
    <t>Sand of Transience</t>
  </si>
  <si>
    <t>PN_NAME_24</t>
  </si>
  <si>
    <t>墨火结晶</t>
  </si>
  <si>
    <t>Inkfire Crystal</t>
  </si>
  <si>
    <t>PN_NAME_25</t>
  </si>
  <si>
    <t>星辰之玉</t>
  </si>
  <si>
    <t>Celestial Jade</t>
  </si>
  <si>
    <t>PN_NAME_26</t>
  </si>
  <si>
    <t>动力核心</t>
  </si>
  <si>
    <t>Power Core</t>
  </si>
  <si>
    <t>PN_NAME_27</t>
  </si>
  <si>
    <t>机关炮轮</t>
  </si>
  <si>
    <t>Mechanical Gatling</t>
  </si>
  <si>
    <t>PN_NAME_28</t>
  </si>
  <si>
    <t>机关喷口</t>
  </si>
  <si>
    <t>Mechanical Bazooka</t>
  </si>
  <si>
    <t>PN_NAME_29</t>
  </si>
  <si>
    <t>机关外壳</t>
  </si>
  <si>
    <t>Mechanical Case</t>
  </si>
  <si>
    <t>PN_NAME_30</t>
  </si>
  <si>
    <t>黄纸</t>
  </si>
  <si>
    <t>Talisman</t>
  </si>
  <si>
    <t>PN_NAME_31</t>
  </si>
  <si>
    <t>北风花</t>
  </si>
  <si>
    <t>Frostbloom</t>
  </si>
  <si>
    <t>PN_NAME_32</t>
  </si>
  <si>
    <t>毒囊</t>
  </si>
  <si>
    <t>Toxin Pouch</t>
  </si>
  <si>
    <t>PN_NAME_33</t>
  </si>
  <si>
    <t>鬼妃断发</t>
  </si>
  <si>
    <t>Ghostly Strand</t>
  </si>
  <si>
    <t>PN_NAME_34</t>
  </si>
  <si>
    <t>三色结晶</t>
  </si>
  <si>
    <t>Tri-color Crystal</t>
  </si>
  <si>
    <t>PN_NAME_35</t>
  </si>
  <si>
    <t>引雷锁</t>
  </si>
  <si>
    <t>Shackle of Thunder</t>
  </si>
  <si>
    <t>PN_NAME_36</t>
  </si>
  <si>
    <t>变异残肢</t>
  </si>
  <si>
    <t>Mutated Limb</t>
  </si>
  <si>
    <t>PN_NAME_37</t>
  </si>
  <si>
    <t>猛虎之印</t>
  </si>
  <si>
    <t>Tiger's Mark</t>
  </si>
  <si>
    <t>PN_NAME_38</t>
  </si>
  <si>
    <t>堕龙</t>
  </si>
  <si>
    <t>Fallen Dragon</t>
  </si>
  <si>
    <t>PN_NAME_39</t>
  </si>
  <si>
    <t>响雷石</t>
  </si>
  <si>
    <t>Thunderstone</t>
  </si>
  <si>
    <t>PN_NAME_40</t>
  </si>
  <si>
    <t>黑火药</t>
  </si>
  <si>
    <t>Black Powder</t>
  </si>
  <si>
    <t>PN_NAME_41</t>
  </si>
  <si>
    <t>水银</t>
  </si>
  <si>
    <t>Mercury</t>
  </si>
  <si>
    <t>PN_NAME_42</t>
  </si>
  <si>
    <t>青钢</t>
  </si>
  <si>
    <t>Teal Steel</t>
  </si>
  <si>
    <t>PN_NAME_43</t>
  </si>
  <si>
    <t>灵玉</t>
  </si>
  <si>
    <t>Saberstone</t>
  </si>
  <si>
    <t>PN_NAME_44</t>
  </si>
  <si>
    <t>镇山石</t>
  </si>
  <si>
    <t>Wardstone</t>
  </si>
  <si>
    <t>PN_NAME_45</t>
  </si>
  <si>
    <t>生命之种</t>
  </si>
  <si>
    <t>Seed of Life</t>
  </si>
  <si>
    <t>PN_NAME_46</t>
  </si>
  <si>
    <t>飞硝箭</t>
  </si>
  <si>
    <t>Niter Arrow</t>
  </si>
  <si>
    <t>PN_NAME_47</t>
  </si>
  <si>
    <t>恐惧之心</t>
  </si>
  <si>
    <t>Dreadheart</t>
  </si>
  <si>
    <t>PN_NAME_48</t>
  </si>
  <si>
    <t>龙形觥</t>
  </si>
  <si>
    <t>Draconic Goblet</t>
  </si>
  <si>
    <t>PN_NAME_49</t>
  </si>
  <si>
    <t>鸊鹈膏</t>
  </si>
  <si>
    <t>Darter Balm</t>
  </si>
  <si>
    <t>PN_NAME_50</t>
  </si>
  <si>
    <t>异星之石</t>
  </si>
  <si>
    <t>Alien Stone</t>
  </si>
  <si>
    <t>PN_NAME_51</t>
  </si>
  <si>
    <t>疑无物</t>
  </si>
  <si>
    <t>Mystic Orb</t>
  </si>
  <si>
    <t>PN_NAME_52</t>
  </si>
  <si>
    <t>凤凰喙</t>
  </si>
  <si>
    <t>Phoenix Beak</t>
  </si>
  <si>
    <t>PN_NAME_53</t>
  </si>
  <si>
    <t>渊龙牙</t>
  </si>
  <si>
    <t>Dragon Fang</t>
  </si>
  <si>
    <t>PN_NAME_54</t>
  </si>
  <si>
    <t>北冥石</t>
  </si>
  <si>
    <t>Boreal Stone</t>
  </si>
  <si>
    <t>PN_NAME_55</t>
  </si>
  <si>
    <t>玄诡刃</t>
  </si>
  <si>
    <t>Eerie Blade</t>
  </si>
  <si>
    <t>PN_NAME_56</t>
  </si>
  <si>
    <t>重山铠</t>
  </si>
  <si>
    <t>Mountain Armor</t>
  </si>
  <si>
    <t>PN_DESC_1_0_0</t>
  </si>
  <si>
    <t>&lt;size=17&gt;&lt;b&gt;・&lt;/b&gt;防御+5%
&lt;b&gt;・&lt;/b&gt;防御每提高1%，使你造成的所有伤害提高1%。&lt;/size&gt;</t>
  </si>
  <si>
    <t>&lt;size=17&gt;&lt;b&gt;・&lt;/b&gt;DEF +5%
&lt;b&gt;・&lt;/b&gt;Increases all damage dealt by you by 1% for every 1% of DEF increased.&lt;/size&gt;</t>
  </si>
  <si>
    <t>PN_DESC_1_1_0</t>
  </si>
  <si>
    <t>&lt;size=17&gt;&lt;b&gt;・&lt;/b&gt;&lt;color=#4C8FEA&gt;瞬身时：&lt;/color&gt;使你受到的治疗效果提高15%，持续3秒。&lt;/size&gt;</t>
  </si>
  <si>
    <t>&lt;size=17&gt;&lt;b&gt;・&lt;/b&gt;&lt;color=#4C8FEA&gt;Upon Dashing: &lt;/color&gt;Increases your Healing Effect received by 15% for 3s.&lt;/size&gt;</t>
  </si>
  <si>
    <t>PN_DESC_1_2_0</t>
  </si>
  <si>
    <t>&lt;size=17&gt;&lt;b&gt;・&lt;/b&gt;防御+7%&lt;/size&gt;</t>
  </si>
  <si>
    <t>&lt;size=17&gt;&lt;b&gt;・&lt;/b&gt;DEF +7%&lt;/size&gt;</t>
  </si>
  <si>
    <t>PN_DESC_1_3_0</t>
  </si>
  <si>
    <t>&lt;size=17&gt;&lt;b&gt;・&lt;/b&gt;&lt;color=#70DE9E&gt;受到致命伤时：&lt;/color&gt;使你的生命无法降低到5%以下，该效果发动后需要施放怒气技能后才能再次触发。
&lt;b&gt;・&lt;/b&gt;&lt;color=#C83E48&gt;怒气达到100时：&lt;/color&gt;对周围发动玄武震击，造成{atk*4}点伤害。&lt;/size&gt;</t>
  </si>
  <si>
    <t>&lt;size=17&gt;&lt;b&gt;・&lt;/b&gt;&lt;color=#70DE9E&gt;Upon taking a fatal hit: &lt;/color&gt;Safeguards your HP, preventing it from falling below 5%. This effect can only be activated once again after you employ a Rage skill.
&lt;b&gt;・&lt;/b&gt;&lt;color=#C83E48&gt;Upon 100 Rage: &lt;/color&gt;Launches a Tortoise Smash to the surrounding area, dealing {atk*4} DMG.&lt;/size&gt;</t>
  </si>
  <si>
    <t>PN_DESC_1_0_1</t>
  </si>
  <si>
    <t>&lt;size=17&gt;&lt;b&gt;・&lt;/b&gt;防御+10%
&lt;b&gt;・&lt;/b&gt;防御每提高1%，使你造成的所有伤害提高1.5%。&lt;/size&gt;</t>
  </si>
  <si>
    <t>&lt;size=17&gt;&lt;b&gt;・&lt;/b&gt;DEF+ 10%
&lt;b&gt;・&lt;/b&gt;Increases all damage dealt by you by 1% for every 1.5% of DEF increased.&lt;/size&gt;</t>
  </si>
  <si>
    <t>PN_DESC_1_1_1</t>
  </si>
  <si>
    <t>&lt;size=17&gt;&lt;b&gt;・&lt;/b&gt;&lt;color=#4C8FEA&gt;瞬身时：&lt;/color&gt;使你受到的治疗效果提高30%，持续3秒。&lt;/size&gt;</t>
  </si>
  <si>
    <t>&lt;size=17&gt;&lt;b&gt;・&lt;/b&gt;&lt;color=#4C8FEA&gt;Upon Dashing: &lt;/color&gt;Increases your Healing Effect received by 30% for 3s.&lt;/size&gt;</t>
  </si>
  <si>
    <t>PN_DESC_1_2_1</t>
  </si>
  <si>
    <t>&lt;size=17&gt;&lt;b&gt;・&lt;/b&gt;防御+14%
&lt;b&gt;・&lt;/b&gt;&lt;color=#70DE9E&gt;受击时：&lt;/color&gt;有5%几率恢复5%的最大生命值。&lt;/size&gt;</t>
  </si>
  <si>
    <t>&lt;size=17&gt;&lt;b&gt;・&lt;/b&gt;DEF +14%
&lt;b&gt;・&lt;/b&gt;&lt;color=#70DE9E&gt;Upon being hit: &lt;/color&gt;Has a 5% chance to restore 5% of your Max HP.&lt;/size&gt;</t>
  </si>
  <si>
    <t>PN_DESC_1_3_1</t>
  </si>
  <si>
    <t>&lt;size=17&gt;&lt;b&gt;・&lt;/b&gt;&lt;color=#70DE9E&gt;受到致命伤时：&lt;/color&gt;使你的生命无法降低到10%以下，该效果发动后需要施放怒气技能后才能再次触发。
&lt;b&gt;・&lt;/b&gt;&lt;color=#C83E48&gt;怒气达到100时：&lt;/color&gt;对周围发动玄武震击，造成{atk*6}点伤害。
&lt;b&gt;・&lt;/b&gt;玄武震击每命中一个敌人，就会为你恢复1%的生命值。&lt;/size&gt;</t>
  </si>
  <si>
    <t>&lt;size=17&gt;&lt;b&gt;・&lt;/b&gt;&lt;color=#70DE9E&gt;Upon taking a fatal hit: &lt;/color&gt;Safeguards your HP, preventing it from falling below 10%. This effect can only be activated once again after you employ a Rage skill.
&lt;b&gt;・&lt;/b&gt;&lt;color=#C83E48&gt;Upon 100 Rage: &lt;/color&gt;Launches a Tortoise Smash to the surrounding area, dealing {atk*6} damage.
&lt;b&gt;・&lt;/b&gt;For every enemy Tortoise Smash hits, you recover 1% of HP.&lt;/size&gt;</t>
  </si>
  <si>
    <t>PN_DESC_1_0_2</t>
  </si>
  <si>
    <t>&lt;size=17&gt;&lt;b&gt;・&lt;/b&gt;防御+10%
&lt;b&gt;・&lt;/b&gt;防御每提高1%，使你造成的所有伤害提高1.5%。
&lt;color=#FB8204&gt;&lt;b&gt;・&lt;/b&gt;&lt;color=#C83E48&gt;造成伤害时：&lt;/color&gt;使你的防御提高1%，持续3秒，最多叠加5层。&lt;/color&gt;&lt;/size&gt;</t>
  </si>
  <si>
    <t>&lt;size=17&gt;&lt;b&gt;・&lt;/b&gt;DEF+ 10%
&lt;b&gt;・&lt;/b&gt;Increases all damage dealt by you by 1% for every 1.5% of DEF increased.
&lt;color=#FB8204&gt;&lt;b&gt;・&lt;/b&gt;&lt;color=#C83E48&gt;Upon dealing damage:&lt;/color&gt; Increases your DEF by 1% for 3s, up to 5 stacks.&lt;/color&gt;&lt;/size&gt;</t>
  </si>
  <si>
    <t>PN_DESC_1_1_2</t>
  </si>
  <si>
    <t>&lt;size=17&gt;&lt;b&gt;・&lt;/b&gt;&lt;color=#4C8FEA&gt;瞬身时：&lt;/color&gt;使你受到的治疗效果提高45%，持续3秒。
&lt;color=#FB8204&gt;&lt;b&gt;・&lt;/b&gt;如果你的生命低于25%：受到的治疗效果+15%，防御+8%。&lt;/color&gt;&lt;/size&gt;</t>
  </si>
  <si>
    <t>&lt;size=17&gt;&lt;b&gt;・&lt;/b&gt;&lt;color=#4C8FEA&gt;Upon Dashing: &lt;/color&gt;Increases your Healing Effect received by 45% for 3s.
&lt;color=#FB8204&gt;&lt;b&gt;・&lt;/b&gt;If your HP is below 25%: Healing Effect received +15%, DEF +8%.&lt;/color&gt;&lt;/size&gt;</t>
  </si>
  <si>
    <t>PN_DESC_1_2_2</t>
  </si>
  <si>
    <t>&lt;size=17&gt;&lt;b&gt;・&lt;/b&gt;防御+14%
&lt;b&gt;・&lt;/b&gt;&lt;color=#70DE9E&gt;受击时：&lt;/color&gt;有10%的几率恢复8%的最大生命值。
&lt;color=#FB8204&gt;&lt;b&gt;・&lt;/b&gt;如果你的生命低于40%：触发几率和治疗量翻倍。&lt;/color&gt;&lt;/size&gt;</t>
  </si>
  <si>
    <t>&lt;size=17&gt;&lt;b&gt;・&lt;/b&gt;DEF +14%
&lt;b&gt;・&lt;/b&gt;&lt;color=#70DE9E&gt;Upon being hit: &lt;/color&gt;Has a 10% chance to restore 8% of your Max HP.
&lt;color=#FB8204&gt;&lt;b&gt;・&lt;/b&gt;If your HP is below 40%: The trigger chance and healing received will be doubled.&lt;/color&gt;&lt;/size&gt;</t>
  </si>
  <si>
    <t>PN_DESC_1_3_2</t>
  </si>
  <si>
    <t>&lt;size=17&gt;&lt;b&gt;・&lt;/b&gt;&lt;color=#70DE9E&gt;受到致命伤时：&lt;/color&gt;使你的生命无法降低到15%以下，该效果发动后需要施放怒气技能后才能再次触发。
&lt;color=#FB8204&gt;&lt;b&gt;・&lt;/b&gt;&lt;color=#C83E48&gt;怒气达到100时：&lt;/color&gt;对周围发动强效玄武震击，造成{atk*8}点伤害。
&lt;b&gt;・&lt;/b&gt;玄武震击每命中一个敌人，就会为你恢复3%的生命值。&lt;/color&gt;&lt;/size&gt;</t>
  </si>
  <si>
    <t>&lt;size=17&gt;&lt;b&gt;・&lt;/b&gt;&lt;color=#70DE9E&gt;Upon taking a fatal hit: &lt;/color&gt;Safeguards your HP, preventing it from falling below 15%. This effect can only be activated again after you employ a Rage skill.
&lt;color=#FB8204&gt;&lt;b&gt;・&lt;/b&gt;&lt;color=#C83E48&gt;Upon 100 Rage: &lt;/color&gt;Launches an enhanced Tortoise Smash to the surrounding area, dealing {atk*8} damage.
&lt;b&gt;・&lt;/b&gt;For every enemy Tortoise Smash hits, you recover 3% of HP.&lt;/color&gt;&lt;/size&gt;</t>
  </si>
  <si>
    <t>PN_DESC_2_0_0</t>
  </si>
  <si>
    <t>&lt;size=17&gt;&lt;b&gt;・&lt;/b&gt;近战攻击+10%&lt;/size&gt;</t>
  </si>
  <si>
    <t>&lt;size=17&gt;&lt;b&gt;・&lt;/b&gt;Melee ATK +10%&lt;/size&gt;</t>
  </si>
  <si>
    <t>PN_DESC_2_1_0</t>
  </si>
  <si>
    <t>&lt;size=17&gt;&lt;b&gt;・&lt;/b&gt;攻击速度+7%
&lt;b&gt;・&lt;/b&gt;移动速度+5%&lt;/size&gt;</t>
  </si>
  <si>
    <t>&lt;size=17&gt;&lt;b&gt;・&lt;/b&gt;Attack Speed +7%
&lt;b&gt;・&lt;/b&gt;Movement Speed +5%&lt;/size&gt;</t>
  </si>
  <si>
    <t>PN_DESC_2_2_0</t>
  </si>
  <si>
    <t>&lt;size=17&gt;&lt;b&gt;・&lt;/b&gt;近战攻击+5%
&lt;b&gt;・&lt;/b&gt;防御+4%&lt;/size&gt;</t>
  </si>
  <si>
    <t>&lt;size=17&gt;&lt;b&gt;・&lt;/b&gt;Melee ATK +5%
&lt;b&gt;・&lt;/b&gt;DEF +4%&lt;/size&gt;</t>
  </si>
  <si>
    <t>PN_DESC_2_3_0</t>
  </si>
  <si>
    <t>&lt;size=17&gt;&lt;b&gt;・&lt;/b&gt;&lt;color=#C83E48&gt;近战攻击时：&lt;/color&gt;有15%的几率追加一次额外攻击。
&lt;b&gt;・&lt;/b&gt;&lt;color=#C83E48&gt;怒气达到100时：&lt;/color&gt;获得白虎之赐，额外攻击的触发几率提高30%，且会造成&lt;color=#FFDCBD&gt;真实伤害&lt;/color&gt;，持续6秒。&lt;/size&gt;</t>
  </si>
  <si>
    <t>&lt;size=17&gt;&lt;b&gt;・&lt;/b&gt;&lt;color=#C83E48&gt;Upon launching a Melee attack:&lt;/color&gt; Has a 15% chance to let you launch a bonus attack.
&lt;b&gt;・&lt;/b&gt;&lt;color=#C83E48&gt;Upon 100 Rage:&lt;/color&gt; You receive White Tiger's Grace, which increases the trigger chance for the bonus attack by 30% and deals &lt;color=#FFDCBD&gt;True DMG&lt;/color&gt;. The effect lasts for 6s.&lt;/size&gt;</t>
  </si>
  <si>
    <t>PN_DESC_2_0_1</t>
  </si>
  <si>
    <t>&lt;size=17&gt;&lt;b&gt;・&lt;/b&gt;近战攻击+20%
&lt;b&gt;・&lt;/b&gt;&lt;color=#C83E48&gt;近战攻击时：&lt;/color&gt;有5%的几率使你的攻击速度提高15%，持续2秒。&lt;/size&gt;</t>
  </si>
  <si>
    <t>&lt;size=17&gt;&lt;b&gt;・&lt;/b&gt;Melee ATK +20%
&lt;b&gt;・&lt;/b&gt;&lt;color=#C83E48&gt;Upon launching a Melee attack: &lt;/color&gt;Has a 5% chance to increase your Attack Speed by 15% for 2s.&lt;/size&gt;</t>
  </si>
  <si>
    <t>PN_DESC_2_1_1</t>
  </si>
  <si>
    <t>&lt;size=17&gt;&lt;b&gt;・&lt;/b&gt;攻击速度+14%
&lt;b&gt;・&lt;/b&gt;移动速度+10%
&lt;b&gt;・&lt;/b&gt;&lt;color=#C83E48&gt;近战攻击时：&lt;/color&gt;使你的移动速度提高3%，持续3秒，最多叠加5层。&lt;/size&gt;</t>
  </si>
  <si>
    <t>&lt;size=17&gt;&lt;b&gt;・&lt;/b&gt;Attack Speed +14%
&lt;b&gt;・&lt;/b&gt;Movement Speed +10%
&lt;b&gt;・&lt;/b&gt;&lt;color=#C83E48&gt;Upon launching a Melee attack: &lt;/color&gt;Increases your Movement Speed by 3% for 3s. Stacks up to 5 times.&lt;/size&gt;</t>
  </si>
  <si>
    <t>PN_DESC_2_2_1</t>
  </si>
  <si>
    <t>&lt;size=17&gt;&lt;b&gt;・&lt;/b&gt;近战攻击+10%
&lt;b&gt;・&lt;/b&gt;防御+8%
&lt;b&gt;・&lt;/b&gt;每当你连续移动超过4秒，使你的下一次近战伤害提高60%。&lt;/size&gt;</t>
  </si>
  <si>
    <t>&lt;size=17&gt;&lt;b&gt;・&lt;/b&gt;Melee ATK +10%
&lt;b&gt;・&lt;/b&gt;DEF +8%
&lt;b&gt;・&lt;/b&gt;Whenever you keep moving for 4s, your next Melee DMG will be increased by 60%.&lt;/size&gt;</t>
  </si>
  <si>
    <t>PN_DESC_2_3_1</t>
  </si>
  <si>
    <t>&lt;size=17&gt;&lt;b&gt;・&lt;/b&gt;&lt;color=#C83E48&gt;近战攻击时：&lt;/color&gt;有25%的几率追加一次额外攻击。
&lt;b&gt;・&lt;/b&gt;&lt;color=#C83E48&gt;怒气达到100时：&lt;/color&gt;获得白虎之赐，额外攻击的触发几率提高40%，且会造成&lt;color=#FFDCBD&gt;真实伤害&lt;/color&gt;，持续6秒。&lt;/size&gt;</t>
  </si>
  <si>
    <t>&lt;size=17&gt;&lt;b&gt;・&lt;/b&gt;&lt;color=#C83E48&gt;Upon launching a Melee attack:&lt;/color&gt; Has a 25% chance to let you launch a bonus attack.
&lt;b&gt;・&lt;/b&gt;&lt;color=#C83E48&gt;Upon 100 Rage: &lt;/color&gt;You receive White Tiger's Grace, which increases the trigger chance for the bonus attack by 40% and deals &lt;color=#FFDCBD&gt;True DMG&lt;/color&gt;. The effect lasts for 6s.&lt;/size&gt;</t>
  </si>
  <si>
    <t>PN_DESC_2_0_2</t>
  </si>
  <si>
    <t>&lt;size=17&gt;&lt;b&gt;・&lt;/b&gt;近战攻击+30%
&lt;color=#FB8204&gt;&lt;b&gt;・&lt;/b&gt;&lt;color=#C83E48&gt;近战攻击时：&lt;/color&gt;有5%的几率使你的攻击速度提高15%，持续2秒。
&lt;b&gt;・&lt;/b&gt;&lt;color=#C83E48&gt;造成近战伤害时：&lt;/color&gt;使你的近战攻击提高3%，持续2秒，最大叠加5层。&lt;/color&gt;&lt;/size&gt;</t>
  </si>
  <si>
    <t>&lt;size=17&gt;&lt;b&gt;・&lt;/b&gt;Melee ATK +30%
&lt;color=#FB8204&gt;&lt;b&gt;・&lt;/b&gt;&lt;color=#C83E48&gt;Upon launching a Melee attack:&lt;/color&gt; Has a 5% chance to increase your Attack Speed by 15% for 2s.
&lt;b&gt;・&lt;/b&gt;&lt;color=#C83E48&gt;Upon dealing Melee DMG: &lt;/color&gt;Increases your Melee ATK by 3% for 2s. Stacks up to 5 times.&lt;/color&gt;&lt;/size&gt;</t>
  </si>
  <si>
    <t>PN_DESC_2_1_2</t>
  </si>
  <si>
    <t>&lt;size=17&gt;&lt;b&gt;・&lt;/b&gt;攻击速度+21%
&lt;b&gt;・&lt;/b&gt;移动速度+15%
&lt;color=#FB8204&gt;&lt;b&gt;・&lt;/b&gt;&lt;color=#C83E48&gt;近战攻击时：&lt;/color&gt;使你的攻击速度和移动速度提高3%，持续3秒，最多叠加5层。&lt;/color&gt;&lt;/size&gt;</t>
  </si>
  <si>
    <t>&lt;size=17&gt;&lt;b&gt;・&lt;/b&gt;Attack Speed +21%
&lt;b&gt;・&lt;/b&gt;Movement Speed +15%
&lt;color=#FB8204&gt;&lt;b&gt;・&lt;/b&gt;&lt;color=#C83E48&gt;Upon launching a Melee attack: &lt;/color&gt;Increases your Attack Speed and Movement Speed by 3% for 3s. Stacks up to 5 times.&lt;/color&gt;&lt;/size&gt;</t>
  </si>
  <si>
    <t>PN_DESC_2_2_2</t>
  </si>
  <si>
    <t>&lt;size=17&gt;&lt;b&gt;・&lt;/b&gt;近战攻击+15%
&lt;b&gt;・&lt;/b&gt;防御+12%
&lt;color=#FB8204&gt;&lt;b&gt;・&lt;/b&gt;每当你连续移动超过4秒，使你的下一次近战伤害提高120%。&lt;/color&gt;&lt;/size&gt;</t>
  </si>
  <si>
    <t>&lt;size=17&gt;&lt;b&gt;・&lt;/b&gt;Melee ATK +15%
&lt;b&gt;・&lt;/b&gt;DEF +12%
&lt;color=#FB8204&gt;&lt;b&gt;・&lt;/b&gt;Whenever you keep moving for 4s, your next Melee DMG will be increased by 120%.&lt;/color&gt;&lt;/size&gt;</t>
  </si>
  <si>
    <t>PN_DESC_2_3_2</t>
  </si>
  <si>
    <t>&lt;size=17&gt;&lt;b&gt;・&lt;/b&gt;&lt;color=#C83E48&gt;近战攻击时：&lt;/color&gt;有35%的几率追加一次额外攻击。 
&lt;color=#FB8204&gt;&lt;b&gt;・&lt;/b&gt;&lt;color=#C83E48&gt;怒气达到100时：&lt;/color&gt;获得白虎之赐，额外攻击的触发几率提高65%，且会造成&lt;color=#FFDCBD&gt;真实伤害&lt;/color&gt;，持续8秒。&lt;/color&gt;&lt;/size&gt;</t>
  </si>
  <si>
    <t>&lt;size=17&gt;&lt;b&gt;・&lt;/b&gt;&lt;color=#C83E48&gt;Upon launching a Melee attack:&lt;/color&gt; Has a 35% chance to let you launch a bonus attack.
&lt;color=#FB8204&gt;&lt;b&gt;・&lt;/b&gt;&lt;color=#C83E48&gt;Upon 100 Rage:&lt;/color&gt; You receive White Tiger's Grace, which increases the trigger chance for the bonus attack by 65% and deals &lt;color=#FFDCBD&gt;True DMG&lt;/color&gt;. The effect lasts for 8s.&lt;/color&gt;&lt;/size&gt;</t>
  </si>
  <si>
    <t>PN_DESC_3_0_0</t>
  </si>
  <si>
    <t>&lt;size=17&gt;&lt;b&gt;・&lt;/b&gt;飞剑攻击+10%&lt;/size&gt;</t>
  </si>
  <si>
    <t>&lt;size=17&gt;&lt;b&gt;・&lt;/b&gt;Flying Sword ATK +10%&lt;/size&gt;</t>
  </si>
  <si>
    <t>PN_DESC_3_1_0</t>
  </si>
  <si>
    <t>&lt;size=17&gt;&lt;b&gt;・&lt;/b&gt;每当你移动超过3秒，使你的下一次飞剑伤害提高50%。&lt;/size&gt;</t>
  </si>
  <si>
    <t>&lt;size=17&gt;&lt;b&gt;・&lt;/b&gt;Whenever you keep moving for more than 3s, increases your next Flying Sword DMG by 50%.&lt;/size&gt;</t>
  </si>
  <si>
    <t>PN_DESC_3_2_0</t>
  </si>
  <si>
    <t>&lt;size=17&gt;&lt;b&gt;・&lt;/b&gt;飞剑攻击+5%
&lt;b&gt;・&lt;/b&gt;防御+4%&lt;/size&gt;</t>
  </si>
  <si>
    <t>&lt;size=17&gt;&lt;b&gt;・&lt;/b&gt;Flying Sword ATK +5%
&lt;b&gt;・&lt;/b&gt;DEF +4%&lt;/size&gt;</t>
  </si>
  <si>
    <t>PN_DESC_3_3_0</t>
  </si>
  <si>
    <t>&lt;size=17&gt;&lt;b&gt;・&lt;/b&gt;每8秒使你的下一次飞剑伤害附加一道闪电造成{atk*1.4}点&lt;color=#FFDCBD&gt;真实伤害&lt;/color&gt;。 
&lt;b&gt;・&lt;/b&gt;&lt;color=#C83E48&gt;怒气达到100时：&lt;/color&gt;获得青龙之赐，闪电充能时间变为2秒，持续10秒。&lt;/size&gt;</t>
  </si>
  <si>
    <t>&lt;size=17&gt;&lt;b&gt;・&lt;/b&gt;Every 8s, attaches a bolt of lightning to your next Flying Sword DMG, dealing {atk*1.4} &lt;color=#FFDCBD&gt;True DMG&lt;/color&gt;. 
&lt;b&gt;・&lt;/b&gt;&lt;color=#C83E48&gt;Upon 100 Rage: &lt;/color&gt;You receive Dragon's Grace, changing the charging time of the lightning to 2s for 10s.&lt;/size&gt;</t>
  </si>
  <si>
    <t>PN_DESC_3_0_1</t>
  </si>
  <si>
    <t>&lt;size=17&gt;&lt;b&gt;・&lt;/b&gt;飞剑攻击+20%
&lt;b&gt;・&lt;/b&gt;&lt;color=#C83E48&gt;造成飞剑伤害时：&lt;/color&gt;有5%的几率为你恢复3%的生命值。&lt;/size&gt;</t>
  </si>
  <si>
    <t>&lt;size=17&gt;&lt;b&gt;・&lt;/b&gt;Flying Sword DMG +20%
&lt;b&gt;・&lt;/b&gt;&lt;color=#C83E48&gt;Upon dealing Flying Sword DMG: &lt;/color&gt;Has a 5% chance to restore 3% of HP for you.&lt;/size&gt;</t>
  </si>
  <si>
    <t>PN_DESC_3_1_1</t>
  </si>
  <si>
    <t>&lt;size=17&gt;&lt;b&gt;・&lt;/b&gt;每当你移动超过3秒，使你的下一次飞剑伤害提高100%。&lt;/size&gt;</t>
  </si>
  <si>
    <t>&lt;size=17&gt;&lt;b&gt;・&lt;/b&gt;Whenever you keep moving for more than 3s, increases your next Flying Sword DMG by 100%.&lt;/size&gt;</t>
  </si>
  <si>
    <t>PN_DESC_3_2_1</t>
  </si>
  <si>
    <t>&lt;size=17&gt;&lt;b&gt;・&lt;/b&gt;飞剑攻击+10%
&lt;b&gt;・&lt;/b&gt;防御+8%
&lt;b&gt;・&lt;/b&gt;收剑冷却时间减少15%。&lt;/size&gt;</t>
  </si>
  <si>
    <t>&lt;size=17&gt;&lt;b&gt;・&lt;/b&gt;Flying Sword ATK +10%
&lt;b&gt;・&lt;/b&gt;DEF +8%
&lt;b&gt;・&lt;/b&gt;Sheath Cooldown -15%&lt;/size&gt;</t>
  </si>
  <si>
    <t>PN_DESC_3_3_1</t>
  </si>
  <si>
    <t>&lt;size=17&gt;&lt;b&gt;・&lt;/b&gt;每8秒使你的下一次飞剑伤害附加一道闪电造成{atk*2.1}点&lt;color=#FFDCBD&gt;真实伤害&lt;/color&gt;。 
&lt;b&gt;・&lt;/b&gt;&lt;color=#C83E48&gt;怒气达到100时：&lt;/color&gt;获得青龙之赐，飞剑伤害提高40%，闪电充能时间变为2秒，持续10秒。&lt;/size&gt;</t>
  </si>
  <si>
    <t>&lt;size=17&gt;&lt;b&gt;・&lt;/b&gt;Every 8s, attaches a bolt of lightning to your next Flying Sword DMG, dealing {atk*2.1} &lt;color=#FFDCBD&gt;True DMG&lt;/color&gt;. 
&lt;b&gt;・&lt;/b&gt;&lt;color=#C83E48&gt;Upon 100 Rage: &lt;/color&gt;You receive Dragon's Grace, increasing Flying Sword DMG by 40% and changing the charging time of the lightning to 2s for 10s.&lt;/size&gt;</t>
  </si>
  <si>
    <t>PN_DESC_3_0_2</t>
  </si>
  <si>
    <t>&lt;size=17&gt;&lt;b&gt;・&lt;/b&gt;飞剑攻击+30%
&lt;b&gt;・&lt;/b&gt;&lt;color=#C83E48&gt;造成飞剑伤害时：&lt;/color&gt;有5%的几率为你恢复3%的生命值。
&lt;color=#FB8204&gt;&lt;b&gt;・&lt;/b&gt;&lt;color=#C83E48&gt;造成飞剑伤害时：&lt;/color&gt;有10%的几率追加30%飞剑攻击力的无视防御伤害。&lt;/color&gt;&lt;/size&gt;</t>
  </si>
  <si>
    <t>&lt;size=17&gt;&lt;b&gt;・&lt;/b&gt;Flying Sword DMG +30%
&lt;b&gt;・&lt;/b&gt;&lt;color=#C83E48&gt;Upon dealing Flying Sword DMG: &lt;/color&gt;Has a 5% chance to restore 3% of HP for you.
&lt;color=#FB8204&gt;&lt;b&gt;・&lt;/b&gt;&lt;color=#C83E48&gt;Upon dealing Flying Sword DMG:&lt;/color&gt;Has a 10% chance to apply extra damage that ignores DEF equal to 30% of Flying Sword ATK.&lt;/color&gt;&lt;/size&gt;</t>
  </si>
  <si>
    <t>PN_DESC_3_1_2</t>
  </si>
  <si>
    <t>&lt;size=17&gt;&lt;b&gt;・&lt;/b&gt;每当你移动超过3秒，使你的下一次飞剑伤害提高150%。
&lt;color=#FB8204&gt;&lt;b&gt;・&lt;/b&gt;&lt;color=#C83E48&gt;造成飞剑伤害时：&lt;/color&gt;有5%的几率追加30%飞剑攻击力的无视防御伤害。&lt;/color&gt;&lt;/size&gt;</t>
  </si>
  <si>
    <t>&lt;size=17&gt;&lt;b&gt;・&lt;/b&gt;Whenever you keep moving for more than 3s, your next Flying Sword DMG will be increased by 150%.
&lt;color=#FB8204&gt;&lt;b&gt;・&lt;/b&gt;&lt;color=#C83E48&gt;Upon dealing Flying Sword DMG: &lt;/color&gt;Has a 5% chance to apply extra damage that ignores DEF equal to 30% of Flying Sword ATK.&lt;/color&gt;&lt;/size&gt;</t>
  </si>
  <si>
    <t>PN_DESC_3_2_2</t>
  </si>
  <si>
    <t>&lt;size=17&gt;&lt;b&gt;・&lt;/b&gt;飞剑攻击+15%
&lt;b&gt;・&lt;/b&gt;防御+12%
&lt;color=#FB8204&gt;&lt;b&gt;・&lt;/b&gt;收剑冷却时间减少25%。&lt;/color&gt;&lt;/size&gt;</t>
  </si>
  <si>
    <t>&lt;size=17&gt;&lt;b&gt;・&lt;/b&gt;Flying Sword ATK +15%
&lt;b&gt;・&lt;/b&gt;DEF +12%
&lt;color=#FB8204&gt;&lt;b&gt;・&lt;/b&gt;Sheath Cooldown -25%&lt;/color&gt;&lt;/size&gt;</t>
  </si>
  <si>
    <t>PN_DESC_3_3_2</t>
  </si>
  <si>
    <t>&lt;size=17&gt;&lt;b&gt;・&lt;/b&gt;每8秒使你的下一次飞剑伤害附加一道闪电造成{atk*2.8}点&lt;color=#FFDCBD&gt;真实伤害&lt;/color&gt;。
&lt;color=#FB8204&gt;&lt;b&gt;・&lt;/b&gt;&lt;color=#C83E48&gt;怒气达到100时：&lt;/color&gt;获得青龙之赐，飞剑伤害提高80%，闪电充能时间变为1秒，持续10秒。&lt;/color&gt;&lt;/size&gt;</t>
  </si>
  <si>
    <t>&lt;size=17&gt;&lt;b&gt;・&lt;/b&gt;Every 8s, attaches a bolt of lightning to your next Flying Sword DMG, dealing {atk*2.8} &lt;color=#FFDCBD&gt;True DMG&lt;/color&gt;. 
&lt;color=#FB8204&gt;&lt;b&gt;・&lt;/b&gt;&lt;color=#C83E48&gt;Upon 100 Rage: &lt;/color&gt;You receive Dragon's Grace, increasing Flying Sword DMG by 80% and changing the charging time of the lightning to 1s for 10s.&lt;/color&gt;&lt;/size&gt;</t>
  </si>
  <si>
    <t>PN_DESC_4_0_0</t>
  </si>
  <si>
    <t>&lt;size=17&gt;&lt;b&gt;・&lt;/b&gt;&lt;color=#C83E48&gt;造成伤害时：&lt;/color&gt;额外造成相当于你攻击力3%的&lt;color=#FFDCBD&gt;真实伤害&lt;/color&gt;。&lt;/size&gt;</t>
  </si>
  <si>
    <t>&lt;size=17&gt;&lt;b&gt;・&lt;/b&gt;&lt;color=#C83E48&gt;Upon dealing damage: &lt;/color&gt;You additionally deal &lt;color=#FFDCBD&gt;True DMG&lt;/color&gt; equal to 3% of your ATK.&lt;/size&gt;</t>
  </si>
  <si>
    <t>PN_DESC_4_1_0</t>
  </si>
  <si>
    <t>&lt;size=17&gt;&lt;b&gt;・&lt;/b&gt;每拥有1层圣物精炼效果，移动速度提高0.5%。&lt;/size&gt;
（当前移动速度提高：{refineCount*0.5}%）</t>
  </si>
  <si>
    <t>&lt;size=17&gt;&lt;b&gt;・&lt;/b&gt;Every stack of Relic Refinement you possess increases Movement Speed by 0.5%.&lt;/size&gt;
(Current Movement Speed increase: {refineCount*0.5}%）</t>
  </si>
  <si>
    <t>PN_DESC_4_2_0</t>
  </si>
  <si>
    <t>&lt;size=17&gt;&lt;b&gt;・&lt;/b&gt;你每拥有1层圣物精炼效果，使你的防御提高0.5%。&lt;/size&gt;
（当前额外防御提高：{refineCount*0.5}%）</t>
  </si>
  <si>
    <t>&lt;size=17&gt;&lt;b&gt;・&lt;/b&gt;Every stack of Relic Refinement you possess increases your DEF by 0.5%.&lt;/size&gt;
(Current DEF increase: {refineCount*0.5}%）</t>
  </si>
  <si>
    <t>PN_DESC_4_3_0</t>
  </si>
  <si>
    <t>&lt;size=17&gt;&lt;b&gt;・&lt;/b&gt;&lt;color=#C83E48&gt;造成伤害时：&lt;/color&gt;有10%的几率发射朱雀之炎对敌人造成&lt;color=#E35428&gt;{atk*0.4}&lt;/color&gt;点&lt;color=#E35428&gt;火焰伤害&lt;/color&gt;。每层圣物精炼效果会有额外3%的几率追加一次发射。&lt;/size&gt;（追加发射几率：{refineCount*3}%）
&lt;size=17&gt;&lt;b&gt;・&lt;/b&gt;&lt;color=#C83E48&gt;怒气达到100时：&lt;/color&gt;获得朱雀之赐，使你的所有伤害提高30%，每秒对周围的敌人造成&lt;color=#E35428&gt;{atk*0.7}&lt;/color&gt;点&lt;color=#E35428&gt;火焰伤害&lt;/color&gt;，持续5秒。&lt;/size&gt;</t>
  </si>
  <si>
    <t>&lt;size=17&gt;&lt;b&gt;・&lt;/b&gt;&lt;color=#C83E48&gt;Upon dealing damage: &lt;/color&gt;Has a 10% chance to unleash Vermilion Flame, dealing &lt;color=#E35428&gt;{atk*0.4}&lt;/color&gt; &lt;color=#E35428&gt;Fire DMG&lt;/color&gt; to enemies. Each stack of Relic Refinement grants an additional 3% chance to trigger an extra shot &lt;/size&gt;(Extra shot chance: {refineCount*3}%).
&lt;size=17&gt;&lt;b&gt;・&lt;/b&gt;&lt;color=#C83E48&gt;Upon 100 Rage: &lt;/color&gt;You gain Vermilion's Grace, which increases all damage dealt by you by 30% and deals &lt;color=#E35428&gt;{atk*0.7}&lt;/color&gt; &lt;color=#E35428&gt;Fire DMG&lt;/color&gt; to surrounding enemies every second for 5s.&lt;/size&gt;&lt;/color&gt;</t>
  </si>
  <si>
    <t>PN_DESC_4_0_1</t>
  </si>
  <si>
    <t>&lt;size=17&gt;&lt;b&gt;・&lt;/b&gt;&lt;color=#C83E48&gt;造成伤害时：&lt;/color&gt;额外造成相当于你攻击力3%的&lt;color=#FFDCBD&gt;真实伤害&lt;/color&gt;。
&lt;b&gt;・&lt;/b&gt;你每拥有1层圣物精炼效果会使该技能的额外伤害提高1%。&lt;/size&gt;
(当前额外伤害：{refineCount*1}%)</t>
  </si>
  <si>
    <t>&lt;size=17&gt;&lt;b&gt;・&lt;/b&gt;&lt;color=#C83E48&gt;Upon dealing damage: &lt;/color&gt;You deal bonus &lt;color=#FFDCBD&gt;True DMG&lt;/color&gt; equal to 3% of your ATK.
&lt;b&gt;・&lt;/b&gt;Every stack of Relic Refinement you possess increases the bonus damage of this skill by 1%.&lt;/size&gt;
(Current bonus damage: {refineCount*1}%)</t>
  </si>
  <si>
    <t>PN_DESC_4_1_1</t>
  </si>
  <si>
    <t>&lt;size=17&gt;&lt;b&gt;・&lt;/b&gt;每拥有1层圣物精炼效果，移动速度提高0.75%。
&lt;b&gt;・&lt;/b&gt;移动速度加成的50%会转化为攻击速度提高。&lt;/size&gt;
（当前移动速度提高：{refineCount*0.75}%  当前额外攻速：{refineCount*0.375}%)</t>
  </si>
  <si>
    <t>&lt;size=17&gt;&lt;b&gt;・&lt;/b&gt;Every stack of Relic Refinement you possess increases Movement Speed by 0.75%.
&lt;b&gt;・&lt;/b&gt;50% of the increased Movement Speed will be converted to an Attack Speed bonus.&lt;/size&gt;
(Current Movement Speed increase: {refineCount*0.75}%  Current Attack Speed bonus: {refineCount*0.375}%)</t>
  </si>
  <si>
    <t>PN_DESC_4_2_1</t>
  </si>
  <si>
    <t>&lt;size=17&gt;&lt;b&gt;・&lt;/b&gt;你每拥有1层圣物精炼效果，使你的防御提高0.75%。
&lt;b&gt;・&lt;/b&gt;当你生命低于20%时，防御加成提高翻倍。&lt;/size&gt;
（当前额外防御提高：{refineCount*0.75}%)</t>
  </si>
  <si>
    <t>&lt;size=17&gt;&lt;b&gt;・&lt;/b&gt;Every stack of Relic Refinement you possess increases your DEF by 0.75%.
&lt;b&gt;・&lt;/b&gt;When your HP is below 20%, the DEF bonus will be doubled.&lt;/size&gt;
(Current DEF increase: {refineCount*0.75}%)</t>
  </si>
  <si>
    <t>PN_DESC_4_3_1</t>
  </si>
  <si>
    <t>&lt;size=17&gt;&lt;b&gt;・&lt;/b&gt;&lt;color=#C83E48&gt;造成伤害时：&lt;/color&gt;有15%的几率发射朱雀之炎对敌人造成&lt;color=#E35428&gt;{atk*0.5}&lt;/color&gt;点&lt;color=#E35428&gt;火焰伤害&lt;/color&gt;。每层圣物精炼效果会有额外4%的几率追加一次发射。&lt;/size&gt;（追加发射几率：{refineCount*4}%）
&lt;size=17&gt;&lt;b&gt;・&lt;/b&gt;&lt;color=#C83E48&gt;怒气达到100时：&lt;/color&gt;获得朱雀之赐，使你的所有伤害提高45%，每秒对周围的敌人造成&lt;color=#E35428&gt;{atk*0.9}&lt;/color&gt;点&lt;color=#E35428&gt;火焰伤害&lt;/color&gt;，持续5秒。&lt;/size&gt;</t>
  </si>
  <si>
    <t>&lt;size=17&gt;&lt;b&gt;・&lt;/b&gt;&lt;color=#C83E48&gt;Upon dealing damage: &lt;/color&gt;Has a 15% chance to unleash Vermilion Flame, dealing &lt;color=#E35428&gt;{atk*0.5}&lt;/color&gt; &lt;color=#E35428&gt;Fire DMG&lt;/color&gt; to enemies. Each stack of Relic Refinement grants an additional 4% chance to trigger an extra shot &lt;/size&gt;(Extra shot chance: {refineCount*4}%).
&lt;size=17&gt;&lt;b&gt;・&lt;/b&gt;&lt;color=#C83E48&gt;Upon 100 Rage: &lt;/color&gt; You gain Vermilion's Grace, which increases all damage dealt by you by 45% and deals &lt;color=#E35428&gt;{atk*0.9}&lt;/color&gt; &lt;color=#E35428&gt;Fire DMG&lt;/color&gt; to surrounding enemies every second for 5s.&lt;/size&gt;</t>
  </si>
  <si>
    <t>PN_DESC_4_0_2</t>
  </si>
  <si>
    <t>&lt;size=17&gt;&lt;color=#FB8204&gt;&lt;b&gt;・&lt;/b&gt;&lt;color=#C83E48&gt;造成伤害时：&lt;/color&gt;额外造成相当于你攻击力5%的&lt;color=#FFDCBD&gt;真实伤害&lt;/color&gt;。
&lt;b&gt;・&lt;/b&gt;你每拥有1层圣物精炼效果会使该技能的额外伤害提高1.5%。&lt;/color&gt;&lt;/size&gt;
(当前额外伤害：{refineCount*1.5}%)</t>
  </si>
  <si>
    <t>&lt;size=17&gt;&lt;color=#FB8204&gt;&lt;b&gt;・&lt;/b&gt;&lt;color=#C83E48&gt;Upon dealing damage: &lt;/color&gt;You deal bonus &lt;color=#FFDCBD&gt;True DMG&lt;/color&gt; equal to 5% of your ATK.
&lt;b&gt;・&lt;/b&gt;Every stack of Relic Refinement you possess increases the bonus damage of this skill by 1.5%.&lt;/color&gt;&lt;/size&gt;
(Current bonus damage: {refineCount*1.5}%)</t>
  </si>
  <si>
    <t>PN_DESC_4_1_2</t>
  </si>
  <si>
    <t>&lt;size=17&gt;&lt;b&gt;・&lt;/b&gt;每拥有1层圣物精炼效果，移动速度提高1%。
&lt;b&gt;・&lt;/b&gt;移动速度加成的50%会转化为攻击速度提高。
&lt;color=#FB8204&gt;&lt;b&gt;・&lt;/b&gt;移动速度加成的50%会转化为所有伤害提高。&lt;/color&gt;&lt;/size&gt;
（当前移动速度提高：{refineCount*1}%  当前额外伤害和攻速：{refineCount*0.5}%)</t>
  </si>
  <si>
    <t>&lt;size=17&gt;&lt;b&gt;・&lt;/b&gt;Every stack of Relic Refinement you possess increases Movement Speed by 1%.
&lt;b&gt;・&lt;/b&gt;50% of the increased Movement Speed will be converted to an Attack Speed bonus.
&lt;color=#FB8204&gt;&lt;b&gt;・&lt;/b&gt;50% of the increased Movement Speed will be converted to a bonus for all damage.&lt;/color&gt;&lt;/size&gt;
(Current Movement Speed increase: {refineCount*1}%  Current DMG and Attack Speed bonus: {refineCount*0.5}%)</t>
  </si>
  <si>
    <t>PN_DESC_4_2_2</t>
  </si>
  <si>
    <t>&lt;size=17&gt;&lt;b&gt;・&lt;/b&gt;你每拥有1层圣物精炼效果，使你的防御提高1%。
&lt;b&gt;・&lt;/b&gt;当你生命低于20%时，防御加成提高翻倍。&lt;/size&gt;
（当前额外防御提高：{refineCount*1}%)
&lt;color=#FB8204&gt;&lt;b&gt;・&lt;/b&gt;使你获得传说圣物的几率提高5%。&lt;/color&gt;</t>
  </si>
  <si>
    <t>&lt;size=17&gt;&lt;b&gt;・&lt;/b&gt;Every stack of Relic Refinement you possess increases your DEF by 1%.
&lt;b&gt;・&lt;/b&gt;When your HP is below 20%, the DEF bonus will be doubled.&lt;/size&gt;
(Current DEF increase: {refineCount*1}%)
&lt;color=#FB8204&gt;&lt;b&gt;・&lt;/b&gt;Increases your chance of getting Legendary Relics by 5%.&lt;/color&gt;</t>
  </si>
  <si>
    <t>PN_DESC_4_3_2</t>
  </si>
  <si>
    <t>&lt;size=17&gt;&lt;b&gt;・&lt;/b&gt;&lt;color=#C83E48&gt;造成伤害时：&lt;/color&gt;有20%的几率发射朱雀之炎对敌人造成&lt;color=#E35428&gt;{atk*0.7}&lt;/color&gt;点&lt;color=#E35428&gt;火焰伤害&lt;/color&gt;。每层圣物精炼效果会有额外5%的几率追加一次发射。&lt;/size&gt;（追加发射几率：{refineCount*5}%）
&lt;size=17&gt;&lt;color=#FB8204&gt;&lt;b&gt;・&lt;/b&gt;&lt;color=#C83E48&gt;怒气达到100时：&lt;/color&gt;获得朱雀之赐，使你的所有伤害提高60%，每秒对周围的敌人造成&lt;color=#E35428&gt;{atk*1.2}&lt;/color&gt;点&lt;color=#E35428&gt;火焰伤害&lt;/color&gt;并大幅降低其防御，持续5秒。&lt;/color&gt;&lt;/size&gt;</t>
  </si>
  <si>
    <t>&lt;size=17&gt;&lt;b&gt;・&lt;/b&gt;&lt;color=#C83E48&gt;Upon dealing damage: &lt;/color&gt;There's a 20% chance to unleash Vermilion Flame, dealing &lt;color=#E35428&gt;{atk*0.7}&lt;/color&gt; &lt;color=#E35428&gt;Fire DMG&lt;/color&gt; to enemies. Each stack of Relic Refinement grants an additional 5% chance to trigger an extra shot &lt;/size&gt;(Extra shot chance: {refineCount*5}%).
&lt;size=17&gt;&lt;color=#FB8204&gt;&lt;b&gt;・&lt;/b&gt;&lt;color=#C83E48&gt;Upon 100 Rage: &lt;/color&gt;You gain Vermilion's Grace, which increases all damage dealt by you by 60% and deals &lt;color=#E35428&gt;{atk*1.2}&lt;/color&gt; &lt;color=#E35428&gt;Fire DMG&lt;/color&gt; to nearby enemies every second and greatly reduces their DEF for 5s.&lt;/color&gt;&lt;/size&gt;</t>
  </si>
  <si>
    <t>PN_DESC_5_0_0</t>
  </si>
  <si>
    <t>&lt;size=17&gt;&lt;b&gt;・&lt;/b&gt;&lt;color=#C83E48&gt;造成伤害时：&lt;/color&gt;有15%几率对敌人造成&lt;color=#C549EC&gt;[中毒]&lt;/color&gt;效果。&lt;/size&gt;</t>
  </si>
  <si>
    <t>&lt;size=17&gt;&lt;b&gt;・&lt;/b&gt;&lt;color=#C83E48&gt;Upon dealing damage: &lt;/color&gt;Has a 15% chance to inflict &lt;color=#C549EC&gt;[Poisoned]&lt;/color&gt; on enemies.&lt;/size&gt;</t>
  </si>
  <si>
    <t>PN_DESC_5_1_0</t>
  </si>
  <si>
    <t>&lt;size=17&gt;&lt;b&gt;・&lt;/b&gt;移动速度+5%
&lt;b&gt;・&lt;/b&gt;&lt;color=#70DE9E&gt;受击时：&lt;/color&gt;有15%的几率使敌人&lt;color=#C549EC&gt;[中毒]&lt;/color&gt;。&lt;/size&gt;</t>
  </si>
  <si>
    <t>&lt;size=17&gt;&lt;b&gt;・&lt;/b&gt;Movement Speed +5%
&lt;b&gt;・&lt;/b&gt;&lt;color=#70DE9E&gt;Upon being hit: &lt;/color&gt;Has a 15% chance to inflict &lt;color=#C549EC&gt;[Poisoned]&lt;/color&gt; on the enemy.&lt;/size&gt;</t>
  </si>
  <si>
    <t>PN_DESC_5_2_0</t>
  </si>
  <si>
    <t>&lt;size=17&gt;&lt;b&gt;・&lt;/b&gt;使你造成的&lt;color=#C549EC&gt;[中毒]&lt;/color&gt;效果和&lt;color=#8B008B&gt;[剧毒]&lt;/color&gt;效果能够叠加2次。&lt;/size&gt;</t>
  </si>
  <si>
    <t>&lt;size=17&gt;&lt;b&gt;・&lt;/b&gt;The &lt;color=#C549EC&gt;[Poisoned]&lt;/color&gt; and &lt;color=#8B008B&gt;[Toxic]&lt;/color&gt; you inflict can stack up to 2 times.&lt;/size&gt;</t>
  </si>
  <si>
    <t>PN_DESC_5_3_0</t>
  </si>
  <si>
    <t>&lt;size=17&gt;&lt;b&gt;・&lt;/b&gt;&lt;color=#6DE5D0&gt;主动技能：&lt;/color&gt;使你获得[尸变]效果，生命上限提高30%，造成的伤害提高20%，但每1秒失去2%的最大生命值，持续10秒。&lt;/size&gt;</t>
  </si>
  <si>
    <t>&lt;size=17&gt;&lt;b&gt;・&lt;/b&gt;&lt;color=#6DE5D0&gt;Active Skill: &lt;/color&gt;Grants you the [Zombie] effect, increasing your Max HP by 30% and damage dealt by 20%. But you lose 2% Max HP each second for 10s.&lt;/size&gt;</t>
  </si>
  <si>
    <t>PN_DESC_5_0_1</t>
  </si>
  <si>
    <t>&lt;size=17&gt;&lt;b&gt;・&lt;/b&gt;&lt;color=#C83E48&gt;造成伤害时：&lt;/color&gt;有25%几率对敌人造成&lt;color=#C549EC&gt;[中毒]&lt;/color&gt;效果。
&lt;b&gt;・&lt;/b&gt;对处于&lt;color=#C549EC&gt;[中毒]&lt;/color&gt;状态中的敌人进行攻击时，有15%几率，击晕敌人1秒。&lt;/size&gt;</t>
  </si>
  <si>
    <t>&lt;size=17&gt;&lt;b&gt;・&lt;/b&gt;&lt;color=#C83E48&gt;Upon dealing damage: &lt;/color&gt;Has a 25% chance to inflict &lt;color=#C549EC&gt;[Poisoned]&lt;/color&gt; on enemies.
&lt;b&gt;・&lt;/b&gt;When attacking &lt;color=#C549EC&gt;[Poisoned]&lt;/color&gt; enemies, there's a 15% chance to stun the enemy for 1s.&lt;/size&gt;</t>
  </si>
  <si>
    <t>PN_DESC_5_1_1</t>
  </si>
  <si>
    <t>&lt;size=17&gt;&lt;b&gt;・&lt;/b&gt;移动速度+10%
&lt;b&gt;・&lt;/b&gt;&lt;color=#70DE9E&gt;受击时：&lt;/color&gt;有15%的几率使敌人&lt;color=#C549EC&gt;[中毒]&lt;/color&gt;。&lt;/size&gt;</t>
  </si>
  <si>
    <t>&lt;size=17&gt;&lt;b&gt;・&lt;/b&gt;Movement Speed +10%
&lt;b&gt;・&lt;/b&gt;&lt;color=#70DE9E&gt;Upon being hit: &lt;/color&gt;Has a 15% chance to inflict &lt;color=#C549EC&gt;[Poisoned]&lt;/color&gt; on the enemy.&lt;/size&gt;</t>
  </si>
  <si>
    <t>PN_DESC_5_2_1</t>
  </si>
  <si>
    <t>&lt;size=17&gt;&lt;b&gt;・&lt;/b&gt;使你造成的&lt;color=#C549EC&gt;[中毒]&lt;/color&gt;效果和&lt;color=#8B008B&gt;[剧毒]&lt;/color&gt;效果能够叠加3次。&lt;/size&gt;</t>
  </si>
  <si>
    <t>&lt;size=17&gt;&lt;b&gt;・&lt;/b&gt;The &lt;color=#C549EC&gt;[Poisoned]&lt;/color&gt; and &lt;color=#8B008B&gt;[Toxic]&lt;/color&gt; you inflict can stack up to 3 times.&lt;/size&gt;</t>
  </si>
  <si>
    <t>PN_DESC_5_3_1</t>
  </si>
  <si>
    <t>&lt;size=17&gt;&lt;b&gt;・&lt;/b&gt;&lt;color=#6DE5D0&gt;主动技能：&lt;/color&gt;使你获得[尸变]效果，生命上限提高40%，造成的伤害提高30%，但每1秒失去2%的最大生命值，持续10秒。&lt;/size&gt;</t>
  </si>
  <si>
    <t>&lt;size=17&gt;&lt;b&gt;・&lt;/b&gt;&lt;color=#6DE5D0&gt;Active Skill: &lt;/color&gt;Grants you the [Zombie] effect, increasing your Max HP by 40% and damage dealt by 30%. But you lose 2% Max HP each second for 10s.&lt;/size&gt;</t>
  </si>
  <si>
    <t>PN_DESC_5_0_2</t>
  </si>
  <si>
    <t>&lt;size=17&gt;&lt;color=#FB8204&gt;&lt;b&gt;・&lt;/b&gt;&lt;color=#C83E48&gt;造成伤害时：&lt;/color&gt;有35%几率对敌人造成&lt;color=#C549EC&gt;[中毒]&lt;/color&gt;效果。
&lt;b&gt;・&lt;/b&gt;对处于&lt;color=#C549EC&gt;[中毒]&lt;/color&gt;状态中的敌人进行攻击时，有15%几率，击晕敌人1秒。&lt;/color&gt;&lt;/size&gt;</t>
  </si>
  <si>
    <t>&lt;size=17&gt;&lt;color=#FB8204&gt;&lt;b&gt;・&lt;/b&gt;&lt;color=#C83E48&gt;Upon dealing damage: &lt;/color&gt;Has a 35% chance to inflict &lt;color=#C549EC&gt;[Poisoned]&lt;/color&gt; on enemies.
&lt;b&gt;・&lt;/b&gt;When attacking &lt;color=#C549EC&gt;[Poisoned]&lt;/color&gt; enemies, there's a 15% chance to stun the enemy for 1s.&lt;/color&gt;&lt;/size&gt;</t>
  </si>
  <si>
    <t>PN_DESC_5_1_2</t>
  </si>
  <si>
    <t>&lt;size=17&gt;&lt;b&gt;・&lt;/b&gt;移动速度+15%
&lt;b&gt;・&lt;/b&gt;&lt;color=#70DE9E&gt;受击时：&lt;/color&gt;有15%的几率使敌人&lt;color=#C549EC&gt;[中毒]&lt;/color&gt;。
&lt;color=#FB8204&gt;&lt;b&gt;・&lt;/b&gt;当你处于&lt;color=#C549EC&gt;[中毒]&lt;/color&gt;或&lt;color=#8B008B&gt;[剧毒]&lt;/color&gt;状态时候，额外提高25%的移动速度。&lt;/color&gt;&lt;/size&gt;</t>
  </si>
  <si>
    <t>&lt;size=17&gt;&lt;b&gt;・&lt;/b&gt;Movement Speed +15%
&lt;b&gt;・&lt;/b&gt;&lt;color=#70DE9E&gt;Upon being hit: &lt;/color&gt;Has a 15% chance to inflict &lt;color=#C549EC&gt;[Poisoned]&lt;/color&gt; on the enemy.
&lt;color=#FB8204&gt;&lt;b&gt;・&lt;/b&gt;When you are under &lt;color=#C549EC&gt;[Poisoned]&lt;/color&gt; or &lt;color=#8B008B&gt;[Toxic]&lt;/color&gt;, increases Movement Speed by an additional 25%.&lt;/color&gt;&lt;/size&gt;</t>
  </si>
  <si>
    <t>PN_DESC_5_2_2</t>
  </si>
  <si>
    <t>&lt;size=17&gt;&lt;color=#FB8204&gt;&lt;b&gt;・&lt;/b&gt;使你造成的&lt;color=#C549EC&gt;[中毒]&lt;/color&gt;效果和&lt;color=#8B008B&gt;[剧毒]&lt;/color&gt;效果能够叠加4次。&lt;/color&gt;&lt;/size&gt;</t>
  </si>
  <si>
    <t>&lt;size=17&gt;&lt;color=#FB8204&gt;&lt;b&gt;・&lt;/b&gt;The &lt;color=#C549EC&gt;[Poisoned]&lt;/color&gt; and &lt;color=#8B008B&gt;[Toxic]&lt;/color&gt; you inflict can stack up to 4 times.&lt;/color&gt;&lt;/size&gt;</t>
  </si>
  <si>
    <t>PN_DESC_5_3_2</t>
  </si>
  <si>
    <t>&lt;size=17&gt;&lt;b&gt;・&lt;/b&gt;&lt;color=#6DE5D0&gt;主动技能：&lt;/color&gt;使你获得[尸变]效果，生命上限提高50%，造成的伤害提高40%，但每1秒失去2%的最大生命值，持续10秒。
&lt;color=#FB8204&gt;&lt;b&gt;・&lt;/b&gt;在尸变状态下获得强大的吸血能力。&lt;/color&gt;&lt;/size&gt;</t>
  </si>
  <si>
    <t>&lt;size=17&gt;&lt;b&gt;・&lt;/b&gt;&lt;color=#6DE5D0&gt;Active Skill: &lt;/color&gt;Grants you the [Zombie] effect, increasing your Max HP by 50% and damage dealt by 40%. But you lose 2% Max HP each second for 10s.
&lt;color=#FB8204&gt;&lt;b&gt;・&lt;/b&gt;You gain powerful lifesteal ability while under the Zombie state.&lt;/color&gt;&lt;/size&gt;</t>
  </si>
  <si>
    <t>PN_DESC_6_0_0</t>
  </si>
  <si>
    <t>&lt;size=17&gt;&lt;b&gt;・&lt;/b&gt;近战攻击+7%&lt;/size&gt;</t>
  </si>
  <si>
    <t>&lt;size=17&gt;&lt;b&gt;・&lt;/b&gt;Melee ATK +7%&lt;/size&gt;</t>
  </si>
  <si>
    <t>PN_DESC_6_1_0</t>
  </si>
  <si>
    <t>&lt;size=17&gt;&lt;b&gt;・&lt;/b&gt;移动速度+10%&lt;/size&gt;</t>
  </si>
  <si>
    <t>&lt;size=17&gt;&lt;b&gt;・&lt;/b&gt;Movement Speed +10%&lt;/size&gt;</t>
  </si>
  <si>
    <t>PN_DESC_6_2_0</t>
  </si>
  <si>
    <t>&lt;size=17&gt;&lt;b&gt;・&lt;/b&gt;防御+5%&lt;/size&gt;</t>
  </si>
  <si>
    <t>&lt;size=17&gt;&lt;b&gt;・&lt;/b&gt;DEF +5%&lt;/size&gt;</t>
  </si>
  <si>
    <t>PN_DESC_6_3_0</t>
  </si>
  <si>
    <t>&lt;size=17&gt;&lt;b&gt;・&lt;/b&gt;&lt;color=#6DE5D0&gt;主动技能：&lt;/color&gt;对周围施放7次斩击，每次斩击造成{meeleAtk*0.75}点近战伤害。&lt;/size&gt;</t>
  </si>
  <si>
    <t>&lt;size=17&gt;&lt;b&gt;・&lt;/b&gt;&lt;color=#6DE5D0&gt;Active Skill: &lt;/color&gt; Launches 7 slashes to the surroundings, dealing {meeleAtk*0.75} Melee DMG each slash.&lt;/size&gt;</t>
  </si>
  <si>
    <t>PN_DESC_6_0_1</t>
  </si>
  <si>
    <t>&lt;size=17&gt;&lt;b&gt;・&lt;/b&gt;近战攻击+14%
&lt;b&gt;・&lt;/b&gt;&lt;color=#C83E48&gt;近战攻击时：&lt;/color&gt;有15%的几率使目标&lt;color=#C83E48&gt;[流血]&lt;/color&gt;。&lt;/size&gt;</t>
  </si>
  <si>
    <t>&lt;size=17&gt;&lt;b&gt;・&lt;/b&gt;Melee ATK +14%
&lt;b&gt;・&lt;/b&gt;&lt;color=#C83E48&gt;Upon launching a Melee attack: &lt;/color&gt;Has a 15% chance to inflict &lt;color=#C83E48&gt;[Bleeding]&lt;/color&gt; on the target.&lt;/size&gt;</t>
  </si>
  <si>
    <t>PN_DESC_6_1_1</t>
  </si>
  <si>
    <t>&lt;size=17&gt;&lt;b&gt;・&lt;/b&gt;移动速度+15%&lt;/size&gt;</t>
  </si>
  <si>
    <t>&lt;size=17&gt;&lt;b&gt;・&lt;/b&gt;Movement Speed +15%&lt;/size&gt;</t>
  </si>
  <si>
    <t>PN_DESC_6_2_1</t>
  </si>
  <si>
    <t>&lt;size=17&gt;&lt;b&gt;・&lt;/b&gt;防御+10%&lt;/size&gt;</t>
  </si>
  <si>
    <t>&lt;size=17&gt;&lt;b&gt;・&lt;/b&gt;DEF +10%&lt;/size&gt;</t>
  </si>
  <si>
    <t>PN_DESC_6_3_1</t>
  </si>
  <si>
    <t>&lt;size=17&gt;&lt;b&gt;・&lt;/b&gt;&lt;color=#6DE5D0&gt;主动技能：&lt;/color&gt;对周围施放7次斩击，每次斩击造成{meeleAtk*0.85}点近战伤害。
&lt;b&gt;・&lt;/b&gt;如果该技能击杀任何一个单位，则会立刻恢复50%的气槽值。&lt;/size&gt;</t>
  </si>
  <si>
    <t>&lt;size=17&gt;&lt;b&gt;・&lt;/b&gt;&lt;color=#6DE5D0&gt;Active Skill: &lt;/color&gt; Launches 7 slashes to the surroundings, dealing {meeleAtk*0.85} Melee DMG each slash.
&lt;b&gt;・&lt;/b&gt;If the skill eliminates any enemy unit, you will immediately recover 50% MP.&lt;/size&gt;</t>
  </si>
  <si>
    <t>PN_DESC_6_0_2</t>
  </si>
  <si>
    <t>&lt;size=17&gt;&lt;b&gt;・&lt;/b&gt;近战攻击+20%
&lt;b&gt;・&lt;/b&gt;&lt;color=#C83E48&gt;近战攻击时：&lt;/color&gt;有25%的几率使目标&lt;color=#C83E48&gt;[流血]&lt;/color&gt;。
&lt;color=#FB8204&gt;&lt;b&gt;・&lt;/b&gt;&lt;color=#C83E48&gt;近战攻击时：&lt;/color&gt;有25%的几率造成150%的伤害。&lt;/color&gt;&lt;/size&gt;</t>
  </si>
  <si>
    <t>&lt;size=17&gt;&lt;b&gt;・&lt;/b&gt;Melee ATK +20%
&lt;b&gt;・&lt;/b&gt;&lt;color=#C83E48&gt;Upon launching a Melee attack:&lt;/color&gt; Has a 25% chance to inflict &lt;color=#C83E48&gt;[Bleeding]&lt;/color&gt;.
&lt;color=#FB8204&gt;&lt;b&gt;・&lt;/b&gt;&lt;color=#C83E48&gt;Upon launching a Melee attack: &lt;/color&gt;There's a 25% chance to deal 150% damage.&lt;/color&gt;&lt;/size&gt;</t>
  </si>
  <si>
    <t>PN_DESC_6_1_2</t>
  </si>
  <si>
    <t>&lt;size=17&gt;&lt;b&gt;・&lt;/b&gt;移动速度+20%
&lt;color=#FB8204&gt;&lt;b&gt;・&lt;/b&gt;移动超过3秒后，下一次近战攻击伤害提高30%&lt;/color&gt;&lt;/size&gt;</t>
  </si>
  <si>
    <t>&lt;size=17&gt;&lt;b&gt;・&lt;/b&gt;Movement Speed +20%
&lt;color=#FB8204&gt;&lt;b&gt;・&lt;/b&gt;When you keep moving for 3s, the next Melee DMG will increase by 30%.&lt;/color&gt;&lt;/size&gt;</t>
  </si>
  <si>
    <t>PN_DESC_6_2_2</t>
  </si>
  <si>
    <t>&lt;size=17&gt;&lt;b&gt;・&lt;/b&gt;防御+12%
&lt;color=#FB8204&gt;&lt;b&gt;・&lt;/b&gt;所有攻击+25%&lt;/color&gt;&lt;/size&gt;</t>
  </si>
  <si>
    <t>&lt;size=17&gt;&lt;b&gt;・&lt;/b&gt;DEF +12%
&lt;color=#FB8204&gt;&lt;b&gt;・&lt;/b&gt;All ATK +25%&lt;/color&gt;&lt;/size&gt;</t>
  </si>
  <si>
    <t>PN_DESC_6_3_2</t>
  </si>
  <si>
    <t>&lt;size=17&gt;&lt;b&gt;・&lt;/b&gt;&lt;color=#6DE5D0&gt;主动技能：&lt;/color&gt;对周围施放7次斩击，每次斩击造成{meeleAtk*0.95}点近战伤害。
&lt;color=#FB8204&gt;&lt;b&gt;・&lt;/b&gt;如果该技能击杀任何一个单位，则会立刻恢复全部的气槽值。&lt;/color&gt;&lt;/size&gt;</t>
  </si>
  <si>
    <t>&lt;size=17&gt;&lt;b&gt;・&lt;/b&gt;&lt;color=#6DE5D0&gt;Active Skill: &lt;/color&gt; Launches 7 slashes to the surroundings, dealing {meeleAtk*0.95} Melee DMG each slash.
&lt;color=#FB8204&gt;&lt;b&gt;・&lt;/b&gt;If the skill eliminates any enemy unit, you will immediately recover full MP.&lt;/color&gt;&lt;/size&gt;</t>
  </si>
  <si>
    <t>PN_DESC_7_0_0</t>
  </si>
  <si>
    <t>&lt;size=17&gt;&lt;b&gt;・&lt;/b&gt;&lt;color=#C83E48&gt;击杀敌人时：&lt;/color&gt;&lt;color=#70DE9E&gt;恢复&lt;/color&gt;0.5%的生命值。&lt;/size&gt;</t>
  </si>
  <si>
    <t>&lt;size=17&gt;&lt;b&gt;・&lt;/b&gt;&lt;color=#C83E48&gt;Upon killing an enemy: &lt;/color&gt;&lt;color=#70DE9E&gt;Recovers&lt;/color&gt; 0.5% HP for you.&lt;/size&gt;</t>
  </si>
  <si>
    <t>PN_DESC_7_1_0</t>
  </si>
  <si>
    <t>&lt;size=17&gt;&lt;b&gt;・&lt;/b&gt;在你使用&lt;color=#70DE9E&gt;[药葫芦]&lt;/color&gt;时，会产生治疗之雾，持续16秒。在治疗之雾的范围内，每2秒将会为你治疗2%的生命值。&lt;/size&gt;</t>
  </si>
  <si>
    <t>&lt;size=17&gt;&lt;b&gt;・&lt;/b&gt;Using a &lt;color=#70DE9E&gt;[Healing Gourd]&lt;/color&gt; generates a cloud of Healing Mist for 16s. While in the mist, you recover 2% of HP every 2s.&lt;/size&gt;</t>
  </si>
  <si>
    <t>PN_DESC_7_2_0</t>
  </si>
  <si>
    <t>&lt;size=17&gt;&lt;b&gt;・&lt;/b&gt;使你受到的所有治疗效果提高30%。&lt;/size&gt;</t>
  </si>
  <si>
    <t>&lt;size=17&gt;&lt;b&gt;・&lt;/b&gt;Increases all Healing Effect received by you by 30%&lt;/size&gt;</t>
  </si>
  <si>
    <t>PN_DESC_7_3_0</t>
  </si>
  <si>
    <t>&lt;size=17&gt;&lt;b&gt;・&lt;/b&gt;使你在使用&lt;color=#70DE9E&gt;[药葫芦]&lt;/color&gt;时有20%的几率不消耗&lt;color=#70DE9E&gt;[药葫芦]&lt;/color&gt;。 
&lt;b&gt;・&lt;/b&gt;&lt;color=#C83E48&gt;怒气达到100时：&lt;/color&gt;自动消耗全部怒气，使你受到的伤害降低30%，持续6秒。&lt;/size&gt;</t>
  </si>
  <si>
    <t>&lt;size=17&gt;&lt;b&gt;・&lt;/b&gt;Using a &lt;color=#70DE9E&gt;[Healing Gourd]&lt;/color&gt; has a 20% chance of not costing any &lt;color=#70DE9E&gt;[Healing Gourd]&lt;/color&gt;. 
&lt;b&gt;・&lt;/b&gt;&lt;color=#C83E48&gt;Upon 100 Rage: &lt;/color&gt;Auto-consumes all Rage to reduce your damage taken by 30% for 6s.&lt;/size&gt;</t>
  </si>
  <si>
    <t>PN_DESC_7_0_1</t>
  </si>
  <si>
    <t>&lt;size=17&gt;&lt;b&gt;・&lt;/b&gt;&lt;color=#C83E48&gt;击杀敌人时：&lt;/color&gt;&lt;color=#70DE9E&gt;恢复&lt;/color&gt;1%的生命值。&lt;/size&gt;</t>
  </si>
  <si>
    <t>&lt;size=17&gt;&lt;b&gt;・&lt;/b&gt;&lt;color=#C83E48&gt;Upon killing an enemy: &lt;/color&gt;&lt;color=#70DE9E&gt;Recovers&lt;/color&gt; 1% HP for you.&lt;/size&gt;</t>
  </si>
  <si>
    <t>PN_DESC_7_1_1</t>
  </si>
  <si>
    <t>&lt;size=17&gt;&lt;b&gt;・&lt;/b&gt;在你使用&lt;color=#70DE9E&gt;[药葫芦]&lt;/color&gt;时，会产生治疗之雾，持续16秒。在治疗之雾的范围内，每2秒将会为你治疗3%的生命值。&lt;/size&gt;</t>
  </si>
  <si>
    <t>&lt;size=17&gt;&lt;b&gt;・&lt;/b&gt;Using a &lt;color=#70DE9E&gt;[Healing Gourd]&lt;/color&gt; generates a cloud of Healing Mist for 16s. While in the mist, you recover 3% of HP every 2s.&lt;/size&gt;</t>
  </si>
  <si>
    <t>PN_DESC_7_2_1</t>
  </si>
  <si>
    <t>&lt;size=17&gt;&lt;b&gt;・&lt;/b&gt;防御+5%
&lt;b&gt;・&lt;/b&gt;使你受到的所有治疗效果提高45%。&lt;/size&gt;</t>
  </si>
  <si>
    <t>&lt;size=17&gt;&lt;b&gt;・&lt;/b&gt;DEF +5%
&lt;b&gt;・&lt;/b&gt;All Healing Effect received +45%&lt;/size&gt;</t>
  </si>
  <si>
    <t>PN_DESC_7_3_1</t>
  </si>
  <si>
    <t>&lt;size=17&gt;&lt;b&gt;・&lt;/b&gt;使你在使用&lt;color=#70DE9E&gt;[药葫芦]&lt;/color&gt;时有30%的几率不消耗&lt;color=#70DE9E&gt;[药葫芦]&lt;/color&gt;。 
&lt;b&gt;・&lt;/b&gt;&lt;color=#C83E48&gt;怒气达到100时：&lt;/color&gt;自动消耗全部怒气，使你受到的伤害降低40%，持续6秒。&lt;/size&gt;</t>
  </si>
  <si>
    <t>&lt;size=17&gt;&lt;b&gt;・&lt;/b&gt;Using a &lt;color=#70DE9E&gt;[Healing Gourd]&lt;/color&gt; has a 30% chance of not costing any &lt;color=#70DE9E&gt;[Healing Gourd]&lt;/color&gt;. 
&lt;b&gt;・&lt;/b&gt;&lt;color=#C83E48&gt;Upon 100 Rage: &lt;/color&gt;Auto-consumes all Rage to reduce your damage taken by 40% for 6s.&lt;/size&gt;</t>
  </si>
  <si>
    <t>PN_DESC_7_0_2</t>
  </si>
  <si>
    <t>&lt;size=17&gt;&lt;b&gt;・&lt;/b&gt;&lt;color=#C83E48&gt;击杀敌人时：&lt;/color&gt;&lt;color=#70DE9E&gt;恢复&lt;/color&gt;3%的生命值。
&lt;color=#FB8204&gt;&lt;b&gt;・&lt;/b&gt;&lt;color=#C83E48&gt;攻击首领敌人时：&lt;/color&gt;有20%的几率为你&lt;color=#70DE9E&gt;恢复&lt;/color&gt;1%的生命值。&lt;/color&gt;&lt;/size&gt;</t>
  </si>
  <si>
    <t>&lt;size=17&gt;&lt;b&gt;・&lt;/b&gt;&lt;color=#C83E48&gt;Upon killing an enemy: &lt;/color&gt;&lt;color=#70DE9E&gt;Recovers&lt;/color&gt; 3% HP for you.
&lt;color=#FB8204&gt;&lt;b&gt;・&lt;/b&gt;&lt;color=#C83E48&gt;When you attack a Boss: &lt;/color&gt;There's a 20% chance to &lt;color=#70DE9E&gt;recover &lt;/color&gt;1% HP for you.&lt;/color&gt;&lt;/size&gt;</t>
  </si>
  <si>
    <t>PN_DESC_7_1_2</t>
  </si>
  <si>
    <t>&lt;size=17&gt;&lt;b&gt;・&lt;/b&gt;在你使用&lt;color=#70DE9E&gt;[药葫芦]&lt;/color&gt;时，会产生治疗之雾，持续16秒。在治疗之雾的范围内，每2秒将会为你治疗4%的生命值。
&lt;color=#FB8204&gt;&lt;b&gt;・&lt;/b&gt;处于治疗之雾范围时，移动速度提高30%。&lt;/color&gt;&lt;/size&gt;</t>
  </si>
  <si>
    <t>&lt;size=17&gt;&lt;b&gt;・&lt;/b&gt;Using a &lt;color=#70DE9E&gt;[Healing Gourd]&lt;/color&gt; generates a cloud of Healing Mist for 16s. While in the mist, you recover 4% of HP every 2s.
&lt;color=#FB8204&gt;&lt;b&gt;・&lt;/b&gt;While in the mist, Movement Speed +30%.&lt;/color&gt;&lt;/size&gt;</t>
  </si>
  <si>
    <t>PN_DESC_7_2_2</t>
  </si>
  <si>
    <t>&lt;size=17&gt;&lt;b&gt;・&lt;/b&gt;防御+10%
&lt;b&gt;・&lt;/b&gt;使你受到的所有治疗效果提高60%。
&lt;color=#FB8204&gt;&lt;b&gt;・&lt;/b&gt;&lt;color=#70DE9E&gt;受击时：&lt;/color&gt;有15%的几率掉落恢复球，拾取恢复球会恢复4%的最大生命值。&lt;/color&gt;&lt;/size&gt;</t>
  </si>
  <si>
    <t>&lt;size=17&gt;&lt;b&gt;・&lt;/b&gt;DEF +10%
&lt;b&gt;・&lt;/b&gt;Increases all Healing Effect received by you by 60%.
&lt;color=#FB8204&gt;&lt;b&gt;・&lt;/b&gt;&lt;color=#70DE9E&gt;Upon being hit:&lt;/color&gt;Has a 15% chance to drop Healing Orbs. Fetch the orbs to recover 4% of Max HP.&lt;/color&gt;&lt;/size&gt;</t>
  </si>
  <si>
    <t>PN_DESC_7_3_2</t>
  </si>
  <si>
    <t>&lt;size=17&gt;&lt;b&gt;・&lt;/b&gt;使你在使用&lt;color=#70DE9E&gt;[药葫芦]&lt;/color&gt;时有40%的几率不消耗&lt;color=#70DE9E&gt;[药葫芦]&lt;/color&gt;。 
&lt;color=#FB8204&gt;&lt;b&gt;・&lt;/b&gt;&lt;color=#C83E48&gt;怒气达到100时：&lt;/color&gt;自动消耗全部怒气，使你受到的伤害降低60%并获得霸体，持续6秒。&lt;/color&gt;&lt;/size&gt;</t>
  </si>
  <si>
    <t>&lt;size=17&gt;&lt;b&gt;・&lt;/b&gt;Using a &lt;color=#70DE9E&gt;[Healing Gourd]&lt;/color&gt; has a 40% chance of not costing any &lt;color=#70DE9E&gt;[Healing Gourd]&lt;/color&gt;. 
&lt;color=#FB8204&gt;&lt;b&gt;・&lt;/b&gt;&lt;color=#C83E48&gt;Upon 100 Rage: &lt;/color&gt;Auto-consumes all Rage to reduce your damage taken by 60% and gives you Unflinching for 6s.&lt;/color&gt;&lt;/size&gt;</t>
  </si>
  <si>
    <t>PN_DESC_8_0_0</t>
  </si>
  <si>
    <t>&lt;size=17&gt;&lt;b&gt;・&lt;/b&gt;&lt;color=#C83E48&gt;近战攻击的最后一击：&lt;/color&gt;追加一次震击对范围的敌人追加{meeleAtk*0.5}点近战伤害，并使敌人&lt;color=#D7BA00&gt;[昏迷]&lt;/color&gt;。&lt;/size&gt;</t>
  </si>
  <si>
    <t>&lt;size=17&gt;&lt;b&gt;・&lt;/b&gt;&lt;color=#C83E48&gt;Final blow of a Melee attack: &lt;/color&gt;Launches an additional Shock Strike to deal {meeleAtk*0.5} Melee DMG to enemies within range and inflict &lt;color=#D7BA00&gt;[Stunned]&lt;/color&gt; on them.&lt;/size&gt;</t>
  </si>
  <si>
    <t>PN_DESC_8_1_0</t>
  </si>
  <si>
    <t>&lt;size=17&gt;&lt;b&gt;・&lt;/b&gt;&lt;color=#4C8FEA&gt;瞬身时：&lt;/color&gt;发动震击造成{meeleAtk*0.2}点近战伤害，并造成0.5秒的&lt;color=#D7BA00&gt;[昏迷]&lt;/color&gt;。&lt;/size&gt;</t>
  </si>
  <si>
    <t>&lt;size=17&gt;&lt;b&gt;・&lt;/b&gt;&lt;color=#4C8FEA&gt;Upon Dashing: &lt;/color&gt;Launches a Shock Strike, dealing {meeleAtk*0.2} Melee DMG and inflicting &lt;color=#D7BA00&gt;[Stunned]&lt;/color&gt; on the enemies for 0.5s.&lt;/size&gt;</t>
  </si>
  <si>
    <t>PN_DESC_8_2_0</t>
  </si>
  <si>
    <t>&lt;size=17&gt;&lt;b&gt;・&lt;/b&gt;&lt;color=#70DE9E&gt;受击时：&lt;/color&gt;有20%的几率使敌人&lt;color=#D7BA00&gt;[昏迷]&lt;/color&gt;0.3秒。&lt;/size&gt;</t>
  </si>
  <si>
    <t>&lt;size=17&gt;&lt;b&gt;・&lt;/b&gt;&lt;color=#70DE9E&gt;Upon being hit: &lt;/color&gt;Has a 20% chance to inflict &lt;color=#D7BA00&gt;[Stunned]&lt;/color&gt; on the enemy for 0.3s.&lt;/size&gt;</t>
  </si>
  <si>
    <t>PN_DESC_8_3_0</t>
  </si>
  <si>
    <t>&lt;size=17&gt;&lt;b&gt;・&lt;/b&gt;&lt;color=#6DE5D0&gt;主动技能：&lt;/color&gt;用巨大的力量重击地面对周围的敌人造成{meeleAtk*3}点近战伤害，并&lt;color=#D7BA00&gt;[昏迷]&lt;/color&gt;2秒。&lt;/size&gt;</t>
  </si>
  <si>
    <t>&lt;size=17&gt;&lt;b&gt;・&lt;/b&gt;&lt;color=#6DE5D0&gt;Active Skill: &lt;/color&gt;Smashes the ground with tremendous force, dealing {meeleAtk*3} Melee DMG to nearby enemies and inflicting &lt;color=#D7BA00&gt;[Stunned]&lt;/color&gt; on them for 2s.&lt;/size&gt;</t>
  </si>
  <si>
    <t>PN_DESC_8_0_1</t>
  </si>
  <si>
    <t>&lt;size=17&gt;&lt;b&gt;・&lt;/b&gt;&lt;color=#C83E48&gt;近战攻击的最后一击：&lt;/color&gt;追加一次震击对范围的敌人追加{meeleAtk*0.75}点近战伤害，并使敌人&lt;color=#D7BA00&gt;[昏迷]&lt;/color&gt;。&lt;/size&gt;</t>
  </si>
  <si>
    <t>&lt;size=17&gt;&lt;b&gt;・&lt;/b&gt;&lt;color=#C83E48&gt;Final blow of a Melee attack:&lt;/color&gt; Launches an additional Shock Strike to deal {meeleAtk*0.75} Melee DMG to enemies within range and inflict &lt;color=#D7BA00&gt;[Stunned]&lt;/color&gt; on them.&lt;/size&gt;</t>
  </si>
  <si>
    <t>PN_DESC_8_1_1</t>
  </si>
  <si>
    <t>&lt;size=17&gt;&lt;b&gt;・&lt;/b&gt;&lt;color=#4C8FEA&gt;瞬身时：&lt;/color&gt;发动震击造成{meeleAtk*0.3}点近战伤害，并造成0.5秒的&lt;color=#D7BA00&gt;[昏迷]&lt;/color&gt;。&lt;/size&gt;</t>
  </si>
  <si>
    <t>&lt;size=17&gt;&lt;b&gt;・&lt;/b&gt;&lt;color=#4C8FEA&gt;Upon Dashing: &lt;/color&gt;Launches a Shock Strike, dealing {meeleAtk*0.3} Melee DMG and inflicting &lt;color=#D7BA00&gt;[Stunned]&lt;/color&gt; on the enemies for 0.5s.&lt;/size&gt;</t>
  </si>
  <si>
    <t>PN_DESC_8_2_1</t>
  </si>
  <si>
    <t>&lt;size=17&gt;&lt;b&gt;・&lt;/b&gt;&lt;color=#70DE9E&gt;受击时：&lt;/color&gt;有30%几率使敌人&lt;color=#D7BA00&gt;[昏迷]&lt;/color&gt;0.3秒。
&lt;b&gt;・&lt;/b&gt;受到&lt;color=#D7BA00&gt;[昏迷]&lt;/color&gt;时间降低50%&lt;/size&gt;</t>
  </si>
  <si>
    <t>&lt;size=17&gt;&lt;b&gt;・&lt;/b&gt;&lt;color=#70DE9E&gt;Upon being hit: &lt;/color&gt;Has a 30% chance to inflict &lt;color=#D7BA00&gt;[Stunned]&lt;/color&gt; on the enemy for 0.3s.
&lt;b&gt;・&lt;/b&gt;Reduces the duration of &lt;color=#D7BA00&gt;[Stunned]&lt;/color&gt; inflicted on you by 50%.&lt;/size&gt;</t>
  </si>
  <si>
    <t>PN_DESC_8_3_1</t>
  </si>
  <si>
    <t>&lt;size=17&gt;&lt;b&gt;・&lt;/b&gt;&lt;color=#6DE5D0&gt;主动技能：&lt;/color&gt;用巨大的力量重击地面对周围的敌人造成{meeleAtk*4}点近战伤害，并&lt;color=#D7BA00&gt;[昏迷]&lt;/color&gt;2秒。
&lt;b&gt;・&lt;/b&gt;如果目标已经处于&lt;color=#D7BA00&gt;[昏迷]&lt;/color&gt;效果则造成200%的伤害。&lt;/size&gt;</t>
  </si>
  <si>
    <t>&lt;size=17&gt;&lt;b&gt;・&lt;/b&gt;&lt;color=#6DE5D0&gt;Active Skill: &lt;/color&gt;Smashes the ground with tremendous force, dealing {meeleAtk*4} Melee DMG to nearby enemies and inflicting &lt;color=#D7BA00&gt;[Stunned]&lt;/color&gt; on them for 2s.
&lt;b&gt;・&lt;/b&gt;If the target is already &lt;color=#D7BA00&gt;[Stunned]&lt;/color&gt;, deals 200% damage to it instead.&lt;/size&gt;</t>
  </si>
  <si>
    <t>PN_DESC_8_0_2</t>
  </si>
  <si>
    <t>&lt;size=17&gt;&lt;b&gt;・&lt;/b&gt;&lt;color=#C83E48&gt;近战攻击的最后一击：&lt;/color&gt;追加一次震击对范围的敌人追加{meeleAtk*1.75}点近战伤害，并使敌人&lt;color=#D7BA00&gt;[昏迷]&lt;/color&gt;。
&lt;color=#FB8204&gt;&lt;b&gt;・&lt;/b&gt;震击时有50%的几率，直接击杀生命值低于你最大生命值的普通怪物。&lt;/color&gt;&lt;/size&gt;</t>
  </si>
  <si>
    <t>&lt;size=17&gt;&lt;b&gt;・&lt;/b&gt;&lt;color=#C83E48&gt;Final blow of a Melee attack:&lt;/color&gt; Launches an additional Shock Strike to deal {meeleAtk*1.75} Melee DMG to enemies within range and inflict &lt;color=#D7BA00&gt;[Stunned]&lt;/color&gt; on them.
&lt;color=#FB8204&gt;&lt;b&gt;・&lt;/b&gt;Shock Strikes have a 50% chance to directly kill common monsters with a lower Max HP than you.&lt;/color&gt;&lt;/size&gt;</t>
  </si>
  <si>
    <t>PN_DESC_8_1_2</t>
  </si>
  <si>
    <t>&lt;size=17&gt;&lt;b&gt;・&lt;/b&gt;&lt;color=#4C8FEA&gt;瞬身时：&lt;/color&gt;发动震击造成{meeleAtk*0.4}点近战伤害，并造成0.5秒的&lt;color=#D7BA00&gt;[昏迷]&lt;/color&gt;。
&lt;color=#FB8204&gt;&lt;b&gt;・&lt;/b&gt;如果该技能对4个以上的目标造成了伤害，则会使你的所有攻击+20%，持续3秒。&lt;/color&gt;&lt;/size&gt;</t>
  </si>
  <si>
    <t>&lt;size=17&gt;&lt;b&gt;・&lt;/b&gt;&lt;color=#4C8FEA&gt;Upon Dashing: &lt;/color&gt;Launches a Shock Strike, dealing {meeleAtk*0.4} Melee DMG and inflicting &lt;color=#D7BA00&gt;[Stunned]&lt;/color&gt; on enemies for 0.5s.
&lt;color=#FB8204&gt;&lt;b&gt;・&lt;/b&gt;If the skill deals damage to 4 or more targets, boosts all your ATK by 20% for 3s.&lt;/color&gt;&lt;/size&gt;</t>
  </si>
  <si>
    <t>PN_DESC_8_2_2</t>
  </si>
  <si>
    <t>&lt;size=17&gt;&lt;b&gt;・&lt;/b&gt;&lt;color=#70DE9E&gt;受击时：&lt;/color&gt;有40%的几率使敌人&lt;color=#D7BA00&gt;[昏迷]&lt;/color&gt;1秒。
&lt;color=#FB8204&gt;&lt;b&gt;・&lt;/b&gt;免疫&lt;color=#D7BA00&gt;[昏迷]&lt;/color&gt;效果。
防御+15%&lt;/color&gt;&lt;/size&gt;</t>
  </si>
  <si>
    <t>&lt;size=17&gt;&lt;b&gt;・&lt;/b&gt;&lt;color=#70DE9E&gt;Upon being hit:&lt;/color&gt; Has a 40% chance to inflict &lt;color=#D7BA00&gt;[Stunned]&lt;/color&gt; on the enemy for 1s
&lt;color=#FB8204&gt;&lt;b&gt;・&lt;/b&gt;You are immune to &lt;color=#D7BA00&gt;[Stunned]&lt;/color&gt;.
DEF +15%&lt;/color&gt;&lt;/size&gt;</t>
  </si>
  <si>
    <t>PN_DESC_8_3_2</t>
  </si>
  <si>
    <t>&lt;size=17&gt;&lt;b&gt;・&lt;/b&gt;&lt;color=#6DE5D0&gt;主动技能：&lt;/color&gt;用巨大的力量重击地面对周围的敌人造成{meeleAtk*5}点近战伤害，并&lt;color=#D7BA00&gt;[昏迷]&lt;/color&gt;2秒。
&lt;color=#FB8204&gt;&lt;b&gt;・&lt;/b&gt;如果目标已经处于&lt;color=#D7BA00&gt;[昏迷]&lt;/color&gt;效果则造成300%的伤害。&lt;/color&gt;&lt;/size&gt;</t>
  </si>
  <si>
    <t>&lt;size=17&gt;&lt;b&gt;・&lt;/b&gt;&lt;color=#6DE5D0&gt;Active Skill: &lt;/color&gt;Smashes the ground with tremendous force, dealing {meeleAtk*5} Melee DMG to enemies nearby and inflicting &lt;color=#D7BA00&gt;[Stunned]&lt;/color&gt; on them for 2s.
&lt;color=#FB8204&gt;&lt;b&gt;・&lt;/b&gt;If the target is already &lt;color=#D7BA00&gt;[Stunned]&lt;/color&gt;, deals 300% damage to it instead.&lt;/color&gt;&lt;/size&gt;</t>
  </si>
  <si>
    <t>PN_DESC_9_0_0</t>
  </si>
  <si>
    <t>&lt;size=17&gt;&lt;b&gt;・&lt;/b&gt;所有攻击+5%&lt;/size&gt;</t>
  </si>
  <si>
    <t>&lt;size=17&gt;&lt;b&gt;・&lt;/b&gt;All ATK +5%&lt;/size&gt;</t>
  </si>
  <si>
    <t>PN_DESC_9_1_0</t>
  </si>
  <si>
    <t>&lt;size=17&gt;&lt;b&gt;・&lt;/b&gt;&lt;color=#4C8FEA&gt;瞬身时：&lt;/color&gt;获得一个相当于最大生命值8%的护盾，持续0.5秒&lt;/size&gt;</t>
  </si>
  <si>
    <t>&lt;size=17&gt;&lt;b&gt;・&lt;/b&gt;&lt;color=#4C8FEA&gt;Upon Dashing: &lt;/color&gt;Gain a shield equal to 8% of Max HP that lasts 0.5s.&lt;/size&gt;</t>
  </si>
  <si>
    <t>PN_DESC_9_2_0</t>
  </si>
  <si>
    <t>&lt;size=17&gt;&lt;b&gt;・&lt;/b&gt;每45秒获得一个相当于最大生命值6%的护盾，持续45秒。&lt;/size&gt;</t>
  </si>
  <si>
    <t>&lt;size=17&gt;&lt;b&gt;・&lt;/b&gt;Every 45 seconds, you gain a shield equal to 6% of Max HP for 45s.&lt;/size&gt;</t>
  </si>
  <si>
    <t>PN_DESC_9_3_0</t>
  </si>
  <si>
    <t>&lt;size=17&gt;&lt;b&gt;・&lt;/b&gt;&lt;color=#6DE5D0&gt;主动技能：&lt;/color&gt;获得一个相当于你最大生命值25%的护盾，持续10秒&lt;/size&gt;</t>
  </si>
  <si>
    <t>&lt;size=17&gt;&lt;b&gt;・&lt;/b&gt;&lt;color=#6DE5D0&gt;Active Skill:&lt;/color&gt; You gain a shield equal to 25% of Max HP for 10s.&lt;/size&gt;</t>
  </si>
  <si>
    <t>PN_DESC_9_0_1</t>
  </si>
  <si>
    <t>&lt;size=17&gt;&lt;b&gt;・&lt;/b&gt;所有攻击+10%
&lt;b&gt;・&lt;/b&gt;&lt;color=#C83E48&gt;造成伤害时：&lt;/color&gt;所有攻击+0.5%，持续5秒，最多叠加10层。&lt;/size&gt;</t>
  </si>
  <si>
    <t>&lt;size=17&gt;&lt;b&gt;・&lt;/b&gt;All ATK +10%
&lt;b&gt;・&lt;/b&gt;&lt;color=#C83E48&gt;Upon dealing damage: &lt;/color&gt;All ATK +0.5% for 5s. Stacks up to 10 times.&lt;/size&gt;</t>
  </si>
  <si>
    <t>PN_DESC_9_1_1</t>
  </si>
  <si>
    <t>&lt;size=17&gt;&lt;b&gt;・&lt;/b&gt;&lt;color=#4C8FEA&gt;瞬身时：&lt;/color&gt;获得一个相当于最大生命值12%的护盾，持续0.5秒&lt;/size&gt;</t>
  </si>
  <si>
    <t>&lt;size=17&gt;&lt;b&gt;・&lt;/b&gt;&lt;color=#4C8FEA&gt;Upon Dashing: &lt;/color&gt;Gain a shield equal to 12% of Max HP that lasts 0.5s.&lt;/size&gt;</t>
  </si>
  <si>
    <t>PN_DESC_9_2_1</t>
  </si>
  <si>
    <t>&lt;size=17&gt;&lt;b&gt;・&lt;/b&gt;每45秒获得一个相当于最大生命值8%的护盾，持续45秒。
&lt;b&gt;・&lt;/b&gt;护盾被破坏时，对周围的敌人造成相当于护盾吸收量的伤害。&lt;/size&gt;</t>
  </si>
  <si>
    <t>&lt;size=17&gt;&lt;b&gt;・&lt;/b&gt;Every 45 seconds, you gain a shield equal to 8% of Max HP for 45s.
&lt;b&gt;・&lt;/b&gt;When the shield shatters, deals damage equal to the amount of damage absorbed by the shield to nearby enemies.&lt;/size&gt;</t>
  </si>
  <si>
    <t>PN_DESC_9_3_1</t>
  </si>
  <si>
    <t>&lt;size=17&gt;&lt;b&gt;・&lt;/b&gt;&lt;color=#6DE5D0&gt;主动技能：&lt;/color&gt;获得一个相当于你最大生命值35%的护盾，持续10秒。
&lt;b&gt;・&lt;/b&gt;护盾持续期间，每秒对周围的敌人造成相当于你最大生命值5%的伤害。&lt;/size&gt;</t>
  </si>
  <si>
    <t>&lt;size=17&gt;&lt;b&gt;・&lt;/b&gt;&lt;color=#6DE5D0&gt;Active Skill:&lt;/color&gt;You gain a shield equal to 35% of Max HP for 10s.
&lt;b&gt;・&lt;/b&gt;While the shield lasts, deals damage to nearby enemies equal to 5% of your Max HP per second.&lt;/size&gt;</t>
  </si>
  <si>
    <t>PN_DESC_9_0_2</t>
  </si>
  <si>
    <t>&lt;size=17&gt;&lt;b&gt;・&lt;/b&gt;所有攻击+10%
&lt;color=#FB8204&gt;&lt;b&gt;・&lt;/b&gt;&lt;color=#C83E48&gt;造成伤害时：&lt;/color&gt;所有攻击+1%，持续5秒，最多叠加20层。&lt;/color&gt;&lt;/size&gt;</t>
  </si>
  <si>
    <t>&lt;size=17&gt;&lt;b&gt;・&lt;/b&gt;All ATK +10%
&lt;color=#FB8204&gt;&lt;b&gt;・&lt;/b&gt;&lt;color=#C83E48&gt;Upon dealing damage: &lt;/color&gt;All ATK +1% for 5s. Stacks up to 20 times.&lt;/color&gt;&lt;/size&gt;</t>
  </si>
  <si>
    <t>PN_DESC_9_1_2</t>
  </si>
  <si>
    <t>&lt;size=17&gt;&lt;color=#FB8204&gt;&lt;b&gt;・&lt;/b&gt;&lt;color=#4C8FEA&gt;瞬身时：&lt;/color&gt;获得一个相当于最大生命值16%的护盾，持续0.5秒.&lt;/color&gt;&lt;/size&gt;</t>
  </si>
  <si>
    <t>&lt;size=17&gt;&lt;color=#FB8204&gt;&lt;b&gt;・&lt;/b&gt;&lt;color=#4C8FEA&gt;Upon Dashing: &lt;/color&gt;Gain a shield equal to 16% of Max HP that lasts 0.5s.&lt;/color&gt;&lt;/size&gt;</t>
  </si>
  <si>
    <t>PN_DESC_9_2_2</t>
  </si>
  <si>
    <t>&lt;size=17&gt;&lt;b&gt;・&lt;/b&gt;每45秒获得一个相当于最大生命值12%的护盾，持续45秒。
&lt;color=#FB8204&gt;&lt;b&gt;・&lt;/b&gt;护盾被破坏时，对周围的敌人造成相当于护盾吸收量的伤害,并降低50%的移动速度，持续3秒。&lt;/color&gt;&lt;/size&gt;</t>
  </si>
  <si>
    <t>&lt;size=17&gt;&lt;b&gt;・&lt;/b&gt;Every 45 seconds, you gain a shield equal to 12% of Max HP for 45s.
&lt;color=#FB8204&gt;&lt;b&gt;・&lt;/b&gt;When the shield shatters, deals damage equal to the amount of damage absorbed by the shield to nearby enemies, and reduces their Movement Speed by 50% for 3s.&lt;/color&gt;&lt;/size&gt;</t>
  </si>
  <si>
    <t>PN_DESC_9_3_2</t>
  </si>
  <si>
    <t>&lt;size=17&gt;&lt;b&gt;・&lt;/b&gt;&lt;color=#6DE5D0&gt;主动技能：&lt;/color&gt;获得一个相当于你最大生命值50%的护盾，持续10秒。
&lt;color=#FB8204&gt;&lt;b&gt;・&lt;/b&gt;护盾持续期间，每秒对周围的敌人造成相当于你最大生命值10%的伤害。
&lt;b&gt;・&lt;/b&gt;如果在你身上持续了10秒，则会返还你30%的气槽。&lt;/color&gt;&lt;/size&gt;</t>
  </si>
  <si>
    <t>&lt;size=17&gt;&lt;b&gt;・&lt;/b&gt;&lt;color=#6DE5D0&gt;Active Skill:&lt;/color&gt;You gain a shield equal to 50% of Max HP for 10s.
&lt;color=#FB8204&gt;&lt;b&gt;・&lt;/b&gt;While the shield lasts, deals damage to nearby enemies equal to 10% of your Max HP per second.
&lt;b&gt;・&lt;/b&gt;If the effect lasts more than 10s on you, recovers 30% of MP for you.&lt;/color&gt;&lt;/size&gt;</t>
  </si>
  <si>
    <t>PN_DESC_10_0_0</t>
  </si>
  <si>
    <t>&lt;size=17&gt;&lt;b&gt;・&lt;/b&gt;&lt;color=#C83E48&gt;近战攻击的最后一击：&lt;/color&gt;在敌人身边产生一团&lt;color=#E35428&gt;[雄黄粉尘]&lt;/color&gt;。&lt;/size&gt;</t>
  </si>
  <si>
    <t>&lt;size=17&gt;&lt;b&gt;・&lt;/b&gt;&lt;color=#C83E48&gt;Final blow of a Melee attack: &lt;/color&gt;Generates a cloud of &lt;color=#E35428&gt;[Realgar Powder]&lt;/color&gt; near the enemy.&lt;/size&gt;</t>
  </si>
  <si>
    <t>PN_DESC_10_1_0</t>
  </si>
  <si>
    <t>&lt;size=17&gt;&lt;b&gt;・&lt;/b&gt;当你造成&lt;color=#E35428&gt;火焰伤害&lt;/color&gt;时，会有50%的几率额外对敌人附加&lt;color=#C549EC&gt;[中毒]&lt;/color&gt;效果。&lt;/size&gt;</t>
  </si>
  <si>
    <t>&lt;size=17&gt;&lt;b&gt;・&lt;/b&gt;Upon dealing &lt;color=#E35428&gt;Fire DMG&lt;/color&gt;, there's a 50% chance to additionally inflict &lt;color=#C549EC&gt;[Poisoned]&lt;/color&gt; on enemies.&lt;/size&gt;</t>
  </si>
  <si>
    <t>PN_DESC_10_2_0</t>
  </si>
  <si>
    <t>&lt;size=17&gt;&lt;b&gt;・&lt;/b&gt;处于&lt;color=#C549EC&gt;[中毒]&lt;/color&gt;状态的敌人对你造成的伤害降低25%。&lt;/size&gt;</t>
  </si>
  <si>
    <t>&lt;size=17&gt;&lt;b&gt;・&lt;/b&gt;Damage dealt by &lt;color=#C549EC&gt;[Poisoned]&lt;/color&gt; enemies is reduced by 25%.&lt;/size&gt;</t>
  </si>
  <si>
    <t>PN_DESC_10_3_0</t>
  </si>
  <si>
    <t>&lt;size=17&gt;&lt;b&gt;・&lt;/b&gt;&lt;color=#6DE5D0&gt;主动技能：&lt;/color&gt;瞬间释放大量&lt;color=#E35428&gt;[强力雄黄粉尘]&lt;/color&gt;，并瘫痪处于&lt;color=#E35428&gt;[强力雄黄粉尘]&lt;/color&gt;中的敌人。
&lt;b&gt;・&lt;/b&gt;&lt;color=#E35428&gt;[强力雄黄粉尘]&lt;/color&gt;被点燃时，会产生&lt;color=#8B008B&gt;[剧毒雾]&lt;/color&gt;&lt;/size&gt;</t>
  </si>
  <si>
    <t>&lt;size=17&gt;&lt;b&gt;・&lt;/b&gt;&lt;color=#6DE5D0&gt;Active Skill:&lt;/color&gt; Instantly releases massive &lt;color=#E35428&gt;[Powerful Realgar Powder]&lt;/color&gt;, paralyzing enemies within it.
&lt;b&gt;・&lt;/b&gt;When the &lt;color=#E35428&gt;[Powerful Realgar Powder]&lt;/color&gt; is ignited, it produces &lt;color=#8B008B&gt;[Extremely Toxic Mist]&lt;/color&gt;&lt;/size&gt;</t>
  </si>
  <si>
    <t>PN_DESC_10_0_1</t>
  </si>
  <si>
    <t>&lt;size=17&gt;&lt;b&gt;・&lt;/b&gt;&lt;color=#C83E48&gt;近战攻击的最后一击：&lt;/color&gt;在敌人身边产生一团&lt;color=#E35428&gt;[雄黄粉尘]&lt;/color&gt;。
&lt;b&gt;・&lt;/b&gt;使处于&lt;color=#E35428&gt;[雄黄粉尘]&lt;/color&gt;的敌人移动速度降低60%。&lt;/size&gt;</t>
  </si>
  <si>
    <t>&lt;size=17&gt;&lt;b&gt;・&lt;/b&gt;&lt;color=#C83E48&gt;Final blow of a Melee attack: &lt;/color&gt;Generates a cloud of &lt;color=#E35428&gt;[Realgar Powder]&lt;/color&gt; near the enemy.
&lt;b&gt;・&lt;/b&gt;Reduces the Movement Speed of enemies within the &lt;color=#E35428&gt;[Realgar Powder]&lt;/color&gt; by 60%.&lt;/size&gt;</t>
  </si>
  <si>
    <t>PN_DESC_10_1_1</t>
  </si>
  <si>
    <t>&lt;size=17&gt;&lt;b&gt;・&lt;/b&gt;当你造成&lt;color=#E35428&gt;火焰伤害&lt;/color&gt;时，会额外对敌人附加&lt;color=#C549EC&gt;[中毒]&lt;/color&gt;效果。&lt;/size&gt;</t>
  </si>
  <si>
    <t>&lt;size=17&gt;&lt;b&gt;・&lt;/b&gt;Upon dealing &lt;color=#E35428&gt;Fire DMG&lt;/color&gt;, additionally inflicts &lt;color=#C549EC&gt;[Poisoned]&lt;/color&gt; on enemies.&lt;/size&gt;</t>
  </si>
  <si>
    <t>PN_DESC_10_2_1</t>
  </si>
  <si>
    <t>&lt;size=17&gt;&lt;b&gt;・&lt;/b&gt;处于&lt;color=#C549EC&gt;[中毒]&lt;/color&gt;状态的敌人对你造成的伤害降低25%。
&lt;b&gt;・&lt;/b&gt;每次对敌人造成&lt;color=#C549EC&gt;[中毒]&lt;/color&gt;效果的时候有25%的几率在目标处生成一团&lt;color=#C549EC&gt;[毒雾]&lt;/color&gt;。&lt;/size&gt;</t>
  </si>
  <si>
    <t>&lt;size=17&gt;&lt;b&gt;・&lt;/b&gt;Damage dealt by &lt;color=#C549EC&gt;[Poisoned]&lt;/color&gt; enemies is reduced by 25%.
&lt;b&gt;・&lt;/b&gt;Every time you inflict &lt;color=#C549EC&gt;[Poisoned]&lt;/color&gt; on an enemy, there's a 25% chance to generate a cloud of &lt;color=#C549EC&gt;[Toxic Mist]&lt;/color&gt; near the target.&lt;/size&gt;</t>
  </si>
  <si>
    <t>PN_DESC_10_3_1</t>
  </si>
  <si>
    <t>&lt;size=17&gt;&lt;b&gt;・&lt;/b&gt;&lt;color=#6DE5D0&gt;主动技能：&lt;/color&gt;瞬间释放大量&lt;color=#E35428&gt;[强力雄黄粉尘]&lt;/color&gt;，并瘫痪处于&lt;color=#E35428&gt;[雄黄粉尘]&lt;/color&gt;中的敌人。
&lt;b&gt;・&lt;/b&gt;&lt;color=#E35428&gt;[强力雄黄粉尘]&lt;/color&gt;被点燃时，会产生&lt;color=#8B008B&gt;[剧毒雾]&lt;/color&gt;
&lt;b&gt;・&lt;/b&gt;如果&lt;color=#E35428&gt;[强力雄黄粉尘]&lt;/color&gt;消散时，没有任何&lt;color=#E35428&gt;[强力雄黄粉尘]&lt;/color&gt;被点燃，则返还50%气槽值&lt;/size&gt;</t>
  </si>
  <si>
    <t>&lt;size=17&gt;&lt;b&gt;・&lt;/b&gt;&lt;color=#6DE5D0&gt;Active Skill:&lt;/color&gt; Instantly releases massive &lt;color=#E35428&gt;[Powerful Realgar Powder]&lt;/color&gt;, paralyzing enemies within it.
&lt;b&gt;・&lt;/b&gt;When the &lt;color=#E35428&gt;[Powerful Realgar Powder]&lt;/color&gt; is ignited, it produces &lt;color=#8B008B&gt;[Extremely Toxic Mist]&lt;/color&gt;
&lt;b&gt;・&lt;/b&gt;If no &lt;color=#E35428&gt;[Powerful Realgar Powder]&lt;/color&gt; gets ignited before it disappears, returns 50% MP.&lt;/size&gt;</t>
  </si>
  <si>
    <t>PN_DESC_10_0_2</t>
  </si>
  <si>
    <t>&lt;size=17&gt;&lt;color=#FB8204&gt;&lt;b&gt;・&lt;/b&gt;&lt;color=#C83E48&gt;近战攻击的最后一击：&lt;/color&gt;在敌人身边产生一团&lt;color=#E35428&gt;[强力雄黄粉尘]&lt;/color&gt;。&lt;/color&gt;
&lt;b&gt;・&lt;/b&gt;使处于&lt;color=#E35428&gt;[雄黄粉尘]&lt;/color&gt;的敌人移动速度降低60%。&lt;/size&gt;</t>
  </si>
  <si>
    <t>&lt;size=17&gt;&lt;color=#FB8204&gt;&lt;b&gt;・&lt;/b&gt;&lt;color=#C83E48&gt;Final blow of a Melee attack: &lt;/color&gt;Generates a cloud of &lt;color=#E35428&gt;[Powerful Realgar Powder]&lt;/color&gt; near the enemy.&lt;/color&gt;
&lt;b&gt;・&lt;/b&gt;Reduces the Movement Speed of enemies within the &lt;color=#E35428&gt;[Realgar Powder]&lt;/color&gt; by 60%.&lt;/size&gt;</t>
  </si>
  <si>
    <t>PN_DESC_10_1_2</t>
  </si>
  <si>
    <t>&lt;size=17&gt;&lt;b&gt;・&lt;/b&gt;当你造成&lt;color=#E35428&gt;火焰伤害&lt;/color&gt;时，会额外对敌人附加&lt;color=#8B008B&gt;[剧毒]&lt;/color&gt;效果。
&lt;color=#FB8204&gt;&lt;b&gt;・&lt;/b&gt;使你对同时受到&lt;color=#E35428&gt;[燃烧]&lt;/color&gt;和&lt;color=#C549EC&gt;[毒]&lt;/color&gt;状态影响的敌人造成的伤害提高30%&lt;/color&gt;&lt;/size&gt;</t>
  </si>
  <si>
    <t>&lt;size=17&gt;&lt;b&gt;・&lt;/b&gt;Upon dealing &lt;color=#E35428&gt;Fire DMG&lt;/color&gt;, inflicts additional &lt;color=#8B008B&gt;[Toxic]&lt;/color&gt; on enemies.
&lt;color=#FB8204&gt;&lt;b&gt;・&lt;/b&gt;Allows you to deal 30% more damage to enemies that are inflicted with both &lt;color=#E35428&gt;[Burning]&lt;/color&gt; and &lt;color=#C549EC&gt;[Toxic]&lt;/color&gt;.&lt;/color&gt;&lt;/size&gt;</t>
  </si>
  <si>
    <t>PN_DESC_10_2_2</t>
  </si>
  <si>
    <t>&lt;size=17&gt;&lt;b&gt;・&lt;/b&gt;处于&lt;color=#C549EC&gt;[中毒]&lt;/color&gt;状态的敌人对你造成的伤害降低25%。
&lt;color=#FB8204&gt;&lt;b&gt;・&lt;/b&gt;每次对敌人造成&lt;color=#C549EC&gt;[中毒]&lt;/color&gt;效果的时候有35%的几率在目标处生成一团&lt;color=#8B008B&gt;[剧毒雾]&lt;/color&gt;。&lt;/color&gt;&lt;/size&gt;</t>
  </si>
  <si>
    <t>&lt;size=17&gt;&lt;b&gt;・&lt;/b&gt;Damage dealt by &lt;color=#C549EC&gt;[Poisoned]&lt;/color&gt; enemies is reduced by 25%.
&lt;color=#FB8204&gt;&lt;b&gt;・&lt;/b&gt;Every time you inflict &lt;color=#C549EC&gt;[Poisoned]&lt;/color&gt; on an enemy, there's a 35% chance to generate a cloud of &lt;color=#8B008B&gt;[Extremely Toxic Mist]&lt;/color&gt; near the target.&lt;/color&gt;&lt;/size&gt;</t>
  </si>
  <si>
    <t>PN_DESC_10_3_2</t>
  </si>
  <si>
    <t>&lt;size=17&gt;&lt;b&gt;・&lt;/b&gt;&lt;color=#6DE5D0&gt;主动技能：&lt;/color&gt;瞬间释放大量&lt;color=#E35428&gt;[强力雄黄粉尘]&lt;/color&gt;，并瘫痪处于&lt;color=#E35428&gt;[雄黄粉尘]&lt;/color&gt;中的敌人。
&lt;b&gt;・&lt;/b&gt;&lt;color=#E35428&gt;[强力雄黄粉尘]&lt;/color&gt;被点燃时，会产生&lt;color=#8B008B&gt;[剧毒雾]&lt;/color&gt;
&lt;color=#FB8204&gt;&lt;b&gt;・&lt;/b&gt;如果&lt;color=#E35428&gt;[强力雄黄粉尘]&lt;/color&gt;消散时，没有任何&lt;color=#E35428&gt;[强力雄黄粉尘]&lt;/color&gt;被点燃，则返还100%气槽值。&lt;/color&gt;&lt;/size&gt;</t>
  </si>
  <si>
    <t>&lt;size=17&gt;&lt;b&gt;・&lt;/b&gt;&lt;color=#6DE5D0&gt;Active Skill:&lt;/color&gt; Instantly releases massive &lt;color=#E35428&gt;[Powerful Realgar Powder]&lt;/color&gt;, paralyzing enemies within it.
&lt;b&gt;・&lt;/b&gt;When the &lt;color=#E35428&gt;[Powerful Realgar Powder]&lt;/color&gt; is ignited, it produces &lt;color=#8B008B&gt;[Extremely Toxic Mist]&lt;/color&gt;
&lt;color=#FB8204&gt;&lt;b&gt;・&lt;/b&gt;If no &lt;color=#E35428&gt;[Powerful Realgar Powder]&lt;/color&gt; gets ignited before it disappears, returns 100% MP.&lt;/color&gt;&lt;/size&gt;</t>
  </si>
  <si>
    <t>PN_DESC_11_0_0</t>
  </si>
  <si>
    <t>&lt;size=17&gt;&lt;b&gt;・&lt;/b&gt;&lt;color=#C83E48&gt;近战攻击的最后一击：&lt;/color&gt;追加释放一次憎恨冲击，额外造成{atk*0.4}点伤害并击退周围的敌人。&lt;/size&gt;</t>
  </si>
  <si>
    <t>&lt;size=17&gt;&lt;b&gt;・&lt;/b&gt;&lt;color=#C83E48&gt;Final blow of a Melee attack:&lt;/color&gt; Unleashes an additional Hatred Shock, dealing {atk*0.4} additional damage and knocking back enemies nearby.&lt;/size&gt;</t>
  </si>
  <si>
    <t>PN_DESC_11_1_0</t>
  </si>
  <si>
    <t>&lt;size=17&gt;&lt;b&gt;・&lt;/b&gt;&lt;color=#4C8FEA&gt;瞬身时：&lt;/color&gt;攻击速度+30%，持续1秒。
&lt;b&gt;・&lt;/b&gt;你受到的伤害提高50%&lt;/size&gt;</t>
  </si>
  <si>
    <t>&lt;size=17&gt;&lt;b&gt;・&lt;/b&gt;&lt;color=#4C8FEA&gt;Upon Dashing: &lt;/color&gt;Attack Speed +30% for 1s.
&lt;b&gt;・&lt;/b&gt;Your damage taken is increased by 50%&lt;/size&gt;</t>
  </si>
  <si>
    <t>PN_DESC_11_2_0</t>
  </si>
  <si>
    <t>&lt;size=17&gt;&lt;b&gt;・&lt;/b&gt;所有攻击+30%
&lt;b&gt;・&lt;/b&gt;你受到的伤害提高30%&lt;/size&gt;</t>
  </si>
  <si>
    <t>&lt;size=17&gt;&lt;b&gt;・&lt;/b&gt;All ATK +30%
&lt;b&gt;・&lt;/b&gt;Your damage taken is increased by 30%&lt;/size&gt;</t>
  </si>
  <si>
    <t>PN_DESC_11_3_0</t>
  </si>
  <si>
    <t>&lt;size=17&gt;&lt;b&gt;・&lt;/b&gt;你每失去3%的生命提高1%的所有伤害。 
&lt;b&gt;・&lt;/b&gt;&lt;color=#C83E48&gt;怒气达到100时：&lt;/color&gt;当你的怒气达到100时：自动消耗全部怒气，使你进入&lt;color=#C83E48&gt;[憎恨]&lt;/color&gt;状态使你在接下来的5秒内，无论你有多少生命值，你的生命值会被视为1点。&lt;/size&gt;</t>
  </si>
  <si>
    <t>&lt;size=17&gt;&lt;b&gt;・&lt;/b&gt;Every 3% of HP you lose increases all damage dealt by 1%. 
&lt;b&gt;・&lt;/b&gt;&lt;color=#C83E48&gt;Upon 100 Rage:&lt;/color&gt; Auto-consumes all Rage to make you become consumed by &lt;color=#C83E48&gt;[Hatred]&lt;/color&gt;. In the following 5s, you will be considered to have 1 HP regardless of the actual value.&lt;/size&gt;</t>
  </si>
  <si>
    <t>PN_DESC_11_0_1</t>
  </si>
  <si>
    <t>&lt;size=17&gt;&lt;b&gt;・&lt;/b&gt;&lt;color=#C83E48&gt;近战攻击的最后一击：&lt;/color&gt;追加释放一次憎恨冲击，额外造成{atk*0.6}点伤害并击退周围的敌人。
&lt;b&gt;・&lt;/b&gt;憎恨冲击将会额外附加你已损失生命值的伤害。&lt;/size&gt;</t>
  </si>
  <si>
    <t>&lt;size=17&gt;&lt;b&gt;・&lt;/b&gt;&lt;color=#C83E48&gt;Final blow of a Melee attack:&lt;/color&gt; Unleashes an additional Hatred Shock, dealing {atk*0.6} additional damage and knocking back enemies nearby.
&lt;b&gt;&lt;/b&gt;Hatred Shock will deal extra damage equal to your lost HP.&lt;/size&gt;</t>
  </si>
  <si>
    <t>PN_DESC_11_1_1</t>
  </si>
  <si>
    <t>&lt;size=17&gt;&lt;b&gt;・&lt;/b&gt;&lt;color=#4C8FEA&gt;瞬身时：&lt;/color&gt;攻击速度+60%，持续1秒。
&lt;b&gt;・&lt;/b&gt;你受到的伤害提高50%&lt;/size&gt;</t>
  </si>
  <si>
    <t>&lt;size=17&gt;&lt;b&gt;・&lt;/b&gt;&lt;color=#4C8FEA&gt;Upon Dashing: &lt;/color&gt;Attack Speed +60% for 1s.
&lt;b&gt;・&lt;/b&gt;Your damage taken is increased by 50%&lt;/size&gt;</t>
  </si>
  <si>
    <t>PN_DESC_11_2_1</t>
  </si>
  <si>
    <t>&lt;size=17&gt;&lt;b&gt;・&lt;/b&gt;所有攻击+60%
&lt;b&gt;・&lt;/b&gt;你受到的伤害提高60%&lt;/size&gt;</t>
  </si>
  <si>
    <t>&lt;size=17&gt;&lt;b&gt;・&lt;/b&gt;All ATK +60%
&lt;b&gt;・&lt;/b&gt;Your damage taken is increased by 60%&lt;/size&gt;</t>
  </si>
  <si>
    <t>PN_DESC_11_3_1</t>
  </si>
  <si>
    <t>&lt;size=17&gt;&lt;b&gt;・&lt;/b&gt;你每失去2%的生命提高1%的所有伤害。 
&lt;b&gt;・&lt;/b&gt;&lt;color=#C83E48&gt;怒气达到100时：&lt;/color&gt;当你的怒气达到100时：自动消耗全部怒气，使你进入&lt;color=#C83E48&gt;[憎恨]&lt;/color&gt;状态使你在接下来的5秒内，无论你有多少生命值，你的生命值会被视为1点。&lt;/size&gt;</t>
  </si>
  <si>
    <t>&lt;size=17&gt;&lt;b&gt;・&lt;/b&gt;Every 2% of HP you lose increases all damage dealt by 1%. 
&lt;b&gt;・&lt;/b&gt;&lt;color=#C83E48&gt;Upon 100 Rage: &lt;/color&gt;Auto-consumes all Rage to make you become consumed by &lt;color=#C83E48&gt;[Hatred]&lt;/color&gt;. In the following 5s, you will be considered to have 1 HP regardless of the actual value.&lt;/size&gt;</t>
  </si>
  <si>
    <t>PN_DESC_11_0_2</t>
  </si>
  <si>
    <t>&lt;size=17&gt;&lt;b&gt;・&lt;/b&gt;&lt;color=#C83E48&gt;近战攻击的最后一击：&lt;/color&gt;追加释放一次憎恨冲击，额外造成{atk*0.8}点伤害并击退周围的敌人。
&lt;color=#FB8204&gt;&lt;b&gt;・&lt;/b&gt;憎恨冲击将会额外附加你已损失生命值&lt;color=#C83E48&gt;两倍&lt;/color&gt;的伤害。&lt;/color&gt;&lt;/size&gt;</t>
  </si>
  <si>
    <t>&lt;size=17&gt;&lt;b&gt;・&lt;/b&gt;&lt;color=#C83E48&gt;Final blow of a Melee attack:&lt;/color&gt; Unleashes an additional Hatred Shock, dealing {atk*0.8} additional damage and knocking back enemies nearby.
&lt;color=#FB8204&gt;&lt;b&gt;・&lt;/b&gt;Hatred Shock will deal extra damage equal to &lt;color=#C83E48&gt;2×&lt;/color&gt; the lost HP.&lt;/color&gt;&lt;/size&gt;</t>
  </si>
  <si>
    <t>PN_DESC_11_1_2</t>
  </si>
  <si>
    <t>&lt;size=17&gt;&lt;color=#FB8204&gt;&lt;b&gt;・&lt;/b&gt;&lt;color=#4C8FEA&gt;瞬身时：&lt;/color&gt;攻击速度+100%，持续1秒。&lt;/color&gt;
&lt;b&gt;・&lt;/b&gt;你受到的伤害提高50%&lt;/size&gt;</t>
  </si>
  <si>
    <t>&lt;size=17&gt;&lt;color=#FB8204&gt;&lt;b&gt;・&lt;/b&gt;&lt;color=#4C8FEA&gt;Upon Dashing: &lt;/color&gt;Attack Speed +100% for 1s.&lt;/color&gt;
&lt;b&gt;・&lt;/b&gt;Your damage taken is increased by 50%&lt;/size&gt;</t>
  </si>
  <si>
    <t>PN_DESC_11_2_2</t>
  </si>
  <si>
    <t>&lt;size=17&gt;&lt;color=#FB8204&gt;&lt;b&gt;・&lt;/b&gt;所有攻击+100%&lt;/color&gt;
&lt;b&gt;・&lt;/b&gt;你受到的伤害提高100%&lt;/size&gt;</t>
  </si>
  <si>
    <t>&lt;size=17&gt;&lt;color=#FB8204&gt;&lt;b&gt;・&lt;/b&gt;All ATK +100%&lt;/color&gt;
&lt;b&gt;・&lt;/b&gt;Your damage taken is increased by 100%&lt;/size&gt;</t>
  </si>
  <si>
    <t>PN_DESC_11_3_2</t>
  </si>
  <si>
    <t>&lt;size=17&gt;&lt;b&gt;・&lt;/b&gt;你每失去1%的生命提高1%的所有伤害。 
&lt;b&gt;・&lt;/b&gt;&lt;color=#C83E48&gt;怒气达到100时：&lt;/color&gt;当你的怒气达到100时：自动消耗全部怒气，使你进入&lt;color=#C83E48&gt;[憎恨]&lt;/color&gt;状态使你在接下来的5秒内，无论你有多少生命值，你的生命值会被视为1点。
&lt;color=#FB8204&gt;&lt;b&gt;・&lt;/b&gt;当你处于&lt;color=#C83E48&gt;[憎恨]&lt;/color&gt;状态时，获得无敌效果。&lt;/color&gt;&lt;/size&gt;</t>
  </si>
  <si>
    <t>&lt;size=17&gt;&lt;b&gt;・&lt;/b&gt;Every 1% of HP you lose increases all damage dealt by 1%. 
&lt;b&gt;・&lt;/b&gt;&lt;color=#C83E48&gt;Upon 100 Rage:&lt;/color&gt; Auto-consumes all Rage to make you become consumed by &lt;color=#C83E48&gt;[Hatred]&lt;/color&gt;. In the following 5s, you will be considered to have 1 HP regardless of the actual value.
&lt;color=#FB8204&gt;&lt;b&gt;・&lt;/b&gt;When in the state of &lt;color=#C83E48&gt;[Hatred]&lt;/color&gt;, you gain Invincibility.&lt;/color&gt;&lt;/size&gt;</t>
  </si>
  <si>
    <t>PN_DESC_12_0_0</t>
  </si>
  <si>
    <t>&lt;size=17&gt;&lt;b&gt;・&lt;/b&gt;&lt;color=#C83E48&gt;每当你造成5次近战或飞剑攻击时：&lt;/color&gt;获得1点额外怒气值。&lt;/size&gt;</t>
  </si>
  <si>
    <t>&lt;size=17&gt;&lt;b&gt;・&lt;/b&gt;&lt;color=#C83E48&gt;Every 5 Melee or Flying Sword attacks: &lt;/color&gt;You gain 1 extra Rage.&lt;/size&gt;</t>
  </si>
  <si>
    <t>PN_DESC_12_1_0</t>
  </si>
  <si>
    <t>&lt;size=17&gt;&lt;b&gt;・&lt;/b&gt;&lt;color=#4C8FEA&gt;瞬身时：&lt;/color&gt;获得2点怒气值。
（该效果每3秒只能触发一次）&lt;/size&gt;</t>
  </si>
  <si>
    <t>&lt;size=17&gt;&lt;b&gt;・&lt;/b&gt;&lt;color=#4C8FEA&gt;Upon Dashing: &lt;/color&gt;Gain 2 Rage.
(the effect can only be triggered once every 3s)&lt;/size&gt;</t>
  </si>
  <si>
    <t>PN_DESC_12_2_0</t>
  </si>
  <si>
    <t>&lt;size=17&gt;&lt;b&gt;・&lt;/b&gt;怒气获取提高25%&lt;/size&gt;</t>
  </si>
  <si>
    <t>&lt;size=17&gt;&lt;b&gt;・&lt;/b&gt;Rage Gain +25%&lt;/size&gt;</t>
  </si>
  <si>
    <t>PN_DESC_12_3_0</t>
  </si>
  <si>
    <t>&lt;size=17&gt;&lt;b&gt;・&lt;/b&gt;&lt;color=#6DE5D0&gt;主动技能：&lt;/color&gt;使你的近战攻击附加气刃，飞剑附加气流波，额外造成{atk*0.5}点范围伤害，持续5秒。&lt;/size&gt;</t>
  </si>
  <si>
    <t>&lt;size=17&gt;&lt;b&gt;・&lt;/b&gt;&lt;color=#6DE5D0&gt;Active Skill:&lt;/color&gt; Your Melee attacks will come with Qi Slash, and your Flying Swords will come with Qi Blast, dealing {atk*0.5} additional AoE DMG for 5s.&lt;/size&gt;</t>
  </si>
  <si>
    <t>PN_DESC_12_0_1</t>
  </si>
  <si>
    <t>&lt;size=17&gt;&lt;b&gt;・&lt;/b&gt;&lt;color=#C83E48&gt;每当你造成3次近战或飞剑攻击时：&lt;/color&gt;获得1点额外怒气值。&lt;/size&gt;</t>
  </si>
  <si>
    <t>&lt;size=17&gt;&lt;b&gt;・&lt;/b&gt;&lt;color=#C83E48&gt;Every 3 Melee or Flying Sword attacks: &lt;/color&gt;You gain 1 extra Rage.&lt;/size&gt;</t>
  </si>
  <si>
    <t>PN_DESC_12_1_1</t>
  </si>
  <si>
    <t>&lt;size=17&gt;&lt;b&gt;・&lt;/b&gt;&lt;color=#4C8FEA&gt;瞬身时：&lt;/color&gt;获得2点怒气值。
（该效果每3秒只能触发一次）
&lt;b&gt;・&lt;/b&gt;当你的怒气低于40%时，额外获得2点怒气。&lt;/size&gt;</t>
  </si>
  <si>
    <t>&lt;size=17&gt;&lt;b&gt;・&lt;/b&gt;&lt;color=#4C8FEA&gt;Upon Dashing: &lt;/color&gt;Gain 2 Rage.
(the effect can only be triggered once every 3s)
&lt;b&gt;・&lt;/b&gt;You gain 2 extra Rage when your Rage is below 40%.&lt;/size&gt;</t>
  </si>
  <si>
    <t>PN_DESC_12_2_1</t>
  </si>
  <si>
    <t>&lt;size=17&gt;&lt;b&gt;・&lt;/b&gt;怒气获取提高40%。
&lt;b&gt;・&lt;/b&gt;在你的怒气值低于40%时，怒气获取率额外提高40%。&lt;/size&gt;</t>
  </si>
  <si>
    <t>&lt;size=17&gt;&lt;b&gt;・&lt;/b&gt;Rage Gain +40%.
&lt;b&gt;・&lt;/b&gt;Increases Rage Gain by an additional 40% when your Rage is below 40%.&lt;/size&gt;</t>
  </si>
  <si>
    <t>PN_DESC_12_3_1</t>
  </si>
  <si>
    <t>&lt;size=17&gt;&lt;b&gt;・&lt;/b&gt;&lt;color=#6DE5D0&gt;主动技能：&lt;/color&gt;使你的近战攻击附加气刃，飞剑附加气流波，额外造成{atk*0.7}点范围伤害，持续5秒。
&lt;b&gt;・&lt;/b&gt;气刃和气流波的伤害提高30%&lt;/size&gt;</t>
  </si>
  <si>
    <t>&lt;size=17&gt;&lt;b&gt;・&lt;/b&gt;&lt;color=#6DE5D0&gt;Active Skill:&lt;/color&gt;Your Melee attacks will come with Qi Slash, and your Flying Swords will come with Qi Blast, dealing {atk*0.7} additional AoE DMG for 5s.
&lt;b&gt;・&lt;/b&gt;Increase the damage of Qi Slash and Qi Blast by 30%.&lt;/size&gt;</t>
  </si>
  <si>
    <t>PN_DESC_12_0_2</t>
  </si>
  <si>
    <t>&lt;size=17&gt;&lt;b&gt;・&lt;/b&gt;&lt;color=#C83E48&gt;每当你造成2次近战或飞剑攻击时：&lt;/color&gt;获得1点额外怒气值。
&lt;color=#FB8204&gt;&lt;b&gt;・&lt;/b&gt;当你的怒气值低于30%时，会立刻恢复20%的怒气值。
（每30秒只能触发一次）&lt;/color&gt;&lt;/size&gt;</t>
  </si>
  <si>
    <t>&lt;size=17&gt;&lt;b&gt;・&lt;/b&gt;&lt;color=#C83E48&gt;Every 2 Melee or Flying Sword attacks: &lt;/color&gt;You gain 1 extra Rage.
&lt;color=#FB8204&gt;&lt;b&gt;・&lt;/b&gt;Immediately restores 20% of Rage when your Rage is below 30%.
(the effect can only be triggered once every 30s)&lt;/color&gt;&lt;/size&gt;</t>
  </si>
  <si>
    <t>PN_DESC_12_1_2</t>
  </si>
  <si>
    <t>&lt;size=17&gt;&lt;b&gt;・&lt;/b&gt;&lt;color=#4C8FEA&gt;瞬身时：&lt;/color&gt;获得3点怒气值。
（该效果每5秒只能触发一次）
&lt;color=#FB8204&gt;&lt;b&gt;・&lt;/b&gt;当你的怒气低于60%时，额外获得3点怒气值。&lt;/color&gt;&lt;/size&gt;</t>
  </si>
  <si>
    <t>&lt;size=17&gt;&lt;b&gt;・&lt;/b&gt;&lt;color=#4C8FEA&gt;Upon Dashing: &lt;/color&gt;Gain 3 Rage.
(the effect can only be triggered once every 5s)
&lt;color=#FB8204&gt;&lt;b&gt;・&lt;/b&gt;You gain 3 extra Rage when your Rage is below 60%.&lt;/color&gt;&lt;/size&gt;</t>
  </si>
  <si>
    <t>PN_DESC_12_2_2</t>
  </si>
  <si>
    <t>&lt;size=17&gt;&lt;b&gt;・&lt;/b&gt;怒气获取提高55%
&lt;b&gt;・&lt;/b&gt;在你的怒气值低于40%时，怒气获取率额外提高40%。&lt;color=#FB8204&gt;
&lt;b&gt;・&lt;/b&gt;使用必杀技时，有30%的几率返还你40%的怒气值。&lt;/color&gt;&lt;/size&gt;</t>
  </si>
  <si>
    <t>&lt;size=17&gt;&lt;b&gt;・&lt;/b&gt;Rage Gain +55%.
&lt;b&gt;・&lt;/b&gt;Increases Rage Gain by an additional 40% when your Rage is below 40%.&lt;color=#FB8204&gt;
&lt;b&gt;・&lt;/b&gt;Upon using an Ultimate, there's a 30% chance it will return 40% Rage.&lt;/color&gt;&lt;/size&gt;</t>
  </si>
  <si>
    <t>PN_DESC_12_3_2</t>
  </si>
  <si>
    <t>&lt;size=17&gt;&lt;b&gt;・&lt;/b&gt;&lt;color=#6DE5D0&gt;主动技能：&lt;/color&gt;使你的近战攻击附加气刃，飞剑附加气流波，额外造成{atk*1.2}点范围伤害，持续7秒。
&lt;color=#FB8204&gt;&lt;b&gt;・&lt;/b&gt;气刃和气流波的伤害提高70%&lt;/color&gt;&lt;/size&gt;</t>
  </si>
  <si>
    <t>&lt;size=17&gt;&lt;b&gt;・&lt;/b&gt;&lt;color=#6DE5D0&gt;Active Skill:&lt;/color&gt;Your Melee attacks will come with Qi Slash, and your Flying Swords will come with Qi Blast, dealing {atk*1.2} additional AoE DMG for 7s.
&lt;color=#FB8204&gt;&lt;b&gt;・&lt;/b&gt;Increases the damage of Qi Slash and Qi Blast by 70%.&lt;/color&gt;&lt;/size&gt;</t>
  </si>
  <si>
    <t>PN_DESC_13_0_0</t>
  </si>
  <si>
    <t>&lt;size=17&gt;&lt;b&gt;・&lt;/b&gt;&lt;color=#C83E48&gt;造成伤害时：&lt;/color&gt;几率召唤1个邪恶之眼，周期性攻击周围的敌人，最多同时召唤1个眼睛。&lt;/size&gt;</t>
  </si>
  <si>
    <t>&lt;size=17&gt;&lt;b&gt;・&lt;/b&gt;&lt;color=#C83E48&gt;Upon dealing damage: &lt;/color&gt;Has a chance to summon 1 Sinister Eye that occasionally attacks nearby enemies. Up to 1 eye can be summoned at a time.&lt;/size&gt;</t>
  </si>
  <si>
    <t>PN_DESC_13_1_0</t>
  </si>
  <si>
    <t>&lt;size=17&gt;&lt;b&gt;・&lt;/b&gt;&lt;color=#4C8FEA&gt;瞬身时：&lt;/color&gt;在原地留下一个血爆，在0.5秒后爆炸，对周围的敌人造成{atk*0.5}点伤害。&lt;/size&gt;</t>
  </si>
  <si>
    <t>&lt;size=17&gt;&lt;b&gt;・&lt;/b&gt;&lt;color=#4C8FEA&gt;Upon Dashing: &lt;/color&gt;Leaves a Scarlet Bomb on the spot that detonates in 0.5s, dealing {atk*0.5} damage to nearby enemies.&lt;/size&gt;</t>
  </si>
  <si>
    <t>PN_DESC_13_2_0</t>
  </si>
  <si>
    <t>&lt;size=17&gt;&lt;b&gt;・&lt;/b&gt;当你的生命值低于20%时，你的近战和飞剑攻击会额外造成{atk*3}点范围伤害，并为你恢复5%的最大生命值。（每20秒只能触发一次）&lt;/size&gt;</t>
  </si>
  <si>
    <t>&lt;size=17&gt;&lt;b&gt;・&lt;/b&gt;When your HP is below 20%, Melee and Flying Sword attacks deal {atk*3} additional AoE DMG and recover 5% of Max HP for you. (the effect can only be triggered once every 20s&lt;/size&gt;</t>
  </si>
  <si>
    <t>PN_DESC_13_3_0</t>
  </si>
  <si>
    <t>&lt;size=17&gt;&lt;b&gt;・&lt;/b&gt;&lt;color=#6DE5D0&gt;主动技能：&lt;/color&gt;吸收猪家家主的力量，向周围喷出血柱，横扫整个地图，血柱会对所有敌人造成{atk*10}点伤害。&lt;/size&gt;</t>
  </si>
  <si>
    <t>&lt;size=17&gt;&lt;b&gt;・&lt;/b&gt;&lt;color=#6DE5D0&gt;Active Skill: &lt;/color&gt;Absorbs the Patriarch of Boar's power and releases blood pillars around you. The pillars will deal {atk*10} DMG to all enemies.&lt;/size&gt;</t>
  </si>
  <si>
    <t>PN_DESC_13_0_1</t>
  </si>
  <si>
    <t>&lt;size=17&gt;&lt;b&gt;・&lt;/b&gt;&lt;color=#C83E48&gt;造成伤害时：&lt;/color&gt;几率召唤1个邪恶之眼，周期性攻击周围的敌人，最多同时召唤3个眼睛。
&lt;b&gt;・&lt;/b&gt;拥有3个邪恶之眼时，提高邪恶之眼的攻击速度。&lt;/size&gt;</t>
  </si>
  <si>
    <t>&lt;size=17&gt;&lt;b&gt;・&lt;/b&gt;&lt;color=#C83E48&gt;Upon dealing damage: &lt;/color&gt;Has a chance to summon 1 Sinister Eye that occasionally attacks nearby enemies. Up to 3 eyes can be summoned at a time.
&lt;b&gt;・&lt;/b&gt;The Attack Speed of the Sinister Eye will be increased when you have 3 eyes.&lt;/size&gt;</t>
  </si>
  <si>
    <t>PN_DESC_13_1_1</t>
  </si>
  <si>
    <t>&lt;size=17&gt;&lt;b&gt;・&lt;/b&gt;&lt;color=#4C8FEA&gt;瞬身时：&lt;/color&gt;在原地留下一个血爆，在0.5秒后爆炸，对周围的敌人造成{atk*0.7}点伤害。
&lt;b&gt;・&lt;/b&gt;使受到伤害的敌人移动速度降低。&lt;/size&gt;</t>
  </si>
  <si>
    <t>&lt;size=17&gt;&lt;b&gt;・&lt;/b&gt;&lt;color=#4C8FEA&gt;Upon Dashing: &lt;/color&gt;Leaves a Scarlet Bomb on the spot that detonates in 0.5s, dealing {atk*0.7} damage to nearby enemies.
&lt;b&gt;・&lt;/b&gt;The Movement Speed of enemies hit by it will be reduced.&lt;/size&gt;</t>
  </si>
  <si>
    <t>PN_DESC_13_2_1</t>
  </si>
  <si>
    <t>&lt;size=17&gt;&lt;b&gt;・&lt;/b&gt;当你的生命值低于35%时，你的近战和飞剑攻击会额外造成{atk*3}点范围伤害，并为你恢复7%的最大生命值。该伤害将会使敌人&lt;color=#C83E48&gt;[流血]&lt;/color&gt;5秒。（每20秒只能触发一次）&lt;/size&gt;</t>
  </si>
  <si>
    <t>&lt;size=17&gt;&lt;b&gt;・&lt;/b&gt;When your HP is below 35%, Melee and Flying Sword attacks deal {atk*3} additional AoE DMG and recover 7% of Max HP for you. The damage will inflict &lt;color=#C83E48&gt;[Bleeding]&lt;/color&gt; on enemies for 5s (the effect can only be triggered once every 20s).&lt;/size&gt;</t>
  </si>
  <si>
    <t>PN_DESC_13_3_1</t>
  </si>
  <si>
    <t>&lt;size=17&gt;&lt;b&gt;・&lt;/b&gt;&lt;color=#6DE5D0&gt;主动技能：&lt;/color&gt;吸收猪家家主的力量，向周围喷出血柱，横扫整个地图，血柱会对所有敌人造成{atk*15}点伤害。
&lt;b&gt;・&lt;/b&gt;使所有被血柱攻击到的敌人，受到&lt;color=#C83E48&gt;[流血]&lt;/color&gt;效果影响，持续10秒。&lt;/size&gt;</t>
  </si>
  <si>
    <t>&lt;size=17&gt;&lt;b&gt;・&lt;/b&gt;&lt;color=#6DE5D0&gt;Active Skill: &lt;/color&gt;Absorbs the Patriarch of Boar's power and releases blood pillars around you. The pillars will deal {atk*15} DMG to all enemies.
&lt;b&gt;・&lt;/b&gt;Enemies hit by the pillars will be inflicted with &lt;color=#C83E48&gt;[Bleeding]&lt;/color&gt; for 10s.&lt;/size&gt;</t>
  </si>
  <si>
    <t>PN_DESC_13_0_2</t>
  </si>
  <si>
    <t>&lt;size=17&gt;&lt;b&gt;・&lt;/b&gt;&lt;color=#C83E48&gt;造成伤害时：&lt;/color&gt;几率召唤1个邪恶之眼，周期性攻击周围的敌人，最多同时召唤5个眼睛。
&lt;b&gt;・&lt;/b&gt;拥有3个邪恶之眼时，提高邪恶之眼的大幅攻击速度。
&lt;color=#FB8204&gt;&lt;b&gt;・&lt;/b&gt;拥有5个邪恶之眼时，激光伤害提高&lt;/color&gt;&lt;/size&gt;</t>
  </si>
  <si>
    <t>&lt;size=17&gt;&lt;b&gt;・&lt;/b&gt;&lt;color=#C83E48&gt;Upon dealing damage: &lt;/color&gt;Has a chance to summon 1 Sinister Eye that occasionally attacks nearby enemies. Up to 5 eyes can be summoned at a time.
&lt;b&gt;・&lt;/b&gt;The Attack Speed of the Sinister Eye will be greatly increased when you have 3 Sinister Eyes.
&lt;color=#FB8204&gt;&lt;b&gt;・&lt;/b&gt;Increases Laser DMG when you have 5 Sinister Eyes.&lt;/color&gt;&lt;/size&gt;</t>
  </si>
  <si>
    <t>PN_DESC_13_1_2</t>
  </si>
  <si>
    <t>&lt;size=17&gt;&lt;b&gt;・&lt;/b&gt;&lt;color=#4C8FEA&gt;瞬身时：&lt;/color&gt;在原地留下一个血爆，在0.5秒后爆炸，对周围的敌人造成{atk*1}点伤害。
&lt;b&gt;・&lt;/b&gt;使受到伤害的敌人移动速度降低。
&lt;color=#FB8204&gt;&lt;b&gt;・&lt;/b&gt;使受到伤害的敌人获得&lt;color=#C83E48&gt;[伤害加深]&lt;/color&gt;，伤害提高25%，持续2秒。&lt;/color&gt;&lt;/size&gt;</t>
  </si>
  <si>
    <t>&lt;size=17&gt;&lt;b&gt;・&lt;/b&gt;&lt;color=#4C8FEA&gt;Upon Dashing: &lt;/color&gt;Leaves a Scarlet Bomb on the spot that detonates in 0.5s, dealing {atk*1} DMG to nearby enemies.
&lt;b&gt;・&lt;/b&gt;The Movement Speed of enemies hit by it will be reduced.
&lt;color=#FB8204&gt;&lt;b&gt;・&lt;/b&gt;Enemies hit by it will gain &lt;color=#C83E48&gt;[Damage AMP]&lt;/color&gt;, which increases their damage taken by 25% for 2s.&lt;/color&gt;&lt;/size&gt;</t>
  </si>
  <si>
    <t>PN_DESC_13_2_2</t>
  </si>
  <si>
    <t>&lt;size=17&gt;&lt;color=#FB8204&gt;&lt;b&gt;・&lt;/b&gt;当你的生命值低于40%时，你的近战和飞剑攻击会额外造成{atk*4.5}点范围伤害，并为你恢复10%的最大生命值。该伤害将会使敌人&lt;color=#C83E48&gt;[流血]&lt;/color&gt;5秒。（每20秒只能触发一次）&lt;/color&gt;&lt;/size&gt;</t>
  </si>
  <si>
    <t>&lt;size=17&gt;&lt;color=#FB8204&gt;&lt;b&gt;・&lt;/b&gt;When your HP is below 40%, Melee and Flying Sword attacks deal {atk*4.5} additional AoE DMG and recover 10% of Max HP for you. The damage will inflict &lt;color=#C83E48&gt;[Bleeding]&lt;/color&gt; on enemies for 5s (the effect can only be triggered once every 20s).&lt;/color&gt;&lt;/size&gt;</t>
  </si>
  <si>
    <t>PN_DESC_13_3_2</t>
  </si>
  <si>
    <t>&lt;size=17&gt;&lt;b&gt;・&lt;/b&gt;&lt;color=#6DE5D0&gt;主动技能：&lt;/color&gt;吸收猪家家主的力量，向周围喷出血柱，横扫整个地图，血柱会对所有敌人造成{atk*20}点伤害。
&lt;b&gt;・&lt;/b&gt;使所有被血柱攻击到的敌人，受到[流血]效果影响，持续10秒。
&lt;color=#FB8204&gt;&lt;b&gt;・&lt;/b&gt;该技能对受到&lt;color=#C83E48&gt;[流血]&lt;/color&gt;效果影响的单位造成的伤害提高200%&lt;/color&gt;&lt;/size&gt;</t>
  </si>
  <si>
    <t>&lt;size=17&gt;&lt;b&gt;・&lt;/b&gt;&lt;color=#6DE5D0&gt;Active Skill: &lt;/color&gt;Absorbs the Patriarch of Boar's power and releases blood pillars around you. The pillars will deal {atk*20} DMG to all enemies.
&lt;b&gt;・&lt;/b&gt;Enemies hit by the pillars will be inflicted with [Bleeding] for 10s.
&lt;color=#FB8204&gt;&lt;b&gt;・&lt;/b&gt;This skill deals 200% additional damage on targets inflicted with &lt;color=#C83E48&gt;[Bleeding]&lt;/color&gt;&lt;/color&gt;&lt;/size&gt;</t>
  </si>
  <si>
    <t>PN_DESC_14_0_0</t>
  </si>
  <si>
    <t>&lt;size=17&gt;&lt;b&gt;・&lt;/b&gt;&lt;color=#C83E48&gt;近战攻击的最后一击：&lt;/color&gt;将会变为一次造成&lt;color=#E35428&gt;{meeleAtk*2.6}&lt;/color&gt;点&lt;color=#E35428&gt;火焰伤害&lt;/color&gt;的&lt;color=#E35428&gt;烈焰斩&lt;/color&gt;。&lt;/size&gt;</t>
  </si>
  <si>
    <t>&lt;size=17&gt;&lt;b&gt;・&lt;/b&gt;&lt;color=#C83E48&gt;Final blow of a Melee attack: &lt;/color&gt;Becomes a &lt;color=#E35428&gt;Flame Slash&lt;/color&gt; that deals &lt;color=#E35428&gt;{meeleAtk*2.6}&lt;/color&gt; &lt;color=#E35428&gt;Fire DMG&lt;/color&gt;.&lt;/size&gt;</t>
  </si>
  <si>
    <t>PN_DESC_14_1_0</t>
  </si>
  <si>
    <t>&lt;size=17&gt;&lt;b&gt;・&lt;/b&gt;&lt;color=#4C8FEA&gt;瞬身时：&lt;/color&gt;在你的移动路径上产生&lt;color=#E35428&gt;火花&lt;/color&gt;对沿途敌人造成&lt;color=#E35428&gt;{atk*0.2}&lt;/color&gt;点&lt;color=#E35428&gt;火焰伤害&lt;/color&gt;。&lt;/size&gt;</t>
  </si>
  <si>
    <t>&lt;size=17&gt;&lt;b&gt;・&lt;/b&gt;&lt;color=#4C8FEA&gt;Upon Dashing: &lt;/color&gt;Generates &lt;color=#E35428&gt;Sparks&lt;/color&gt; along your path, dealing &lt;color=#E35428&gt;{atk*0.2}&lt;/color&gt; &lt;color=#E35428&gt;Fire DMG&lt;/color&gt;.&lt;/size&gt;</t>
  </si>
  <si>
    <t>PN_DESC_14_2_0</t>
  </si>
  <si>
    <t>&lt;size=17&gt;&lt;b&gt;・&lt;/b&gt;&lt;color=#C83E48&gt;发射飞剑时：&lt;/color&gt;有15%的几率使你的飞剑造成&lt;color=#E35428&gt;{rangeAtk*1.2}&lt;/color&gt;点&lt;color=#E35428&gt;火焰伤害&lt;/color&gt;。&lt;/size&gt;</t>
  </si>
  <si>
    <t>&lt;size=17&gt;&lt;b&gt;・&lt;/b&gt;&lt;color=#C83E48&gt;Upon shooting Flying Swords:&lt;/color&gt; Has a 15% chance to make your Flying Sword deal &lt;color=#E35428&gt;{rangeAtk*1.2}&lt;/color&gt; &lt;color=#E35428&gt;Fire DMG&lt;/color&gt;.&lt;/size&gt;</t>
  </si>
  <si>
    <t>PN_DESC_14_3_0</t>
  </si>
  <si>
    <t>&lt;size=17&gt;&lt;b&gt;・&lt;/b&gt;&lt;color=#6DE5D0&gt;主动技能：&lt;/color&gt;向周围喷出大量火焰，造成&lt;color=#E35428&gt;{atk*3}&lt;/color&gt;点&lt;color=#E35428&gt;火焰伤害&lt;/color&gt;。&lt;/size&gt;</t>
  </si>
  <si>
    <t>&lt;size=17&gt;&lt;b&gt;・&lt;/b&gt;&lt;color=#6DE5D0&gt;Active Skill: &lt;/color&gt;Shoots out a large amount of flames around, dealing &lt;color=#E35428&gt;{atk*3}&lt;/color&gt;&lt;color=#E35428&gt;Fire DMG&lt;/color&gt;.&lt;/size&gt;</t>
  </si>
  <si>
    <t>PN_DESC_14_0_1</t>
  </si>
  <si>
    <t>&lt;size=17&gt;&lt;b&gt;・&lt;/b&gt;&lt;color=#C83E48&gt;近战攻击的最后一击：&lt;/color&gt;将会变为一次造成&lt;color=#E35428&gt;{meeleAtk*2.9}&lt;/color&gt;点&lt;color=#E35428&gt;火焰伤害&lt;/color&gt;的&lt;color=#E35428&gt;烈焰斩&lt;/color&gt;。&lt;/size&gt;</t>
  </si>
  <si>
    <t>&lt;size=17&gt;&lt;b&gt;・&lt;/b&gt;&lt;color=#C83E48&gt;Final blow of a Melee attack:&lt;/color&gt; Becomes a &lt;color=#E35428&gt;Flame Slash&lt;/color&gt; that deals &lt;color=#E35428&gt;{meeleAtk*2.9}&lt;/color&gt; &lt;color=#E35428&gt;Fire DMG&lt;/color&gt;.&lt;/size&gt;</t>
  </si>
  <si>
    <t>PN_DESC_14_1_1</t>
  </si>
  <si>
    <t>&lt;size=17&gt;&lt;b&gt;・&lt;/b&gt;&lt;color=#4C8FEA&gt;瞬身时：&lt;/color&gt;在你的移动路径上产生&lt;color=#E35428&gt;火花&lt;/color&gt;对沿途敌人造成&lt;color=#E35428&gt;{atk*0.4}&lt;/color&gt;点&lt;color=#E35428&gt;火焰伤害&lt;/color&gt;。&lt;/size&gt;</t>
  </si>
  <si>
    <t>&lt;size=17&gt;&lt;b&gt;・&lt;/b&gt;&lt;color=#4C8FEA&gt;Upon Dashing: &lt;/color&gt;Generates &lt;color=#E35428&gt;Sparks&lt;/color&gt; along your path, dealing &lt;color=#E35428&gt;{atk*0.4}&lt;/color&gt; &lt;color=#E35428&gt;Fire DMG&lt;/color&gt;.&lt;/size&gt;</t>
  </si>
  <si>
    <t>PN_DESC_14_2_1</t>
  </si>
  <si>
    <t>&lt;size=17&gt;&lt;b&gt;・&lt;/b&gt;&lt;color=#C83E48&gt;发射飞剑时：&lt;/color&gt;有25%的几率使你的飞剑造成&lt;color=#E35428&gt;{rangeAtk*1.2}&lt;/color&gt;点&lt;color=#E35428&gt;火焰伤害&lt;/color&gt;。
&lt;b&gt;・&lt;/b&gt;使你对处于&lt;color=#E35428&gt;[燃烧]&lt;/color&gt;状态下的敌人造成的伤害提高10%&lt;/size&gt;</t>
  </si>
  <si>
    <t>&lt;size=17&gt;&lt;b&gt;・&lt;/b&gt;&lt;color=#C83E48&gt;Upon shooting Flying Swords:&lt;/color&gt; Has a 25% chance to make your Flying Sword deal &lt;color=#E35428&gt;{rangeAtk*1.2}&lt;/color&gt; &lt;color=#E35428&gt;Fire DMG&lt;/color&gt;.
&lt;b&gt;・&lt;/b&gt;Allows you to deal 10% more damage to &lt;color=#E35428&gt;[Burning]&lt;/color&gt; enemies&lt;/size&gt;</t>
  </si>
  <si>
    <t>PN_DESC_14_3_1</t>
  </si>
  <si>
    <t>&lt;size=17&gt;&lt;b&gt;・&lt;/b&gt;&lt;color=#6DE5D0&gt;主动技能：&lt;/color&gt;向周围喷出大量火焰，造成&lt;color=#E35428&gt;{atk*4}&lt;/color&gt;点&lt;color=#E35428&gt;火焰伤害&lt;/color&gt;。
&lt;b&gt;・&lt;/b&gt;如果目标处于&lt;color=#E35428&gt;[燃烧]&lt;/color&gt;状态,则会额外造成50%的&lt;color=#E35428&gt;火焰伤害&lt;/color&gt;。&lt;/size&gt;</t>
  </si>
  <si>
    <t>&lt;size=17&gt;&lt;b&gt;・&lt;/b&gt;&lt;color=#6DE5D0&gt;Active Skill: &lt;/color&gt;Shoots out a large amount of flames around, dealing &lt;color=#E35428&gt;{atk*4}&lt;/color&gt; &lt;color=#E35428&gt;Fire DMG&lt;/color&gt;.
&lt;b&gt;・&lt;/b&gt;If the target is &lt;color=#E35428&gt;[Burning]&lt;/color&gt;, deals an extra 50% &lt;color=#E35428&gt;Fire DMG&lt;/color&gt; to it.&lt;/size&gt;</t>
  </si>
  <si>
    <t>PN_DESC_14_0_2</t>
  </si>
  <si>
    <t>&lt;size=17&gt;&lt;b&gt;・&lt;/b&gt;&lt;color=#C83E48&gt;近战攻击的最后一击：&lt;/color&gt;将会变为一次造成&lt;color=#E35428&gt;{meeleAtk*3.3}&lt;/color&gt;点&lt;color=#E35428&gt;火焰伤害&lt;/color&gt;的&lt;color=#E35428&gt;烈焰斩&lt;/color&gt;。
&lt;color=#FB8204&gt;&lt;b&gt;・&lt;/b&gt;使你造成的所有&lt;color=#E35428&gt;火焰伤害&lt;/color&gt;提高25%&lt;/color&gt;&lt;/size&gt;</t>
  </si>
  <si>
    <t>&lt;size=17&gt;&lt;b&gt;・&lt;/b&gt;&lt;color=#C83E48&gt;Final blow of a Melee attack:&lt;/color&gt; Becomes a &lt;color=#E35428&gt;Flame Slash&lt;/color&gt; that deals &lt;color=#E35428&gt;{meeleAtk*3.3}&lt;/color&gt; &lt;color=#E35428&gt;Fire DMG&lt;/color&gt;.
&lt;color=#FB8204&gt;&lt;b&gt;・&lt;/b&gt;Increases all &lt;color=#E35428&gt;Fire DMG&lt;/color&gt;dealt by you by 25%&lt;/color&gt;&lt;/size&gt;</t>
  </si>
  <si>
    <t>PN_DESC_14_1_2</t>
  </si>
  <si>
    <t>&lt;size=17&gt;&lt;b&gt;・&lt;/b&gt;&lt;color=#4C8FEA&gt;瞬身时：&lt;/color&gt;在你的移动路径上产生&lt;color=#E35428&gt;火墙&lt;/color&gt;，持续3秒。每秒对处于火墙中的敌人造成&lt;color=#E35428&gt;{atk*0.6}&lt;/color&gt;点&lt;color=#E35428&gt;火焰伤害&lt;/color&gt;。
&lt;b&gt;・&lt;/b&gt;使处于&lt;color=#E35428&gt;火墙&lt;/color&gt;中的敌人的移动速度降低50%
&lt;color=#FB8204&gt;&lt;b&gt;・&lt;/b&gt;使你造成的所有&lt;color=#E35428&gt;火焰伤害&lt;/color&gt;提高25%&lt;/color&gt;&lt;/size&gt;</t>
  </si>
  <si>
    <t>&lt;size=17&gt;&lt;b&gt;・&lt;/b&gt;&lt;color=#4C8FEA&gt;Upon Dashing: &lt;/color&gt;Generates a &lt;color=#E35428&gt;Flame Wall&lt;/color&gt; along your path for 3s, dealing &lt;color=#E35428&gt;{atk*0.6}&lt;/color&gt; &lt;color=#E35428&gt;Fire DMG&lt;/color&gt; to enemies within it.
&lt;b&gt;・&lt;/b&gt;Reduces the Movement Speed of enemies within the &lt;color=#E35428&gt;Flame Wall&lt;/color&gt; by 50%
&lt;color=#FB8204&gt;&lt;b&gt;・&lt;/b&gt;Increases all &lt;color=#E35428&gt;Fire DMG&lt;/color&gt; dealt by you by 25%&lt;/color&gt;&lt;/size&gt;</t>
  </si>
  <si>
    <t>PN_DESC_14_2_2</t>
  </si>
  <si>
    <t>&lt;size=17&gt;&lt;b&gt;・&lt;/b&gt;&lt;color=#C83E48&gt;发射飞剑时：&lt;/color&gt;有40%的几率使你的飞剑造成&lt;color=#E35428&gt;{rangeAtk*1.2}&lt;/color&gt;点&lt;color=#E35428&gt;火焰伤害&lt;/color&gt;。
&lt;b&gt;・&lt;/b&gt;使你对处于&lt;color=#E35428&gt;[燃烧]&lt;/color&gt;状态下的敌人造成的伤害提高20%
&lt;color=#FB8204&gt;&lt;b&gt;・&lt;/b&gt;使你造成的所有&lt;color=#E35428&gt;火焰伤害&lt;/color&gt;提高25%&lt;/color&gt;&lt;/size&gt;</t>
  </si>
  <si>
    <t>&lt;size=17&gt;&lt;b&gt;・&lt;/b&gt;&lt;color=#C83E48&gt;Upon shooting Flying Swords:&lt;/color&gt; Have a 40% chance to deal &lt;color=#E35428&gt;{rangeAtk*1.2}&lt;/color&gt; &lt;color=#E35428&gt;Fire DMG&lt;/color&gt;.
&lt;b&gt;・&lt;/b&gt;Allows you to deal 20% more damage to &lt;color=#E35428&gt;[Burning]&lt;/color&gt; enemies
&lt;color=#FB8204&gt;&lt;b&gt;・&lt;/b&gt;Increases all &lt;color=#E35428&gt;Fire DMG&lt;/color&gt; dealt by you by 25%&lt;/color&gt;&lt;/size&gt;</t>
  </si>
  <si>
    <t>PN_DESC_14_3_2</t>
  </si>
  <si>
    <t>&lt;size=17&gt;&lt;b&gt;・&lt;/b&gt;&lt;color=#6DE5D0&gt;主动技能：&lt;/color&gt;向周围喷出大量火焰，造成&lt;color=#E35428&gt;{atk*5}&lt;/color&gt;点&lt;color=#E35428&gt;火焰伤害&lt;/color&gt;。
&lt;color=#FB8204&gt;&lt;b&gt;・&lt;/b&gt;如果目标处于&lt;color=#E35428&gt;[燃烧]&lt;/color&gt;状态,则会额外造成100%的&lt;color=#E35428&gt;火焰伤害&lt;/color&gt;。
&lt;b&gt;・&lt;/b&gt;施放后在你的周围生成一圈火环，持续5秒。&lt;/color&gt;&lt;/size&gt;</t>
  </si>
  <si>
    <t>&lt;size=17&gt;&lt;b&gt;・&lt;/b&gt;&lt;color=#6DE5D0&gt;Active Skill: &lt;/color&gt;Shoots out a large amount of flames around, dealing &lt;color=#E35428&gt;{atk*5}&lt;/color&gt; &lt;color=#E35428&gt;Fire DMG&lt;/color&gt;.
&lt;color=#FB8204&gt;&lt;b&gt;・&lt;/b&gt;If the target is &lt;color=#E35428&gt;[Burning]&lt;/color&gt;, deals an extra 100% &lt;color=#E35428&gt;Fire DMG&lt;/color&gt; to it.
&lt;b&gt;・&lt;/b&gt;Generates a ring of fire around you for 5s after casting the skill.&lt;/color&gt;&lt;/size&gt;</t>
  </si>
  <si>
    <t>PN_DESC_15_0_0</t>
  </si>
  <si>
    <t>&lt;size=17&gt;&lt;b&gt;・&lt;/b&gt;&lt;color=#C83E48&gt;近战攻击的最后一击：&lt;/color&gt;在敌人身边产生一滩[烈酒]，持续3秒。&lt;/size&gt;</t>
  </si>
  <si>
    <t>&lt;size=17&gt;&lt;b&gt;・&lt;/b&gt;&lt;color=#C83E48&gt;Final blow of a Melee attack: &lt;/color&gt;Generates a puddle of [Spirit] near the enemy for 3s.&lt;/size&gt;</t>
  </si>
  <si>
    <t>PN_DESC_15_1_0</t>
  </si>
  <si>
    <t>&lt;size=17&gt;&lt;b&gt;・&lt;/b&gt;在你使用&lt;color=#70DE9E&gt;[药葫芦]&lt;/color&gt;后使你的所有伤害提高25%，并有15%的几率闪避敌人的攻击，持续10秒。&lt;/size&gt;</t>
  </si>
  <si>
    <t>&lt;size=17&gt;&lt;b&gt;・&lt;/b&gt;After you use the &lt;color=#70DE9E&gt;[Healing Gourd]&lt;/color&gt;, increases all damage dealt by you by 25% and gives you a 15% chance to dodge enemy attacks. The effect lasts 10s.&lt;/size&gt;</t>
  </si>
  <si>
    <t>PN_DESC_15_2_0</t>
  </si>
  <si>
    <t>&lt;size=17&gt;&lt;b&gt;・&lt;/b&gt;&lt;color=#C83E48&gt;发射飞剑时：&lt;/color&gt;有15%的几率使敌人获得&lt;color=#C9EEFF&gt;[醉酒]&lt;/color&gt;效果，持续3秒。&lt;/size&gt;</t>
  </si>
  <si>
    <t>&lt;size=17&gt;&lt;b&gt;・&lt;/b&gt;&lt;color=#C83E48&gt;Upon shooting Flying Swords:&lt;/color&gt; Has a 15% chance to inflict &lt;color=#C9EEFF&gt;[Drunk]&lt;/color&gt; on the enemy for 3s.&lt;/size&gt;</t>
  </si>
  <si>
    <t>PN_DESC_15_3_0</t>
  </si>
  <si>
    <t>&lt;size=17&gt;&lt;b&gt;・&lt;/b&gt;受到伤害时有10%的几率闪避伤害。 
&lt;b&gt;・&lt;/b&gt;&lt;color=#C83E48&gt;怒气达到100时：&lt;/color&gt;自动消耗全部怒气，使你进入&lt;color=#C9EEFF&gt;[醉仙]&lt;/color&gt;状态使你在接下来的5秒内，你的每次近战攻击都会直接使用最后一击。&lt;/size&gt;</t>
  </si>
  <si>
    <t>&lt;size=17&gt;&lt;b&gt;・&lt;/b&gt;Upon taking a hit, you have a 10% chance to dodge it. 
&lt;b&gt;・&lt;/b&gt;&lt;color=#C83E48&gt;Upon 100 Rage: &lt;/color&gt;Auto-consumes all Rage and makes you become the &lt;color=#C9EEFF&gt;[Intoxicator]&lt;/color&gt;. In the following 5s, every Melee attack of yours will directly launch the last strike.&lt;/size&gt;</t>
  </si>
  <si>
    <t>PN_DESC_15_0_1</t>
  </si>
  <si>
    <t>&lt;size=17&gt;&lt;b&gt;・&lt;/b&gt;&lt;color=#C83E48&gt;近战攻击的最后一击：&lt;/color&gt;在敌人身边产生一滩[烈酒]，持续3秒。
&lt;b&gt;・&lt;/b&gt;对处于&lt;color=#C9EEFF&gt;[醉酒]&lt;/color&gt;状态的敌人造成的伤害提高15%&lt;/size&gt;</t>
  </si>
  <si>
    <t>&lt;size=17&gt;&lt;b&gt;・&lt;/b&gt;&lt;color=#C83E48&gt;Final blow of a Melee attack:&lt;/color&gt; Generates a puddle of [Spirit] near the enemy for 3s.
&lt;b&gt;・&lt;/b&gt;Increases damage dealt to &lt;color=#C9EEFF&gt;[Drunk]&lt;/color&gt; enemies by 15%&lt;/size&gt;</t>
  </si>
  <si>
    <t>PN_DESC_15_1_1</t>
  </si>
  <si>
    <t>&lt;size=17&gt;&lt;b&gt;・&lt;/b&gt;在你使用&lt;color=#70DE9E&gt;[药葫芦]&lt;/color&gt;后使你的所有伤害提高50%，并有25%的几率闪避敌人的攻击，持续10秒。&lt;/size&gt;</t>
  </si>
  <si>
    <t>&lt;size=17&gt;&lt;b&gt;・&lt;/b&gt;After you use the &lt;color=#70DE9E&gt;[Healing Gourd]&lt;/color&gt;, increases all damage dealt by you by 50% and gives you a 25% chance to dodge enemy attacks. The effect lasts 10s.&lt;/size&gt;</t>
  </si>
  <si>
    <t>PN_DESC_15_2_1</t>
  </si>
  <si>
    <t>&lt;size=17&gt;&lt;b&gt;・&lt;/b&gt;&lt;color=#C83E48&gt;发射飞剑时：&lt;/color&gt;有25%的几率使敌人获得&lt;color=#C9EEFF&gt;[醉酒]&lt;/color&gt;效果，持续3秒。
&lt;b&gt;・&lt;/b&gt;对处于&lt;color=#C9EEFF&gt;[醉酒]&lt;/color&gt;状态的敌人造成的伤害提高10%，并有20%几率使敌人陷入&lt;color=#D7BA00&gt;[昏迷]&lt;/color&gt;2秒。&lt;/size&gt;</t>
  </si>
  <si>
    <t>&lt;size=17&gt;&lt;b&gt;・&lt;/b&gt;&lt;color=#C83E48&gt;Upon shooting Flying Swords:&lt;/color&gt; Has a 25% chance to inflict &lt;color=#C9EEFF&gt;[Drunk]&lt;/color&gt; on enemies for 3s.
&lt;b&gt;・&lt;/b&gt;Increases all damage dealt to &lt;color=#C9EEFF&gt;[Drunk]&lt;/color&gt; enemies by 10%, and there's a 20% chance to inflict &lt;color=#D7BA00&gt;[Stunned]&lt;/color&gt; on them for 2s.&lt;/size&gt;</t>
  </si>
  <si>
    <t>PN_DESC_15_3_1</t>
  </si>
  <si>
    <t>&lt;size=17&gt;&lt;b&gt;・&lt;/b&gt;受到伤害时有20%的几率闪避伤害。
&lt;b&gt;・&lt;/b&gt;&lt;color=#C83E48&gt;怒气达到100时：&lt;/color&gt;自动消耗全部怒气，使你进入&lt;color=#C9EEFF&gt;[醉仙]&lt;/color&gt;状态使你在接下来的8秒内，你的每次近战攻击都会直接使用最后一击。
&lt;b&gt;・&lt;/b&gt;&lt;color=#C9EEFF&gt;[醉仙]&lt;/color&gt;状态下闪避几率提高15%&lt;/size&gt;</t>
  </si>
  <si>
    <t>&lt;size=17&gt;&lt;b&gt;・&lt;/b&gt;Upon taking a hit, you have a 20% chance to dodge it. 
&lt;b&gt;・&lt;/b&gt;&lt;color=#C83E48&gt;Upon 100 Rage: &lt;/color&gt;Auto-consumes all Rage to make you become the &lt;color=#C9EEFF&gt;[Intoxicator]&lt;/color&gt;. In the following 8s, every Melee attack of yours will directly launch the last strike.
&lt;b&gt;・&lt;/b&gt;Your Dodge Rate is increased by 15% under &lt;color=#C9EEFF&gt;[Intoxicator]&lt;/color&gt;.&lt;/size&gt;</t>
  </si>
  <si>
    <t>PN_DESC_15_0_2</t>
  </si>
  <si>
    <t>&lt;size=17&gt;&lt;b&gt;・&lt;/b&gt;&lt;color=#C83E48&gt;近战攻击的最后一击：&lt;/color&gt;在敌人身边产生一滩[烈酒]，持续3秒。
&lt;color=#FB8204&gt;&lt;b&gt;・&lt;/b&gt;对处于&lt;color=#C9EEFF&gt;[醉酒]&lt;/color&gt;状态的敌人造成的伤害提高30%&lt;/color&gt;&lt;/size&gt;</t>
  </si>
  <si>
    <t>&lt;size=17&gt;&lt;b&gt;・&lt;/b&gt;&lt;color=#C83E48&gt;Final blow of a Melee attack: &lt;/color&gt;Generates a puddle of [Spirit] near the enemy for 3s.
&lt;color=#FB8204&gt;&lt;b&gt;・&lt;/b&gt;Increases damage dealt to &lt;color=#C9EEFF&gt;[Drunk]&lt;/color&gt; enemies by 30%&lt;/color&gt;&lt;/size&gt;</t>
  </si>
  <si>
    <t>PN_DESC_15_1_2</t>
  </si>
  <si>
    <t>&lt;size=17&gt;&lt;b&gt;・&lt;/b&gt;在你使用&lt;color=#70DE9E&gt;[药葫芦]&lt;/color&gt;后使你的所有伤害提高90%，并有35%的几率闪避敌人的攻击，持续10秒。
&lt;color=#FB8204&gt;&lt;b&gt;・&lt;/b&gt;在持续时间内，每秒为你&lt;color=#70DE9E&gt;恢复&lt;/color&gt;1.5%的生命值。&lt;/color&gt;&lt;/size&gt;</t>
  </si>
  <si>
    <t>&lt;size=17&gt;&lt;b&gt;・&lt;/b&gt;After you use the &lt;color=#70DE9E&gt;[Healing Gourd]&lt;/color&gt;, increases all damage dealt by you by 90% and gives you a 35% chance to dodge enemy attacks. The effect lasts 10s.
&lt;color=#FB8204&gt;&lt;b&gt;・&lt;/b&gt;While the effect lasts, &lt;color=#70DE9E&gt;recovers&lt;/color&gt; 1.5% of HP per second for you.&lt;/color&gt;&lt;/size&gt;</t>
  </si>
  <si>
    <t>PN_DESC_15_2_2</t>
  </si>
  <si>
    <t>&lt;size=17&gt;&lt;b&gt;・&lt;/b&gt;&lt;color=#C83E48&gt;发射飞剑时：&lt;/color&gt;有35%的几率使敌人获得&lt;color=#C9EEFF&gt;[醉酒]&lt;/color&gt;效果，持续3秒。
&lt;color=#FB8204&gt;&lt;b&gt;・&lt;/b&gt;对处于&lt;color=#C9EEFF&gt;[醉酒]&lt;/color&gt;状态的敌人造成的伤害提高20%，并有20%几率使敌人陷入&lt;color=#D7BA00&gt;[昏迷]&lt;/color&gt;2秒。&lt;/color&gt;&lt;/size&gt;</t>
  </si>
  <si>
    <t>&lt;size=17&gt;&lt;b&gt;・&lt;/b&gt;&lt;color=#C83E48&gt;Upon shooting Flying Swords:&lt;/color&gt; Has a 35% chance to inflict &lt;color=#C9EEFF&gt;[Drunk]&lt;/color&gt; on enemies for 3s.
&lt;color=#FB8204&gt;&lt;b&gt;・&lt;/b&gt;Increases all damage dealt to &lt;color=#C9EEFF&gt;[Drunk]&lt;/color&gt; enemies by 20%, and there's a 20% chance to inflict &lt;color=#D7BA00&gt;[Stunned]&lt;/color&gt; on them for 2s.&lt;/color&gt;&lt;/size&gt;</t>
  </si>
  <si>
    <t>PN_DESC_15_3_2</t>
  </si>
  <si>
    <t>&lt;size=17&gt;&lt;b&gt;・&lt;/b&gt;受到伤害时有30%的几率闪避伤害。
&lt;b&gt;・&lt;/b&gt;&lt;color=#C83E48&gt;怒气达到100时：&lt;/color&gt;自动消耗全部怒气，使你进入&lt;color=#C9EEFF&gt;[醉仙]&lt;/color&gt;状态使你在接下来的8秒内，你的每次近战攻击都会直接使用最后一击。
&lt;color=#FB8204&gt;&lt;b&gt;・&lt;/b&gt;&lt;color=#C9EEFF&gt;[醉仙]&lt;/color&gt;状态下闪避几率提高25%&lt;/color&gt;
&lt;/size&gt;</t>
  </si>
  <si>
    <t>&lt;size=17&gt;&lt;b&gt;・&lt;/b&gt;Upon taking a hit, you have a 30% chance to dodge it. 
&lt;b&gt;・&lt;/b&gt;&lt;color=#C83E48&gt;Upon 100 Rage: &lt;/color&gt;Auto-consumes all Rage to make you become the &lt;color=#C9EEFF&gt;[Intoxicator]&lt;/color&gt;. In the following 8s, every Melee attack of yours will directly launch the last strike.
&lt;color=#FB8204&gt;&lt;b&gt;・&lt;/b&gt;Your Dodge Rate is increased by 25% under &lt;color=#C9EEFF&gt;[Intoxicator]&lt;/color&gt;.&lt;/color&gt;&lt;/size&gt;</t>
  </si>
  <si>
    <t>PN_DESC_16_0_0</t>
  </si>
  <si>
    <t>&lt;size=17&gt;&lt;b&gt;・&lt;/b&gt;你的生命高于50%时：所有攻击+10%
&lt;b&gt;・&lt;/b&gt;你的生命低于50%时：防御+5%&lt;/size&gt;</t>
  </si>
  <si>
    <t>&lt;size=17&gt;&lt;b&gt;・&lt;/b&gt;When your HP is above 50%: All ATK +10%
&lt;b&gt;・&lt;/b&gt;When your HP is below 50%: DEF +5%&lt;/size&gt;</t>
  </si>
  <si>
    <t>PN_DESC_16_1_0</t>
  </si>
  <si>
    <t>&lt;size=17&gt;&lt;b&gt;・&lt;/b&gt;你的生命高于50%时：移动速度+7%
&lt;b&gt;・&lt;/b&gt;你的生命低于50%时：攻击速度+7%&lt;/size&gt;</t>
  </si>
  <si>
    <t>&lt;size=17&gt;&lt;b&gt;・&lt;/b&gt;When your HP is above 50%: Movement Speed +7%
&lt;b&gt;・&lt;/b&gt;When your HP is below 50%: Attack Speed +7%&lt;/size&gt;</t>
  </si>
  <si>
    <t>PN_DESC_16_2_0</t>
  </si>
  <si>
    <t>&lt;size=17&gt;&lt;b&gt;・&lt;/b&gt;你的生命高于50%时：怒气获取速度提高5%
&lt;b&gt;・&lt;/b&gt;你的生命低于50%时：受到的治疗量提高15%&lt;/size&gt;</t>
  </si>
  <si>
    <t>&lt;size=17&gt;&lt;b&gt;・&lt;/b&gt;When your HP is above 50%: Rage Gaining Speed +5%
&lt;b&gt;・&lt;/b&gt;When your HP is below 50%: Healing received +15%&lt;/size&gt;</t>
  </si>
  <si>
    <t>PN_DESC_16_3_0</t>
  </si>
  <si>
    <t>&lt;size=17&gt;&lt;b&gt;・&lt;/b&gt;造成伤害时有15%的几率提高你所有伤害15%，持续3秒。
&lt;b&gt;・&lt;/b&gt;受到伤害时有15%的几率使你的防御提高15%，持续3秒。
&lt;b&gt;・&lt;/b&gt;&lt;color=#C83E48&gt;怒气达到100时：&lt;/color&gt;自动消耗全部怒气，增强你的战斗力，使你的攻击和防御提高20%，持续5秒。&lt;/size&gt;</t>
  </si>
  <si>
    <t>&lt;size=17&gt;&lt;b&gt;・&lt;/b&gt;Dealing damage has a 15% chance to increase all damage dealt by you by 15% for 3s.
&lt;b&gt;・&lt;/b&gt;Taking damage has a 15% chance to increase your DEF by 15% for 3s.
&lt;b&gt;・&lt;/b&gt;&lt;color=#C83E48&gt;Upon 100 Rage: &lt;/color&gt;Auto-consumes all Rage to boost your combat prowess, increasing your ATK and DEF by 20% for 5s.&lt;/size&gt;</t>
  </si>
  <si>
    <t>PN_DESC_16_0_1</t>
  </si>
  <si>
    <t>&lt;size=17&gt;&lt;b&gt;・&lt;/b&gt;你的生命高于50%时：所有攻击+15%
&lt;b&gt;・&lt;/b&gt;你的生命低于50%时：防御+10%&lt;/size&gt;</t>
  </si>
  <si>
    <t>&lt;size=17&gt;&lt;b&gt;・&lt;/b&gt;When your HP is above 50%: All ATK +15%
&lt;b&gt;・&lt;/b&gt;When your HP is below 50%: DEF +10%&lt;/size&gt;</t>
  </si>
  <si>
    <t>PN_DESC_16_1_1</t>
  </si>
  <si>
    <t>&lt;size=17&gt;&lt;b&gt;・&lt;/b&gt;你的生命高于50%时：移动速度+14%
&lt;b&gt;・&lt;/b&gt;你的生命低于50%时：攻击速度+14%&lt;/size&gt;</t>
  </si>
  <si>
    <t>&lt;size=17&gt;&lt;b&gt;・&lt;/b&gt;When your HP is above 50%: Movement Speed +14%
&lt;b&gt;・&lt;/b&gt;When your HP is below 50%: Attack Speed +14%&lt;/size&gt;</t>
  </si>
  <si>
    <t>PN_DESC_16_2_1</t>
  </si>
  <si>
    <t>&lt;size=17&gt;&lt;b&gt;・&lt;/b&gt;你的生命高于50%时：怒气获取速度提高10%
&lt;b&gt;・&lt;/b&gt;你的生命低于50%时：受到的治疗量提高25%&lt;/size&gt;</t>
  </si>
  <si>
    <t>&lt;size=17&gt;&lt;b&gt;・&lt;/b&gt;When your HP is above 50%: Rage Gaining Speed +10%
&lt;b&gt;・&lt;/b&gt;When your HP is below 50%: Healing received +25%&lt;/size&gt;</t>
  </si>
  <si>
    <t>PN_DESC_16_3_1</t>
  </si>
  <si>
    <t>&lt;size=17&gt;&lt;b&gt;・&lt;/b&gt;造成伤害时有20%的几率提高你所有伤害15%，持续3秒。
&lt;b&gt;・&lt;/b&gt;受到伤害时有20%的几率使你的防御提高15%，持续3秒。
&lt;b&gt;・&lt;/b&gt;&lt;color=#C83E48&gt;怒气达到100时：&lt;/color&gt;自动消耗全部怒气，增强你的战斗力，你的攻击和防御提高30%，持续5秒。&lt;/size&gt;</t>
  </si>
  <si>
    <t>&lt;size=17&gt;&lt;b&gt;・&lt;/b&gt;Dealing damage has a 20% chance to increase all damage dealt by you by 15% for 3s.
&lt;b&gt;・&lt;/b&gt;Taking damage has a 20% chance to increase your DEF by 15% for 3s.
&lt;b&gt;・&lt;/b&gt;&lt;color=#C83E48&gt;Upon 100 Rage: &lt;/color&gt;Auto-consumes all Rage to boost your combat prowess, increasing your ATK and DEF by 30% for 5s.&lt;/size&gt;</t>
  </si>
  <si>
    <t>PN_DESC_16_0_2</t>
  </si>
  <si>
    <t>&lt;size=17&gt;&lt;b&gt;・&lt;/b&gt;你的生命高于50%时：所有攻击+25%，并使你的怒气获取速度提高30%。
&lt;b&gt;・&lt;/b&gt;你的生命低于50%时：防御+25%
&lt;color=#FB8204&gt;&lt;b&gt;・&lt;/b&gt;生命为100%的时同时获得以上2个效果。&lt;/color&gt;&lt;/size&gt;</t>
  </si>
  <si>
    <t>&lt;size=17&gt;&lt;b&gt;・&lt;/b&gt;When your HP is above 50%: All ATK +25% and Rage Gaining Speed +30%
&lt;b&gt;・&lt;/b&gt;When your HP is below 50%: DEF +25%
&lt;color=#FB8204&gt;&lt;b&gt;・&lt;/b&gt;When your HP is at 100%, gain both the effects above.&lt;/color&gt;&lt;/size&gt;</t>
  </si>
  <si>
    <t>PN_DESC_16_1_2</t>
  </si>
  <si>
    <t>&lt;size=17&gt;&lt;b&gt;・&lt;/b&gt;你的生命高于50%时：移动速度+20%
&lt;b&gt;・&lt;/b&gt;你的生命低于50%时：攻击速度+20%
&lt;color=#FB8204&gt;&lt;b&gt;・&lt;/b&gt;生命为100%的时候同时获得以上2个效果。&lt;/color&gt;&lt;/size&gt;</t>
  </si>
  <si>
    <t>&lt;size=17&gt;&lt;b&gt;・&lt;/b&gt;When your HP is above 50%: Movement Speed +20%
&lt;b&gt;・&lt;/b&gt;When your HP is below 50%: Attack Speed +20%
&lt;color=#FB8204&gt;&lt;b&gt;・&lt;/b&gt;When your HP is at 100%, gain both the effects above.&lt;/color&gt;&lt;/size&gt;</t>
  </si>
  <si>
    <t>PN_DESC_16_2_2</t>
  </si>
  <si>
    <t>&lt;size=17&gt;&lt;b&gt;・&lt;/b&gt;你的生命高于50%时：怒气获取速度提高20%
&lt;b&gt;・&lt;/b&gt;你的生命低于50%时：受到的治疗量提高40%
&lt;color=#FB8204&gt;&lt;b&gt;・&lt;/b&gt;生命为100%的时：防御提高35%，怒气获取率提高40%。&lt;/color&gt;&lt;/size&gt;</t>
  </si>
  <si>
    <t>&lt;size=17&gt;&lt;b&gt;・&lt;/b&gt;When your HP is above 50%: Rage Gaining Speed +20%
&lt;b&gt;・&lt;/b&gt;When your HP is below 50%: Healing received +40%
&lt;color=#FB8204&gt;&lt;b&gt;・&lt;/b&gt;When your HP is at 100%: DEF +35%, Rage Gain Speed +40%.&lt;/color&gt;&lt;/size&gt;</t>
  </si>
  <si>
    <t>PN_DESC_16_3_2</t>
  </si>
  <si>
    <t>&lt;size=17&gt;&lt;b&gt;・&lt;/b&gt;造成伤害时有25%的几率提高你所有伤害20%，持续3秒。
&lt;b&gt;・&lt;/b&gt;受到伤害时有25%的几率使你的防御提高20%，持续3秒。
&lt;color=#FB8204&gt;&lt;b&gt;・&lt;/b&gt;&lt;color=#C83E48&gt;怒气达到100时：&lt;/color&gt;自动消耗全部怒气，大幅增强你的战斗力，使你的攻击和防御提高55%，持续5秒。&lt;/color&gt;&lt;/size&gt;</t>
  </si>
  <si>
    <t>&lt;size=17&gt;&lt;b&gt;・&lt;/b&gt;Dealing damage has a 25% chance to increase all damage dealt by you by 20% for 3s.
&lt;b&gt;・&lt;/b&gt;Taking damage has a 25% chance to increase your DEF by 20% for 3s.
&lt;color=#FB8204&gt;&lt;b&gt;・&lt;/b&gt;&lt;color=#C83E48&gt;Upon 100 Rage: &lt;/color&gt;Auto-consumes all Rage to greatly boost your combat prowess, increasing your ATK and DEF by 55% for 5s.&lt;/color&gt;&lt;/size&gt;</t>
  </si>
  <si>
    <t>PN_DESC_17_0_0</t>
  </si>
  <si>
    <t>&lt;size=17&gt;&lt;b&gt;・&lt;/b&gt;&lt;color=#C83E48&gt;近战攻击的最后一击：&lt;/color&gt;会变为一次造成&lt;color=#73D7F1&gt;{meeleAtk*2.3}&lt;/color&gt;点&lt;color=#73D7F1&gt;冰霜伤害&lt;/color&gt;的&lt;color=#73D7F1&gt;寒冰斩&lt;/color&gt;，并使敌人&lt;color=#73D7F1&gt;[冻结]&lt;/color&gt;1秒。&lt;/size&gt;</t>
  </si>
  <si>
    <t>&lt;size=17&gt;&lt;b&gt;・&lt;/b&gt;&lt;color=#C83E48&gt;Final blow of a Melee attack:&lt;/color&gt; Becomes an &lt;color=#73D7F1&gt;Ice Slash&lt;/color&gt; that deals &lt;color=#73D7F1&gt;{meeleAtk*2.3}&lt;/color&gt; &lt;color=#73D7F1&gt;Ice DMG&lt;/color&gt; to enemies and inflicts &lt;color=#73D7F1&gt;[Frozen]&lt;/color&gt; on them for 1s.&lt;/size&gt;</t>
  </si>
  <si>
    <t>PN_DESC_17_1_0</t>
  </si>
  <si>
    <t>&lt;size=17&gt;&lt;b&gt;・&lt;/b&gt;&lt;color=#4C8FEA&gt;瞬身：&lt;/color&gt;创造1枚&lt;color=#73D7F1&gt;冰刃&lt;/color&gt;，最大同时存在1枚。
&lt;b&gt;・&lt;/b&gt;在你对一个目标造成飞剑伤害后，会向该目标发射你所有的&lt;color=#73D7F1&gt;冰刃&lt;/color&gt;，每一枚冰刃都会对其造成&lt;color=#73D7F1&gt;{rangeAtk*0.35}&lt;/color&gt;点&lt;color=#73D7F1&gt;冰霜伤害&lt;/color&gt;。&lt;/size&gt;</t>
  </si>
  <si>
    <t>&lt;size=17&gt;&lt;b&gt;・&lt;/b&gt;&lt;color=#4C8FEA&gt;Upon Dashing: &lt;/color&gt;Creates 1 &lt;color=#73D7F1&gt;Ice Blade&lt;/color&gt;. Only 1 Ice Blade can exist simultaneously.
&lt;b&gt;・&lt;/b&gt;Upon dealing Flying Sword DMG to a target, all &lt;color=#73D7F1&gt;Ice Blades&lt;/color&gt; will also be shot at the target. Each blade deals &lt;color=#73D7F1&gt;{rangeAtk*0.35}&lt;/color&gt;&lt;color=#73D7F1&gt;Ice DMG&lt;/color&gt;.&lt;/size&gt;</t>
  </si>
  <si>
    <t>PN_DESC_17_2_0</t>
  </si>
  <si>
    <t>&lt;size=17&gt;&lt;b&gt;・&lt;/b&gt;使你每2秒对周围的所有敌人施加1次&lt;color=#73D7F1&gt;[寒冷]&lt;/color&gt;效果，降低其5%的伤害和20%的移动速度，持续3秒，该效果最大可叠加5层。&lt;/size&gt;</t>
  </si>
  <si>
    <t>&lt;size=17&gt;&lt;b&gt;・&lt;/b&gt;Makes you inflict &lt;color=#73D7F1&gt;[Cold]&lt;/color&gt; on all enemies once every 2s, reducing their damage by 5% and Movement Speed by 20% for 3s. Stacks up to 5 times.&lt;/size&gt;</t>
  </si>
  <si>
    <t>PN_DESC_17_3_0</t>
  </si>
  <si>
    <t>&lt;size=17&gt;&lt;b&gt;・&lt;/b&gt;近战或飞剑攻击时有15%的几率产生一次&lt;color=#73D7F1&gt;[冰爆]&lt;/color&gt;造成&lt;color=#73D7F1&gt;{atk*0.35}&lt;/color&gt;点&lt;color=#73D7F1&gt;冰霜伤害&lt;/color&gt;，并使敌人移动速度降低50%，持续3秒。 
&lt;b&gt;・&lt;/b&gt;&lt;color=#C83E48&gt;怒气达到100时：&lt;/color&gt;自动消耗全部怒气，使你的&lt;color=#73D7F1&gt;[冰爆]&lt;/color&gt;触发几率提高85%，持续6秒。&lt;/size&gt;</t>
  </si>
  <si>
    <t>&lt;size=17&gt;&lt;b&gt;・&lt;/b&gt;Melee or Flying Sword attacks have a 15% chance to trigger an &lt;color=#73D7F1&gt;[Ice Burst]&lt;/color&gt; that deals &lt;color=#73D7F1&gt;{atk*0.35}&lt;/color&gt;&lt;color=#73D7F1&gt;Ice DMG&lt;/color&gt; and reduces enemies' Movement Speed by 50% for 3s. 
&lt;b&gt;・&lt;/b&gt;&lt;color=#C83E48&gt;Upon 100 Rage: &lt;/color&gt;Auto-consumes all Rage to increase the trigger chance of &lt;color=#73D7F1&gt;[Ice Burst]&lt;/color&gt; by 85% for 6s.&lt;/size&gt;</t>
  </si>
  <si>
    <t>PN_DESC_17_0_1</t>
  </si>
  <si>
    <t>&lt;size=17&gt;&lt;b&gt;・&lt;/b&gt;&lt;color=#C83E48&gt;近战攻击的最后一击：&lt;/color&gt;会变为一次造成&lt;color=#73D7F1&gt;{meeleAtk*2.5}&lt;/color&gt;点&lt;color=#73D7F1&gt;冰霜伤害&lt;/color&gt;的&lt;color=#73D7F1&gt;寒冰斩&lt;/color&gt;，并使敌人&lt;color=#73D7F1&gt;[冻结]&lt;/color&gt;1秒。&lt;/size&gt;</t>
  </si>
  <si>
    <t>&lt;size=17&gt;&lt;b&gt;・&lt;/b&gt;&lt;color=#C83E48&gt;Final blow of a Melee attack:&lt;/color&gt; Becomes an &lt;color=#73D7F1&gt;Ice Slash&lt;/color&gt; that deals &lt;color=#73D7F1&gt;{meeleAtk*2.5}&lt;/color&gt; &lt;color=#73D7F1&gt;Ice DMG&lt;/color&gt; to enemies and inflicts &lt;color=#73D7F1&gt;[Frozen]&lt;/color&gt; on them for 1s.&lt;/size&gt;</t>
  </si>
  <si>
    <t>PN_DESC_17_1_1</t>
  </si>
  <si>
    <t>&lt;size=17&gt;&lt;b&gt;・&lt;/b&gt;&lt;color=#4C8FEA&gt;瞬身：&lt;/color&gt;创造1枚&lt;color=#73D7F1&gt;冰刃&lt;/color&gt;，最大同时存在3枚。
&lt;b&gt;・&lt;/b&gt;在你对一个目标造成飞剑伤害后，会向该目标发射你所有的&lt;color=#73D7F1&gt;冰刃&lt;/color&gt;，每一枚冰刃都会对其造成&lt;color=#73D7F1&gt;{rangeAtk*0.55}&lt;/color&gt;点&lt;color=#73D7F1&gt;冰霜伤害&lt;/color&gt;。&lt;/size&gt;</t>
  </si>
  <si>
    <t>&lt;size=17&gt;&lt;b&gt;・&lt;/b&gt;&lt;color=#4C8FEA&gt;Upon Dashing: &lt;/color&gt;Creates 1 &lt;color=#73D7F1&gt;Ice Blade&lt;/color&gt;. Up to 3 Ice Blades can exist simultaneously.
&lt;b&gt;・&lt;/b&gt;Upon dealing Flying Sword DMG to a target, all &lt;color=#73D7F1&gt;Ice Blades&lt;/color&gt; will also be shot at the target. Each blade deals &lt;color=#73D7F1&gt;{rangeAtk*0.55}&lt;/color&gt;&lt;color=#73D7F1&gt;Ice DMG&lt;/color&gt;.&lt;/size&gt;</t>
  </si>
  <si>
    <t>PN_DESC_17_2_1</t>
  </si>
  <si>
    <t>&lt;size=17&gt;&lt;b&gt;・&lt;/b&gt;使你每2秒对周围的所有敌人施加1次&lt;color=#73D7F1&gt;[寒冷]&lt;/color&gt;效果，降低其5%的伤害和20%的移动速度，持续3秒，该效果最大可叠加5层。
&lt;b&gt;・&lt;/b&gt;当&lt;color=#73D7F1&gt;[寒冷]&lt;/color&gt;叠加到5层时，则会使敌人被&lt;color=#73D7F1&gt;[冻结]&lt;/color&gt;2秒。&lt;/size&gt;</t>
  </si>
  <si>
    <t>&lt;size=17&gt;&lt;b&gt;・&lt;/b&gt;Makes you inflict &lt;color=#73D7F1&gt;[Cold]&lt;/color&gt; on all enemies once every 2s, reducing their damage by 5% and Movement Speed by 20% for 3s. Stacks up to 5 times.
&lt;b&gt;・&lt;/b&gt;Upon 5 stacks of &lt;color=#73D7F1&gt;[Cold]&lt;/color&gt;, the enemy will be &lt;color=#73D7F1&gt;[Frozen]&lt;/color&gt; for 2s.&lt;/size&gt;</t>
  </si>
  <si>
    <t>PN_DESC_17_3_1</t>
  </si>
  <si>
    <t>&lt;size=17&gt;&lt;b&gt;・&lt;/b&gt;近战或飞剑攻击时有15%的几率产生一次&lt;color=#73D7F1&gt;[冰爆]&lt;/color&gt;造成&lt;color=#73D7F1&gt;{atk*0.7}&lt;/color&gt;点&lt;color=#73D7F1&gt;冰霜伤害&lt;/color&gt;，并使敌人移动速度降低50%，持续3秒。
&lt;b&gt;・&lt;/b&gt;&lt;color=#73D7F1&gt;[冰爆]&lt;/color&gt;有15%的几率&lt;color=#73D7F1&gt;[冻结]&lt;/color&gt;敌人1.5秒。 
&lt;b&gt;・&lt;/b&gt;&lt;color=#C83E48&gt;怒气达到100时：&lt;/color&gt;自动消耗全部怒气，使你的&lt;color=#73D7F1&gt;[冰爆]&lt;/color&gt;触发几率提高85%，持续6秒。&lt;/size&gt;</t>
  </si>
  <si>
    <t>&lt;size=17&gt;&lt;b&gt;・&lt;/b&gt;Melee or Flying Sword attacks have a 15% chance to trigger an &lt;color=#73D7F1&gt;[Ice Burst]&lt;/color&gt; that deals &lt;color=#73D7F1&gt;{atk*0.7}&lt;/color&gt;&lt;color=#73D7F1&gt;Ice DMG&lt;/color&gt; and reduces enemies' Movement Speed by 50% for 3s.
&lt;b&gt;・&lt;/b&gt;&lt;color=#73D7F1&gt;[Ice Burst]&lt;/color&gt; has a 15% chance to inflict &lt;color=#73D7F1&gt;[Frozen]&lt;/color&gt; for 1.5s. 
&lt;b&gt;・&lt;/b&gt;&lt;color=#C83E48&gt;Upon 100 Rage: &lt;/color&gt;Auto-consumes all Rage to increase the trigger chance of &lt;color=#73D7F1&gt;[Ice Burst]&lt;/color&gt; by 85% for 6s.&lt;/size&gt;</t>
  </si>
  <si>
    <t>PN_DESC_17_0_2</t>
  </si>
  <si>
    <t>&lt;size=17&gt;&lt;b&gt;・&lt;/b&gt;&lt;color=#C83E48&gt;近战攻击的最后一击：&lt;/color&gt;会变为一次造成&lt;color=#73D7F1&gt;{meeleAtk*2.7}&lt;/color&gt;点&lt;color=#73D7F1&gt;冰霜伤害&lt;/color&gt;的&lt;color=#73D7F1&gt;寒冰斩&lt;/color&gt;，并使敌人&lt;color=#73D7F1&gt;[冻结]&lt;/color&gt;1秒。
&lt;color=#FB8204&gt;&lt;b&gt;・&lt;/b&gt;如果敌人已经处于&lt;color=#73D7F1&gt;[冻结]&lt;/color&gt;状态对其造成{atk*3}点&lt;color=#73D7F1&gt;冰霜伤害&lt;/color&gt;。&lt;/color&gt;&lt;/size&gt;</t>
  </si>
  <si>
    <t>&lt;size=17&gt;&lt;b&gt;・&lt;/b&gt;&lt;color=#C83E48&gt;Final blow of a Melee attack:&lt;/color&gt; Becomes an &lt;color=#73D7F1&gt;Ice Slash&lt;/color&gt; that deals &lt;color=#73D7F1&gt;{meeleAtk*2.7}&lt;/color&gt; &lt;color=#73D7F1&gt;Ice DMG&lt;/color&gt; to enemies and inflicts &lt;color=#73D7F1&gt;[Frozen]&lt;/color&gt; on them for 1s.
&lt;color=#FB8204&gt;&lt;b&gt;・&lt;/b&gt;If the enemy is already &lt;color=#73D7F1&gt;[Frozen]&lt;/color&gt;, deals 30 &lt;color=#73D7F1&gt;Ice DMG&lt;/color&gt; instead.&lt;/color&gt;&lt;/size&gt;</t>
  </si>
  <si>
    <t>PN_DESC_17_1_2</t>
  </si>
  <si>
    <t>&lt;size=17&gt;&lt;b&gt;・&lt;/b&gt;&lt;color=#4C8FEA&gt;瞬身：&lt;/color&gt;创造1枚&lt;color=#73D7F1&gt;冰刃&lt;/color&gt;，最大同时存在&lt;color=#FB8204&gt;5&lt;/color&gt;枚。
&lt;b&gt;・&lt;/b&gt;在你对一个目标造成飞剑伤害后，会向该目标发射你所有的&lt;color=#73D7F1&gt;冰刃&lt;/color&gt;，每一枚冰刃都会对其造成&lt;color=#73D7F1&gt;{rangeAtk*0.75}&lt;/color&gt;点&lt;color=#73D7F1&gt;冰霜伤害&lt;/color&gt;。
&lt;color=#FB8204&gt;&lt;b&gt;・&lt;/b&gt;当目标同时受到5枚冰刃的攻击时，会&lt;color=#73D7F1&gt;[冻结]&lt;/color&gt;2秒。&lt;/color&gt;&lt;/size&gt;</t>
  </si>
  <si>
    <t>&lt;size=17&gt;&lt;b&gt;・&lt;/b&gt;&lt;color=#4C8FEA&gt;Upon Dashing: &lt;/color&gt;Creates 1 &lt;color=#73D7F1&gt;Ice Blade&lt;/color&gt;. Up to &lt;color=#FB8204&gt;5&lt;/color&gt; Ice Blades can exist simultaneously.
&lt;b&gt;・&lt;/b&gt;Upon dealing Flying Sword DMG to a target, all &lt;color=#73D7F1&gt;Ice Blades&lt;/color&gt; will also be shot at the target. Each blade deals &lt;color=#73D7F1&gt;{rangeAtk*0.75}&lt;/color&gt;&lt;color=#73D7F1&gt;Ice DMG&lt;/color&gt;.
&lt;color=#FB8204&gt;&lt;b&gt;・&lt;/b&gt;When the target takes damage from all 5 Ice Blades at the same time, it will get &lt;color=#73D7F1&gt;[Frozen]&lt;/color&gt; for 2s.&lt;/color&gt;&lt;/size&gt;</t>
  </si>
  <si>
    <t>PN_DESC_17_2_2</t>
  </si>
  <si>
    <t>&lt;size=17&gt;&lt;b&gt;・&lt;/b&gt;使你每2秒对周围的所有敌人施加1次&lt;color=#73D7F1&gt;[寒冷]&lt;/color&gt;效果，降低其5%的伤害和20%的移动速度，持续3秒，该效果最大可叠加5层。
&lt;b&gt;・&lt;/b&gt;当&lt;color=#73D7F1&gt;[寒冷]&lt;/color&gt;叠加到5层时，则会使敌人被&lt;color=#73D7F1&gt;[冻结]&lt;/color&gt;2秒。
&lt;color=#FB8204&gt;&lt;b&gt;・&lt;/b&gt;每层&lt;color=#73D7F1&gt;[寒冷]&lt;/color&gt;还会使敌人受到的所有伤害提高15%。&lt;/color&gt;&lt;/size&gt;</t>
  </si>
  <si>
    <t>&lt;size=17&gt;&lt;b&gt;・&lt;/b&gt;Makes you inflict &lt;color=#73D7F1&gt;[Cold]&lt;/color&gt; on all enemies once every 2s, reducing their damage by 5% and Movement Speed by 20% for 3s. Stacks up to 5 times.
&lt;b&gt;・&lt;/b&gt;Upon 5 stacks of &lt;color=#73D7F1&gt;[Cold]&lt;/color&gt;, the enemy will be &lt;color=#73D7F1&gt;[Frozen]&lt;/color&gt; for 2s.
&lt;color=#FB8204&gt;&lt;b&gt;・&lt;/b&gt;Each stack of &lt;color=#73D7F1&gt;[Cold]&lt;/color&gt; also increases all damage taken by the enemy by 15%.&lt;/color&gt;&lt;/size&gt;</t>
  </si>
  <si>
    <t>PN_DESC_17_3_2</t>
  </si>
  <si>
    <t>&lt;size=17&gt;&lt;b&gt;・&lt;/b&gt;近战或飞剑攻击时有15%的几率产生一次&lt;color=#73D7F1&gt;[冰爆]&lt;/color&gt;造成&lt;color=#73D7F1&gt;{atk*1.1}&lt;/color&gt;点&lt;color=#73D7F1&gt;冰霜伤害&lt;/color&gt;，并使敌人移动速度降低50%，持续3秒。
&lt;b&gt;・&lt;/b&gt;&lt;color=#73D7F1&gt;[冰爆]&lt;/color&gt;有15%的几率&lt;color=#73D7F1&gt;[冻结]&lt;/color&gt;敌人1.5秒。
&lt;color=#FB8204&gt;&lt;b&gt;・&lt;/b&gt;&lt;color=#73D7F1&gt;[冰爆]&lt;/color&gt;对&lt;color=#73D7F1&gt;[冻结]&lt;/color&gt;的目标造成的伤害提高200%&lt;/color&gt; 
&lt;b&gt;・&lt;/b&gt;&lt;color=#C83E48&gt;怒气达到100时：&lt;/color&gt;自动消耗全部怒气，你的&lt;color=#73D7F1&gt;[冰爆]&lt;/color&gt;触发几率提高85%，持续6秒。&lt;/size&gt;</t>
  </si>
  <si>
    <t>&lt;size=17&gt;&lt;b&gt;・&lt;/b&gt;Melee or Flying Sword attacks have a 15% chance to trigger an &lt;color=#73D7F1&gt;[Ice Burst]&lt;/color&gt; that deals &lt;color=#73D7F1&gt;{atk*1.1}&lt;/color&gt;&lt;color=#73D7F1&gt;Ice DMG&lt;/color&gt; and reduces enemies' Movement Speed by 50% for 3s.
&lt;b&gt;・&lt;/b&gt;&lt;color=#73D7F1&gt;[Ice Burst]&lt;/color&gt; has a 15% chance to inflict &lt;color=#73D7F1&gt;[Frozen]&lt;/color&gt; for 1.5s.
&lt;color=#FB8204&gt;&lt;b&gt;・&lt;/b&gt;&lt;color=#73D7F1&gt;[Ice Burst]&lt;/color&gt; deals 200% more damage to &lt;color=#73D7F1&gt;[Frozen]&lt;/color&gt; targets&lt;/color&gt; 
&lt;b&gt;・&lt;/b&gt;&lt;color=#C83E48&gt;Upon 100 Rage: &lt;/color&gt;Auto-consumes all Rage to increase the trigger chance of &lt;color=#73D7F1&gt;[Ice Burst]&lt;/color&gt; by 85% for 6s.&lt;/size&gt;</t>
  </si>
  <si>
    <t>PN_DESC_18_0_0</t>
  </si>
  <si>
    <t>&lt;size=17&gt;&lt;b&gt;・&lt;/b&gt;&lt;color=#C83E48&gt;近战攻击时：&lt;/color&gt;有15%几率使你的下3次近战攻击的攻击速度提高75%，持续3秒。&lt;/size&gt;</t>
  </si>
  <si>
    <t>&lt;size=17&gt;&lt;b&gt;・&lt;/b&gt;&lt;color=#C83E48&gt;Upon launching a Melee attack:&lt;/color&gt; Has a 15% chance to increase the Attack Speed of your next 3 Melee attacks by 75% for 3s.&lt;/size&gt;</t>
  </si>
  <si>
    <t>PN_DESC_18_1_0</t>
  </si>
  <si>
    <t>&lt;size=17&gt;&lt;b&gt;・&lt;/b&gt;&lt;color=#4C8FEA&gt;瞬身：&lt;/color&gt;你的下一次近战攻击将会使敌人&lt;color=#C83E48&gt;[流血]&lt;/color&gt;3秒。&lt;/size&gt;</t>
  </si>
  <si>
    <t>&lt;size=17&gt;&lt;b&gt;・&lt;/b&gt;&lt;color=#4C8FEA&gt;Upon Dashing: &lt;/color&gt;Your next Melee ATK will inflict &lt;color=#C83E48&gt;[Bleeding]&lt;/color&gt; for 3s.&lt;/size&gt;</t>
  </si>
  <si>
    <t>PN_DESC_18_2_0</t>
  </si>
  <si>
    <t>&lt;size=17&gt;&lt;b&gt;・&lt;/b&gt;&lt;color=#70DE9E&gt;受击时：&lt;/color&gt;有10%的几率无视该次伤害，并使你的所有伤害提高10%，持续3秒。&lt;/size&gt;</t>
  </si>
  <si>
    <t>&lt;size=17&gt;&lt;b&gt;・&lt;/b&gt;&lt;color=#70DE9E&gt;Upon being hit: &lt;/color&gt;There's a 10% chance for you to ignore the damage and increase all damage dealt by you by 10% for 3s.&lt;/size&gt;</t>
  </si>
  <si>
    <t>PN_DESC_18_3_0</t>
  </si>
  <si>
    <t>&lt;size=17&gt;&lt;b&gt;・&lt;/b&gt;&lt;color=#C83E48&gt;近战攻击的最后一击：&lt;/color&gt;造成1.5倍伤害。 
&lt;b&gt;・&lt;/b&gt;&lt;color=#C83E48&gt;怒气达到100时：&lt;/color&gt;自动消耗全部怒气，使你的近战最后一击会连续出刀两次，持续8秒。&lt;/size&gt;</t>
  </si>
  <si>
    <t>&lt;size=17&gt;&lt;b&gt;・&lt;/b&gt;&lt;color=#C83E48&gt;Final blow of a Melee attack: &lt;/color&gt;Deals 1.5× damage.
&lt;b&gt;・&lt;/b&gt;&lt;color=#C83E48&gt;Upon 100 Rage:&lt;/color&gt; Auto-consumes all Rage, allowing you to slash twice during your last melee strike for 8s.&lt;/size&gt;</t>
  </si>
  <si>
    <t>PN_DESC_18_0_1</t>
  </si>
  <si>
    <t>&lt;size=17&gt;&lt;b&gt;・&lt;/b&gt;&lt;color=#C83E48&gt;近战攻击时：&lt;/color&gt;有15%几率使你的下3次近战攻击的攻击速度提高150%，持续3秒。&lt;/size&gt;</t>
  </si>
  <si>
    <t>&lt;size=17&gt;&lt;b&gt;・&lt;/b&gt;&lt;color=#C83E48&gt;Upon launching a Melee attack:&lt;/color&gt; Has a 15% chance to increase the Attack Speed of your next 3 Melee attacks by 150% for 3s.&lt;/size&gt;</t>
  </si>
  <si>
    <t>PN_DESC_18_1_1</t>
  </si>
  <si>
    <t>&lt;size=17&gt;&lt;b&gt;・&lt;/b&gt;&lt;color=#4C8FEA&gt;瞬身：&lt;/color&gt;你的下一次近战攻击将会使敌人&lt;color=#C83E48&gt;[流血]&lt;/color&gt;3秒。
&lt;b&gt;・&lt;/b&gt;周围有敌人处于&lt;color=#C83E48&gt;[流血]&lt;/color&gt;状态时，移动速度+70%。&lt;/size&gt;</t>
  </si>
  <si>
    <t>&lt;size=17&gt;&lt;b&gt;・&lt;/b&gt;&lt;color=#4C8FEA&gt;Upon Dashing: &lt;/color&gt;Your next Melee ATK will inflict &lt;color=#C83E48&gt;[Bleeding]&lt;/color&gt; for 3s.
&lt;b&gt;・&lt;/b&gt;When enemies nearby are inflicted with &lt;color=#C83E48&gt;[Bleeding]&lt;/color&gt;, Movement Speed +70%.&lt;/size&gt;</t>
  </si>
  <si>
    <t>PN_DESC_18_2_1</t>
  </si>
  <si>
    <t>&lt;size=17&gt;&lt;b&gt;・&lt;/b&gt;&lt;color=#70DE9E&gt;受击时：&lt;/color&gt;有15%的几率无视该次伤害，并使你的所有伤害提高15%，持续3秒。&lt;/size&gt;</t>
  </si>
  <si>
    <t>&lt;size=17&gt;&lt;b&gt;・&lt;/b&gt;&lt;color=#70DE9E&gt;Upon being hit: &lt;/color&gt;There's a 15% chance for you to ignore the damage and increase all damage dealt by you by 15% for 3s.&lt;/size&gt;</t>
  </si>
  <si>
    <t>PN_DESC_18_3_1</t>
  </si>
  <si>
    <t>&lt;size=17&gt;&lt;b&gt;・&lt;/b&gt;&lt;color=#C83E48&gt;近战攻击的最后一击：&lt;/color&gt;造成2.25倍伤害。并使敌人&lt;color=#C83E48&gt;[流血]&lt;/color&gt;3秒。 
&lt;b&gt;・&lt;/b&gt;&lt;color=#C83E48&gt;怒气达到100时：&lt;/color&gt;自动消耗全部怒气，使你的近战最后一击会连续出刀两次，持续8秒。&lt;/size&gt;</t>
  </si>
  <si>
    <t>&lt;size=17&gt;&lt;b&gt;・&lt;/b&gt;&lt;color=#C83E48&gt;Final blow of a Melee attack: &lt;/color&gt;Deals 2.25× damage and inflicts &lt;color=#C83E48&gt;[Bleeding]&lt;/color&gt; on enemies for 3s. 
&lt;b&gt;・&lt;/b&gt;&lt;color=#C83E48&gt;Upon 100 Rage:&lt;/color&gt; Auto-consumes all Rage, allowing you to slash twice during your last melee strike for 8s.&lt;/size&gt;</t>
  </si>
  <si>
    <t>PN_DESC_18_0_2</t>
  </si>
  <si>
    <t>&lt;size=17&gt;&lt;b&gt;・&lt;/b&gt;&lt;color=#C83E48&gt;近战攻击时：&lt;/color&gt;有15%几率使你的下3次近战攻击的攻击速度提高&lt;color=#FB8204&gt;225%&lt;/color&gt;，持续3秒。
&lt;color=#FB8204&gt;&lt;b&gt;・&lt;/b&gt;&lt;color=#C83E48&gt;造成近战攻击伤害时：&lt;/color&gt;有5%的几率为你恢复2%的最大生命值。&lt;/color&gt;&lt;/size&gt;</t>
  </si>
  <si>
    <t>&lt;size=17&gt;&lt;b&gt;・&lt;/b&gt;&lt;color=#C83E48&gt;Upon launching a Melee attack:&lt;/color&gt; Has a 15% chance to increase the Attack Speed of your next 3 Melee attacks by &lt;color=#FB8204&gt;225%&lt;/color&gt; for 3s.
&lt;color=#FB8204&gt;&lt;b&gt;・&lt;/b&gt;&lt;color=#C83E48&gt;Upon dealing Melee DMG: &lt;/color&gt;Has a 5% chance to recover 2% of Max HP for you.&lt;/color&gt;&lt;/size&gt;</t>
  </si>
  <si>
    <t>PN_DESC_18_1_2</t>
  </si>
  <si>
    <t>&lt;size=17&gt;&lt;b&gt;・&lt;/b&gt;&lt;color=#4C8FEA&gt;瞬身：&lt;/color&gt;你的下一次近战攻击将会使敌人&lt;color=#C83E48&gt;[流血]&lt;/color&gt;3秒。
&lt;b&gt;・&lt;/b&gt;周围有敌人处于&lt;color=#C83E48&gt;[流血]&lt;/color&gt;状态时，移动速度+70%。
&lt;color=#FB8204&gt;&lt;b&gt;・&lt;/b&gt;对处于&lt;color=#C83E48&gt;[流血]&lt;/color&gt;状态的敌人造成近战伤害时，为你恢复1%的最大生命值。（每秒最多触发1次）&lt;/color&gt;&lt;/size&gt;</t>
  </si>
  <si>
    <t>&lt;size=17&gt;&lt;b&gt;・&lt;/b&gt;&lt;color=#4C8FEA&gt;Upon Dashing: &lt;/color&gt;Your next Melee ATK will inflict &lt;color=#C83E48&gt;[Bleeding]&lt;/color&gt; for 3s.
&lt;b&gt;・&lt;/b&gt;When enemies nearby are inflicted with &lt;color=#C83E48&gt;[Bleeding]&lt;/color&gt;, Movement Speed +70%..
&lt;color=#FB8204&gt;&lt;b&gt;・&lt;/b&gt;Upon dealing Melee DMG to &lt;color=#C83E48&gt;[Bleeding]&lt;/color&gt; enemies, recovers 1% of Max HP for you (can be triggered once every second)&lt;/color&gt;&lt;/size&gt;</t>
  </si>
  <si>
    <t>PN_DESC_18_2_2</t>
  </si>
  <si>
    <t>&lt;size=17&gt;&lt;b&gt;・&lt;/b&gt;&lt;color=#70DE9E&gt;受击时：&lt;/color&gt;有20%的几率无视该次伤害，并使你的所有伤害提高20%，持续3秒。
&lt;color=#FB8204&gt;&lt;b&gt;・&lt;/b&gt;触发无视伤害时，会&lt;color=#633FAE&gt;[恐惧]&lt;/color&gt;周围的敌人2秒。&lt;/color&gt;&lt;/size&gt;</t>
  </si>
  <si>
    <t>&lt;size=17&gt;&lt;b&gt;・&lt;/b&gt;&lt;color=#70DE9E&gt;Upon being hit: &lt;/color&gt;There's a 20% chance for you to ignore the damage and increase all damage dealt by you by 20% for 3s.
&lt;color=#FB8204&gt;&lt;b&gt;・&lt;/b&gt;When the damage ignoring effect is triggered, &lt;color=#633FAE&gt;[Terrify]&lt;/color&gt; enemies nearby for 2s.&lt;/color&gt;&lt;/size&gt;</t>
  </si>
  <si>
    <t>PN_DESC_18_3_2</t>
  </si>
  <si>
    <t>&lt;size=17&gt;&lt;b&gt;・&lt;/b&gt;&lt;color=#C83E48&gt;近战攻击的最后一击：&lt;/color&gt;造成&lt;color=#FB8204&gt;3倍&lt;/color&gt;伤害。并使敌人&lt;color=#C83E48&gt;[流血]&lt;/color&gt;3秒。 
&lt;b&gt;・&lt;/b&gt;&lt;color=#C83E48&gt;怒气达到100时：&lt;/color&gt;自动消耗全部怒气，使你的近战最后一击会连续出刀两次，持续&lt;color=#FB8204&gt;15秒。&lt;/color&gt;&lt;/size&gt;</t>
  </si>
  <si>
    <t>&lt;size=17&gt;&lt;b&gt;・&lt;/b&gt;&lt;color=#C83E48&gt;Final blow of a Melee attack: &lt;/color&gt;Deals&lt;color=#FB8204&gt; 3×&lt;/color&gt; damage and inflicts &lt;color=#C83E48&gt;[Bleeding]&lt;/color&gt; on enemies for 3s. 
&lt;b&gt;・&lt;/b&gt;&lt;color=#C83E48&gt;Upon 100 Rage:&lt;/color&gt; Auto-consumes all Rage, allowing you to slash twice during your last melee strike for &lt;color=#FB8204&gt;15s.&lt;/color&gt;&lt;/size&gt;</t>
  </si>
  <si>
    <t>PN_DESC_19_0_0</t>
  </si>
  <si>
    <t>&lt;size=17&gt;&lt;b&gt;・&lt;/b&gt;&lt;color=#C83E48&gt;近战攻击的最后一击：&lt;/color&gt;使敌人获得死亡标记，使敌人受到的伤害提高15%，持续5秒。&lt;/size&gt;</t>
  </si>
  <si>
    <t>&lt;size=17&gt;&lt;b&gt;・&lt;/b&gt;&lt;color=#C83E48&gt;Final blow of a Melee attack: &lt;/color&gt;Inflicts a Death Mark on an enemy, increasing their damage taken by 15% for 5s.&lt;/size&gt;</t>
  </si>
  <si>
    <t>PN_DESC_19_1_0</t>
  </si>
  <si>
    <t>&lt;size=17&gt;&lt;b&gt;・&lt;/b&gt;&lt;color=#4C8FEA&gt;瞬身时：&lt;/color&gt;在你身后生成1朵死之莲，当有敌人触碰到死之莲时，死之莲会爆炸向周围射出5枚死之花瓣，每枚花瓣造成{atk*0.25}点伤害。
&lt;b&gt;・&lt;/b&gt;最多存在9朵死之莲。&lt;/size&gt;</t>
  </si>
  <si>
    <t>&lt;size=17&gt;&lt;b&gt;・&lt;/b&gt;&lt;color=#4C8FEA&gt;Upon Dashing: &lt;/color&gt;Generates 1 Stygian Lotus behind you. When an enemy comes into contact with it, the Stygian Lotus will explode, releasing 5 Stygian Petals in all directions. Each petal deals {atk*0.25} damage.
&lt;b&gt;・&lt;/b&gt;Up to 9 Stygian Lotuses can exist simultaneously.&lt;/size&gt;</t>
  </si>
  <si>
    <t>PN_DESC_19_2_0</t>
  </si>
  <si>
    <t>&lt;size=17&gt;&lt;b&gt;・&lt;/b&gt;防御+5%
&lt;b&gt;・&lt;/b&gt;&lt;color=#70DE9E&gt;受击时：&lt;/color&gt;有15%几率向周围射出6枚死之花瓣，每枚花瓣造成{atk*0.25}点伤害。&lt;/size&gt;</t>
  </si>
  <si>
    <t>&lt;size=17&gt;&lt;b&gt;・&lt;/b&gt;DEF +5%
&lt;b&gt;・&lt;/b&gt;&lt;color=#70DE9E&gt;Upon being hit: &lt;/color&gt;Has 15% chance to release 6 Stygian Petals in all directions. Each petal inflicts {atk*0.25} damage.&lt;/size&gt;</t>
  </si>
  <si>
    <t>PN_DESC_19_3_0</t>
  </si>
  <si>
    <t>&lt;size=17&gt;&lt;b&gt;・&lt;/b&gt;&lt;color=#6DE5D0&gt;主动技能：&lt;/color&gt;使你进入死亡绽放状态，在接下来的4秒内向周围射出80枚死之花瓣，每枚花瓣造成{atk*0.25}点伤害。&lt;/size&gt;</t>
  </si>
  <si>
    <t>&lt;size=17&gt;&lt;b&gt;・&lt;/b&gt;&lt;color=#6DE5D0&gt;Active Skill: &lt;/color&gt;Makes you enter the Death Bloom state and release 80 Stygian Petals in all directions in the next 4s. Each petal inflicts {atk*0.25} damage.&lt;/size&gt;</t>
  </si>
  <si>
    <t>PN_DESC_19_0_1</t>
  </si>
  <si>
    <t>&lt;size=17&gt;&lt;b&gt;・&lt;/b&gt;&lt;color=#C83E48&gt;近战攻击的最后一击：&lt;/color&gt;使敌人获得死亡标记，使敌人受到的伤害提高25%，持续5秒。&lt;/size&gt;</t>
  </si>
  <si>
    <t>&lt;size=17&gt;&lt;b&gt;・&lt;/b&gt;&lt;color=#C83E48&gt;Final blow of a Melee attack: &lt;/color&gt;Inflicts a Death Mark on an enemy, increasing their damage taken by 25% for 5s.&lt;/size&gt;</t>
  </si>
  <si>
    <t>PN_DESC_19_1_1</t>
  </si>
  <si>
    <t>&lt;size=17&gt;&lt;b&gt;・&lt;/b&gt;&lt;color=#4C8FEA&gt;瞬身时：&lt;/color&gt;在你身后生成1朵死之莲，当有敌人触碰到死之莲时，死之莲会爆炸向周围射出7枚死之花瓣，每枚花瓣造成{atk*0.25}点伤害。
&lt;b&gt;・&lt;/b&gt;最多存在9朵死之莲。&lt;/size&gt;</t>
  </si>
  <si>
    <t>&lt;size=17&gt;&lt;b&gt;・&lt;/b&gt;&lt;color=#4C8FEA&gt;Upon Dashing: &lt;/color&gt;Generates 1 Stygian Lotus behind you. When an enemy comes into contact with it, the Stygian Lotus will explode, releasing 7 Stygian Petals in all directions. Each petal deals {atk*0.25} damage.
&lt;b&gt;・&lt;/b&gt;Up to 9 Stygian Lotuses can exist simultaneously.&lt;/size&gt;</t>
  </si>
  <si>
    <t>PN_DESC_19_2_1</t>
  </si>
  <si>
    <t>&lt;size=17&gt;&lt;b&gt;・&lt;/b&gt;防御+10%
&lt;b&gt;・&lt;/b&gt;&lt;color=#70DE9E&gt;受击时：&lt;/color&gt;有25%几率向周围射出6枚死之花瓣，每枚花瓣造成{atk*0.25}点伤害。&lt;/size&gt;</t>
  </si>
  <si>
    <t>&lt;size=17&gt;&lt;b&gt;・&lt;/b&gt;DEF +10%
&lt;b&gt;・&lt;/b&gt;&lt;color=#70DE9E&gt;Upon being hit: &lt;/color&gt;Has a 25% chance to release 6 Stygian Petals in all directions. Each petal inflicts {atk*0.25} damage.&lt;/size&gt;</t>
  </si>
  <si>
    <t>PN_DESC_19_3_1</t>
  </si>
  <si>
    <t>&lt;size=17&gt;&lt;b&gt;・&lt;/b&gt;&lt;color=#6DE5D0&gt;主动技能：&lt;/color&gt;使你进入死亡绽放状态，在接下来的4秒内向周围射出160枚死之花瓣，每枚花瓣造成{atk*0.25}点伤害。
&lt;b&gt;・&lt;/b&gt;死之绽放状态下受到的所有伤害降低50%&lt;/size&gt;</t>
  </si>
  <si>
    <t>&lt;size=17&gt;&lt;b&gt;・&lt;/b&gt;&lt;color=#6DE5D0&gt;Active Skill: &lt;/color&gt;Makes you enter the Death Bloom state and release 160 Stygian Petals in all directions over the next 4s. Each petal deals {atk*0.25} damage.
&lt;b&gt;・&lt;/b&gt;While you are in the Death Bloom state, all damage taken by you is reduced by 50%.&lt;/size&gt;</t>
  </si>
  <si>
    <t>PN_DESC_19_0_2</t>
  </si>
  <si>
    <t>&lt;size=17&gt;&lt;b&gt;・&lt;/b&gt;&lt;color=#C83E48&gt;近战攻击的最后一击：&lt;/color&gt;使敌人获得死亡标记，使敌人受到的伤害提高35%，持续5秒。
&lt;color=#FB8204&gt;&lt;b&gt;・&lt;/b&gt;如果目标在处于死亡标记的状态下获得新的死亡标记或死亡，则会爆发出6枚死之花瓣，每枚花瓣造成{atk*0.25}点伤害。
&lt;b&gt;・&lt;/b&gt;死之花瓣会对命中的敌人施加1秒的死亡标记。&lt;/color&gt;&lt;/size&gt;</t>
  </si>
  <si>
    <t>&lt;size=17&gt;&lt;b&gt;・&lt;/b&gt;&lt;color=#C83E48&gt;Final blow of a Melee attack: &lt;/color&gt;Inflicts a Death Mark on an enemy, increasing their damage taken by 35% for 5s.
&lt;color=#FB8204&gt;&lt;b&gt;・&lt;/b&gt;If the target gains a new Death Mark or dies while with a Death Mark, 6 Stygian Petals will be released, each dealing {atk*0.25} damage.
&lt;b&gt;・&lt;/b&gt;Upon hitting a target, Stygian Petals will inflict a 1-second Death Mark on them.&lt;/color&gt;&lt;/size&gt;</t>
  </si>
  <si>
    <t>PN_DESC_19_1_2</t>
  </si>
  <si>
    <t>&lt;size=17&gt;&lt;color=#FB8204&gt;&lt;b&gt;・&lt;/b&gt;&lt;color=#4C8FEA&gt;瞬身时：&lt;/color&gt;在你身后生成3朵死之莲，当有敌人触碰到死之莲时，死之莲会爆炸向周围射出7枚死之花瓣，每枚花瓣造成{atk*0.25}点伤害。&lt;/color&gt;
&lt;b&gt;・&lt;/b&gt;最多存在9朵死之莲。&lt;/size&gt;</t>
  </si>
  <si>
    <t>&lt;size=17&gt;&lt;color=#FB8204&gt;&lt;b&gt;・&lt;/b&gt;&lt;color=#4C8FEA&gt;Upon Dashing: &lt;/color&gt;Generates 3 Stygian Lotuses behind you. When an enemy comes into contact with it, the Stygian Lotus will explode, releasing 7 Stygian Petals in all directions. Each petal deals {atk*0.25} damage.&lt;/color&gt;
&lt;b&gt;・&lt;/b&gt;Up to 9 Stygian Lotuses can exist simultaneously.&lt;/size&gt;</t>
  </si>
  <si>
    <t>PN_DESC_19_2_2</t>
  </si>
  <si>
    <t>&lt;size=17&gt;&lt;b&gt;・&lt;/b&gt;防御+10%
&lt;b&gt;・&lt;/b&gt;&lt;color=#70DE9E&gt;受击时：&lt;/color&gt;有25%几率向周围射出6枚死之花瓣，每枚花瓣造成{atk*0.25}点伤害。
&lt;color=#FB8204&gt;&lt;b&gt;・&lt;/b&gt;你的生命低于12%时:触发几率提高65%，死之花瓣造成的伤害的15%转化为生命恢复。&lt;/color&gt;&lt;/size&gt;</t>
  </si>
  <si>
    <t>&lt;size=17&gt;&lt;b&gt;・&lt;/b&gt;DEF +10%
&lt;b&gt;・&lt;/b&gt;&lt;color=#70DE9E&gt;Upon being hit: &lt;/color&gt;Has 25% chance to release 6 Stygian Petals in all directions. Each petal inflicts {atk*0.25} damage.
&lt;color=#FB8204&gt;&lt;b&gt;・&lt;/b&gt;When your HP is below 12%: Trigger Rate +65%. 15% of damage dealt by the Stygian Petals will be converted to HP recovery.&lt;/color&gt;&lt;/size&gt;</t>
  </si>
  <si>
    <t>PN_DESC_19_3_2</t>
  </si>
  <si>
    <t>&lt;size=17&gt;&lt;color=#FB8204&gt;&lt;b&gt;・&lt;/b&gt;&lt;color=#6DE5D0&gt;主动技能：&lt;/color&gt;使你进入死亡绽放状态，在接下来的4秒内向周围射出240枚死之花瓣，每枚花瓣造成{atk*0.25}点伤害。&lt;/color&gt;
&lt;b&gt;・&lt;/b&gt;死之绽放状态下受到的所有伤害降低50%&lt;/size&gt;</t>
  </si>
  <si>
    <t>&lt;size=17&gt;&lt;color=#FB8204&gt;&lt;b&gt;・&lt;/b&gt;&lt;color=#6DE5D0&gt;Active Skill: &lt;/color&gt;Makes you enter the Death Bloom state and release 240 Stygian Petals in all directions over the next 4s. Each petal inflicts {atk*0.25} damage.&lt;/color&gt;
&lt;b&gt;・&lt;/b&gt;While you are in the Death Bloom state, all damage taken by you is reduced by 50%.&lt;/size&gt;</t>
  </si>
  <si>
    <t>PN_DESC_20_0_0</t>
  </si>
  <si>
    <t>&lt;size=17&gt;&lt;b&gt;・&lt;/b&gt;近战攻击速度+5%
&lt;b&gt;・&lt;/b&gt;你的生命低于30%：造成的所有伤害+5%&lt;/size&gt;</t>
  </si>
  <si>
    <t>&lt;size=17&gt;&lt;b&gt;・&lt;/b&gt;Melee Attack Speed +5%
&lt;b&gt;・&lt;/b&gt;When your HP is below 30%: All damage dealt +5%&lt;/size&gt;</t>
  </si>
  <si>
    <t>PN_DESC_20_1_0</t>
  </si>
  <si>
    <t>&lt;size=17&gt;&lt;b&gt;・&lt;/b&gt;&lt;color=#4C8FEA&gt;瞬身时：&lt;/color&gt;使你下一次飞剑的伤害提高15%。&lt;/size&gt;</t>
  </si>
  <si>
    <t>&lt;size=17&gt;&lt;b&gt;・&lt;/b&gt;&lt;color=#4C8FEA&gt;Upon Dashing: &lt;/color&gt;Increases your next Flying Sword DMG dealt by 15%.&lt;/size&gt;</t>
  </si>
  <si>
    <t>PN_DESC_20_2_0</t>
  </si>
  <si>
    <t>&lt;size=17&gt;&lt;b&gt;・&lt;/b&gt;&lt;color=#70DE9E&gt;受击时：&lt;/color&gt;获得15%的怒气。&lt;/size&gt;</t>
  </si>
  <si>
    <t>&lt;size=17&gt;&lt;b&gt;・&lt;/b&gt;&lt;color=#70DE9E&gt;Upon being hit: &lt;/color&gt;Gain 15% Rage.&lt;/size&gt;</t>
  </si>
  <si>
    <t>PN_DESC_20_3_0</t>
  </si>
  <si>
    <t>&lt;size=17&gt;&lt;b&gt;・&lt;/b&gt;近战或飞剑攻击时有5%的几率使你获得&lt;color=#C83E48&gt;[怒气爆发]&lt;/color&gt;效果，持续2秒。 
&lt;b&gt;・&lt;/b&gt;&lt;color=#C83E48&gt;怒气达到100时：&lt;/color&gt;自动消耗全部怒气，使你造成的所有伤害提高30%，持续6秒。&lt;/size&gt;</t>
  </si>
  <si>
    <t>&lt;size=17&gt;&lt;b&gt;・&lt;/b&gt;Melee or Flying Sword attacks have a 5% chance to give you &lt;color=#C83E48&gt;[Rage Burst]&lt;/color&gt; for 2s. 
&lt;b&gt;・&lt;/b&gt;&lt;color=#C83E48&gt;Upon 100 Rage: &lt;/color&gt;Auto-consumes all Rage, increasing all damage dealt by you by 30% for 6s.&lt;/size&gt;</t>
  </si>
  <si>
    <t>PN_DESC_20_0_1</t>
  </si>
  <si>
    <t>&lt;size=17&gt;&lt;b&gt;・&lt;/b&gt;近战攻击速度+10%
&lt;b&gt;・&lt;/b&gt;你的生命低于40%：造成的所有伤害+10%&lt;/size&gt;</t>
  </si>
  <si>
    <t>&lt;size=17&gt;&lt;b&gt;・&lt;/b&gt;Melee Attack Speed +10%
&lt;b&gt;・&lt;/b&gt;When your HP is below 40%: All damage dealt +10%&lt;/size&gt;</t>
  </si>
  <si>
    <t>PN_DESC_20_1_1</t>
  </si>
  <si>
    <t>&lt;size=17&gt;&lt;b&gt;・&lt;/b&gt;&lt;color=#4C8FEA&gt;瞬身时：&lt;/color&gt;使你下一次飞剑的伤害提高30%。&lt;/size&gt;</t>
  </si>
  <si>
    <t>&lt;size=17&gt;&lt;b&gt;・&lt;/b&gt;&lt;color=#4C8FEA&gt;Upon Dashing: &lt;/color&gt;Increases your next Flying Sword DMG dealt by 30%.&lt;/size&gt;</t>
  </si>
  <si>
    <t>PN_DESC_20_2_1</t>
  </si>
  <si>
    <t>&lt;size=17&gt;&lt;b&gt;・&lt;/b&gt;&lt;color=#70DE9E&gt;受击时：&lt;/color&gt;获得20%的怒气。&lt;/size&gt;</t>
  </si>
  <si>
    <t>&lt;size=17&gt;&lt;b&gt;・&lt;/b&gt;&lt;color=#70DE9E&gt;Upon being hit: &lt;/color&gt;Gain 20% Rage.&lt;/size&gt;</t>
  </si>
  <si>
    <t>PN_DESC_20_3_1</t>
  </si>
  <si>
    <t>&lt;size=17&gt;&lt;b&gt;・&lt;/b&gt;近战或飞剑攻击时有10%的几率使你获得&lt;color=#C83E48&gt;[怒气爆发]&lt;/color&gt;效果，持续2秒。 
&lt;b&gt;・&lt;/b&gt;&lt;color=#C83E48&gt;怒气达到100时：&lt;/color&gt;自动消耗全部怒气，使你造成的所有伤害提高45%，持续6秒。&lt;/size&gt;</t>
  </si>
  <si>
    <t>&lt;size=17&gt;&lt;b&gt;・&lt;/b&gt;Melee or Flying Sword attacks have a 10% chance to give you &lt;color=#C83E48&gt;[Rage Burst]&lt;/color&gt; for 2s. 
&lt;b&gt;・&lt;/b&gt;&lt;color=#C83E48&gt;Upon 100 Rage: &lt;/color&gt;Auto-consumes all Rage, increasing all damage dealt by you by 45% for 6s.&lt;/size&gt;</t>
  </si>
  <si>
    <t>PN_DESC_20_0_2</t>
  </si>
  <si>
    <t>&lt;size=17&gt;&lt;b&gt;・&lt;/b&gt;近战攻击速度+15%
&lt;color=#FB8204&gt;&lt;b&gt;・&lt;/b&gt;你的生命低于50%：造成的所有伤害+15%，当你造成伤害时候有10%的几率恢复1%的生命和怒气。&lt;/color&gt;&lt;/size&gt;</t>
  </si>
  <si>
    <t>&lt;size=17&gt;&lt;b&gt;・&lt;/b&gt;Melee Attack Speed +15%
&lt;color=#FB8204&gt;&lt;b&gt;・&lt;/b&gt;When your HP is below 50%: All damage dealt +15%. Upon dealing damage, there's a 10% chance to recover 1% of HP and Rage.&lt;/color&gt;&lt;/size&gt;</t>
  </si>
  <si>
    <t>PN_DESC_20_1_2</t>
  </si>
  <si>
    <t>&lt;size=17&gt;&lt;b&gt;・&lt;/b&gt;&lt;color=#4C8FEA&gt;瞬身时：&lt;/color&gt;使你下一次飞剑的伤害提高45%。
&lt;color=#FB8204&gt;&lt;b&gt;・&lt;/b&gt;飞剑伤害增加效果可以叠加2次。&lt;/color&gt;&lt;/size&gt;</t>
  </si>
  <si>
    <t>&lt;size=17&gt;&lt;b&gt;・&lt;/b&gt;&lt;color=#4C8FEA&gt;Upon Dashing: &lt;/color&gt;Increases your next Flying Sword DMG dealt by 45%.
&lt;color=#FB8204&gt;&lt;b&gt;・&lt;/b&gt;The effect can be stacked 2 times&lt;/color&gt;&lt;/size&gt;</t>
  </si>
  <si>
    <t>PN_DESC_20_2_2</t>
  </si>
  <si>
    <t>&lt;size=17&gt;&lt;b&gt;・&lt;/b&gt;&lt;color=#70DE9E&gt;受击时：&lt;/color&gt;获得25%的怒气。
&lt;color=#FB8204&gt;&lt;b&gt;・&lt;/b&gt;你的怒气高于50%时：你造成的所有伤害+15%，防御+5%&lt;/color&gt;&lt;/size&gt;</t>
  </si>
  <si>
    <t>&lt;size=17&gt;&lt;b&gt;・&lt;/b&gt;&lt;color=#70DE9E&gt;Upon being hit: &lt;/color&gt;Gain 25% Rage.
&lt;color=#FB8204&gt;&lt;b&gt;・&lt;/b&gt;When your Rage is above 50%: All damage dealt by you +15%, DEF +5%&lt;/color&gt;&lt;/size&gt;</t>
  </si>
  <si>
    <t>PN_DESC_20_3_2</t>
  </si>
  <si>
    <t>&lt;size=17&gt;&lt;b&gt;・&lt;/b&gt;近战或飞剑攻击时有15%的几率使你获得&lt;color=#C83E48&gt;[怒气爆发]&lt;/color&gt;效果，持续2秒。 
&lt;color=#FB8204&gt;&lt;b&gt;・&lt;/b&gt;&lt;color=#C83E48&gt;怒气达到100时：&lt;/color&gt;自动消耗全部怒气，使你造成的所有伤害提高60%，持续6秒。&lt;/color&gt;&lt;/size&gt;</t>
  </si>
  <si>
    <t>&lt;size=17&gt;&lt;b&gt;・&lt;/b&gt;Melee or Flying Sword attacks have a 15% chance to give you &lt;color=#C83E48&gt;[Rage Burst]&lt;/color&gt; for 2s. 
&lt;color=#FB8204&gt;&lt;b&gt;・&lt;/b&gt;&lt;color=#C83E48&gt;Upon 100 Rage: &lt;/color&gt;Auto-consumes all Rage, increasing all damage dealt by you by 60% for 6s.&lt;/color&gt;&lt;/size&gt;</t>
  </si>
  <si>
    <t>PN_DESC_21_0_0</t>
  </si>
  <si>
    <t>&lt;size=17&gt;&lt;b&gt;・&lt;/b&gt;飞剑攻击+7%&lt;/size&gt;</t>
  </si>
  <si>
    <t>&lt;size=17&gt;&lt;b&gt;・&lt;/b&gt;Flying Sword ATK +7%&lt;/size&gt;</t>
  </si>
  <si>
    <t>PN_DESC_21_1_0</t>
  </si>
  <si>
    <t>&lt;size=17&gt;&lt;b&gt;・&lt;/b&gt;&lt;color=#4C8FEA&gt;瞬身时：&lt;/color&gt;使你的收剑技能冷却时间减少0.3秒。&lt;/size&gt;</t>
  </si>
  <si>
    <t>&lt;size=17&gt;&lt;b&gt;・&lt;/b&gt;&lt;color=#4C8FEA&gt;Upon Dashing: &lt;/color&gt;Sheath Skill Cooldown -0.3s.&lt;/size&gt;</t>
  </si>
  <si>
    <t>PN_DESC_21_2_0</t>
  </si>
  <si>
    <t>&lt;size=17&gt;&lt;b&gt;・&lt;/b&gt;当你的收剑技能处于冷却中时，你的飞剑伤害提高60%，该效果会随着你的冷却时间减少而逐渐衰减。&lt;/size&gt;</t>
  </si>
  <si>
    <t>&lt;size=17&gt;&lt;b&gt;・&lt;/b&gt;When your Sheath skill is on cooldown, increases your Flying Sword DMG by 60%. The effect will gradually diminish as the cooldown reduces.&lt;/size&gt;</t>
  </si>
  <si>
    <t>PN_DESC_21_3_0</t>
  </si>
  <si>
    <t>&lt;size=17&gt;&lt;b&gt;・&lt;/b&gt;使你的收剑有5%的几率重置冷却时间。 
&lt;b&gt;・&lt;/b&gt;&lt;color=#C83E48&gt;怒气达到100时：&lt;/color&gt;自动消耗全部怒气，召唤5把跟随你的烈风之刃，在你对一个目标造成飞剑伤害时，烈风之刃会对该目标造成{rangeAtk*1.5}点飞剑伤害&lt;/size&gt;</t>
  </si>
  <si>
    <t>&lt;size=17&gt;&lt;b&gt;・&lt;/b&gt;Has a 5% chance to reset the cooldown of your Sheath skill.
&lt;b&gt;・&lt;/b&gt;&lt;color=#C83E48&gt;Upon 100 Rage:&lt;/color&gt; Auto-consumes all Rage to summon 5 Tempest Blades that follow you around. And when you deal Flying Sword DMG to a target, the Tempest Blades will deal {rangeAtk*1.5} Flying Sword DMG to the target.&lt;/size&gt;</t>
  </si>
  <si>
    <t>PN_DESC_21_0_1</t>
  </si>
  <si>
    <t>&lt;size=17&gt;&lt;b&gt;・&lt;/b&gt;飞剑攻击+14%&lt;/size&gt;</t>
  </si>
  <si>
    <t>&lt;size=17&gt;&lt;b&gt;・&lt;/b&gt;Flying Sword ATK +14%&lt;/size&gt;</t>
  </si>
  <si>
    <t>PN_DESC_21_1_1</t>
  </si>
  <si>
    <t>&lt;size=17&gt;&lt;b&gt;・&lt;/b&gt;&lt;color=#4C8FEA&gt;瞬身时：&lt;/color&gt;使你的收剑技能冷却时间减少0.6秒。&lt;/size&gt;</t>
  </si>
  <si>
    <t>&lt;size=17&gt;&lt;b&gt;・&lt;/b&gt;&lt;color=#4C8FEA&gt;Upon Dashing: &lt;/color&gt;Sheath Skill Cooldown -0.6s.&lt;/size&gt;</t>
  </si>
  <si>
    <t>PN_DESC_21_2_1</t>
  </si>
  <si>
    <t>&lt;size=17&gt;&lt;b&gt;・&lt;/b&gt;当你的收剑技能处于冷却中时，你的飞剑伤害提高80%，该效果会随着你的冷却时间减少而逐渐衰减。&lt;/size&gt;</t>
  </si>
  <si>
    <t>&lt;size=17&gt;&lt;b&gt;・&lt;/b&gt;When your Sheath skill is on cooldown, increases your Flying Sword DMG by 80%. The effect will gradually diminish as the cooldown reduces.&lt;/size&gt;</t>
  </si>
  <si>
    <t>PN_DESC_21_3_1</t>
  </si>
  <si>
    <t>&lt;size=17&gt;&lt;b&gt;・&lt;/b&gt;使你的收剑有10%的几率重置冷却时间。 
&lt;b&gt;・&lt;/b&gt;&lt;color=#C83E48&gt;怒气达到100时：&lt;/color&gt;自动消耗全部怒气，召唤5把跟随你的烈风之刃，在你对一个目标造成飞剑伤害时，烈风之刃会对该目标造成{rangeAtk*2.25}点飞剑伤害。
&lt;b&gt;・&lt;/b&gt;烈风之刃会追加30%的&lt;color=#FFDCBD&gt;真实伤害&lt;/color&gt;。&lt;/size&gt;</t>
  </si>
  <si>
    <t>&lt;size=17&gt;&lt;b&gt;・&lt;/b&gt;Has a 10% chance to reset the cooldown of your Sheath skill.
&lt;b&gt;・&lt;/b&gt;&lt;color=#C83E48&gt;Upon 100 Rage:&lt;/color&gt; Auto-consumes all Rage to summon 5 Tempest Blades that follow you around. And when you deal Flying Sword DMG to a target, the Tempest Blades will deal {rangeAtk*1.5} Flying Sword DMG to the target.
&lt;b&gt;・&lt;/b&gt;The Tempest Blades will also deal 30% &lt;color=#FFDCBD&gt;True DMG&lt;/color&gt;.&lt;/size&gt;</t>
  </si>
  <si>
    <t>PN_DESC_21_0_2</t>
  </si>
  <si>
    <t>&lt;size=17&gt;&lt;b&gt;・&lt;/b&gt;飞剑攻击+20%
&lt;color=#FB8204&gt;&lt;b&gt;・&lt;/b&gt;&lt;color=#C83E48&gt;造成飞剑伤害时：&lt;/color&gt;有25%的几率减少1秒收剑技能冷却时间。&lt;/color&gt;&lt;/size&gt;</t>
  </si>
  <si>
    <t>&lt;size=17&gt;&lt;b&gt;・&lt;/b&gt;Flying Sword DMG +20%
&lt;color=#FB8204&gt;&lt;b&gt;・&lt;/b&gt;&lt;color=#C83E48&gt;Upon dealing Flying Sword DMG: &lt;/color&gt;Has a 25% chance to reduce Sheath Skill Cooldown by 1s.&lt;/color&gt;&lt;/size&gt;</t>
  </si>
  <si>
    <t>PN_DESC_21_1_2</t>
  </si>
  <si>
    <t>&lt;size=17&gt;&lt;b&gt;・&lt;/b&gt;&lt;color=#4C8FEA&gt;瞬身时：&lt;/color&gt;使你的收剑技能冷却时间减少1秒。
&lt;color=#FB8204&gt;&lt;b&gt;・&lt;/b&gt;瞬身结束后有15%的几率发动一次不触发冷却时间的收剑技能。&lt;/color&gt;&lt;/size&gt;</t>
  </si>
  <si>
    <t>&lt;size=17&gt;&lt;b&gt;・&lt;/b&gt;&lt;color=#4C8FEA&gt;Upon Dashing: &lt;/color&gt;Sheath Skill Cooldown -1s.
&lt;color=#FB8204&gt;&lt;b&gt;・&lt;/b&gt;When your Dashing ends, there's a 15% chance to trigger the Sheath skill without cooldown.&lt;/color&gt;&lt;/size&gt;</t>
  </si>
  <si>
    <t>PN_DESC_21_2_2</t>
  </si>
  <si>
    <t>&lt;size=17&gt;&lt;b&gt;・&lt;/b&gt;当你的收剑技能处于冷却中时，你的飞剑伤害提高100%，该效果会随着你的冷却时间减少而逐渐衰减。
&lt;color=#FB8204&gt;&lt;b&gt;・&lt;/b&gt;当你的收剑技能冷却时间大于50%，不会受到衰减效果影响。&lt;/color&gt;&lt;/size&gt;</t>
  </si>
  <si>
    <t>&lt;size=17&gt;&lt;b&gt;・&lt;/b&gt;When your Sheath skill is on cooldown, increases your Flying Sword DMG by 100%. This effect will gradually diminish as the cooldown reduces.
&lt;color=#FB8204&gt;&lt;b&gt;・&lt;/b&gt;When the cooldown of your Sheath skill is above 50%, no diminishing effect applies.&lt;/color&gt;&lt;/size&gt;</t>
  </si>
  <si>
    <t>PN_DESC_21_3_2</t>
  </si>
  <si>
    <t>&lt;size=17&gt;&lt;b&gt;・&lt;/b&gt;使你的收剑有15%的几率重置冷却时间。
&lt;b&gt;・&lt;/b&gt;&lt;color=#C83E48&gt;怒气达到100时：&lt;/color&gt;自动消耗全部怒气，召唤5把跟随你的烈风之刃，在你对一个目标造成飞剑伤害时，烈风之刃会对该目标造成&lt;color=#FB8204&gt;{rangeAtk*3}&lt;/color&gt;点飞剑伤害。
&lt;color=#FB8204&gt;&lt;b&gt;・&lt;/b&gt;烈风之刃会追加70%的&lt;color=#FFDCBD&gt;真实伤害&lt;/color&gt;。&lt;/color&gt;&lt;/size&gt;</t>
  </si>
  <si>
    <t>&lt;size=17&gt;&lt;b&gt;・&lt;/b&gt;Has a 15% chance to reset the cooldown of your Sheath skill.
&lt;b&gt;・&lt;/b&gt;&lt;color=#C83E48&gt;Upon 100 Rage:&lt;/color&gt; Auto-consumes all Rage to summon 5 Tempest Blades that follow you around. And when you deal Flying Sword DMG to a target, the Tempest Blades will deal &lt;color=#FB8204&gt;{rangeAtk*1.5}&lt;/color&gt; Flying Sword DMG to the target.
&lt;color=#FB8204&gt;&lt;b&gt;・&lt;/b&gt;The Tempest Blades will also deal 70% &lt;color=#FFDCBD&gt;True DMG&lt;/color&gt;.&lt;/color&gt;&lt;/size&gt;</t>
  </si>
  <si>
    <t>PN_DESC_22_0_0</t>
  </si>
  <si>
    <t>&lt;size=17&gt;&lt;b&gt;・&lt;/b&gt;近战攻击+7%
&lt;b&gt;・&lt;/b&gt;&lt;color=#C83E48&gt;近战攻击的最后一击：&lt;/color&gt;召唤尖刺对敌人追加{meeleAtk*0.35}点近战伤害。&lt;/size&gt;</t>
  </si>
  <si>
    <t>&lt;size=17&gt;&lt;b&gt;・&lt;/b&gt;Melee ATK +7%
&lt;b&gt;・&lt;/b&gt;&lt;color=#C83E48&gt;Final blow of a Melee attack:&lt;/color&gt; Summon spikes to deal {meeleAtk*0.35} Melee DMG.&lt;/size&gt;</t>
  </si>
  <si>
    <t>PN_DESC_22_1_0</t>
  </si>
  <si>
    <t>&lt;size=17&gt;&lt;b&gt;・&lt;/b&gt;&lt;color=#4C8FEA&gt;瞬身：&lt;/color&gt;在你停下来的位置造成一次震击对敌人造成{atk*1}点伤害。&lt;/size&gt;</t>
  </si>
  <si>
    <t>&lt;size=17&gt;&lt;b&gt;・&lt;/b&gt;&lt;color=#4C8FEA&gt;Upon Dashing:&lt;/color&gt; Launches a Shock Strike where you stop, dealing {atk*1} damage to enemies.&lt;/size&gt;</t>
  </si>
  <si>
    <t>PN_DESC_22_2_0</t>
  </si>
  <si>
    <t>&lt;size=17&gt;&lt;b&gt;・&lt;/b&gt;对&lt;color=#73D7F1&gt;[冻结]&lt;/color&gt;状态的敌人造成的所有伤害提高30%&lt;/size&gt;</t>
  </si>
  <si>
    <t>&lt;size=17&gt;&lt;b&gt;・&lt;/b&gt;Increases all damage dealt to &lt;color=#73D7F1&gt;[Frozen]&lt;/color&gt; enemies by 30%.&lt;/size&gt;</t>
  </si>
  <si>
    <t>PN_DESC_22_3_0</t>
  </si>
  <si>
    <t>&lt;size=17&gt;&lt;b&gt;・&lt;/b&gt;&lt;color=#6DE5D0&gt;主动技能：&lt;/color&gt;使周围的地面冲出大量尖刺，造成{atk*2}点伤害。
&lt;b&gt;・&lt;/b&gt;该技能对处于对&lt;color=#73D7F1&gt;[冻结]&lt;/color&gt;状态的敌人造成的伤害提高100%。&lt;/size&gt;</t>
  </si>
  <si>
    <t>&lt;size=17&gt;&lt;b&gt;・&lt;/b&gt;&lt;color=#6DE5D0&gt;Active Skill:&lt;/color&gt; Generates a massive amount of spikes on the ground around you, dealing {atk*2} damage.
&lt;b&gt;・&lt;/b&gt;This skill deals 100% more damage to &lt;color=#73D7F1&gt;[Frozen]&lt;/color&gt; enemies.&lt;/size&gt;</t>
  </si>
  <si>
    <t>PN_DESC_22_0_1</t>
  </si>
  <si>
    <t>&lt;size=17&gt;&lt;b&gt;・&lt;/b&gt;近战攻击+14%
&lt;b&gt;・&lt;/b&gt;&lt;color=#C83E48&gt;近战攻击的最后一击：&lt;/color&gt;召唤尖刺对敌人追加{meeleAtk*0.5}点近战伤害。
&lt;b&gt;・&lt;/b&gt;尖刺对&lt;color=#73D7F1&gt;[冻结]&lt;/color&gt;状态的敌人造成的所有伤害提高100%&lt;/size&gt;</t>
  </si>
  <si>
    <t>&lt;size=17&gt;&lt;b&gt;・&lt;/b&gt;Melee ATK +14%
&lt;b&gt;・&lt;/b&gt;&lt;color=#C83E48&gt;Final blow of a Melee attack:&lt;/color&gt; Summons spikes to deal {meeleAtk*0.5} Melee DMG.
&lt;b&gt;・&lt;/b&gt;Increases all damage dealt by the spikes to &lt;color=#73D7F1&gt;[Frozen]&lt;/color&gt; enemies by 100%.&lt;/size&gt;</t>
  </si>
  <si>
    <t>PN_DESC_22_1_1</t>
  </si>
  <si>
    <t>&lt;size=17&gt;&lt;b&gt;・&lt;/b&gt;&lt;color=#4C8FEA&gt;瞬身：&lt;/color&gt;在你停下来的位置造成一次震击对敌人造成{atk*1}点伤害。
&lt;b&gt;・&lt;/b&gt;震击对&lt;color=#73D7F1&gt;[冻结]&lt;/color&gt;状态的敌人造成的所有伤害提高100%&lt;/size&gt;</t>
  </si>
  <si>
    <t>&lt;size=17&gt;&lt;b&gt;・&lt;/b&gt;&lt;color=#4C8FEA&gt;Upon Dashing:&lt;/color&gt; Launches a Shock Strike where you stop, dealing {atk*1} damage to enemies.
&lt;b&gt;・&lt;/b&gt;Increases all damage dealt by the Shock Strike to &lt;color=#73D7F1&gt;[Frozen]&lt;/color&gt; enemies by 100%.&lt;/size&gt;</t>
  </si>
  <si>
    <t>PN_DESC_22_2_1</t>
  </si>
  <si>
    <t>&lt;size=17&gt;&lt;b&gt;・&lt;/b&gt;对&lt;color=#73D7F1&gt;[冻结]&lt;/color&gt;状态的敌人造成的所有伤害提高60%&lt;/size&gt;</t>
  </si>
  <si>
    <t>&lt;size=17&gt;&lt;b&gt;・&lt;/b&gt;Increases all damage dealt to &lt;color=#73D7F1&gt;[Frozen]&lt;/color&gt; enemies by 60%.&lt;/size&gt;</t>
  </si>
  <si>
    <t>PN_DESC_22_3_1</t>
  </si>
  <si>
    <t>&lt;size=17&gt;&lt;b&gt;・&lt;/b&gt;&lt;color=#6DE5D0&gt;主动技能：&lt;/color&gt;使周围的地面冲出大量尖刺，造成{atk*3}点伤害。
&lt;b&gt;・&lt;/b&gt;该技能对处于对&lt;color=#73D7F1&gt;[冻结]&lt;/color&gt;状态的敌人造成的伤害提高200%。&lt;/size&gt;</t>
  </si>
  <si>
    <t>&lt;size=17&gt;&lt;b&gt;・&lt;/b&gt;&lt;color=#6DE5D0&gt;Active Skill:&lt;/color&gt; Generates a massive amount of spikes on the ground around you, dealing {atk*3} damage.
&lt;b&gt;・&lt;/b&gt;The skill deals 200% more damage to &lt;color=#73D7F1&gt;[Frozen]&lt;/color&gt; enemies.&lt;/size&gt;</t>
  </si>
  <si>
    <t>PN_DESC_22_0_2</t>
  </si>
  <si>
    <t>&lt;size=17&gt;&lt;b&gt;・&lt;/b&gt;近战攻击+20%
&lt;b&gt;・&lt;/b&gt;&lt;color=#C83E48&gt;近战攻击的最后一击：&lt;/color&gt;召唤尖刺对敌人追加&lt;color=#FB8204&gt;{meeleAtk*0.65}&lt;/color&gt;点近战伤害。
&lt;color=#FB8204&gt;&lt;b&gt;・&lt;/b&gt;尖刺对&lt;color=#73D7F1&gt;[冻结]&lt;/color&gt;状态的敌人造成的所有伤害提高200%&lt;/color&gt;&lt;/size&gt;</t>
  </si>
  <si>
    <t>&lt;size=17&gt;&lt;b&gt;・&lt;/b&gt;Melee ATK +20%
&lt;b&gt;・&lt;/b&gt;&lt;color=#C83E48&gt;Final blow of a Melee attack:&lt;/color&gt; Summons spikes to deal &lt;color=#FB8204&gt;{meeleAtk*0.65}&lt;/color&gt; Melee DMG.
&lt;color=#FB8204&gt;&lt;b&gt;・&lt;/b&gt;Increases all damage dealt by the spikes to &lt;color=#73D7F1&gt;[Frozen]&lt;/color&gt; enemies by 200%.&lt;/color&gt;&lt;/size&gt;</t>
  </si>
  <si>
    <t>PN_DESC_22_1_2</t>
  </si>
  <si>
    <t>&lt;size=17&gt;&lt;b&gt;・&lt;/b&gt;&lt;color=#4C8FEA&gt;瞬身：&lt;/color&gt;在你停下来的位置造成一次震击对敌人造成&lt;color=#FB8204&gt;{atk*1}&lt;/color&gt;点伤害。
&lt;b&gt;・&lt;/b&gt;震击对&lt;color=#73D7F1&gt;[冻结]&lt;/color&gt;状态的敌人造成的所有伤害提高&lt;color=#FB8204&gt;150%&lt;/color&gt;&lt;/size&gt;</t>
  </si>
  <si>
    <t>&lt;size=17&gt;&lt;b&gt;・&lt;/b&gt;&lt;color=#4C8FEA&gt;Upon Dashing:&lt;/color&gt; Launches a Shock Strike where you stop, dealing &lt;color=#FB8204&gt;{atk*1}&lt;/color&gt; damage to enemies.
&lt;b&gt;・&lt;/b&gt;Increases all damage dealt by the Shock Strike to &lt;color=#73D7F1&gt;[Frozen]&lt;/color&gt; enemies by &lt;color=#FB8204&gt;150%&lt;/color&gt;.&lt;/size&gt;</t>
  </si>
  <si>
    <t>PN_DESC_22_2_2</t>
  </si>
  <si>
    <t>&lt;size=17&gt;&lt;b&gt;・&lt;/b&gt;对&lt;color=#73D7F1&gt;[冻结]&lt;/color&gt;状态的敌人造成的所有伤害提高&lt;color=#FB8204&gt;100%&lt;/color&gt;
&lt;color=#FB8204&gt;&lt;b&gt;・&lt;/b&gt;对&lt;color=#73D7F1&gt;[冻结]&lt;/color&gt;状态的敌人造成伤害时，有5%的几率直接杀死他们。&lt;/color&gt;&lt;/size&gt;</t>
  </si>
  <si>
    <t>&lt;size=17&gt;&lt;b&gt;・&lt;/b&gt;Increases all damage dealt to &lt;color=#73D7F1&gt;[Frozen]&lt;/color&gt; enemies by &lt;color=#FB8204&gt;100%&lt;/color&gt;.
&lt;color=#FB8204&gt;&lt;b&gt;・&lt;/b&gt;Upon dealing damage to a &lt;color=#73D7F1&gt;[Frozen]&lt;/color&gt; enemy, you have a 5% chance to directly kill the enemy.&lt;/color&gt;&lt;/size&gt;</t>
  </si>
  <si>
    <t>PN_DESC_22_3_2</t>
  </si>
  <si>
    <t>&lt;size=17&gt;&lt;b&gt;・&lt;/b&gt;&lt;color=#6DE5D0&gt;主动技能：&lt;/color&gt;使周围的地面冲出大量尖刺，造成&lt;color=#FB8204&gt;{atk*4}&lt;/color&gt;点伤害。
&lt;b&gt;・&lt;/b&gt;该技能对处于对&lt;color=#73D7F1&gt;[冻结]&lt;/color&gt;状态的敌人造成的伤害提高&lt;color=#FB8204&gt;400%&lt;/color&gt;
&lt;color=#FB8204&gt;&lt;b&gt;・&lt;/b&gt;对&lt;color=#73D7F1&gt;[冻结]&lt;/color&gt;状态的敌人造成&lt;color=#FFDCBD&gt;真实伤害&lt;/color&gt;。&lt;/color&gt;&lt;/size&gt;</t>
  </si>
  <si>
    <t>&lt;size=17&gt;&lt;b&gt;・&lt;/b&gt;&lt;color=#6DE5D0&gt;Active Skill:&lt;/color&gt; Generates a massive amount of spikes on the ground around you, dealing &lt;color=#FB8204&gt;{atk*4}&lt;/color&gt; damage.
&lt;b&gt;・&lt;/b&gt;The skill deals &lt;color=#FB8204&gt;400%&lt;/color&gt; more damage to &lt;color=#73D7F1&gt;[Frozen]&lt;/color&gt; enemies.
&lt;color=#FB8204&gt;&lt;b&gt;・&lt;/b&gt;Deals &lt;color=#FFDCBD&gt;True DMG&lt;/color&gt; to &lt;color=#73D7F1&gt;[Frozen]&lt;/color&gt; enemies.&lt;/color&gt;&lt;/size&gt;</t>
  </si>
  <si>
    <t>PN_DESC_23_0_0</t>
  </si>
  <si>
    <t>&lt;size=17&gt;&lt;b&gt;・&lt;/b&gt;&lt;color=#C83E48&gt;造成伤害时：&lt;/color&gt;有10%的几率使敌人&lt;color=#DDC24A&gt;[停滞]&lt;/color&gt;1秒。&lt;/size&gt;</t>
  </si>
  <si>
    <t>&lt;size=17&gt;&lt;b&gt;・&lt;/b&gt;&lt;color=#C83E48&gt;Upon dealing damage:&lt;/color&gt; Has a 10% chance to put the enemy into &lt;color=#DDC24A&gt;[Stasis]&lt;/color&gt; for 1s.&lt;/size&gt;</t>
  </si>
  <si>
    <t>PN_DESC_23_1_0</t>
  </si>
  <si>
    <t>&lt;size=17&gt;&lt;b&gt;・&lt;/b&gt;&lt;color=#4C8FEA&gt;瞬身：&lt;/color&gt;使你的移动速度提高30%，持续1秒。&lt;/size&gt;</t>
  </si>
  <si>
    <t>&lt;size=17&gt;&lt;b&gt;・&lt;/b&gt;&lt;color=#4C8FEA&gt;Upon Dashing:&lt;/color&gt; Increases you Movement Speed by 30% for 1s.&lt;/size&gt;</t>
  </si>
  <si>
    <t>PN_DESC_23_2_0</t>
  </si>
  <si>
    <t>&lt;size=17&gt;&lt;b&gt;・&lt;/b&gt;&lt;color=#70DE9E&gt;受击时：&lt;/color&gt;使你获得1层&lt;color=#DDC24A&gt;[须臾时光]&lt;/color&gt;效果，最多叠加10层。
&lt;b&gt;・&lt;/b&gt;当&lt;color=#DDC24A&gt;[须臾时光]&lt;/color&gt;叠加到10层时，会立刻为你恢复15%的最大生命值。&lt;/size&gt;</t>
  </si>
  <si>
    <t>&lt;size=17&gt;&lt;b&gt;・&lt;/b&gt;&lt;color=#70DE9E&gt;Upon being hit:&lt;/color&gt; Gives you 1 stack of &lt;color=#DDC24A&gt;[Instant]&lt;/color&gt;. Stacks up to 10 times.
&lt;b&gt;・&lt;/b&gt;Upon 10 stacks of &lt;color=#DDC24A&gt;[Instant]&lt;/color&gt;, immediately restores 15% of Max HP for you.&lt;/size&gt;</t>
  </si>
  <si>
    <t>PN_DESC_23_3_0</t>
  </si>
  <si>
    <t>&lt;size=17&gt;&lt;b&gt;・&lt;/b&gt;近战攻击速度+25%，移动速度+7% 
&lt;b&gt;・&lt;/b&gt;&lt;color=#C83E48&gt;怒气达到100时：&lt;/color&gt;自动消耗全部怒气，使你进入持续10秒的幻影状态，提高你100%的近战攻击速度和移动速度，当你穿过敌人时，会对敌人造成{meeleAtk*0.50}点近战伤害，并使敌人&lt;color=#DDC24A&gt;[停滞]&lt;/color&gt;1秒。&lt;/size&gt;</t>
  </si>
  <si>
    <t>&lt;size=17&gt;&lt;b&gt;・&lt;/b&gt;Melee Attack Speed +25%, Movement Speed +7%
&lt;b&gt;・&lt;/b&gt;&lt;color=#C83E48&gt;Upon 100 Rage:&lt;/color&gt; Auto-consumes all Rage and turns you into a Phantom for 10s, increasing your Melee Attack Speed and Movement Speed by 100%. When moving through an enemy, you deal {meeleAtk*0.50} Melee DMG and put the enemy into &lt;color=#DDC24A&gt;[Stasis]&lt;/color&gt; for 1s.&lt;/size&gt;</t>
  </si>
  <si>
    <t>PN_DESC_23_0_1</t>
  </si>
  <si>
    <t>&lt;size=17&gt;&lt;b&gt;・&lt;/b&gt;&lt;color=#C83E48&gt;造成伤害时：&lt;/color&gt;有15%的几率使敌人&lt;color=#DDC24A&gt;[停滞]&lt;/color&gt;1秒。
&lt;b&gt;・&lt;/b&gt;&lt;color=#C83E48&gt;造成伤害时：&lt;/color&gt;盗取目标1%的攻击速度和移动速度，最多盗取10层，持续3秒。&lt;/size&gt;</t>
  </si>
  <si>
    <t>&lt;size=17&gt;&lt;b&gt;・&lt;/b&gt;&lt;color=#C83E48&gt;Upon dealing damage:&lt;/color&gt; Have a 15% chance to put the enemy into &lt;color=#DDC24A&gt;[Stasis]&lt;/color&gt; for 1s.
&lt;b&gt;・&lt;/b&gt;&lt;color=#C83E48&gt;Upon dealing damage: &lt;/color&gt;Steals 1% of Attack Speed and Movement Speed from the target for you, up to 10 stacks. The effect last for 3s.&lt;/size&gt;</t>
  </si>
  <si>
    <t>PN_DESC_23_1_1</t>
  </si>
  <si>
    <t>&lt;size=17&gt;&lt;b&gt;・&lt;/b&gt;&lt;color=#4C8FEA&gt;瞬身：&lt;/color&gt;使你的移动速度提高45%，持续1秒。
&lt;b&gt;・&lt;/b&gt;使你的额外移动速的25%转换为你的所有伤害提高。&lt;/size&gt;</t>
  </si>
  <si>
    <t>&lt;size=17&gt;&lt;b&gt;・&lt;/b&gt;&lt;color=#4C8FEA&gt;Upon Dashing:&lt;/color&gt; Increases your Movement Speed by 45% for 1s.
&lt;b&gt;・&lt;/b&gt;Converts 25% of your extra Movement Speed to a bonus for all damage dealt by you.&lt;/size&gt;</t>
  </si>
  <si>
    <t>PN_DESC_23_2_1</t>
  </si>
  <si>
    <t>&lt;size=17&gt;&lt;b&gt;・&lt;/b&gt;&lt;color=#70DE9E&gt;受击时：&lt;/color&gt;使你获得1层&lt;color=#DDC24A&gt;[须臾时光]&lt;/color&gt;效果，最多叠加10层。
&lt;b&gt;・&lt;/b&gt;当&lt;color=#DDC24A&gt;[须臾时光]&lt;/color&gt;叠加到10层时，会立刻为你恢复20%的最大生命值。&lt;/size&gt;</t>
  </si>
  <si>
    <t>&lt;size=17&gt;&lt;b&gt;・&lt;/b&gt;&lt;color=#70DE9E&gt;Upon being hit:&lt;/color&gt; Gives 1 stack of &lt;color=#DDC24A&gt;[Instant]&lt;/color&gt;. Stacks up to 10 times.
&lt;b&gt;・&lt;/b&gt;Upon 10 stacks of &lt;color=#DDC24A&gt;[Instant]&lt;/color&gt;, immediately restores 20% of Max HP for you.&lt;/size&gt;</t>
  </si>
  <si>
    <t>PN_DESC_23_3_1</t>
  </si>
  <si>
    <t>&lt;size=17&gt;&lt;b&gt;・&lt;/b&gt;近战攻击速度+40%，移动速度+10% 
&lt;b&gt;・&lt;/b&gt;&lt;color=#C83E48&gt;怒气达到100时：&lt;/color&gt;自动消耗全部怒气，使你进入持续10秒的幻影状态，提高你150%的近战攻击速度和移动速度，当你穿过敌人时，会对敌人造成{meeleAtk*0.70}点近战伤害，并使敌人&lt;color=#DDC24A&gt;[停滞]&lt;/color&gt;1秒。&lt;/size&gt;</t>
  </si>
  <si>
    <t>&lt;size=17&gt;&lt;b&gt;・&lt;/b&gt;Melee Attack Speed +40%, Movement Speed +10%
&lt;b&gt;・&lt;/b&gt;&lt;color=#C83E48&gt;Upon 100 Rage:&lt;/color&gt; Auto-consumes all Rage and turns you into a Phantom for 10s, increasing your Melee Attack Speed and Movement Speed by 150%. When moving through an enemy, you deal {meeleAtk*0.70} Melee DMG and put the enemy into &lt;color=#DDC24A&gt;[Stasis]&lt;/color&gt; for 1s.&lt;/size&gt;</t>
  </si>
  <si>
    <t>PN_DESC_23_0_2</t>
  </si>
  <si>
    <t>&lt;size=17&gt;&lt;b&gt;・&lt;/b&gt;&lt;color=#C83E48&gt;造成伤害时：&lt;/color&gt;有20%的几率使敌人&lt;color=#DDC24A&gt;[停滞]&lt;/color&gt;1秒。
&lt;b&gt;・&lt;/b&gt;&lt;color=#C83E48&gt;造成伤害时：&lt;/color&gt;盗取目标2%的攻击速度和移动速度，最多盗取10层，持续3秒。
&lt;color=#FB8204&gt;&lt;b&gt;・&lt;/b&gt;当你的盗取目标的时间达到10层时，使你的攻击速度和移动速度提高50%，持续3秒。&lt;/color&gt;&lt;/size&gt;</t>
  </si>
  <si>
    <t>&lt;size=17&gt;&lt;b&gt;・&lt;/b&gt;&lt;color=#C83E48&gt;Upon dealing damage:&lt;/color&gt; Has a 20% chance to put the enemy into &lt;color=#DDC24A&gt;[Stasis]&lt;/color&gt; for 1s.
&lt;b&gt;・&lt;/b&gt;&lt;color=#C83E48&gt;Upon dealing damage: &lt;/color&gt;Steals 2% of Attack Speed and Movement Speed from the target for you, up to 10 stacks. The effect last for 3s.
&lt;color=#FB8204&gt;&lt;b&gt;・&lt;/b&gt;Upon 10 stacks, increases your Attack Speed and Movement Speed by 50% for 3s.&lt;/color&gt;&lt;/size&gt;</t>
  </si>
  <si>
    <t>PN_DESC_23_1_2</t>
  </si>
  <si>
    <t>&lt;size=17&gt;&lt;b&gt;・&lt;/b&gt;&lt;color=#4C8FEA&gt;瞬身：&lt;/color&gt;使你的移动速度提高60%，持续1秒。
&lt;b&gt;・&lt;/b&gt;使你的额外移动速的&lt;color=#FB8204&gt;50%&lt;/color&gt;转换为你的所有伤害提高。
&lt;color=#FB8204&gt;&lt;b&gt;・&lt;/b&gt;&lt;color=#4C8FEA&gt;瞬身：&lt;/color&gt;使你周围的敌人&lt;color=#DDC24A&gt;[停滞]&lt;/color&gt;1秒。&lt;/color&gt;&lt;/size&gt;</t>
  </si>
  <si>
    <t>&lt;size=17&gt;&lt;b&gt;・&lt;/b&gt;&lt;color=#4C8FEA&gt;Upon Dashing:&lt;/color&gt; Increases your Movement Speed by 60% for 1s.
&lt;b&gt;・&lt;/b&gt;Converts &lt;color=#FB8204&gt;50%&lt;/color&gt; of your extra Movement Speed to a bonus for all damage dealt by you.
&lt;color=#FB8204&gt;&lt;b&gt;・&lt;/b&gt;&lt;color=#4C8FEA&gt;Upon Dashing:&lt;/color&gt; Puts enemies around you into &lt;color=#DDC24A&gt;[Stasis]&lt;/color&gt; for 1s.&lt;/color&gt;&lt;/size&gt;</t>
  </si>
  <si>
    <t>PN_DESC_23_2_2</t>
  </si>
  <si>
    <t>&lt;size=17&gt;&lt;b&gt;・&lt;/b&gt;&lt;color=#70DE9E&gt;受击时：&lt;/color&gt;使你获得1层&lt;color=#DDC24A&gt;[须臾时光]&lt;/color&gt;效果，最多叠加10层。
&lt;b&gt;・&lt;/b&gt;当&lt;color=#DDC24A&gt;[须臾时光]&lt;/color&gt;叠加到10层时，会立刻为你恢复20%的最大生命值。
&lt;color=#FB8204&gt;&lt;b&gt;・&lt;/b&gt;每层&lt;color=#DDC24A&gt;[须臾时光]&lt;/color&gt;会为你提高3%的近战攻击速度和移动速度。&lt;/color&gt;&lt;/size&gt;</t>
  </si>
  <si>
    <t>&lt;size=17&gt;&lt;b&gt;・&lt;/b&gt;&lt;color=#70DE9E&gt;Upon being hit:&lt;/color&gt; Gives 1 stack of &lt;color=#DDC24A&gt;[Instant]&lt;/color&gt;. Stacks up to 10 times.
&lt;b&gt;・&lt;/b&gt;Upon 10 stacks of &lt;color=#DDC24A&gt;[Instant]&lt;/color&gt;, immediately restores 20% of Max HP for you.
&lt;color=#FB8204&gt;&lt;b&gt;・&lt;/b&gt;Each stack of &lt;color=#DDC24A&gt;[Instant]&lt;/color&gt; increases your Melee Attack Speed and Movement Speed by 3%.&lt;/color&gt;&lt;/size&gt;</t>
  </si>
  <si>
    <t>PN_DESC_23_3_2</t>
  </si>
  <si>
    <t>&lt;size=17&gt;&lt;b&gt;・&lt;/b&gt;近战攻击速度+60%，移动速度+15% 
&lt;b&gt;・&lt;/b&gt;&lt;color=#C83E48&gt;怒气达到100时：&lt;/color&gt;自动消耗全部怒气，使你进入持续10秒的幻影状态，提高你&lt;color=#FB8204&gt;200%&lt;/color&gt;的近战攻击速度和移动速度，当你穿过敌人时，会对敌人造成&lt;color=#FB8204&gt;{meeleAtk*1.2}&lt;/color&gt;点近战伤害，并使敌人&lt;color=#DDC24A&gt;[停滞]&lt;/color&gt;1秒。
&lt;color=#FB8204&gt;&lt;b&gt;・&lt;/b&gt;攻击处于&lt;color=#DDC24A&gt;[停滞]&lt;/color&gt;状态的敌人时会产生[时空爆流]造成12点范围伤害。&lt;/color&gt;&lt;/size&gt;</t>
  </si>
  <si>
    <t>&lt;size=17&gt;&lt;b&gt;・&lt;/b&gt;Melee Attack Speed +60%, Movement Speed +15%
&lt;b&gt;・&lt;/b&gt;&lt;color=#C83E48&gt;Upon 100 Rage:&lt;/color&gt; Auto-consumes all Rage and turns you into a Phantom for 10s, increasing your Melee Attack Speed and Movement Speed by &lt;color=#FB8204&gt;200%&lt;/color&gt;. When moving through an enemy, you deal &lt;color=#FB8204&gt;{meeleAtk*1.2}&lt;/color&gt; Melee DMG and put the enemy into &lt;color=#DDC24A&gt;[Stasis]&lt;/color&gt; for 1s.
&lt;color=#FB8204&gt;&lt;b&gt;・&lt;/b&gt;Attacking an enemy in &lt;color=#DDC24A&gt;[Stasis]&lt;/color&gt; generates [Spacetime Burst] and deals 12 AoE DMG.&lt;/color&gt;&lt;/size&gt;</t>
  </si>
  <si>
    <t>PN_DESC_24_0_0</t>
  </si>
  <si>
    <t>&lt;size=17&gt;&lt;b&gt;・&lt;/b&gt;&lt;color=#C83E48&gt;造成伤害时：&lt;/color&gt;有10%的几率引发墨火爆发，造成&lt;color=#E35428&gt;{atk*0.3}&lt;/color&gt;点&lt;color=#FFDCBD&gt;真实&lt;/color&gt;&lt;color=#E35428&gt;火焰伤害&lt;/color&gt;。&lt;/size&gt;</t>
  </si>
  <si>
    <t>&lt;size=17&gt;&lt;b&gt;・&lt;/b&gt;&lt;color=#C83E48&gt;Upon dealing damage:&lt;/color&gt; Has a 10% chance to trigger Inkfire Burst, dealing &lt;color=#E35428&gt;{atk*0.3}&lt;/color&gt; &lt;color=#FFDCBD&gt;True&lt;/color&gt; &lt;color=#E35428&gt;Fire DMG&lt;/color&gt;.&lt;/size&gt;</t>
  </si>
  <si>
    <t>PN_DESC_24_1_0</t>
  </si>
  <si>
    <t>&lt;size=17&gt;&lt;b&gt;・&lt;/b&gt;&lt;color=#4C8FEA&gt;瞬身：&lt;/color&gt;向你最近的敌人发射一团墨火造成&lt;color=#E35428&gt;{atk*0.25}&lt;/color&gt;点&lt;color=#FFDCBD&gt;真实&lt;/color&gt;&lt;color=#E35428&gt;火焰伤害&lt;/color&gt;。&lt;/size&gt;</t>
  </si>
  <si>
    <t>&lt;size=17&gt;&lt;b&gt;・&lt;/b&gt;&lt;color=#4C8FEA&gt;Upon Dashing:&lt;/color&gt; Launches an Inkfire at the enemy closest to you, dealing &lt;color=#E35428&gt;{atk*0.25}&lt;/color&gt; &lt;color=#FFDCBD&gt;True&lt;/color&gt; &lt;color=#E35428&gt;Fire DMG&lt;/color&gt;.&lt;/size&gt;</t>
  </si>
  <si>
    <t>PN_DESC_24_2_0</t>
  </si>
  <si>
    <t>&lt;size=17&gt;&lt;b&gt;・&lt;/b&gt;&lt;color=#E35428&gt;造成火焰伤害时：&lt;/color&gt;会额外造成5%的&lt;color=#FFDCBD&gt;真实伤害&lt;/color&gt;。&lt;/size&gt;</t>
  </si>
  <si>
    <t>&lt;size=17&gt;&lt;b&gt;・&lt;/b&gt;&lt;color=#E35428&gt;Upon dealing Fire DMG:&lt;/color&gt; You will deal 5% additional &lt;color=#FFDCBD&gt;True DMG&lt;/color&gt;.&lt;/size&gt;</t>
  </si>
  <si>
    <t>PN_DESC_24_3_0</t>
  </si>
  <si>
    <t>&lt;size=17&gt;&lt;b&gt;・&lt;/b&gt;&lt;color=#C83E48&gt;施放收剑技能时:&lt;/color&gt;对周围的敌人造成&lt;color=#E35428&gt;{atk*1.5}&lt;/color&gt;点&lt;color=#FFDCBD&gt;真实&lt;/color&gt;&lt;color=#E35428&gt;火焰伤害&lt;/color&gt;。
&lt;b&gt;・&lt;/b&gt;&lt;color=#C83E48&gt;怒气达到100时：&lt;/color&gt;自动消耗全部怒气，使你接下来20秒内的近战和飞剑伤害都追加20%的&lt;color=#FFDCBD&gt;真实伤害&lt;/color&gt;。&lt;/size&gt;</t>
  </si>
  <si>
    <t>&lt;size=17&gt;&lt;b&gt;・&lt;/b&gt;&lt;color=#C83E48&gt;Upon Sheathing:&lt;/color&gt; Deals &lt;color=#E35428&gt;{atk*1.5}&lt;/color&gt; &lt;color=#FFDCBD&gt;True&lt;/color&gt; &lt;color=#E35428&gt;Fire DMG&lt;/color&gt; to nearby enemies.
&lt;b&gt;・&lt;/b&gt;&lt;color=#C83E48&gt;Upon 100 Rage:&lt;/color&gt;Auto-consumes all Rage, and for the next 20s, your Melee and Flying Sword DMG will come with 20% additional &lt;color=#FFDCBD&gt;True DMG&lt;/color&gt;.&lt;/size&gt;</t>
  </si>
  <si>
    <t>PN_DESC_24_0_1</t>
  </si>
  <si>
    <t>&lt;size=17&gt;&lt;b&gt;・&lt;/b&gt;&lt;color=#C83E48&gt;造成伤害时：&lt;/color&gt;有15%的几率引发墨火爆发，造成&lt;color=#E35428&gt;{atk*0.5}&lt;/color&gt;点&lt;color=#FFDCBD&gt;真实&lt;/color&gt;&lt;color=#E35428&gt;火焰伤害&lt;/color&gt;。&lt;/size&gt;</t>
  </si>
  <si>
    <t>&lt;size=17&gt;&lt;b&gt;・&lt;/b&gt;&lt;color=#C83E48&gt;Upon dealing damage:&lt;/color&gt; Has a 15% chance to trigger Inkfire Burst, dealing &lt;color=#E35428&gt;{atk*0.5}&lt;/color&gt; &lt;color=#FFDCBD&gt;True&lt;/color&gt; &lt;color=#E35428&gt;Fire DMG&lt;/color&gt;.&lt;/size&gt;</t>
  </si>
  <si>
    <t>PN_DESC_24_1_1</t>
  </si>
  <si>
    <t>&lt;size=17&gt;&lt;b&gt;・&lt;/b&gt;&lt;color=#4C8FEA&gt;瞬身：&lt;/color&gt;向你最近的敌人发射一团墨火造成&lt;color=#E35428&gt;{atk*0.35}&lt;/color&gt;点&lt;color=#FFDCBD&gt;真实&lt;/color&gt;&lt;color=#E35428&gt;火焰伤害&lt;/color&gt;。&lt;/size&gt;</t>
  </si>
  <si>
    <t>&lt;size=17&gt;&lt;b&gt;・&lt;/b&gt;&lt;color=#4C8FEA&gt;Upon Dashing:&lt;/color&gt; Launches an Inkfire at the enemy closest to you, dealing &lt;color=#E35428&gt;{atk*0.35}&lt;/color&gt; &lt;color=#FFDCBD&gt;True&lt;/color&gt; &lt;color=#E35428&gt;Fire DMG&lt;/color&gt;.&lt;/size&gt;</t>
  </si>
  <si>
    <t>PN_DESC_24_2_1</t>
  </si>
  <si>
    <t>&lt;size=17&gt;&lt;b&gt;・&lt;/b&gt;&lt;color=#E35428&gt;造成火焰伤害时：&lt;/color&gt;会额外造成10%的&lt;color=#FFDCBD&gt;真实伤害&lt;/color&gt;。&lt;/size&gt;</t>
  </si>
  <si>
    <t>&lt;size=17&gt;&lt;b&gt;・&lt;/b&gt;&lt;color=#E35428&gt;Upon dealing Fire DMG:&lt;/color&gt; You will deal 10% additional &lt;color=#FFDCBD&gt;True DMG&lt;/color&gt;.&lt;/size&gt;</t>
  </si>
  <si>
    <t>PN_DESC_24_3_1</t>
  </si>
  <si>
    <t>&lt;size=17&gt;&lt;b&gt;・&lt;/b&gt;&lt;color=#C83E48&gt;施放收剑技能时:&lt;/color&gt;对周围的敌人造成&lt;color=#E35428&gt;{atk*2.5}&lt;/color&gt;点&lt;color=#FFDCBD&gt;真实&lt;/color&gt;&lt;color=#E35428&gt;火焰伤害&lt;/color&gt;。
&lt;b&gt;・&lt;/b&gt;&lt;color=#C83E48&gt;怒气达到100时：&lt;/color&gt;自动消耗全部怒气，使你接下来20秒内的近战和飞剑伤害都追加25%的&lt;color=#FFDCBD&gt;真实伤害&lt;/color&gt;。&lt;/size&gt;</t>
  </si>
  <si>
    <t>&lt;size=17&gt;&lt;b&gt;・&lt;/b&gt;&lt;color=#C83E48&gt;Upon Sheathing:&lt;/color&gt; Deals &lt;color=#E35428&gt;{atk*2.5}&lt;/color&gt; &lt;color=#FFDCBD&gt;True&lt;/color&gt; &lt;color=#E35428&gt;Fire DMG&lt;/color&gt; to nearby enemies.
&lt;b&gt;・&lt;/b&gt;&lt;color=#C83E48&gt;Upon 100 Rage:&lt;/color&gt;Auto-consumes all Rage, and for the next 20s, your Melee and Flying Sword DMG will come with 25% additional &lt;color=#FFDCBD&gt;True DMG&lt;/color&gt;.&lt;/size&gt;</t>
  </si>
  <si>
    <t>PN_DESC_24_0_2</t>
  </si>
  <si>
    <t>&lt;size=17&gt;&lt;b&gt;・&lt;/b&gt;&lt;color=#C83E48&gt;造成伤害时：&lt;/color&gt;有25%的几率引发墨火爆发，造成&lt;color=#E35428&gt;{atk*0.7}&lt;/color&gt;点&lt;color=#FFDCBD&gt;真实&lt;/color&gt;&lt;color=#E35428&gt;火焰伤害&lt;/color&gt;。
&lt;color=#FB8204&gt;&lt;b&gt;・&lt;/b&gt;墨火爆发会额外造成敌人最大生命值8%的伤害。（无法超过玩家攻击力的200%）&lt;/color&gt;&lt;/size&gt;</t>
  </si>
  <si>
    <t>&lt;size=17&gt;&lt;b&gt;・&lt;/b&gt;&lt;color=#C83E48&gt;Upon dealing damage:&lt;/color&gt; Has a 25% chance to trigger Inkfire Burst, dealing &lt;color=#E35428&gt;{atk*0.7}&lt;/color&gt; &lt;color=#FFDCBD&gt;True&lt;/color&gt; &lt;color=#E35428&gt;Fire DMG&lt;/color&gt;.
&lt;color=#FB8204&gt;&lt;b&gt;・&lt;/b&gt;The Inkfire Burst will additionally deal damage equal to 8% of the enemy Max HP (but no more than 200% of your ATK).&lt;/color&gt;&lt;/size&gt;</t>
  </si>
  <si>
    <t>PN_DESC_24_1_2</t>
  </si>
  <si>
    <t>&lt;size=17&gt;&lt;b&gt;・&lt;/b&gt;&lt;color=#4C8FEA&gt;瞬身：&lt;/color&gt;向你最近的敌人发射一团墨火造成&lt;color=#E35428&gt;{atk*0.45}&lt;/color&gt;点&lt;color=#FFDCBD&gt;真实&lt;/color&gt;&lt;color=#E35428&gt;火焰伤害&lt;/color&gt;。
&lt;color=#FB8204&gt;&lt;b&gt;・&lt;/b&gt;墨火会在敌人之间弹射3次。&lt;/color&gt;&lt;/size&gt;</t>
  </si>
  <si>
    <t>&lt;size=17&gt;&lt;b&gt;・&lt;/b&gt;&lt;color=#4C8FEA&gt;Upon Dashing:&lt;/color&gt; Launches an Inkfire at the enemy closest to you, dealing &lt;color=#E35428&gt;{atk*0.45}&lt;/color&gt; &lt;color=#FFDCBD&gt;True&lt;/color&gt; &lt;color=#E35428&gt;Fire DMG&lt;/color&gt;.
&lt;color=#FB8204&gt;&lt;b&gt;・&lt;/b&gt;The Inkfire will bounce among the enemies 3 times.&lt;/color&gt;&lt;/size&gt;</t>
  </si>
  <si>
    <t>PN_DESC_24_2_2</t>
  </si>
  <si>
    <t>&lt;size=17&gt;&lt;b&gt;・&lt;/b&gt;&lt;color=#E35428&gt;造成火焰伤害时：&lt;/color&gt;会额外造成15%的&lt;color=#FFDCBD&gt;真实伤害&lt;/color&gt;。
&lt;color=#FB8204&gt;&lt;b&gt;・&lt;/b&gt;&lt;color=#FFDCBD&gt;造成真实伤害时：&lt;/color&gt;有25%的几率为产生爆炸，对目标和周围的敌人造成{atk*2}点&lt;color=#FFDCBD&gt;真实&lt;/color&gt;&lt;color=#E35428&gt;火焰伤害&lt;/color&gt;。&lt;/color&gt;&lt;/size&gt;</t>
  </si>
  <si>
    <t>&lt;size=17&gt;&lt;b&gt;・&lt;/b&gt;&lt;color=#E35428&gt;Upon dealing Fire DMG:&lt;/color&gt; You will deal 15% additional &lt;color=#FFDCBD&gt;True DMG&lt;/color&gt;.
&lt;color=#FB8204&gt;&lt;b&gt;・&lt;/b&gt;&lt;color=#FFDCBD&gt;Upon dealing True DMG:&lt;/color&gt; Has a 25% chance to trigger an explosion, dealing {atk*2} &lt;color=#FFDCBD&gt;True&lt;/color&gt; &lt;color=#E35428&gt;Fire DMG&lt;/color&gt; to the target and enemies around it.&lt;/color&gt;&lt;/size&gt;</t>
  </si>
  <si>
    <t>PN_DESC_24_3_2</t>
  </si>
  <si>
    <t>&lt;size=17&gt;&lt;b&gt;・&lt;/b&gt;&lt;color=#C83E48&gt;施放收剑技能时:&lt;/color&gt;对周围的敌人造成&lt;color=#E35428&gt;{atk*3.5}&lt;/color&gt;点&lt;color=#FFDCBD&gt;真实&lt;/color&gt;&lt;color=#E35428&gt;火焰伤害&lt;/color&gt;。
&lt;b&gt;・&lt;/b&gt;&lt;color=#C83E48&gt;怒气达到100时：&lt;/color&gt;自动消耗全部怒气，使你接下来20秒内的近战和飞剑伤害都追加25%的&lt;color=#FFDCBD&gt;真实伤害&lt;/color&gt;，&lt;color=#FB8204&gt;并有25%的几率召唤巨型墨火对周围的敌人造成{atk*3.5}点&lt;color=#FFDCBD&gt;真实&lt;/color&gt;&lt;color=#E35428&gt;火焰伤害&lt;/color&gt;。&lt;/color&gt;&lt;/size&gt;</t>
  </si>
  <si>
    <t>&lt;size=17&gt;&lt;b&gt;・&lt;/b&gt;&lt;color=#C83E48&gt;Upon Sheathing:&lt;/color&gt; Deals &lt;color=#E35428&gt;{atk*3.5}&lt;/color&gt; &lt;color=#FFDCBD&gt;True&lt;/color&gt; &lt;color=#E35428&gt;Fire DMG&lt;/color&gt; to nearby enemies.
&lt;b&gt;・&lt;/b&gt;&lt;color=#C83E48&gt;Upon 100 Rage:&lt;/color&gt;Auto-consumes all Rage, and for the next 20s, your Melee and Flying Sword DMG will come with 25% additional &lt;color=#FFDCBD&gt;True DMG&lt;/color&gt; and &lt;color=#FB8204&gt;have a 25% chance to summon a Large Inkfire to deal {atk*3.5} &lt;color=#FFDCBD&gt;True&lt;/color&gt; &lt;color=#E35428&gt;Fire DMG&lt;/color&gt; to nearby enemies.&lt;/color&gt;&lt;/size&gt;</t>
  </si>
  <si>
    <t>PN_DESC_25_0_0</t>
  </si>
  <si>
    <t>&lt;size=17&gt;&lt;b&gt;・&lt;/b&gt;&lt;color=#C83E48&gt;造成伤害时：&lt;/color&gt;有10%的几率召唤一颗&lt;color=#E35428&gt;微型太阳&lt;/color&gt;，每秒对周围造成&lt;color=#E35428&gt;{atk*0.8}&lt;/color&gt;点&lt;color=#E35428&gt;火焰伤害&lt;/color&gt;，持续3秒。&lt;/size&gt;</t>
  </si>
  <si>
    <t>&lt;size=17&gt;&lt;b&gt;・&lt;/b&gt;&lt;color=#C83E48&gt;Upon dealing damage:&lt;/color&gt; Has a 10% chance to summon a &lt;color=#E35428&gt;Micro Sun&lt;/color&gt;, dealing &lt;color=#E35428&gt;{atk*0.8}&lt;/color&gt; &lt;color=#E35428&gt;Fire DMG&lt;/color&gt; to the surroundings every second for 3s.&lt;/size&gt;</t>
  </si>
  <si>
    <t>PN_DESC_25_1_0</t>
  </si>
  <si>
    <t>&lt;size=17&gt;&lt;b&gt;・&lt;/b&gt;&lt;color=#4C8FEA&gt;瞬身：&lt;/color&gt;向附近随机一个敌人发射1枚陨星造成{atk*0.55}点伤害。&lt;/size&gt;</t>
  </si>
  <si>
    <t>&lt;size=17&gt;&lt;b&gt;・&lt;/b&gt;&lt;color=#4C8FEA&gt;Upon Dashing:&lt;/color&gt; Fires 1 Meteor at a random enemy nearby, dealing {atk*0.55} damage.&lt;/size&gt;</t>
  </si>
  <si>
    <t>PN_DESC_25_2_0</t>
  </si>
  <si>
    <t>&lt;size=17&gt;&lt;b&gt;・&lt;/b&gt;&lt;color=#E35428&gt;太阳祝福：&lt;/color&gt;当你的生命值高于50%时，每秒对周围的敌人造成&lt;color=#E35428&gt;{atk*0.6}&lt;/color&gt;点&lt;color=#E35428&gt;火焰伤害&lt;/color&gt;。
&lt;b&gt;・&lt;/b&gt;&lt;color=#936FD4&gt;月亮祝福：&lt;/color&gt;当你的生命值低于50%时，每3秒对周围的敌人造成&lt;color=#73D7F1&gt;{atk*1.2}&lt;/color&gt;点&lt;color=#73D7F1&gt;冰霜伤害&lt;/color&gt;，并在造成伤害后为你恢复1%的最大生命值。&lt;/size&gt;</t>
  </si>
  <si>
    <t>&lt;size=17&gt;&lt;b&gt;・&lt;/b&gt;&lt;color=#E35428&gt;Blessing of the Sun:&lt;/color&gt; When your HP is above 50%, deals &lt;color=#E35428&gt;{atk*0.6}&lt;/color&gt; &lt;color=#E35428&gt;Fire DMG&lt;/color&gt; every second to nearby enemies.
&lt;b&gt;・&lt;/b&gt;&lt;color=#936FD4&gt;Blessing of the Moon:&lt;/color&gt; When your HP is below 50%, deals &lt;color=#73D7F1&gt;{atk*1.2}&lt;/color&gt; &lt;color=#73D7F1&gt;Ice DMG&lt;/color&gt; every 3s to nearby enemies and restores 1% of Max HP for you upon dealing damage.&lt;/size&gt;</t>
  </si>
  <si>
    <t>PN_DESC_25_3_0</t>
  </si>
  <si>
    <t>&lt;size=17&gt;&lt;b&gt;・&lt;/b&gt;&lt;color=#6DE5D0&gt;主动技能：&lt;/color&gt;在2秒召唤14道月光随机攻击周围敌人，每道月光造成{atk*0.6}点伤害。&lt;/size&gt;</t>
  </si>
  <si>
    <t>&lt;size=17&gt;&lt;b&gt;・&lt;/b&gt;&lt;color=#6DE5D0&gt;Active Skill:&lt;/color&gt; Summons 14 Moonlights within 2s to attack random enemies nearby, with each Moonlight dealing {atk*0.6} damage.&lt;/size&gt;</t>
  </si>
  <si>
    <t>PN_DESC_25_0_1</t>
  </si>
  <si>
    <t>&lt;size=17&gt;&lt;b&gt;・&lt;/b&gt;&lt;color=#C83E48&gt;造成伤害时：&lt;/color&gt;有15%的几率召唤一颗&lt;color=#E35428&gt;微型太阳&lt;/color&gt;，每秒对周围造成&lt;color=#E35428&gt;{atk*0.8}&lt;/color&gt;点&lt;color=#E35428&gt;火焰伤害&lt;/color&gt;，持续3秒。&lt;/size&gt;</t>
  </si>
  <si>
    <t>&lt;size=17&gt;&lt;b&gt;・&lt;/b&gt;&lt;color=#C83E48&gt;Upon dealing damage:&lt;/color&gt; Has a 15% chance to summon a &lt;color=#E35428&gt;Micro Sun&lt;/color&gt;, dealing &lt;color=#E35428&gt;{atk*0.8}&lt;/color&gt; &lt;color=#E35428&gt;Fire DMG&lt;/color&gt; to the surroundings every second for 3s.&lt;/size&gt;</t>
  </si>
  <si>
    <t>PN_DESC_25_1_1</t>
  </si>
  <si>
    <t>&lt;size=17&gt;&lt;b&gt;・&lt;/b&gt;&lt;color=#4C8FEA&gt;瞬身：&lt;/color&gt;向附近随机一个敌人发射2枚陨星造成{atk*0.55}点伤害。
&lt;b&gt;・&lt;/b&gt;陨星命中敌人时有10%的几率使敌人&lt;color=#D7BA00&gt;[昏迷]&lt;/color&gt;0.5秒。&lt;/size&gt;</t>
  </si>
  <si>
    <t>&lt;size=17&gt;&lt;b&gt;・&lt;/b&gt;&lt;color=#4C8FEA&gt;Upon Dashing:&lt;/color&gt; Fires 2 Meteors at a random enemy nearby, dealing {atk*0.55} damage.
&lt;b&gt;・&lt;/b&gt;On hit, the Meteor has a 10% chance to inflict &lt;color=#D7BA00&gt;[Stunned]&lt;/color&gt; on the enemy for 0.5s.&lt;/size&gt;</t>
  </si>
  <si>
    <t>PN_DESC_25_2_1</t>
  </si>
  <si>
    <t>&lt;size=17&gt;&lt;b&gt;・&lt;/b&gt;&lt;color=#E35428&gt;太阳祝福：&lt;/color&gt;当你的生命值高于50%时，每秒对周围的敌人造成&lt;color=#E35428&gt;{atk*0.9}&lt;/color&gt;点&lt;color=#E35428&gt;火焰伤害&lt;/color&gt;。
&lt;b&gt;・&lt;/b&gt;&lt;color=#936FD4&gt;月亮祝福：&lt;/color&gt;当你的生命值低于50%时，每3秒对周围的敌人造成&lt;color=#73D7F1&gt;{atk*1.8}&lt;/color&gt;点&lt;color=#73D7F1&gt;冰霜伤害&lt;/color&gt;，并在造成伤害后为你恢复2%的最大生命值。&lt;/size&gt;</t>
  </si>
  <si>
    <t>&lt;size=17&gt;&lt;b&gt;・&lt;/b&gt;&lt;color=#E35428&gt;Blessing of the Sun:&lt;/color&gt; When your HP is above 50%, deals &lt;color=#E35428&gt;{atk*0.9}&lt;/color&gt; &lt;color=#E35428&gt;Fire DMG&lt;/color&gt; every second to nearby enemies.
&lt;b&gt;・&lt;/b&gt;&lt;color=#936FD4&gt;Blessing of the Moon:&lt;/color&gt; When your HP is below 50%, deals &lt;color=#73D7F1&gt;{atk*1.8}&lt;/color&gt; &lt;color=#73D7F1&gt;Ice DMG&lt;/color&gt; every 3s to nearby enemies and restores 2% of Max HP for you upon dealing damage.&lt;/size&gt;</t>
  </si>
  <si>
    <t>PN_DESC_25_3_1</t>
  </si>
  <si>
    <t>&lt;size=17&gt;&lt;b&gt;・&lt;/b&gt;&lt;color=#6DE5D0&gt;主动技能：&lt;/color&gt;在2秒召唤14道月光随机攻击周围敌人，每道月光造成&lt;color=#FB8204&gt;{atk*0.75}&lt;/color&gt;点伤害。
&lt;b&gt;・&lt;/b&gt;月光命中敌人后会使其受到月光的伤害提高15%，最大可叠加10层，持续5秒。&lt;/size&gt;</t>
  </si>
  <si>
    <t>&lt;size=17&gt;&lt;b&gt;・&lt;/b&gt;&lt;color=#6DE5D0&gt;Active Skill:&lt;/color&gt; Summons 14 Moonlights within 2s to attack random enemies nearby, with each Moonlight dealing &lt;color=#FB8204&gt;{atk*0.75}&lt;/color&gt; damage.
&lt;b&gt;・&lt;/b&gt;On hit, a Moonlight will increase the damage of the subsequent Moonlight by 15%. Stacks up to 10 times. The effect lasts for 5s.&lt;/size&gt;</t>
  </si>
  <si>
    <t>PN_DESC_25_0_2</t>
  </si>
  <si>
    <t>&lt;size=17&gt;&lt;b&gt;・&lt;/b&gt;&lt;color=#C83E48&gt;造成伤害时：&lt;/color&gt;有20%的几率召唤一颗&lt;color=#E35428&gt;微型太阳&lt;/color&gt;，每秒对周围造成&lt;color=#E35428&gt;{atk*0.8}&lt;/color&gt;点&lt;color=#E35428&gt;火焰伤害&lt;/color&gt;，持续3秒。
&lt;color=#FB8204&gt;&lt;b&gt;・&lt;/b&gt;微型太阳会在3秒后坍缩成一颗黑洞，每秒对周围造成10点伤害并吸引敌人，持续3秒。&lt;/color&gt;&lt;/size&gt;</t>
  </si>
  <si>
    <t>&lt;size=17&gt;&lt;b&gt;・&lt;/b&gt;&lt;color=#C83E48&gt;Upon dealing damage:&lt;/color&gt; Has a 20% chance to summon a &lt;color=#E35428&gt;Micro Sun&lt;/color&gt;, dealing &lt;color=#E35428&gt;{atk*0.8}&lt;/color&gt; &lt;color=#E35428&gt;Fire DMG&lt;/color&gt; to the surroundings every second for 3s.
&lt;color=#FB8204&gt;&lt;b&gt;・&lt;/b&gt;The Micro Sun will collapse into a Black Hole in 3s, dealing 10 damage to the surroundings every second and sucking in enemies for 3s.&lt;/color&gt;&lt;/size&gt;</t>
  </si>
  <si>
    <t>PN_DESC_25_1_2</t>
  </si>
  <si>
    <t>&lt;size=17&gt;&lt;b&gt;・&lt;/b&gt;&lt;color=#4C8FEA&gt;瞬身：&lt;/color&gt;向附近随机一个敌人发射3枚陨星造成{atk*0.55}点伤害。
&lt;b&gt;・&lt;/b&gt;陨星命中敌人时有10%的几率使敌人&lt;color=#D7BA00&gt;[昏迷]&lt;/color&gt;0.5秒。
&lt;color=#FB8204&gt;&lt;b&gt;・&lt;/b&gt;陨星有20%的几率造成4倍伤害。&lt;/color&gt;&lt;/size&gt;</t>
  </si>
  <si>
    <t>&lt;size=17&gt;&lt;b&gt;・&lt;/b&gt;&lt;color=#4C8FEA&gt;Upon Dashing:&lt;/color&gt; Fires 3 Meteors at a random enemy nearby, dealing {atk*0.55} damage.
&lt;b&gt;・&lt;/b&gt;On hit, the Meteor has a 10% chance to inflict &lt;color=#D7BA00&gt;[Stunned]&lt;/color&gt; on the enemy for 0.5s.
&lt;color=#FB8204&gt;&lt;b&gt;・&lt;/b&gt;The Meteors have a 20% chance to cause 4× damage.&lt;/color&gt;&lt;/size&gt;</t>
  </si>
  <si>
    <t>PN_DESC_25_2_2</t>
  </si>
  <si>
    <t>&lt;size=17&gt;&lt;b&gt;・&lt;/b&gt;&lt;color=#E35428&gt;太阳祝福：&lt;/color&gt;当你的生命值高于50%时，每秒对周围的敌人造成&lt;color=#E35428&gt;{atk*1.2}&lt;/color&gt;点&lt;color=#E35428&gt;火焰伤害&lt;/color&gt;。
&lt;b&gt;・&lt;/b&gt;&lt;color=#936FD4&gt;月亮祝福：&lt;/color&gt;当你的生命值低于50%时，每3秒对周围的敌人造成&lt;color=#73D7F1&gt;{atk*2.4}&lt;/color&gt;点&lt;color=#73D7F1&gt;冰霜伤害&lt;/color&gt;，并在造成伤害后为你恢复&lt;color=#FB8204&gt;3%&lt;/color&gt;的最大生命值。&lt;/size&gt;</t>
  </si>
  <si>
    <t>&lt;size=17&gt;&lt;b&gt;・&lt;/b&gt;&lt;color=#E35428&gt;Blessing of the Sun:&lt;/color&gt; When your HP is above 50%, deals &lt;color=#E35428&gt;{atk*1.2}&lt;/color&gt; &lt;color=#E35428&gt;Fire DMG&lt;/color&gt; every second to nearby enemies.
&lt;b&gt;・&lt;/b&gt;&lt;color=#936FD4&gt;Blessing of the Moon:&lt;/color&gt; When your HP is below 50%, deals &lt;color=#73D7F1&gt;{atk*2.4}&lt;/color&gt; &lt;color=#73D7F1&gt;Ice DMG&lt;/color&gt; every 3s to nearby enemies and restores &lt;color=#FB8204&gt;3%&lt;/color&gt; of Max HP for you upon dealing damage.&lt;/size&gt;</t>
  </si>
  <si>
    <t>PN_DESC_25_3_2</t>
  </si>
  <si>
    <t>&lt;size=17&gt;&lt;b&gt;・&lt;/b&gt;&lt;color=#6DE5D0&gt;主动技能：&lt;/color&gt;在2秒内召唤14道月光随机攻击周围敌人，每道月光造成&lt;color=#FB8204&gt;{atk*0.9}&lt;/color&gt;点伤害。
&lt;b&gt;・&lt;/b&gt;月光命中敌人后会使其受到月光的伤害提高&lt;color=#FB8204&gt;25%&lt;/color&gt;，最大可叠加10层，持续5秒。
&lt;color=#FB8204&gt;&lt;b&gt;・&lt;/b&gt;敌人每损失5%的生命，月光对其造成的伤害提高5%。&lt;/color&gt;&lt;/size&gt;</t>
  </si>
  <si>
    <t>&lt;size=17&gt;&lt;b&gt;・&lt;/b&gt;&lt;color=#6DE5D0&gt;Active Skill:&lt;/color&gt; Summons 14 Moonlights within 2s to attack random enemies nearby, with each Moonlight dealing &lt;color=#FB8204&gt;{atk*0.9}&lt;/color&gt; damage.
&lt;b&gt;・&lt;/b&gt;On hit, a Moonlight will increase the damage of the subsequent Moonlight by &lt;color=#FB8204&gt;25%&lt;/color&gt;. Stacks up to 10 times. The effect lasts for 5s.
&lt;color=#FB8204&gt;&lt;b&gt;・&lt;/b&gt;For every 5% HP the enemy lost, the enemy will receive 5% more damage from Moonlights.&lt;/color&gt;&lt;/size&gt;</t>
  </si>
  <si>
    <t>PN_DESC_26_0_0</t>
  </si>
  <si>
    <t>&lt;size=17&gt;&lt;b&gt;・&lt;/b&gt;这玩意什么用都没有，就留作纪念吧&lt;/size&gt;</t>
  </si>
  <si>
    <t>&lt;size=17&gt;&lt;b&gt;・&lt;/b&gt;This thing is useless. Let's just keep it as a memento.&lt;/size&gt;</t>
  </si>
  <si>
    <t>PN_DESC_26_1_0</t>
  </si>
  <si>
    <t>PN_DESC_26_2_0</t>
  </si>
  <si>
    <t>PN_DESC_26_3_0</t>
  </si>
  <si>
    <t>PN_DESC_26_0_1</t>
  </si>
  <si>
    <t>PN_DESC_26_1_1</t>
  </si>
  <si>
    <t>PN_DESC_26_2_1</t>
  </si>
  <si>
    <t>PN_DESC_26_3_1</t>
  </si>
  <si>
    <t>PN_DESC_26_0_2</t>
  </si>
  <si>
    <t>&lt;size=17&gt;&lt;b&gt;・&lt;/b&gt;近战攻击+60%
&lt;color=#FB8204&gt;&lt;b&gt;・&lt;/b&gt;当你的核心槽携带[机关炮轮]时，触发几率提高25%。&lt;/color&gt;&lt;/size&gt;</t>
  </si>
  <si>
    <t>&lt;size=17&gt;&lt;b&gt;・&lt;/b&gt;Melee ATK +60%
&lt;color=#FB8204&gt;&lt;b&gt;・&lt;/b&gt;When the [Mechanical Gatling] is in your Core Slot, the trigger chance will increase by 25%.&lt;/color&gt;&lt;/size&gt;</t>
  </si>
  <si>
    <t>PN_DESC_26_1_2</t>
  </si>
  <si>
    <t>&lt;size=17&gt;&lt;b&gt;・&lt;/b&gt;飞剑攻击+60%
&lt;color=#FB8204&gt;&lt;b&gt;・&lt;/b&gt;当你的核心槽携带[机关喷口]时，触发几率提高25%。&lt;/color&gt;&lt;/size&gt;</t>
  </si>
  <si>
    <t>&lt;size=17&gt;&lt;b&gt;・&lt;/b&gt;Flying Sword ATK +60%
&lt;color=#FB8204&gt;&lt;b&gt;・&lt;/b&gt;When the [Mechanical Bazooka] is in your Core Slot, the trigger chance will increase by 25%.&lt;/color&gt;&lt;/size&gt;</t>
  </si>
  <si>
    <t>PN_DESC_26_2_2</t>
  </si>
  <si>
    <t>&lt;size=17&gt;&lt;b&gt;・&lt;/b&gt;防御+15%
&lt;color=#FB8204&gt;&lt;b&gt;・&lt;/b&gt;当你的核心槽携带[机关外壳]时，机关护盾的吸收量提高50%。&lt;/color&gt;&lt;/size&gt;</t>
  </si>
  <si>
    <t>&lt;size=17&gt;&lt;b&gt;・&lt;/b&gt;DEF +15%
&lt;color=#FB8204&gt;&lt;b&gt;・&lt;/b&gt;When the [Mechanical Case] is in your Core Slot, the absorption of the Mechanical Shield will increase by 50%.&lt;/color&gt;&lt;/size&gt;</t>
  </si>
  <si>
    <t>PN_DESC_26_3_2</t>
  </si>
  <si>
    <t>&lt;size=17&gt;&lt;b&gt;・&lt;/b&gt;&lt;color=#6DE5D0&gt;主动技能：&lt;/color&gt;
&lt;color=#FB8204&gt;&lt;b&gt;・&lt;/b&gt;召唤巨大的动力机关，在5秒后对周围大范围内的敌人发动一次毁灭性的的打击，造成{atk*30}近战伤害。&lt;/color&gt;&lt;/size&gt;</t>
  </si>
  <si>
    <t>&lt;size=17&gt;&lt;b&gt;・&lt;/b&gt;&lt;color=#6DE5D0&gt;Active Skill:&lt;/color&gt;
&lt;color=#FB8204&gt;&lt;b&gt;・&lt;/b&gt;Summons a large Mechanism, which will launch a lethal strike to enemies within a large area and deal {atk*30} Melee DMG in 5s.&lt;/color&gt;&lt;/size&gt;</t>
  </si>
  <si>
    <t>PN_DESC_27_0_0</t>
  </si>
  <si>
    <t>&lt;size=17&gt;&lt;b&gt;・&lt;/b&gt;&lt;color=#C83E48&gt;造成飞剑伤害时：&lt;/color&gt;你会获得1层[充能]，最大可存储6层。
&lt;b&gt;・&lt;/b&gt;&lt;color=#C83E48&gt;造成近战伤害时：&lt;/color&gt;消耗全部[充能]层数，每层对敌人造成{atk*0.25}点伤害。&lt;/size&gt;</t>
  </si>
  <si>
    <t>&lt;size=17&gt;&lt;b&gt;・&lt;/b&gt;&lt;color=#C83E48&gt;Upon dealing Flying Sword DMG:&lt;/color&gt; Gain 1 stack of [Charge]. Stacks up to 6 times.
&lt;b&gt;・&lt;/b&gt;&lt;color=#C83E48&gt;Upon dealing Melee DMG:&lt;/color&gt; Consume all stacks of [Charge], with each stack dealing {atk*0.25} damage to the enemy.&lt;/size&gt;</t>
  </si>
  <si>
    <t>PN_DESC_27_1_0</t>
  </si>
  <si>
    <t>&lt;size=17&gt;&lt;b&gt;・&lt;/b&gt;&lt;color=#4C8FEA&gt;瞬身：&lt;/color&gt;向你附近的敌人随机发射3枚投射物，每枚造成{atk*0.15}点伤害。&lt;/size&gt;</t>
  </si>
  <si>
    <t>&lt;size=17&gt;&lt;b&gt;・&lt;/b&gt;&lt;color=#4C8FEA&gt;Upon Dashing:&lt;/color&gt; Fires 3 random projectiles at nearby enemies, with each projectile dealing {atk*0.15} damage.&lt;/size&gt;</t>
  </si>
  <si>
    <t>PN_DESC_27_2_0</t>
  </si>
  <si>
    <t>&lt;size=17&gt;&lt;b&gt;・&lt;/b&gt;&lt;color=#C83E48&gt;每造成5次近战攻击：&lt;/color&gt;朝攻击方向发射5枚投射物，每枚造成{atk*0.25}点伤害。&lt;/size&gt;</t>
  </si>
  <si>
    <t>&lt;size=17&gt;&lt;b&gt;・&lt;/b&gt;&lt;color=#C83E48&gt;After every 5 Melee attacks:&lt;/color&gt; Fires 5 projectiles in the direction of the attack, with each projectile dealing {atk*0.25} damage.&lt;/size&gt;</t>
  </si>
  <si>
    <t>PN_DESC_27_3_0</t>
  </si>
  <si>
    <t>&lt;size=17&gt;&lt;b&gt;・&lt;/b&gt;&lt;color=#C83E48&gt;造成近战伤害时：&lt;/color&gt;有15%的几率触发扫射对周围的敌人在4秒内总计造成{atk*6}点飞剑伤害。
&lt;b&gt;・&lt;/b&gt;&lt;color=#C83E48&gt;怒气达到100时：&lt;/color&gt;自动消耗全部怒气，使你接下来5秒内，每秒造成{atk*2.5}点飞剑伤害。&lt;/size&gt;</t>
  </si>
  <si>
    <t>&lt;size=17&gt;&lt;b&gt;・&lt;/b&gt;&lt;color=#C83E48&gt;Upon dealing Melee DMG:&lt;/color&gt; Has a 15% chance to trigger rapid firing at nearby enemies, dealing a total of {atk*6} Flying Sword DMG within 4s.
&lt;b&gt;・&lt;/b&gt;&lt;color=#C83E48&gt;Upon 100 Rage:&lt;/color&gt; Auto-consumes all Rage to make you deal {atk*2.5} Flying Sword DMG every second for the next 5s.&lt;/size&gt;</t>
  </si>
  <si>
    <t>PN_DESC_27_0_1</t>
  </si>
  <si>
    <t>&lt;size=17&gt;&lt;b&gt;・&lt;/b&gt;&lt;color=#C83E48&gt;造成飞剑伤害时：&lt;/color&gt;你会获得1层[充能]，最大可存储6层。
&lt;b&gt;・&lt;/b&gt;&lt;color=#C83E48&gt;造成近战伤害时：&lt;/color&gt;消耗全部[充能]层数，每层对敌人造成{atk*0.5}点伤害。&lt;/size&gt;</t>
  </si>
  <si>
    <t>&lt;size=17&gt;&lt;b&gt;・&lt;/b&gt;&lt;color=#C83E48&gt;Upon dealing Flying Sword DMG:&lt;/color&gt; Gain 1 stack of [Charge]. Stacks up to 6 times.
&lt;b&gt;・&lt;/b&gt;&lt;color=#C83E48&gt;Upon dealing Melee DMG:&lt;/color&gt; Consume all stacks of [Charge], with each stack dealing {atk*0.5} damage to the enemy.&lt;/size&gt;</t>
  </si>
  <si>
    <t>PN_DESC_27_1_1</t>
  </si>
  <si>
    <t>&lt;size=17&gt;&lt;b&gt;・&lt;/b&gt;&lt;color=#4C8FEA&gt;瞬身：&lt;/color&gt;向你附近的敌人随机发射3枚投射物，每枚造成{atk*0.15}点伤害，并使你在接下来的1秒内移动速度提高25%。&lt;/size&gt;</t>
  </si>
  <si>
    <t>&lt;size=17&gt;&lt;b&gt;・&lt;/b&gt;&lt;color=#4C8FEA&gt;Upon Dashing:&lt;/color&gt; Fires 3 random projectiles at nearby enemies, with each projectile dealing {atk*0.15} damage and increasing your Movement Speed by 25% in the next 1s.&lt;/size&gt;</t>
  </si>
  <si>
    <t>PN_DESC_27_2_1</t>
  </si>
  <si>
    <t>&lt;size=17&gt;&lt;b&gt;・&lt;/b&gt;&lt;color=#C83E48&gt;每造成5次近战攻击：&lt;/color&gt;朝攻击方向发射10枚投射物，每枚造成{atk*0.35}点伤害。&lt;/size&gt;</t>
  </si>
  <si>
    <t>&lt;size=17&gt;&lt;b&gt;・&lt;/b&gt;&lt;color=#C83E48&gt;After every 5 Melee attacks:&lt;/color&gt; Fires 10 projectiles in the direction of the attack, with each projectile dealing {atk*0.35} damage.&lt;/size&gt;</t>
  </si>
  <si>
    <t>PN_DESC_27_3_1</t>
  </si>
  <si>
    <t>&lt;size=17&gt;&lt;b&gt;・&lt;/b&gt;&lt;color=#C83E48&gt;造成近战伤害时：&lt;/color&gt;有15%的几率触发扫射对周围的敌人在4秒内总计造成{atk*7}点飞剑伤害。
&lt;b&gt;・&lt;/b&gt;&lt;color=#C83E48&gt;怒气达到100时：&lt;/color&gt;自动消耗全部怒气，使你接下来5秒内，每秒造成{atk*3.5}点飞剑伤害。&lt;/size&gt;</t>
  </si>
  <si>
    <t>&lt;size=17&gt;&lt;b&gt;・&lt;/b&gt;&lt;color=#C83E48&gt;Upon dealing Melee DMG:&lt;/color&gt; Has a 15% chance to trigger rapid firing at nearby enemies, dealing a total of {atk*7} Flying Sword DMG within 4s.
&lt;b&gt;・&lt;/b&gt;&lt;color=#C83E48&gt;Upon 100 Rage:&lt;/color&gt; Auto-consumes all Rage to make you deal {atk*3.5} Flying Sword DMG every second for the next 5s.&lt;/size&gt;</t>
  </si>
  <si>
    <t>PN_DESC_27_0_2</t>
  </si>
  <si>
    <t>&lt;size=17&gt;&lt;b&gt;・&lt;/b&gt;&lt;color=#C83E48&gt;造成飞剑伤害时：&lt;/color&gt;你会获得1层[充能]，最大可存储6层。
&lt;b&gt;・&lt;/b&gt;&lt;color=#C83E48&gt;造成近战伤害时：&lt;/color&gt;消耗全部[充能]层数，每层对敌人造成{atk*1}点伤害。
&lt;color=#FB8204&gt;&lt;b&gt;・&lt;/b&gt;当你一次性消耗6层以上的[充能]，你在接下来的5秒内攻击速度提高100%。&lt;/color&gt;&lt;/size&gt;</t>
  </si>
  <si>
    <t>&lt;size=17&gt;&lt;b&gt;・&lt;/b&gt;&lt;color=#C83E48&gt;Upon dealing Flying Sword DMG:&lt;/color&gt; Gain 1 stack of [Charge]. Stacks up to 6 times.
&lt;b&gt;・&lt;/b&gt;&lt;color=#C83E48&gt;Upon dealing Melee DMG:&lt;/color&gt; Consume all stacks of [Charge], with each stack dealing {atk*1} damage to the enemy.
&lt;color=#FB8204&gt;&lt;b&gt;・&lt;/b&gt;When you consume more than 6 stacks of [Charge] at once, your Attack Speed will increase by 100% in the next 5s.&lt;/color&gt;&lt;/size&gt;</t>
  </si>
  <si>
    <t>PN_DESC_27_1_2</t>
  </si>
  <si>
    <t>&lt;size=17&gt;&lt;b&gt;・&lt;/b&gt;&lt;color=#4C8FEA&gt;瞬身：&lt;/color&gt;向你附近的敌人随机发射3枚投射物，每枚造成{atk*0.35}点伤害，并使你在接下来的1秒内移动速度提高25%。
&lt;color=#FB8204&gt;&lt;b&gt;・&lt;/b&gt;投射物有30%的几率造成3倍伤害。&lt;/color&gt;&lt;/size&gt;</t>
  </si>
  <si>
    <t>&lt;size=17&gt;&lt;b&gt;・&lt;/b&gt;&lt;color=#4C8FEA&gt;Upon Dashing:&lt;/color&gt; Fires 3 random projectiles at nearby enemies, with each projectile dealing {atk*0.35} damage and increasing your Movement Speed by 25% in the next 1s.
&lt;color=#FB8204&gt;&lt;b&gt;・&lt;/b&gt;The projectiles have a 30% chance to deal 3× damage.&lt;/color&gt;&lt;/size&gt;</t>
  </si>
  <si>
    <t>PN_DESC_27_2_2</t>
  </si>
  <si>
    <t>&lt;size=17&gt;&lt;b&gt;・&lt;/b&gt;&lt;color=#C83E48&gt;每造成5次近战攻击：&lt;/color&gt;朝攻击方向发射15枚投射物，每枚造成{atk*0.55}点伤害。
&lt;color=#FB8204&gt;&lt;b&gt;・&lt;/b&gt;投射物会在敌人之间弹射2次。&lt;/color&gt;&lt;/size&gt;</t>
  </si>
  <si>
    <t>&lt;size=17&gt;&lt;b&gt;・&lt;/b&gt;&lt;color=#C83E48&gt;After every 5 Melee attacks:&lt;/color&gt; Fires 15 projectiles in the direction of the attack, with each projectile dealing {atk*0.55} damage.
&lt;color=#FB8204&gt;&lt;b&gt;・&lt;/b&gt;The projectiles will bounce 2 times among the enemies.&lt;/color&gt;&lt;/size&gt;</t>
  </si>
  <si>
    <t>PN_DESC_27_3_2</t>
  </si>
  <si>
    <t>&lt;size=17&gt;&lt;b&gt;・&lt;/b&gt;&lt;color=#C83E48&gt;造成近战伤害时：&lt;/color&gt;有15%的几率触发扫射对周围的敌人在4秒内总计造成{atk*8}点飞剑伤害。
&lt;b&gt;・&lt;/b&gt;&lt;color=#C83E48&gt;怒气达到100时：&lt;/color&gt;自动消耗全部怒气，使你接下来5秒内，每秒造成{atk*4.5}点飞剑伤害，&lt;color=#FB8204&gt;该效果结束后有30%的几率返还70%的怒气。&lt;/color&gt;&lt;/size&gt;</t>
  </si>
  <si>
    <t>&lt;size=17&gt;&lt;b&gt;・&lt;/b&gt;&lt;color=#C83E48&gt;Upon dealing Melee DMG:&lt;/color&gt; Has a 15% chance to trigger rapid firing at nearby enemies, dealing a total of {atk*8} Flying Sword DMG within 4s.
&lt;b&gt;・&lt;/b&gt;&lt;color=#C83E48&gt;Upon 100 Rage:&lt;/color&gt; Auto-consumes all Rage to make you deal {atk*4.5} Flying Sword DMG every second for the next 5s. &lt;color=#FB8204&gt;At the end of the effect, has a 30% chance to restore 70% Rage.&lt;/color&gt;&lt;/size&gt;</t>
  </si>
  <si>
    <t>PN_DESC_28_0_0</t>
  </si>
  <si>
    <t>&lt;size=17&gt;&lt;b&gt;・&lt;/b&gt;&lt;color=#C83E48&gt;造成飞剑伤害时：&lt;/color&gt;有15%几率发射2枚小型火箭轰击敌人，每发火箭造成&lt;color=#E35428&gt;{atk*0.5}&lt;/color&gt;点&lt;color=#E35428&gt;火焰伤害&lt;/color&gt;。&lt;/size&gt;</t>
  </si>
  <si>
    <t>&lt;size=17&gt;&lt;b&gt;・&lt;/b&gt;&lt;color=#C83E48&gt;Upon dealing Flying Sword DMG:&lt;/color&gt; Has a 15% chance to launch 2 small rockets at the enemy, with each rocket dealing &lt;color=#E35428&gt;{atk*0.5}&lt;/color&gt; &lt;color=#E35428&gt;Fire DMG&lt;/color&gt;.&lt;/size&gt;</t>
  </si>
  <si>
    <t>PN_DESC_28_1_0</t>
  </si>
  <si>
    <t>&lt;size=17&gt;&lt;b&gt;・&lt;/b&gt;&lt;color=#4C8FEA&gt;瞬身：&lt;/color&gt;向你附近的敌人发射1枚小型火箭造成&lt;color=#E35428&gt;{atk*0.5}&lt;/color&gt;点&lt;color=#E35428&gt;火焰伤害&lt;/color&gt;。&lt;/size&gt;</t>
  </si>
  <si>
    <t>&lt;size=17&gt;&lt;b&gt;・&lt;/b&gt;&lt;color=#4C8FEA&gt;Upon Dashing:&lt;/color&gt; Launches 1 small rocket at a nearby enemy, dealing &lt;color=#E35428&gt;{atk*0.5}&lt;/color&gt; &lt;color=#E35428&gt;Fire DMG&lt;/color&gt;.&lt;/size&gt;</t>
  </si>
  <si>
    <t>PN_DESC_28_2_0</t>
  </si>
  <si>
    <t>&lt;size=17&gt;&lt;b&gt;・&lt;/b&gt;&lt;color=#C83E48&gt;施放收剑技能时:&lt;/color&gt;发射3枚小型火箭轰击附近敌人，每枚火箭造成&lt;color=#E35428&gt;{atk*0.5}&lt;/color&gt;点&lt;color=#E35428&gt;火焰伤害&lt;/color&gt;。&lt;/size&gt;</t>
  </si>
  <si>
    <t>&lt;size=17&gt;&lt;b&gt;・&lt;/b&gt;&lt;color=#C83E48&gt;Upon Sheathing:&lt;/color&gt; Launches 3 small rockets at nearby enemies, with each rocket dealing &lt;color=#E35428&gt;{atk*0.5}&lt;/color&gt; &lt;color=#E35428&gt;Fire DMG&lt;/color&gt;.&lt;/size&gt;</t>
  </si>
  <si>
    <t>PN_DESC_28_3_0</t>
  </si>
  <si>
    <t>&lt;size=17&gt;&lt;b&gt;・&lt;/b&gt;&lt;color=#C83E48&gt;造成飞剑伤害时：&lt;/color&gt;有8%的几率召唤一枚巨型火箭轰击目标区域，造成&lt;color=#E35428&gt;{atk*2}&lt;/color&gt;点&lt;color=#E35428&gt;火焰伤害&lt;/color&gt;。
&lt;b&gt;・&lt;/b&gt;&lt;color=#C83E48&gt;怒气达到100时：&lt;/color&gt;自动消耗全部怒气，使你接下来5秒内火箭触发率提高50%。&lt;/size&gt;</t>
  </si>
  <si>
    <t>&lt;size=17&gt;&lt;b&gt;・&lt;/b&gt;&lt;color=#C83E48&gt;Upon dealing Flying Sword DMG:&lt;/color&gt; Has an 8% chance to summon a large rocket to bombard the target area, dealing &lt;color=#E35428&gt;{atk*2}&lt;/color&gt; &lt;color=#E35428&gt;Fire DMG&lt;/color&gt;.
&lt;b&gt;・&lt;/b&gt;&lt;color=#C83E48&gt;Upon 100 Rage:&lt;/color&gt; Auto-consumes all Rage to increase the rocket's trigger chance by 50% in the next 5s.&lt;/size&gt;</t>
  </si>
  <si>
    <t>PN_DESC_28_0_1</t>
  </si>
  <si>
    <t>&lt;size=17&gt;&lt;b&gt;・&lt;/b&gt;&lt;color=#C83E48&gt;造成飞剑伤害时：&lt;/color&gt;有15%几率发射4枚小型火箭轰击敌人，每发火箭造成&lt;color=#E35428&gt;{atk*0.5}&lt;/color&gt;点&lt;color=#E35428&gt;火焰伤害&lt;/color&gt;。&lt;/size&gt;</t>
  </si>
  <si>
    <t>&lt;size=17&gt;&lt;b&gt;・&lt;/b&gt;&lt;color=#C83E48&gt;Upon dealing Flying Sword DMG:&lt;/color&gt; Has a 15% chance to launch 4 small rockets at the enemy, with each rocket dealing &lt;color=#E35428&gt;{atk*0.5}&lt;/color&gt; &lt;color=#E35428&gt;Fire DMG&lt;/color&gt;.&lt;/size&gt;</t>
  </si>
  <si>
    <t>PN_DESC_28_1_1</t>
  </si>
  <si>
    <t>&lt;size=17&gt;&lt;b&gt;・&lt;/b&gt;&lt;color=#4C8FEA&gt;瞬身：&lt;/color&gt;向你附近的敌人发射2枚小型火箭造成&lt;color=#E35428&gt;{atk*0.5}&lt;/color&gt;点&lt;color=#E35428&gt;火焰伤害&lt;/color&gt;。&lt;/size&gt;</t>
  </si>
  <si>
    <t>&lt;size=17&gt;&lt;b&gt;・&lt;/b&gt;&lt;color=#4C8FEA&gt;Upon Dashing:&lt;/color&gt; Launches 2 small rockets at a nearby enemy, dealing &lt;color=#E35428&gt;{atk*0.5}&lt;/color&gt; &lt;color=#E35428&gt;Fire DMG&lt;/color&gt;.&lt;/size&gt;</t>
  </si>
  <si>
    <t>PN_DESC_28_2_1</t>
  </si>
  <si>
    <t>&lt;size=17&gt;&lt;b&gt;・&lt;/b&gt;&lt;color=#C83E48&gt;施放收剑技能时:&lt;/color&gt;发射6枚小型火箭轰击附近敌人，每枚火箭造成&lt;color=#E35428&gt;{atk*0.5}&lt;/color&gt;点&lt;color=#E35428&gt;火焰伤害&lt;/color&gt;。&lt;/size&gt;</t>
  </si>
  <si>
    <t>&lt;size=17&gt;&lt;b&gt;・&lt;/b&gt;&lt;color=#C83E48&gt;Upon Sheathing:&lt;/color&gt; Launches 6 small rockets at nearby enemies, with each rocket dealing &lt;color=#E35428&gt;{atk*0.5}&lt;/color&gt; &lt;color=#E35428&gt;Fire DMG&lt;/color&gt;.&lt;/size&gt;</t>
  </si>
  <si>
    <t>PN_DESC_28_3_1</t>
  </si>
  <si>
    <t>&lt;size=17&gt;&lt;b&gt;・&lt;/b&gt;&lt;color=#C83E48&gt;造成飞剑伤害时：&lt;/color&gt;有8%的几率召唤一枚巨型火箭轰击目标区域，造成&lt;color=#E35428&gt;{atk*3}&lt;/color&gt;点&lt;color=#E35428&gt;火焰伤害&lt;/color&gt;，并&lt;color=#D7BA00&gt;[昏迷]&lt;/color&gt;1秒。
&lt;b&gt;・&lt;/b&gt;&lt;color=#C83E48&gt;怒气达到100时：&lt;/color&gt;自动消耗全部怒气，使你接下来5秒内火箭触发率提高50%。&lt;/size&gt;</t>
  </si>
  <si>
    <t>&lt;size=17&gt;&lt;b&gt;・&lt;/b&gt;&lt;color=#C83E48&gt;Upon dealing Flying Sword DMG:&lt;/color&gt; Has an 8% chance to summon a large rocket to bombard the target area, dealing &lt;color=#E35428&gt;{atk*3}&lt;/color&gt; &lt;color=#E35428&gt;Fire DMG&lt;/color&gt; to and inflicting &lt;color=#D7BA00&gt;[Stunned]&lt;/color&gt; for 1s.
&lt;b&gt;・&lt;/b&gt;&lt;color=#C83E48&gt;Upon 100 Rage:&lt;/color&gt; Auto-consumes all Rage to increase the rocket's trigger chance by 50% in the next 5s.&lt;/size&gt;</t>
  </si>
  <si>
    <t>PN_DESC_28_0_2</t>
  </si>
  <si>
    <t>&lt;size=17&gt;&lt;b&gt;・&lt;/b&gt;&lt;color=#C83E48&gt;造成飞剑伤害时：&lt;/color&gt;有15%几率发射6枚小型火箭轰击敌人，每发火箭造成&lt;color=#E35428&gt;{atk*0.5}&lt;/color&gt;点&lt;color=#E35428&gt;火焰伤害&lt;/color&gt;。
&lt;color=#FB8204&gt;&lt;b&gt;・&lt;/b&gt;小型火箭有30%的几率造成3倍伤害。&lt;/color&gt;&lt;/size&gt;</t>
  </si>
  <si>
    <t>&lt;size=17&gt;&lt;b&gt;・&lt;/b&gt;&lt;color=#C83E48&gt;Upon dealing Flying Sword DMG:&lt;/color&gt; Has a 15% chance to launch 6 small rockets at the enemy, with each rocket dealing &lt;color=#E35428&gt;{atk*0.5}&lt;/color&gt; &lt;color=#E35428&gt;Fire DMG&lt;/color&gt;.
&lt;color=#FB8204&gt;&lt;b&gt;・&lt;/b&gt;The small rockets have a 30% chance to deal 3× damage.&lt;/color&gt;&lt;/size&gt;</t>
  </si>
  <si>
    <t>PN_DESC_28_1_2</t>
  </si>
  <si>
    <t>&lt;size=17&gt;&lt;b&gt;・&lt;/b&gt;&lt;color=#4C8FEA&gt;瞬身：&lt;/color&gt;向你附近的敌人发射3枚小型火箭造成&lt;color=#E35428&gt;{atk*0.5}&lt;/color&gt;点&lt;color=#E35428&gt;火焰伤害&lt;/color&gt;。
&lt;color=#FB8204&gt;&lt;b&gt;・&lt;/b&gt;每枚小型火箭在命中敌人时，会产生爆炸，对范围内的敌人造成&lt;color=#E35428&gt;{atk*0.25}&lt;/color&gt;点&lt;color=#E35428&gt;火焰伤害&lt;/color&gt;。&lt;/color&gt;&lt;/size&gt;</t>
  </si>
  <si>
    <t>&lt;size=17&gt;&lt;b&gt;・&lt;/b&gt;&lt;color=#4C8FEA&gt;Upon Dashing:&lt;/color&gt; Launches 3 small rockets at nearby enemies, dealing &lt;color=#E35428&gt;{atk*0.5}&lt;/color&gt; &lt;color=#E35428&gt;Fire DMG&lt;/color&gt;.
&lt;color=#FB8204&gt;&lt;b&gt;・&lt;/b&gt;On hit, each small rocket will explode and deal &lt;color=#E35428&gt;{atk*0.25}&lt;/color&gt; &lt;color=#E35428&gt;Fire DMG&lt;/color&gt; to enemies within range.&lt;/color&gt;&lt;/size&gt;</t>
  </si>
  <si>
    <t>PN_DESC_28_2_2</t>
  </si>
  <si>
    <t>&lt;size=17&gt;&lt;b&gt;・&lt;/b&gt;&lt;color=#C83E48&gt;施放收剑技能时:&lt;/color&gt;发射9枚小型火箭轰击附近敌人，每枚火箭造成&lt;color=#E35428&gt;{atk*0.5}&lt;/color&gt;点&lt;color=#E35428&gt;火焰伤害&lt;/color&gt;。
&lt;color=#FB8204&gt;&lt;b&gt;・&lt;/b&gt;小型火箭命中敌人时，会使敌人受到的所有伤害提高25%，持续5秒。&lt;/color&gt;&lt;/size&gt;</t>
  </si>
  <si>
    <t>&lt;size=17&gt;&lt;b&gt;・&lt;/b&gt;&lt;color=#C83E48&gt;Upon Sheathing:&lt;/color&gt; Launches 9 small rockets at nearby enemies, with each rocket dealing &lt;color=#E35428&gt;{atk*0.5}&lt;/color&gt; &lt;color=#E35428&gt;Fire DMG&lt;/color&gt;.
&lt;color=#FB8204&gt;&lt;b&gt;・&lt;/b&gt;On hit, the small rockets will increase all damage taken by the enemy by 25% for 5s.&lt;/color&gt;&lt;/size&gt;</t>
  </si>
  <si>
    <t>PN_DESC_28_3_2</t>
  </si>
  <si>
    <t>&lt;size=17&gt;&lt;b&gt;・&lt;/b&gt;&lt;color=#C83E48&gt;造成飞剑伤害时：&lt;/color&gt;有8%的几率召唤一枚巨型火箭轰击目标区域，造成&lt;color=#E35428&gt;{atk*4}&lt;/color&gt;点&lt;color=#E35428&gt;火焰伤害&lt;/color&gt;，并&lt;color=#D7BA00&gt;[昏迷]&lt;/color&gt;1秒。
&lt;color=#FB8204&gt;&lt;b&gt;・&lt;/b&gt;&lt;color=#C83E48&gt;怒气达到100时：&lt;/color&gt;自动消耗全部怒气，使你接下来5秒内火箭触发率提高85%，并使你的巨型火箭有50%的几率追加触发小型火箭轰炸，持续5秒。&lt;/color&gt;&lt;/size&gt;</t>
  </si>
  <si>
    <t>&lt;size=17&gt;&lt;b&gt;・&lt;/b&gt;&lt;color=#C83E48&gt;Upon dealing Flying Sword DMG: &lt;/color&gt;Has an 8% chance to summon a large rocket to bombard the target area, dealing &lt;color=#E35428&gt;{atk*4}&lt;/color&gt; &lt;color=#E35428&gt;Fire DMG&lt;/color&gt; to and inflicting &lt;color=#D7BA00&gt;[Stunned]&lt;/color&gt; for 1s.
&lt;color=#FB8204&gt;&lt;b&gt;・&lt;/b&gt;&lt;color=#C83E48&gt;Upon 100 Rage:&lt;/color&gt; Auto-consumes all Rage to increase the rocket's trigger chance by 85% in the next 5s. Your large rockets have a 50% chance to trigger a small rocket bombardment for 5s.&lt;/color&gt;&lt;/size&gt;</t>
  </si>
  <si>
    <t>PN_DESC_29_0_0</t>
  </si>
  <si>
    <t>&lt;size=17&gt;&lt;b&gt;・&lt;/b&gt;&lt;color=#C83E48&gt;造成伤害时：&lt;/color&gt;有15%的几率获得一个吸收最大生命值10%的护盾，持续2秒。&lt;/size&gt;</t>
  </si>
  <si>
    <t>&lt;size=17&gt;&lt;b&gt;・&lt;/b&gt;&lt;color=#C83E48&gt;Upon dealing damage:&lt;/color&gt; There's a 15% chance for you to gain a shield equivalent to 10% of your Max HP for 2s.&lt;/size&gt;</t>
  </si>
  <si>
    <t>PN_DESC_29_1_0</t>
  </si>
  <si>
    <t>&lt;size=17&gt;&lt;b&gt;・&lt;/b&gt;每连续移动10秒获得一个吸收最大生命值10%的护盾，持续10秒。&lt;/size&gt;</t>
  </si>
  <si>
    <t>&lt;size=17&gt;&lt;b&gt;・&lt;/b&gt;Whenever you keep moving for 10s, you gain a shield equivalent to 10% of your Max HP for 10s.&lt;/size&gt;</t>
  </si>
  <si>
    <t>PN_DESC_29_2_0</t>
  </si>
  <si>
    <t>&lt;size=17&gt;&lt;b&gt;・&lt;/b&gt;&lt;color=#70DE9E&gt;当你获得护盾时：&lt;/color&gt;向周围发射一圈冲击波，造成&lt;color=#F3ED56&gt;{atk*0.45}&lt;/color&gt;点&lt;color=#F3ED56&gt;闪电伤害&lt;/color&gt;。&lt;/size&gt;</t>
  </si>
  <si>
    <t>&lt;size=17&gt;&lt;b&gt;・&lt;/b&gt;&lt;color=#70DE9E&gt;When you gain a shield:&lt;/color&gt; Launches a shockwave at the surroundings, dealing &lt;color=#F3ED56&gt;{atk*0.45}&lt;/color&gt; &lt;color=#F3ED56&gt;Lightning DMG&lt;/color&gt;.&lt;/size&gt;</t>
  </si>
  <si>
    <t>PN_DESC_29_3_0</t>
  </si>
  <si>
    <t>&lt;size=17&gt;&lt;b&gt;・&lt;/b&gt;&lt;color=#C83E48&gt;施放收剑技能时:&lt;/color&gt;获得1个护盾为你吸收相当于生命值15%的伤害的护盾，持续5秒。
&lt;b&gt;・&lt;/b&gt;&lt;color=#C83E48&gt;怒气达到100时：&lt;/color&gt;自动消耗全部怒气，立刻重置你的收剑冷却时间，如果当前收剑未处于冷却中状态，则使你下一次收剑技能不触发冷却时间。&lt;/size&gt;</t>
  </si>
  <si>
    <t>&lt;size=17&gt;&lt;b&gt;・&lt;/b&gt;&lt;color=#C83E48&gt;Upon Sheathing:&lt;/color&gt; You gain 1 shield equivalent to 15% of HP for 5s.
&lt;b&gt;・&lt;/b&gt;&lt;color=#C83E48&gt;Upon 100 Rage:&lt;/color&gt; Auto-consumes all Rage and resets your Sheath Cooldown. If the Sheath skill is not on cooldown, then your next Sheathing will not trigger cooldown.&lt;/size&gt;</t>
  </si>
  <si>
    <t>PN_DESC_29_0_1</t>
  </si>
  <si>
    <t>&lt;size=17&gt;&lt;b&gt;・&lt;/b&gt;&lt;color=#C83E48&gt;造成伤害时：&lt;/color&gt;有15%的几率获得一个吸收最大生命值15%的护盾，持续2秒。
&lt;b&gt;・&lt;/b&gt;当你拥有护盾时，你造成的所有伤害提高10%。&lt;/size&gt;</t>
  </si>
  <si>
    <t>&lt;size=17&gt;&lt;b&gt;・&lt;/b&gt;&lt;color=#C83E48&gt;Upon dealing damage:&lt;/color&gt; There's a 15% chance for you to gain a shield equivalent to 15% of your Max HP for 2s.
&lt;b&gt;・&lt;/b&gt;All damage dealt by you is increased by 10% when you have a shield.&lt;/size&gt;</t>
  </si>
  <si>
    <t>PN_DESC_29_1_1</t>
  </si>
  <si>
    <t>&lt;size=17&gt;&lt;b&gt;・&lt;/b&gt;每连续移动10秒获得一个吸收最大生命值15%的护盾，持续10秒。
&lt;b&gt;・&lt;/b&gt;当你拥有护盾时，移动速度提高20%。&lt;/size&gt;</t>
  </si>
  <si>
    <t>&lt;size=17&gt;&lt;b&gt;・&lt;/b&gt;Whenever you keep moving for 10s, you gain a shield equivalent to 15% of your Max HP for 10s.
&lt;b&gt;・&lt;/b&gt;Your Movement Speed is increased by 20% when you have a shield.&lt;/size&gt;</t>
  </si>
  <si>
    <t>PN_DESC_29_2_1</t>
  </si>
  <si>
    <t>&lt;size=17&gt;&lt;b&gt;・&lt;/b&gt;&lt;color=#70DE9E&gt;当你获得护盾时：&lt;/color&gt;向周围发射一圈冲击波，造成&lt;color=#F3ED56&gt;{atk*0.75}&lt;/color&gt;点&lt;color=#F3ED56&gt;闪电伤害&lt;/color&gt;。&lt;/size&gt;</t>
  </si>
  <si>
    <t>&lt;size=17&gt;&lt;b&gt;・&lt;/b&gt;&lt;color=#70DE9E&gt;When you gain a shield:&lt;/color&gt; Launches a shockwave at the surroundings, dealing &lt;color=#F3ED56&gt;{atk*0.75}&lt;/color&gt; &lt;color=#F3ED56&gt;Lightning DMG&lt;/color&gt;.&lt;/size&gt;</t>
  </si>
  <si>
    <t>PN_DESC_29_3_1</t>
  </si>
  <si>
    <t>&lt;size=17&gt;&lt;b&gt;・&lt;/b&gt;&lt;color=#C83E48&gt;施放收剑技能时:&lt;/color&gt;获得1个护盾为你吸收相当于生命值20%的伤害的护盾，持续5秒。
&lt;b&gt;・&lt;/b&gt;&lt;color=#C83E48&gt;怒气达到100时：&lt;/color&gt;自动消耗全部怒气，立刻重置你的收剑冷却时间，如果当前收剑未处于冷却中状态，则使你下一次收剑技能不触发冷却时间。
&lt;b&gt;・&lt;/b&gt;当你的护盾消失时，会为你回复相当于剩余护盾5%的生命值。&lt;/size&gt;</t>
  </si>
  <si>
    <t>&lt;size=17&gt;&lt;b&gt;・&lt;/b&gt;&lt;color=#C83E48&gt;Upon Sheathing:&lt;/color&gt; You gain 1 shield equivalent to 20% of HP for 5s.
&lt;b&gt;・&lt;/b&gt;&lt;color=#C83E48&gt;Upon 100 Rage:&lt;/color&gt; Auto-consumes all Rage and resets your Sheath Cooldown. If the Sheath skill is not on cooldown, then your next Sheathing will not trigger cooldown.
&lt;b&gt;・&lt;/b&gt;When your shield disappears, it will restore HP equal to 5% of the remaining shield value.&lt;/size&gt;</t>
  </si>
  <si>
    <t>PN_DESC_29_0_2</t>
  </si>
  <si>
    <t>&lt;size=17&gt;&lt;b&gt;・&lt;/b&gt;&lt;color=#C83E48&gt;造成伤害时：&lt;/color&gt;有15%的几率获得一个吸收最大生命值20%的护盾，持续2秒。
&lt;b&gt;・&lt;/b&gt;当你拥有护盾时，你造成的所有伤害提高15%。
&lt;color=#FB8204&gt;&lt;b&gt;・&lt;/b&gt;&lt;color=#C83E48&gt;造成伤害时：&lt;/color&gt;附加相当于你护盾数值60%的&lt;color=#FFDCBD&gt;真实伤害&lt;/color&gt;。&lt;/color&gt;&lt;/size&gt;</t>
  </si>
  <si>
    <t>&lt;size=17&gt;&lt;b&gt;・&lt;/b&gt;&lt;color=#C83E48&gt;Upon dealing damage:&lt;/color&gt; There's a 15% chance for you to gain a shield equivalent to 20% of your Max HP for 2s.
&lt;b&gt;・&lt;/b&gt;All damage dealt by you is increased by 15% when you have a shield.
&lt;color=#FB8204&gt;&lt;b&gt;・&lt;/b&gt;&lt;color=#C83E48&gt;Upon dealing damage:&lt;/color&gt; The damage comes with &lt;color=#FFDCBD&gt;True DMG&lt;/color&gt; equal to 60% of the value of your shield.&lt;/color&gt;&lt;/size&gt;</t>
  </si>
  <si>
    <t>PN_DESC_29_1_2</t>
  </si>
  <si>
    <t>&lt;size=17&gt;&lt;b&gt;・&lt;/b&gt;每连续移动10秒获得一个吸收最大生命值15%的护盾，持续10秒。
&lt;b&gt;・&lt;/b&gt;当你拥有护盾时，移动速度提高20%。
&lt;color=#FB8204&gt;&lt;b&gt;・&lt;/b&gt;当你拥有护盾时，造成的所有伤害提高15%。&lt;/color&gt;&lt;/size&gt;</t>
  </si>
  <si>
    <t>&lt;size=17&gt;&lt;b&gt;・&lt;/b&gt;Whenever you keep moving for 10s, you gain a shield equivalent to 15% of your Max HP for 10s.
&lt;b&gt;・&lt;/b&gt;Your Movement Speed is increased by 20% when you have a shield.
&lt;color=#FB8204&gt;&lt;b&gt;・&lt;/b&gt;All damage dealt by you is increased by 15% when you have a shield.&lt;/color&gt;&lt;/size&gt;</t>
  </si>
  <si>
    <t>PN_DESC_29_2_2</t>
  </si>
  <si>
    <t>&lt;size=17&gt;&lt;b&gt;・&lt;/b&gt;&lt;color=#70DE9E&gt;当你获得护盾时：&lt;/color&gt;向周围发射一圈冲击波，造成&lt;color=#F3ED56&gt;{atk*1.2}&lt;/color&gt;点&lt;color=#F3ED56&gt;闪电伤害&lt;/color&gt;。
&lt;color=#FB8204&gt;&lt;b&gt;・&lt;/b&gt;&lt;color=#70DE9E&gt;当你获得护盾时：&lt;/color&gt;你的所有攻击+25%，移动速度+15%，持续2秒。&lt;/color&gt;&lt;/size&gt;</t>
  </si>
  <si>
    <t>&lt;size=17&gt;&lt;b&gt;・&lt;/b&gt;&lt;color=#70DE9E&gt;When you gain a shield:&lt;/color&gt; Launches a shockwave at the surroundings, dealing &lt;color=#F3ED56&gt;{atk*1.2}&lt;/color&gt; &lt;color=#F3ED56&gt;Lightning DMG&lt;/color&gt;.
&lt;color=#FB8204&gt;&lt;b&gt;・&lt;/b&gt;&lt;color=#70DE9E&gt;When you gain a shield:&lt;/color&gt; All your ATK +25% and Movement Speed +15% for 2s.&lt;/color&gt;&lt;/size&gt;</t>
  </si>
  <si>
    <t>PN_DESC_29_3_2</t>
  </si>
  <si>
    <t>&lt;size=17&gt;&lt;b&gt;・&lt;/b&gt;&lt;color=#C83E48&gt;施放收剑技能时:&lt;/color&gt;获得1个护盾相当于最大生命值25%的护盾，持续5秒。
&lt;b&gt;・&lt;/b&gt;&lt;color=#C83E48&gt;怒气达到100时：&lt;/color&gt;自动消耗全部怒气，立刻重置你的收剑冷却时间，如果当前收剑未处于冷却中状态，则使你下一次收剑技能不触发冷却时间。当你的护盾消失时，会为你回复相当于剩余护盾5%的生命值。
&lt;color=#FB8204&gt;&lt;b&gt;・&lt;/b&gt;&lt;color=#70DE9E&gt;当你通过收剑获得护盾时：&lt;/color&gt;15%的几率获得5秒的[无敌]效果。&lt;/color&gt;&lt;/size&gt;</t>
  </si>
  <si>
    <t>&lt;size=17&gt;&lt;b&gt;・&lt;/b&gt;&lt;color=#C83E48&gt;Upon Sheathing:&lt;/color&gt; Gain 1 shield equivalent to 25% of Max HP for 5s.
&lt;b&gt;・&lt;/b&gt;&lt;color=#C83E48&gt;Upon 100 Rage:&lt;/color&gt; Auto-consumes all Rage and resets your Sheath Cooldown. If Sheath is not on cooldown, then your next Sheathing will not trigger cooldown. When the shield disappears, it restores HP equal to 5% of the remaining shield.
&lt;color=#FB8204&gt;&lt;b&gt;・&lt;/b&gt;&lt;color=#70DE9E&gt;Upon gaining a shield via Sheathing:&lt;/color&gt; You have a 15% chance to gain [Invincibility] for 5s.&lt;/color&gt;&lt;/size&gt;</t>
  </si>
  <si>
    <t>PN_DESC_30_0_0</t>
  </si>
  <si>
    <t>&lt;size=17&gt;&lt;b&gt;・&lt;/b&gt;&lt;color=#C83E48&gt;近战攻击的最后一击：&lt;/color&gt;会为敌人施加&lt;color=#E35428&gt;[退魔符]&lt;/color&gt;效果，每次造成伤害时，额外对敌人造成该次伤害15%的&lt;color=#E35428&gt;火焰伤害&lt;/color&gt;，持续3秒。&lt;/size&gt;</t>
  </si>
  <si>
    <t>&lt;size=17&gt;&lt;b&gt;・&lt;/b&gt;&lt;color=#C83E48&gt;Final blow of a Melee attack:&lt;/color&gt; Inflicts &lt;color=#E35428&gt;[Talisman of Repulsion]&lt;/color&gt; on enemies, and every time you deal damage, deals additional &lt;color=#E35428&gt;Fire DMG&lt;/color&gt; equal to 15% of the damage. The effect lasts for 3s.&lt;/size&gt;</t>
  </si>
  <si>
    <t>PN_DESC_30_1_0</t>
  </si>
  <si>
    <t>&lt;size=17&gt;&lt;b&gt;・&lt;/b&gt;&lt;color=#4C8FEA&gt;瞬身：&lt;/color&gt;在你离开的位置放下一枚&lt;color=#73D7F1&gt;[禁魔符]&lt;/color&gt;，1秒后爆炸对周围的敌人造成&lt;color=#73D7F1&gt;{atk*0.4}&lt;/color&gt;点&lt;color=#73D7F1&gt;冰霜伤害&lt;/color&gt;，并降低其60%的移动速度，持续2秒。&lt;/size&gt;</t>
  </si>
  <si>
    <t>&lt;size=17&gt;&lt;b&gt;・&lt;/b&gt;&lt;color=#4C8FEA&gt;Upon Dashing:&lt;/color&gt; Places a &lt;color=#73D7F1&gt;[Talisman of Restriction]&lt;/color&gt; that will explode in 1s at where you left, dealing &lt;color=#73D7F1&gt;{atk*0.4}&lt;/color&gt; &lt;color=#73D7F1&gt;Ice DMG&lt;/color&gt; to nearby enemies and reducing their Movement Speed by 60% for 2s.&lt;/size&gt;</t>
  </si>
  <si>
    <t>PN_DESC_30_2_0</t>
  </si>
  <si>
    <t>&lt;size=17&gt;&lt;b&gt;・&lt;/b&gt;&lt;color=#C83E48&gt;造成飞剑伤害时：&lt;/color&gt;有15%几率对敌人发射一枚&lt;color=#F3ED56&gt;[天师符]&lt;/color&gt;对敌人造成&lt;color=#F3ED56&gt;{atk*0.8}&lt;/color&gt;点&lt;color=#F3ED56&gt;闪电伤害&lt;/color&gt;。&lt;/size&gt;</t>
  </si>
  <si>
    <t>&lt;size=17&gt;&lt;b&gt;・&lt;/b&gt;&lt;color=#C83E48&gt;Upon dealing Flying Sword DMG:&lt;/color&gt; Has a 15% chance to fire a &lt;color=#F3ED56&gt;[Talisman of Divinity]&lt;/color&gt; at an enemy and deal &lt;color=#F3ED56&gt;{atk*0.8}&lt;/color&gt; &lt;color=#F3ED56&gt;Lightning DMG&lt;/color&gt; to the enemy.&lt;/size&gt;</t>
  </si>
  <si>
    <t>PN_DESC_30_3_0</t>
  </si>
  <si>
    <t>&lt;size=17&gt;&lt;b&gt;・&lt;/b&gt;&lt;color=#C83E48&gt;造成伤害时：&lt;/color&gt;当你造成伤害时有15%的几率获得1枚黄纸，最多存储6枚，当你施放收剑技能时，发射你所有的黄纸，黄纸会追踪敌人，每枚造成{atk*0.7}点伤害。
&lt;b&gt;・&lt;/b&gt;&lt;color=#C83E48&gt;怒气达到100时：&lt;/color&gt;自动消耗全部怒气，使你直接获得6枚黄纸。&lt;/size&gt;</t>
  </si>
  <si>
    <t>&lt;size=17&gt;&lt;b&gt;・&lt;/b&gt;&lt;color=#C83E48&gt;Upon dealing damage:&lt;/color&gt; You have a 15% chance to gain 1 Talisman, up to 6 in total. Upon Sheathing: Cast all your Talismans to track enemies, each dealing {atk*0.7} damage.
&lt;b&gt;・&lt;/b&gt;&lt;color=#C83E48&gt;Upon 100 Rage:&lt;/color&gt; Auto-consumes all Rage to give you 6 Talismans.&lt;/size&gt;</t>
  </si>
  <si>
    <t>PN_DESC_30_0_1</t>
  </si>
  <si>
    <t>&lt;size=17&gt;&lt;b&gt;・&lt;/b&gt;&lt;color=#C83E48&gt;近战攻击的最后一击：&lt;/color&gt;会为敌人施加&lt;color=#E35428&gt;[退魔符]&lt;/color&gt;效果，每次造成伤害时，额外对敌人造成该次伤害25%的&lt;color=#E35428&gt;火焰伤害&lt;/color&gt;，持续3秒。&lt;/size&gt;</t>
  </si>
  <si>
    <t>&lt;size=17&gt;&lt;b&gt;・&lt;/b&gt;&lt;color=#C83E48&gt;Final blow of a Melee attack:&lt;/color&gt; Inflicts &lt;color=#E35428&gt;[Talisman of Repulsion]&lt;/color&gt; on enemies, and every time you deal damage, deals additional &lt;color=#E35428&gt;Fire DMG&lt;/color&gt; equal to 25% of the damage. The effect lasts for 3s.&lt;/size&gt;</t>
  </si>
  <si>
    <t>PN_DESC_30_1_1</t>
  </si>
  <si>
    <t>PN_DESC_30_2_1</t>
  </si>
  <si>
    <t>&lt;size=17&gt;&lt;b&gt;・&lt;/b&gt;&lt;color=#C83E48&gt;造成飞剑伤害时：&lt;/color&gt;有15%几率对敌人发射一枚&lt;color=#F3ED56&gt;[天师符]&lt;/color&gt;对敌人造成&lt;color=#F3ED56&gt;{atk*1.1}&lt;/color&gt;点&lt;color=#F3ED56&gt;闪电伤害&lt;/color&gt;。&lt;/size&gt;</t>
  </si>
  <si>
    <t>&lt;size=17&gt;&lt;b&gt;・&lt;/b&gt;&lt;color=#C83E48&gt;Upon dealing Flying Sword DMG:&lt;/color&gt; Has a 15% chance to fire a &lt;color=#F3ED56&gt;[Talisman of Divinity]&lt;/color&gt; at an enemy and deal &lt;color=#F3ED56&gt;{atk*1.1}&lt;/color&gt; &lt;color=#F3ED56&gt;Lightning DMG&lt;/color&gt; to the enemy.&lt;/size&gt;</t>
  </si>
  <si>
    <t>PN_DESC_30_3_1</t>
  </si>
  <si>
    <t>&lt;size=17&gt;&lt;b&gt;・&lt;/b&gt;&lt;color=#C83E48&gt;造成伤害时：&lt;/color&gt;当你造成伤害时有15%的几率获得1枚黄纸，最多存储6枚，当你施放收剑技能时，发射你所有的黄纸，黄纸会追踪敌人，每枚造成{atk*1.25}点伤害。
&lt;b&gt;・&lt;/b&gt;&lt;color=#C83E48&gt;怒气达到100时：&lt;/color&gt;自动消耗全部怒气，使你直接获得6枚黄纸。&lt;/size&gt;</t>
  </si>
  <si>
    <t>&lt;size=17&gt;&lt;b&gt;・&lt;/b&gt;&lt;color=#C83E48&gt;Upon dealing damage:&lt;/color&gt; You have a 15% chance to gain 1 Talisman, up to 6 in total. Upon Sheathing: Cast all your Talismans to track enemies, each dealing {atk*1.25} damage.
&lt;b&gt;・&lt;/b&gt;&lt;color=#C83E48&gt;Upon 100 Rage:&lt;/color&gt; Auto-consumes all Rage to give you 6 Talismans.&lt;/size&gt;</t>
  </si>
  <si>
    <t>PN_DESC_30_0_2</t>
  </si>
  <si>
    <t>&lt;size=17&gt;&lt;b&gt;・&lt;/b&gt;&lt;color=#C83E48&gt;近战攻击的最后一击：&lt;/color&gt;会为敌人施加&lt;color=#E35428&gt;[退魔符]&lt;/color&gt;效果，每次造成伤害时，额外对敌人造成该次伤害35%的&lt;color=#E35428&gt;火焰伤害&lt;/color&gt;，持续3秒。
&lt;color=#FB8204&gt;&lt;b&gt;・&lt;/b&gt;&lt;color=#C83E48&gt;施放收剑技能时:&lt;/color&gt;对所有拥有&lt;color=#E35428&gt;[退魔符]&lt;/color&gt;的敌人造成&lt;color=#E35428&gt;35&lt;/color&gt;点&lt;color=#E35428&gt;火焰伤害&lt;/color&gt;。&lt;/color&gt;&lt;/size&gt;</t>
  </si>
  <si>
    <t>&lt;size=17&gt;&lt;b&gt;・&lt;/b&gt;&lt;color=#C83E48&gt;Final blow of a Melee attack:&lt;/color&gt; Inflicts &lt;color=#E35428&gt;[Talisman of Repulsion]&lt;/color&gt; on enemies, and every time you deal damage, deals additional &lt;color=#E35428&gt;Fire DMG&lt;/color&gt; equal to 35% of the damage. The effect lasts for 3s.
&lt;color=#FB8204&gt;&lt;b&gt;・&lt;/b&gt;&lt;color=#C83E48&gt;Upon Sheathing:&lt;/color&gt; Deals &lt;color=#E35428&gt;35&lt;/color&gt; &lt;color=#E35428&gt;Fire DMG&lt;/color&gt; to all enemies with &lt;color=#E35428&gt;[Talisman of Repulsion]&lt;/color&gt;.&lt;/color&gt;&lt;/size&gt;</t>
  </si>
  <si>
    <t>PN_DESC_30_1_2</t>
  </si>
  <si>
    <t>&lt;size=17&gt;&lt;b&gt;・&lt;/b&gt;&lt;color=#4C8FEA&gt;瞬身：&lt;/color&gt;在你离开的位置放下一枚&lt;color=#73D7F1&gt;[禁魔符]&lt;/color&gt;，1秒后爆炸对周围的敌人造成&lt;color=#73D7F1&gt;{atk*1.2}&lt;/color&gt;点&lt;color=#73D7F1&gt;冰霜伤害&lt;/color&gt;，并降低其60%的移动速度，持续2秒。
&lt;color=#FB8204&gt;&lt;b&gt;・&lt;/b&gt;&lt;color=#C83E48&gt;施放收剑技能时:&lt;/color&gt;5秒内，你的&lt;color=#73D7F1&gt;[禁魔符]&lt;/color&gt;会使敌人&lt;color=#73D7F1&gt;冻结&lt;/color&gt;1秒。&lt;/color&gt;&lt;/size&gt;</t>
  </si>
  <si>
    <t>&lt;size=17&gt;&lt;b&gt;・&lt;/b&gt;&lt;color=#4C8FEA&gt;Upon Dashing:&lt;/color&gt; Places a &lt;color=#73D7F1&gt;[Talisman of Restriction]&lt;/color&gt; that will explode in 1s at where you left, dealing &lt;color=#73D7F1&gt;{atk*1.2}&lt;/color&gt; &lt;color=#73D7F1&gt;Ice DMG&lt;/color&gt; to nearby enemies, and reducing their Movement Speed by 60% for 2s.
&lt;color=#FB8204&gt;&lt;b&gt;・&lt;/b&gt;&lt;color=#C83E48&gt;Upon Sheathing:&lt;/color&gt; In the next 5s, your &lt;color=#73D7F1&gt;[Talisman of Restriction]&lt;/color&gt; will inflict &lt;color=#73D7F1&gt;Frozen&lt;/color&gt; on enemies for 1s.&lt;/color&gt;&lt;/size&gt;</t>
  </si>
  <si>
    <t>PN_DESC_30_2_2</t>
  </si>
  <si>
    <t>&lt;size=17&gt;&lt;b&gt;・&lt;/b&gt;&lt;color=#C83E48&gt;造成飞剑伤害时：&lt;/color&gt;有15%几率对敌人发射一枚&lt;color=#F3ED56&gt;[天师符]&lt;/color&gt;对敌人造成&lt;color=#F3ED56&gt;{atk*1.5}&lt;/color&gt;点&lt;color=#F3ED56&gt;闪电伤害&lt;/color&gt;。
&lt;color=#FB8204&gt;&lt;b&gt;・&lt;/b&gt;&lt;color=#C83E48&gt;施放收剑技能时:&lt;/color&gt;4秒内，你的&lt;color=#F3ED56&gt;[天师符]&lt;/color&gt;触发几率提高85%。&lt;/color&gt;&lt;/size&gt;</t>
  </si>
  <si>
    <t>&lt;size=17&gt;&lt;b&gt;・&lt;/b&gt;&lt;color=#C83E48&gt;Upon dealing Flying Sword DMG:&lt;/color&gt; Has a 15% chance to fire a &lt;color=#F3ED56&gt;[Talisman of Divinity]&lt;/color&gt; at an enemy and deal &lt;color=#F3ED56&gt;{atk*1.5}&lt;/color&gt; &lt;color=#F3ED56&gt;Lightning DMG&lt;/color&gt; to the enemy.
&lt;color=#FB8204&gt;&lt;b&gt;・&lt;/b&gt;&lt;color=#C83E48&gt;Upon Sheathing:&lt;/color&gt; In the next 4s, you have an 85% higher chance to trigger the &lt;color=#F3ED56&gt;[Talisman of Divinity]&lt;/color&gt;.&lt;/color&gt;&lt;/size&gt;</t>
  </si>
  <si>
    <t>PN_DESC_30_3_2</t>
  </si>
  <si>
    <t>&lt;size=17&gt;&lt;b&gt;・&lt;/b&gt;&lt;color=#C83E48&gt;造成伤害时：&lt;/color&gt;当你造成伤害时有15%的几率获得1枚黄纸，最多存储6枚，当你施放收剑技能时，发射你所有的黄纸，黄纸会追踪敌人，每枚造成{atk*1.5}点伤害。
&lt;b&gt;・&lt;/b&gt;&lt;color=#C83E48&gt;怒气达到100时：&lt;/color&gt;自动消耗全部怒气，使你直接获得6枚黄纸。
&lt;color=#FB8204&gt;&lt;b&gt;・&lt;/b&gt;当你一次发射6枚黄纸后，发动法天象地，对大范围内的敌人造成冰火电，三属性的伤害。&lt;/color&gt;&lt;/size&gt;</t>
  </si>
  <si>
    <t>&lt;size=17&gt;&lt;b&gt;・&lt;/b&gt;&lt;color=#C83E48&gt;Upon dealing damage:&lt;/color&gt; You have a 15% chance to gain 1 Talisman, up to 6 in total. Upon Sheathing: Cast all your Talismans to track enemies, each dealing {atk*1.5} damage.
&lt;b&gt;・&lt;/b&gt;&lt;color=#C83E48&gt;Upon 100 Rage:&lt;/color&gt; Auto-consumes all Rage to give you 6 Talismans.
&lt;color=#FB8204&gt;&lt;b&gt;・&lt;/b&gt;When you cast 6 Talismans at once, triggers Cosmic Law, dealing Ice, Fire, and Lightning DMG to enemies within a large area.&lt;/color&gt;&lt;/size&gt;</t>
  </si>
  <si>
    <t>PN_DESC_31_0_0</t>
  </si>
  <si>
    <t>&lt;size=17&gt;&lt;b&gt;・&lt;/b&gt;&lt;color=#C83E48&gt;近战攻击时：&lt;/color&gt;有10%的几率向前施放大量&lt;color=#73D7F1&gt;冰刺&lt;/color&gt;，造成&lt;color=#73D7F1&gt;{atk*0.8}&lt;/color&gt;点&lt;color=#73D7F1&gt;冰霜伤害&lt;/color&gt;。&lt;/size&gt;</t>
  </si>
  <si>
    <t>&lt;size=17&gt;&lt;b&gt;・&lt;/b&gt;&lt;color=#C83E48&gt;Upon launching a Melee attack:&lt;/color&gt; Has a 10% chance to launch a massive amount of &lt;color=#73D7F1&gt;Ice Needles&lt;/color&gt; forward, dealing &lt;color=#73D7F1&gt;{atk*0.8}&lt;/color&gt; &lt;color=#73D7F1&gt;Ice DMG&lt;/color&gt;.&lt;/size&gt;</t>
  </si>
  <si>
    <t>PN_DESC_31_1_0</t>
  </si>
  <si>
    <t>&lt;size=17&gt;&lt;b&gt;・&lt;/b&gt;&lt;color=#4C8FEA&gt;瞬身：&lt;/color&gt;在你停下的地方产生一次&lt;color=#73D7F1&gt;冰霜新星&lt;/color&gt;，造成&lt;color=#73D7F1&gt;{atk*0.3}&lt;/color&gt;点&lt;color=#73D7F1&gt;冰霜伤害&lt;/color&gt;。&lt;/size&gt;</t>
  </si>
  <si>
    <t>&lt;size=17&gt;&lt;b&gt;・&lt;/b&gt;&lt;color=#4C8FEA&gt;Upon Dashing:&lt;/color&gt; Generates a &lt;color=#73D7F1&gt;Frost Nova&lt;/color&gt; at where you stop, dealing &lt;color=#73D7F1&gt;{atk*0.3}&lt;/color&gt; &lt;color=#73D7F1&gt;Ice DMG&lt;/color&gt;.&lt;/size&gt;</t>
  </si>
  <si>
    <t>PN_DESC_31_2_0</t>
  </si>
  <si>
    <t>&lt;size=17&gt;&lt;b&gt;・&lt;/b&gt;&lt;color=#73D7F1&gt;造成冰霜伤害时&lt;/color&gt;：有5%的几率额外造成&lt;color=#73D7F1&gt;{atk*0.25}&lt;/color&gt;点&lt;color=#73D7F1&gt;冰霜伤害&lt;/color&gt;，并&lt;color=#73D7F1&gt;冻结&lt;/color&gt;敌人1秒。&lt;/size&gt;</t>
  </si>
  <si>
    <t>&lt;size=17&gt;&lt;b&gt;・&lt;/b&gt;&lt;color=#73D7F1&gt;Upon dealing Ice DMG:&lt;/color&gt; There's a 5% chance to deal &lt;color=#73D7F1&gt;{atk*0.25}&lt;/color&gt; additional &lt;color=#73D7F1&gt;Ice DMG&lt;/color&gt; and inflict &lt;color=#73D7F1&gt;Frozen&lt;/color&gt; on the enemy for 1s.&lt;/size&gt;</t>
  </si>
  <si>
    <t>PN_DESC_31_3_0</t>
  </si>
  <si>
    <t>&lt;size=17&gt;&lt;b&gt;・&lt;/b&gt;&lt;color=#6DE5D0&gt;主动技能：&lt;/color&gt;在你周围召唤出小范围的极寒风暴，每秒对周围的敌人造成&lt;color=#73D7F1&gt;{atk*1}&lt;/color&gt;点&lt;color=#73D7F1&gt;冰霜伤害&lt;/color&gt;，持续5秒。&lt;/size&gt;</t>
  </si>
  <si>
    <t>&lt;size=17&gt;&lt;b&gt;・&lt;/b&gt;&lt;color=#6DE5D0&gt;Active Skill:&lt;/color&gt; Summons a small Ice Storm, dealing &lt;color=#73D7F1&gt;{atk*1}&lt;/color&gt; &lt;color=#73D7F1&gt;Ice DMG&lt;/color&gt; every second to nearby enemies for 5s.&lt;/size&gt;</t>
  </si>
  <si>
    <t>PN_DESC_31_0_1</t>
  </si>
  <si>
    <t>&lt;size=17&gt;&lt;b&gt;・&lt;/b&gt;&lt;color=#C83E48&gt;近战攻击时：&lt;/color&gt;有10%的几率向前施放大量&lt;color=#73D7F1&gt;冰刺&lt;/color&gt;，造成&lt;color=#73D7F1&gt;{atk*1.2}&lt;/color&gt;点&lt;color=#73D7F1&gt;冰霜伤害&lt;/color&gt;。
&lt;b&gt;・&lt;/b&gt;你的&lt;color=#73D7F1&gt;冰刺&lt;/color&gt;有50%的几率使敌人&lt;color=#73D7F1&gt;冻结&lt;/color&gt;1秒。&lt;/size&gt;</t>
  </si>
  <si>
    <t>&lt;size=17&gt;&lt;b&gt;・&lt;/b&gt;&lt;color=#C83E48&gt;Upon launching a Melee attack:&lt;/color&gt; Has a 10% chance to launch a massive amount of &lt;color=#73D7F1&gt;Ice Needles&lt;/color&gt; forward, dealing &lt;color=#73D7F1&gt;{atk*1.2}&lt;/color&gt; &lt;color=#73D7F1&gt;Ice DMG&lt;/color&gt;.
&lt;b&gt;・&lt;/b&gt;Your &lt;color=#73D7F1&gt;Ice Needles&lt;/color&gt; have a 50% chance to inflict &lt;color=#73D7F1&gt;Frozen&lt;/color&gt; on enemies for 1s.&lt;/size&gt;</t>
  </si>
  <si>
    <t>PN_DESC_31_1_1</t>
  </si>
  <si>
    <t>&lt;size=17&gt;&lt;b&gt;・&lt;/b&gt;&lt;color=#4C8FEA&gt;瞬身：&lt;/color&gt;在你停下的地方产生一次&lt;color=#73D7F1&gt;冰霜新星&lt;/color&gt;，造成&lt;color=#73D7F1&gt;{atk*0.6}&lt;/color&gt;点&lt;color=#73D7F1&gt;冰霜伤害&lt;/color&gt;，并降低敌人90%移动速度，持续0.3秒。&lt;/size&gt;</t>
  </si>
  <si>
    <t>&lt;size=17&gt;&lt;b&gt;・&lt;/b&gt;&lt;color=#4C8FEA&gt;Upon Dashing:&lt;/color&gt; Generates a &lt;color=#73D7F1&gt;Frost Nova&lt;/color&gt; at where you stop, dealing &lt;color=#73D7F1&gt;{atk*0.6}&lt;/color&gt; &lt;color=#73D7F1&gt;Ice DMG&lt;/color&gt; and reducing enemy Movement Speed by 90% for 0.3s.&lt;/size&gt;</t>
  </si>
  <si>
    <t>PN_DESC_31_2_1</t>
  </si>
  <si>
    <t>&lt;size=17&gt;&lt;b&gt;・&lt;/b&gt;&lt;color=#73D7F1&gt;造成冰霜伤害时&lt;/color&gt;：有10%的几率额外造成&lt;color=#73D7F1&gt;{atk*0.45}&lt;/color&gt;点&lt;color=#73D7F1&gt;冰霜伤害&lt;/color&gt;，并&lt;color=#73D7F1&gt;冻结&lt;/color&gt;敌人1秒。&lt;/size&gt;</t>
  </si>
  <si>
    <t>&lt;size=17&gt;&lt;b&gt;・&lt;/b&gt;&lt;color=#73D7F1&gt;Upon dealing Ice DMG:&lt;/color&gt; There's a 10% chance to deal &lt;color=#73D7F1&gt;{atk*0.45}&lt;/color&gt; additional &lt;color=#73D7F1&gt;Ice DMG&lt;/color&gt; and inflict &lt;color=#73D7F1&gt;Frozen&lt;/color&gt; on the enemy for 1s.&lt;/size&gt;</t>
  </si>
  <si>
    <t>PN_DESC_31_3_1</t>
  </si>
  <si>
    <t>&lt;size=17&gt;&lt;b&gt;・&lt;/b&gt;&lt;color=#6DE5D0&gt;主动技能：&lt;/color&gt;在你周围召唤出小范围的&lt;color=#73D7F1&gt;极寒风暴&lt;/color&gt;，每秒对周围的敌人造成&lt;color=#73D7F1&gt;{atk*1.5}&lt;/color&gt;点&lt;color=#73D7F1&gt;冰霜伤害&lt;/color&gt;，持续5秒。
&lt;b&gt;・&lt;/b&gt;&lt;color=#73D7F1&gt;极寒风暴&lt;/color&gt;每次造成伤害，会为敌人施加1层&lt;color=#73D7F1&gt;[严寒]&lt;/color&gt;效果，当&lt;color=#73D7F1&gt;[严寒]&lt;/color&gt;效果达到5层时，会对敌人造成&lt;color=#73D7F1&gt;{atk*2}&lt;/color&gt;点&lt;color=#73D7F1&gt;冰霜伤害&lt;/color&gt;，并&lt;color=#73D7F1&gt;冻结&lt;/color&gt;1秒。&lt;/size&gt;</t>
  </si>
  <si>
    <t>&lt;size=17&gt;&lt;b&gt;・&lt;/b&gt;&lt;color=#6DE5D0&gt;Active Skill:&lt;/color&gt; Summons a small &lt;color=#73D7F1&gt;Ice Storm&lt;/color&gt;, dealing &lt;color=#73D7F1&gt;{atk*1.5}&lt;/color&gt; &lt;color=#73D7F1&gt;Ice DMG&lt;/color&gt; every second to nearby enemies for 5s.
&lt;b&gt;・&lt;/b&gt;Whenever the &lt;color=#73D7F1&gt;Ice Storm&lt;/color&gt; deals damage, inflicts 1 stack of &lt;color=#73D7F1&gt;[Frigid]&lt;/color&gt;. Upon 5 stacks of &lt;color=#73D7F1&gt;[Frigid]&lt;/color&gt;, deals &lt;color=#73D7F1&gt;{atk*2}&lt;/color&gt; &lt;color=#73D7F1&gt;Ice DMG&lt;/color&gt; and inflict &lt;color=#73D7F1&gt;Frozen&lt;/color&gt; for 1s.&lt;/size&gt;</t>
  </si>
  <si>
    <t>PN_DESC_31_0_2</t>
  </si>
  <si>
    <t>&lt;size=17&gt;&lt;b&gt;・&lt;/b&gt;&lt;color=#C83E48&gt;近战攻击时：&lt;/color&gt;有10%的几率向前施放大量&lt;color=#73D7F1&gt;冰刺&lt;/color&gt;，造成&lt;color=#73D7F1&gt;{atk*1.6}&lt;/color&gt;点&lt;color=#73D7F1&gt;冰霜伤害&lt;/color&gt;。
&lt;color=#FB8204&gt;&lt;b&gt;・&lt;/b&gt;你的&lt;color=#73D7F1&gt;冰刺&lt;/color&gt;会使敌人&lt;color=#73D7F1&gt;冻结&lt;/color&gt;1秒。
&lt;b&gt;・&lt;/b&gt;你的&lt;color=#73D7F1&gt;冰刺&lt;/color&gt;命中敌人时有15%的几率向周围散射出6条&lt;color=#73D7F1&gt;冰刺&lt;/color&gt;，每个冰刺造成&lt;color=#73D7F1&gt;{atk*1.2}&lt;/color&gt;点&lt;color=#73D7F1&gt;冰霜伤害&lt;/color&gt;。&lt;/color&gt;
&lt;color=#FB8204&gt;&lt;b&gt;・&lt;/b&gt;使你造成的所有&lt;color=#73D7F1&gt;冰霜伤害&lt;/color&gt;提高25%&lt;/color&gt;&lt;/size&gt;</t>
  </si>
  <si>
    <t>&lt;size=17&gt;&lt;b&gt;・&lt;/b&gt;&lt;color=#C83E48&gt;Upon launching a Melee attack:&lt;/color&gt; Has a 10% chance to launch a massive amount of &lt;color=#73D7F1&gt;Ice Needles&lt;/color&gt; forward, dealing &lt;color=#73D7F1&gt;{atk*1.6}&lt;/color&gt; &lt;color=#73D7F1&gt;Ice DMG&lt;/color&gt;.
&lt;color=#FB8204&gt;&lt;b&gt;・&lt;/b&gt;Your &lt;color=#73D7F1&gt;Ice Needles&lt;/color&gt; will inflict &lt;color=#73D7F1&gt;Frozen&lt;/color&gt; on enemies for 1s.
&lt;b&gt;・&lt;/b&gt;On hit, your &lt;color=#73D7F1&gt;Ice Needles&lt;/color&gt; have a 15% chance to launch 6 &lt;color=#73D7F1&gt;Ice Needles&lt;/color&gt; at the surroundings, with each Ice Needle dealing &lt;color=#73D7F1&gt;{atk*1.2}&lt;/color&gt; &lt;color=#73D7F1&gt;Ice DMG&lt;/color&gt;.&lt;/color&gt;
&lt;color=#FB8204&gt;&lt;b&gt;・&lt;/b&gt;Increases all &lt;color=#73D7F1&gt;Ice DMG&lt;/color&gt; dealt by you by 25%.&lt;/color&gt;&lt;/size&gt;</t>
  </si>
  <si>
    <t>PN_DESC_31_1_2</t>
  </si>
  <si>
    <t>&lt;size=17&gt;&lt;b&gt;・&lt;/b&gt;&lt;color=#4C8FEA&gt;瞬身：&lt;/color&gt;在你停下的地方产生一次&lt;color=#73D7F1&gt;冰霜新星&lt;/color&gt;，造成&lt;color=#73D7F1&gt;{atk*0.6}&lt;/color&gt;点&lt;color=#73D7F1&gt;冰霜伤害&lt;/color&gt;，并降低敌人90%移动速度，持续0.3秒。
&lt;color=#FB8204&gt;&lt;b&gt;・&lt;/b&gt;&lt;color=#73D7F1&gt;冰霜新星&lt;/color&gt;每命中一个敌人，就会使你的收剑冷却时间降低0.5秒。&lt;/color&gt;
&lt;color=#FB8204&gt;&lt;b&gt;・&lt;/b&gt;使你造成的所有&lt;color=#73D7F1&gt;冰霜伤害&lt;/color&gt;提高25%&lt;/color&gt;&lt;/size&gt;</t>
  </si>
  <si>
    <t>&lt;size=17&gt;&lt;b&gt;・&lt;/b&gt;&lt;color=#4C8FEA&gt;Upon Dashing:&lt;/color&gt; Generates a &lt;color=#73D7F1&gt;Frost Nova&lt;/color&gt; at where you stop, dealing &lt;color=#73D7F1&gt;{atk*0.6}&lt;/color&gt; &lt;color=#73D7F1&gt;Ice DMG&lt;/color&gt; and reducing enemy Movement Speed by 90% for 0.3s.
&lt;color=#FB8204&gt;&lt;b&gt;・&lt;/b&gt;Each enemy hit by the &lt;color=#73D7F1&gt;Frost Nova&lt;/color&gt; will reduce the cooldown of your Sheath skill by 0.5s.&lt;/color&gt;
&lt;color=#FB8204&gt;&lt;b&gt;・&lt;/b&gt;Increases all &lt;color=#73D7F1&gt;Ice DMG&lt;/color&gt; dealt by you by 25%.&lt;/color&gt;&lt;/size&gt;</t>
  </si>
  <si>
    <t>PN_DESC_31_2_2</t>
  </si>
  <si>
    <t>&lt;size=17&gt;&lt;b&gt;・&lt;/b&gt;&lt;color=#73D7F1&gt;造成冰霜伤害时&lt;/color&gt;：有15%的几率额外造成&lt;color=#73D7F1&gt;{atk*0.65}&lt;/color&gt;点&lt;color=#73D7F1&gt;冰霜伤害&lt;/color&gt;，并&lt;color=#73D7F1&gt;冻结&lt;/color&gt;敌人1秒。
&lt;color=#FB8204&gt;&lt;b&gt;・&lt;/b&gt;&lt;color=#73D7F1&gt;造成冻结效果时：&lt;/color&gt;对目标和周围的敌人施放一次霜爆造成&lt;color=#73D7F1&gt;{atk*2}&lt;/color&gt;点&lt;color=#73D7F1&gt;冰霜伤害&lt;/color&gt;。&lt;/color&gt;
&lt;color=#FB8204&gt;&lt;b&gt;・&lt;/b&gt;使你造成的所有&lt;color=#73D7F1&gt;冰霜伤害&lt;/color&gt;提高25%&lt;/color&gt;
&lt;/size&gt;</t>
  </si>
  <si>
    <t>&lt;size=17&gt;&lt;b&gt;・&lt;/b&gt;&lt;color=#73D7F1&gt;Upon dealing Ice DMG&lt;/color&gt;: There's a 15% chance to deal &lt;color=#73D7F1&gt;{atk*0.65}&lt;/color&gt; additional &lt;color=#73D7F1&gt;Ice DMG&lt;/color&gt; and inflict &lt;color=#73D7F1&gt;Frozen&lt;/color&gt; on the enemy for 1s.
&lt;color=#FB8204&gt;&lt;b&gt;・&lt;/b&gt;&lt;color=#73D7F1&gt;When [Frozen] is inflicted:&lt;/color&gt; Casts a Frost Blast at the target and enemies around it, dealing &lt;color=#73D7F1&gt;{atk*2}&lt;/color&gt; &lt;color=#73D7F1&gt;Ice DMG&lt;/color&gt;.&lt;/color&gt;
&lt;color=#FB8204&gt;&lt;b&gt;・&lt;/b&gt;Increases all &lt;color=#73D7F1&gt;Ice DMG&lt;/color&gt; dealt by you by 25%.&lt;/color&gt;&lt;/size&gt;</t>
  </si>
  <si>
    <t>PN_DESC_31_3_2</t>
  </si>
  <si>
    <t>&lt;size=17&gt;&lt;b&gt;・&lt;/b&gt;&lt;color=#6DE5D0&gt;主动技能：&lt;/color&gt;在你周围召唤出小范围的&lt;color=#73D7F1&gt;极寒风暴&lt;/color&gt;，每秒对周围的敌人造成&lt;color=#73D7F1&gt;{atk*2}&lt;/color&gt;点&lt;color=#73D7F1&gt;冰霜伤害&lt;/color&gt;，持续5秒。
&lt;b&gt;・&lt;/b&gt;&lt;color=#73D7F1&gt;极寒风暴&lt;/color&gt;每次造成伤害，会为敌人施加1层&lt;color=#73D7F1&gt;[严寒]&lt;/color&gt;效果，当&lt;color=#73D7F1&gt;[严寒]&lt;/color&gt;效果达到5层时，会对敌人造成&lt;color=#73D7F1&gt;{atk*3}&lt;/color&gt;点&lt;color=#73D7F1&gt;冰霜伤害&lt;/color&gt;，并&lt;color=#73D7F1&gt;冻结&lt;/color&gt;1秒。
&lt;color=#FB8204&gt;&lt;b&gt;・&lt;/b&gt;&lt;color=#73D7F1&gt;极寒风暴&lt;/color&gt;持续期间，你每次造成近战攻击或飞剑攻击都会使其持续时间延长0.2秒。&lt;/color&gt;&lt;/size&gt;</t>
  </si>
  <si>
    <t>&lt;size=17&gt;&lt;b&gt;・&lt;/b&gt;&lt;color=#6DE5D0&gt;Active Skill:&lt;/color&gt; Summons a small &lt;color=#73D7F1&gt;Ice Storm&lt;/color&gt;, dealing &lt;color=#73D7F1&gt;{atk*2}&lt;/color&gt; &lt;color=#73D7F1&gt;Ice DMG&lt;/color&gt; every second to nearby enemies for 5s.
&lt;b&gt;・&lt;/b&gt;Whenever the &lt;color=#73D7F1&gt;Ice Storm&lt;/color&gt; deals damage, inflicts 1 stack of &lt;color=#73D7F1&gt;[Frigid]&lt;/color&gt;. Upon 5 stacks of &lt;color=#73D7F1&gt;[Frigid]&lt;/color&gt;, deals &lt;color=#73D7F1&gt;{atk*3}&lt;/color&gt; &lt;color=#73D7F1&gt;Ice DMG&lt;/color&gt; and inflict &lt;color=#73D7F1&gt;Frozen&lt;/color&gt; for 1s.
&lt;color=#FB8204&gt;&lt;b&gt;・&lt;/b&gt;During &lt;color=#73D7F1&gt;Ice Storm&lt;/color&gt;, every Melee or Flying Sword attack you launch will extend its duration by 0.2s.&lt;/color&gt;&lt;/size&gt;</t>
  </si>
  <si>
    <t>PN_DESC_32_0_0</t>
  </si>
  <si>
    <t>&lt;size=17&gt;&lt;b&gt;・&lt;/b&gt;&lt;color=#C83E48&gt;造成伤害时：&lt;/color&gt;有15%的几率在目标处产生毒爆，对目标和周围敌人造成&lt;color=#C549EC&gt;{atk*0.4}&lt;/color&gt;点&lt;color=#C549EC&gt;毒伤害&lt;/color&gt;。&lt;/size&gt;</t>
  </si>
  <si>
    <t>&lt;size=17&gt;&lt;b&gt;・&lt;/b&gt;&lt;color=#C83E48&gt;Upon dealing damage:&lt;/color&gt; Has a 15% chance to cause a Poison Blast at the target's position, dealing &lt;color=#C549EC&gt;{atk*0.4}&lt;/color&gt; &lt;color=#C549EC&gt;Poison DMG&lt;/color&gt; to the target and enemies around it.&lt;/size&gt;</t>
  </si>
  <si>
    <t>PN_DESC_32_1_0</t>
  </si>
  <si>
    <t>&lt;size=17&gt;&lt;b&gt;・&lt;/b&gt;&lt;color=#C549EC&gt;造成毒伤害时：&lt;/color&gt;有5%的几率在敌人所在位置产生一团&lt;color=#C549EC&gt;[毒雾]&lt;/color&gt;，持续5秒。&lt;/size&gt;</t>
  </si>
  <si>
    <t>&lt;size=17&gt;&lt;b&gt;・&lt;/b&gt;&lt;color=#C549EC&gt;Upon dealing Poison DMG:&lt;/color&gt; There's a 5% chance to generate a cloud of &lt;color=#C549EC&gt;[Toxic Mist]&lt;/color&gt; that lasts 5s at the enemy's position.&lt;/size&gt;</t>
  </si>
  <si>
    <t>PN_DESC_32_2_0</t>
  </si>
  <si>
    <t>&lt;size=17&gt;&lt;b&gt;・&lt;/b&gt;每10秒在周围生成一团&lt;color=#C549EC&gt;[毒雾]&lt;/color&gt;，持续5秒。&lt;/size&gt;</t>
  </si>
  <si>
    <t>&lt;size=17&gt;&lt;b&gt;・&lt;/b&gt;Generates a cloud of &lt;color=#C549EC&gt;[Toxic Mist]&lt;/color&gt; that lasts 5s nearby every 10s.&lt;/size&gt;</t>
  </si>
  <si>
    <t>PN_DESC_32_3_0</t>
  </si>
  <si>
    <t>&lt;size=17&gt;&lt;b&gt;・&lt;/b&gt;&lt;color=#6DE5D0&gt;主动技能：&lt;/color&gt;在你周围召唤出一片环绕你的&lt;color=#C549EC&gt;剧毒瘴气&lt;/color&gt;，持续10秒。瘴气每秒会对敌人造成&lt;color=#C549EC&gt;{atk*1.25}&lt;/color&gt;点&lt;color=#C549EC&gt;毒伤害&lt;/color&gt;，并使敌人&lt;color=#C549EC&gt;[中毒]&lt;/color&gt;3秒。&lt;/size&gt;</t>
  </si>
  <si>
    <t>&lt;size=17&gt;&lt;b&gt;・&lt;/b&gt;&lt;color=#6DE5D0&gt;Active Skill:&lt;/color&gt; Summons a &lt;color=#C549EC&gt;Toxic Miasma&lt;/color&gt; that lasts 10 around you. The miasma will deal &lt;color=#C549EC&gt;{atk*1.25}&lt;/color&gt; &lt;color=#C549EC&gt;Poison DMG&lt;/color&gt; to enemies every second and inflict &lt;color=#C549EC&gt;[Poisoned]&lt;/color&gt; on them for 3s.&lt;/size&gt;</t>
  </si>
  <si>
    <t>PN_DESC_32_0_1</t>
  </si>
  <si>
    <t>&lt;size=17&gt;&lt;b&gt;・&lt;/b&gt;&lt;color=#C83E48&gt;造成伤害时：&lt;/color&gt;有15%的几率在目标处产生毒爆，对目标和周围敌人造成&lt;color=#C549EC&gt;{atk*0.7}&lt;/color&gt;点&lt;color=#C549EC&gt;毒伤害&lt;/color&gt;。&lt;/size&gt;</t>
  </si>
  <si>
    <t>&lt;size=17&gt;&lt;b&gt;・&lt;/b&gt;&lt;color=#C83E48&gt;Upon dealing damage:&lt;/color&gt; Have a 15% chance to cause a Poison Blast at the target's position, dealing &lt;color=#C549EC&gt;7&lt;/color&gt; &lt;color=#C549EC&gt;Poison DMG&lt;/color&gt; to the target and enemies around it.&lt;/size&gt;</t>
  </si>
  <si>
    <t>PN_DESC_32_1_1</t>
  </si>
  <si>
    <t>&lt;size=17&gt;&lt;b&gt;・&lt;/b&gt;&lt;color=#C549EC&gt;造成毒伤害时：&lt;/color&gt;10%的几率在敌人所在位置产生一团&lt;color=#C549EC&gt;[毒雾]&lt;/color&gt;，持续5秒。&lt;/size&gt;</t>
  </si>
  <si>
    <t>&lt;size=17&gt;&lt;b&gt;・&lt;/b&gt;&lt;color=#C549EC&gt;Upon dealing Poison DMG:&lt;/color&gt; There's a 10% chance to generate a cloud of &lt;color=#C549EC&gt;[Toxic Mist]&lt;/color&gt; that lasts 5s at the enemy's position.&lt;/size&gt;</t>
  </si>
  <si>
    <t>PN_DESC_32_2_1</t>
  </si>
  <si>
    <t>&lt;size=17&gt;&lt;b&gt;・&lt;/b&gt;每5秒在周围生成一团&lt;color=#C549EC&gt;[毒雾]&lt;/color&gt;，持续5秒。&lt;/size&gt;</t>
  </si>
  <si>
    <t>&lt;size=17&gt;&lt;b&gt;・&lt;/b&gt;Generates a cloud of &lt;color=#C549EC&gt;[Toxic Mist]&lt;/color&gt; that lasts 5s nearby every 5s.&lt;/size&gt;</t>
  </si>
  <si>
    <t>PN_DESC_32_3_1</t>
  </si>
  <si>
    <t>&lt;size=17&gt;&lt;b&gt;・&lt;/b&gt;&lt;color=#6DE5D0&gt;主动技能：&lt;/color&gt;在你周围召唤出一片环绕你的&lt;color=#C549EC&gt;剧毒瘴气&lt;/color&gt;，持续10秒。瘴气每秒会对敌人造成&lt;color=#C549EC&gt;{atk*1.55}&lt;/color&gt;点&lt;color=#C549EC&gt;毒伤害&lt;/color&gt;，并使敌人&lt;color=#C549EC&gt;[中毒]&lt;/color&gt;3秒。&lt;/size&gt;</t>
  </si>
  <si>
    <t>&lt;size=17&gt;&lt;b&gt;・&lt;/b&gt;&lt;color=#6DE5D0&gt;Active Skill:&lt;/color&gt; Summons a &lt;color=#C549EC&gt;Toxic Miasma&lt;/color&gt; that lasts 10 around you. The miasma will deal &lt;color=#C549EC&gt;{atk*1.55}&lt;/color&gt; &lt;color=#C549EC&gt;Poison DMG&lt;/color&gt; to enemies every second and inflict &lt;color=#C549EC&gt;[Poisoned]&lt;/color&gt; on them for 3s.&lt;/size&gt;</t>
  </si>
  <si>
    <t>PN_DESC_32_0_2</t>
  </si>
  <si>
    <t>&lt;size=17&gt;&lt;b&gt;・&lt;/b&gt;&lt;color=#C83E48&gt;造成伤害时：&lt;/color&gt;有25%的几率在目标处产生毒爆，对目标和周围敌人造成&lt;color=#C549EC&gt;{atk*1.2}&lt;/color&gt;点&lt;color=#C549EC&gt;毒伤害&lt;/color&gt;。
&lt;color=#FB8204&gt;&lt;b&gt;・&lt;/b&gt;使你造成的所有&lt;color=#C549EC&gt;毒伤害&lt;/color&gt;提高30%。&lt;/color&gt;
&lt;/size&gt;</t>
  </si>
  <si>
    <t>&lt;size=17&gt;&lt;b&gt;・&lt;/b&gt;&lt;color=#C83E48&gt;Upon dealing damage:&lt;/color&gt; Has a 25% chance to cause a Poison Blast at the target's position, dealing &lt;color=#C549EC&gt;{atk*1.2}&lt;/color&gt; &lt;color=#C549EC&gt;Poison DMG&lt;/color&gt; to the target and enemies around it.
&lt;color=#FB8204&gt;&lt;b&gt;・&lt;/b&gt;Increases all &lt;color=#C549EC&gt;Poison DMG&lt;/color&gt;dealt by you by 30%.&lt;/color&gt;&lt;/size&gt;</t>
  </si>
  <si>
    <t>PN_DESC_32_1_2</t>
  </si>
  <si>
    <t>&lt;size=17&gt;&lt;b&gt;・&lt;/b&gt;&lt;color=#C549EC&gt;造成毒伤害时：&lt;/color&gt;15%的几率在敌人所在位置产生一团&lt;color=#8B008B&gt;[剧毒雾]&lt;/color&gt;，持续5秒。
&lt;color=#FB8204&gt;&lt;b&gt;・&lt;/b&gt;使你造成的所有&lt;color=#C549EC&gt;毒伤害&lt;/color&gt;提高30%。&lt;/color&gt;&lt;/size&gt;</t>
  </si>
  <si>
    <t>&lt;size=17&gt;&lt;b&gt;・&lt;/b&gt;&lt;color=#C549EC&gt;Upon dealing Poison DMG:&lt;/color&gt; There's a 15% chance to generate a cloud of &lt;color=#8B008B&gt;[Extremely Toxic Mist]&lt;/color&gt; that lasts 5s at the enemy's position.
&lt;color=#FB8204&gt;&lt;b&gt;・&lt;/b&gt;Increases all &lt;color=#C549EC&gt;Poison DMG&lt;/color&gt; dealt by you by 30%.&lt;/color&gt;&lt;/size&gt;</t>
  </si>
  <si>
    <t>PN_DESC_32_2_2</t>
  </si>
  <si>
    <t>&lt;size=17&gt;&lt;b&gt;・&lt;/b&gt;每5秒在周围生成一团&lt;color=#8B008B&gt;[剧毒雾]&lt;/color&gt;，持续5秒。
&lt;color=#FB8204&gt;&lt;b&gt;・&lt;/b&gt;使你造成的所有&lt;color=#C549EC&gt;毒伤害&lt;/color&gt;提高30%。&lt;/color&gt;&lt;/size&gt;</t>
  </si>
  <si>
    <t>&lt;size=17&gt;&lt;b&gt;・&lt;/b&gt;Generates a cloud of &lt;color=#8B008B&gt;[Extremely Toxic Mist]&lt;/color&gt; that lasts 5s nearby every 5s.
&lt;color=#FB8204&gt;&lt;b&gt;・&lt;/b&gt;Increases all &lt;color=#C549EC&gt;Poison DMG&lt;/color&gt; dealt by you by 30%.&lt;/color&gt;&lt;/size&gt;</t>
  </si>
  <si>
    <t>PN_DESC_32_3_2</t>
  </si>
  <si>
    <t>&lt;size=17&gt;&lt;b&gt;・&lt;/b&gt;&lt;color=#6DE5D0&gt;主动技能：&lt;/color&gt;在你周围召唤出一片环绕你的&lt;color=#C549EC&gt;剧毒瘴气&lt;/color&gt;，持续10秒。瘴气每秒会对敌人造成&lt;color=#C549EC&gt;{atk*1.85}&lt;/color&gt;点&lt;color=#C549EC&gt;毒伤害&lt;/color&gt;，并使敌人&lt;color=#8B008B&gt;[剧毒]&lt;/color&gt;3秒。
&lt;color=#FB8204&gt;&lt;b&gt;・&lt;/b&gt;剧毒瘴气如果对已经处于&lt;color=#C549EC&gt;[中毒]&lt;/color&gt;的敌人造成伤害，则会产生一次&lt;color=#C549EC&gt;毒爆&lt;/color&gt;，对目标和周围单位造成&lt;color=#C549EC&gt;{atk*1}&lt;/color&gt;点&lt;color=#C549EC&gt;毒伤害&lt;/color&gt;。&lt;/color&gt;&lt;/size&gt;</t>
  </si>
  <si>
    <t>&lt;size=17&gt;&lt;b&gt;・&lt;/b&gt;&lt;color=#6DE5D0&gt;Active Skill:&lt;/color&gt; Summons a &lt;color=#C549EC&gt;Toxic Miasma&lt;/color&gt; that lasts 10 around you. The miasma will deal &lt;color=#C549EC&gt;{atk*1.85}&lt;/color&gt; &lt;color=#C549EC&gt;Poison DMG&lt;/color&gt; to enemies every second and inflict &lt;color=#8B008B&gt;[Toxic]&lt;/color&gt; on them for 3s.
&lt;color=#FB8204&gt;&lt;b&gt;・&lt;/b&gt;If the Toxic Miasma has already dealt damage to &lt;color=#C549EC&gt;[Poisoned]&lt;/color&gt; enemies, then it will trigger another &lt;color=#C549EC&gt;Poison Blast&lt;/color&gt;, dealing &lt;color=#C549EC&gt;{atk*1}&lt;/color&gt; &lt;color=#C549EC&gt;Poison DMG&lt;/color&gt; to the target and units around it.&lt;/color&gt;&lt;/size&gt;</t>
  </si>
  <si>
    <t>PN_DESC_33_0_0</t>
  </si>
  <si>
    <t>&lt;size=17&gt;&lt;b&gt;・&lt;/b&gt;&lt;color=#C83E48&gt;造成伤害时：&lt;/color&gt;有15%的几率使敌人从&lt;color=#E35428&gt;[燃烧]&lt;/color&gt;、&lt;color=#C83E48&gt;[流血]&lt;/color&gt;或&lt;color=#C549EC&gt;[中毒]&lt;/color&gt;中随机获得一种效果，持续3秒。&lt;/size&gt;</t>
  </si>
  <si>
    <t>&lt;size=17&gt;&lt;b&gt;・&lt;/b&gt;&lt;color=#C83E48&gt;Upon dealing damage: &lt;/color&gt;Has a 15% chance to inflict one of the following effects: &lt;color=#E35428&gt;[Burning]&lt;/color&gt;, &lt;color=#C83E48&gt;[Bleeding]&lt;/color&gt;, and &lt;color=#C549EC&gt;[Poisoned]&lt;/color&gt; on the enemy for 3s.&lt;/size&gt;</t>
  </si>
  <si>
    <t>PN_DESC_33_1_0</t>
  </si>
  <si>
    <t>&lt;size=17&gt;&lt;b&gt;・&lt;/b&gt;&lt;color=#C83E48&gt;造成伤害时：&lt;/color&gt;有15%的几率使敌人从&lt;color=#D7BA00&gt;[昏迷]&lt;/color&gt;、&lt;color=#73D7F1&gt;[冻结]&lt;/color&gt;或&lt;color=#633FAE&gt;[恐惧]&lt;/color&gt;中随机获得一种效果，持续1秒。&lt;/size&gt;</t>
  </si>
  <si>
    <t>&lt;size=17&gt;&lt;b&gt;・&lt;/b&gt;&lt;color=#C83E48&gt;Upon dealing damage: &lt;/color&gt;Has a 15% chance to inflict one of the following effects: &lt;color=#D7BA00&gt;[Stunned]&lt;/color&gt;, &lt;color=#73D7F1&gt;[Frozen]&lt;/color&gt;, and &lt;color=#633FAE&gt;[Terrified]&lt;/color&gt; on the enemy for 1s.&lt;/size&gt;</t>
  </si>
  <si>
    <t>PN_DESC_33_2_0</t>
  </si>
  <si>
    <t>&lt;size=17&gt;&lt;b&gt;・&lt;/b&gt;当你的&lt;color=#E35428&gt;[燃烧]&lt;/color&gt;、&lt;color=#C83E48&gt;[流血]&lt;/color&gt;或&lt;color=#C549EC&gt;[中毒]&lt;/color&gt;造成伤害时，为你恢复0.15%的最大生命值。&lt;/size&gt;</t>
  </si>
  <si>
    <t>&lt;size=17&gt;&lt;b&gt;・&lt;/b&gt;When the &lt;color=#E35428&gt;[Burning]&lt;/color&gt;, &lt;color=#C83E48&gt;[Bleeding]&lt;/color&gt;, or &lt;color=#C549EC&gt;[Poisoned]&lt;/color&gt; inflicted by you deals damage, restores 0.15% of Max HP for you.&lt;/size&gt;</t>
  </si>
  <si>
    <t>PN_DESC_33_3_0</t>
  </si>
  <si>
    <t>&lt;size=17&gt;&lt;b&gt;・&lt;/b&gt;当你使敌人进入异常状态时，会使敌人获得&lt;color=#633FAE&gt;[死咒]&lt;/color&gt;效果，使敌人受到的所有伤害提高25%。
&lt;b&gt;・&lt;/b&gt;&lt;color=#C83E48&gt;怒气达到100时：&lt;/color&gt;自动消耗全部怒气，并对拥有&lt;color=#633FAE&gt;[死咒]&lt;/color&gt;效果的敌人造成&lt;color=#FFDCBD&gt;{atk*3}&lt;/color&gt;点&lt;color=#FFDCBD&gt;真实伤害&lt;/color&gt;。&lt;/size&gt;</t>
  </si>
  <si>
    <t>&lt;size=17&gt;&lt;b&gt;・&lt;/b&gt;Inflicting a debuff on an enemy grants the enemy &lt;color=#633FAE&gt;[Death Curse]&lt;/color&gt;, increasing all damage taken by the enemy by 25%.
&lt;b&gt;・&lt;/b&gt;&lt;color=#C83E48&gt;Upon 100 Rage:&lt;/color&gt; Auto-consumes all Rage and deals &lt;color=#FFDCBD&gt;{atk*3}&lt;/color&gt; &lt;color=#FFDCBD&gt;True DMG&lt;/color&gt; to enemies with &lt;color=#633FAE&gt;[Death Curse]&lt;/color&gt;.&lt;/size&gt;</t>
  </si>
  <si>
    <t>PN_DESC_33_0_1</t>
  </si>
  <si>
    <t>&lt;size=17&gt;&lt;b&gt;・&lt;/b&gt;&lt;color=#C83E48&gt;造成伤害时：&lt;/color&gt;有15%的几率使敌人从&lt;color=#E35428&gt;[燃烧]&lt;/color&gt;、&lt;color=#C83E48&gt;[流血]&lt;/color&gt;或&lt;color=#C549EC&gt;[中毒]&lt;/color&gt;中随机获得两种效果，持续3秒。&lt;/size&gt;</t>
  </si>
  <si>
    <t>&lt;size=17&gt;&lt;b&gt;・&lt;/b&gt;&lt;color=#C83E48&gt;Upon dealing damage: &lt;/color&gt;Has a 15% chance to inflict two of the following effects: &lt;color=#E35428&gt;[Burning]&lt;/color&gt;, &lt;color=#C83E48&gt;[Bleeding]&lt;/color&gt;, and &lt;color=#C549EC&gt;[Poisoned]&lt;/color&gt; on the enemy for 3s.&lt;/size&gt;</t>
  </si>
  <si>
    <t>PN_DESC_33_1_1</t>
  </si>
  <si>
    <t>&lt;size=17&gt;&lt;b&gt;・&lt;/b&gt;&lt;color=#C83E48&gt;造成伤害时：&lt;/color&gt;有15%的几率使敌人从&lt;color=#D7BA00&gt;[昏迷]&lt;/color&gt;、&lt;color=#73D7F1&gt;[冻结]&lt;/color&gt;或&lt;color=#633FAE&gt;[恐惧]&lt;/color&gt;中随机获得两种效果，持续1秒。&lt;/size&gt;</t>
  </si>
  <si>
    <t>&lt;size=17&gt;&lt;b&gt;・&lt;/b&gt;&lt;color=#C83E48&gt;Upon dealing damage: &lt;/color&gt;Has a 15% chance to inflict two of the following effects: &lt;color=#D7BA00&gt;[Stunned]&lt;/color&gt;, &lt;color=#73D7F1&gt;[Frozen]&lt;/color&gt;, and &lt;color=#633FAE&gt;[Terrified]&lt;/color&gt; on the enemy for 1s.&lt;/size&gt;</t>
  </si>
  <si>
    <t>PN_DESC_33_2_1</t>
  </si>
  <si>
    <t>&lt;size=17&gt;&lt;b&gt;・&lt;/b&gt;当你的&lt;color=#E35428&gt;[燃烧]&lt;/color&gt;、&lt;color=#C83E48&gt;[流血]&lt;/color&gt;或&lt;color=#C549EC&gt;[中毒]&lt;/color&gt;造成伤害时，为你恢复0.2%的最大生命值。
&lt;b&gt;・&lt;/b&gt;每次被该效果治疗时，你的防御提高5%，持续1.5秒 &lt;/size&gt;</t>
  </si>
  <si>
    <t>&lt;size=17&gt;&lt;b&gt;・&lt;/b&gt;When the &lt;color=#E35428&gt;[Burning]&lt;/color&gt;, &lt;color=#C83E48&gt;[Bleeding]&lt;/color&gt;, or &lt;color=#C549EC&gt;[Poisoned]&lt;/color&gt; inflicted by you deals damage, restores 0.2% of Max HP for you.
&lt;b&gt;・&lt;/b&gt;Every time you gain healing via the effect, your DEF is increased by 5% for 1.5s.&lt;/size&gt;</t>
  </si>
  <si>
    <t>PN_DESC_33_3_1</t>
  </si>
  <si>
    <t>&lt;size=17&gt;&lt;b&gt;・&lt;/b&gt;当你使敌人进入异常状态时，会使敌人获得&lt;color=#633FAE&gt;[死咒]&lt;/color&gt;效果，使敌人受到的所有伤害提高35%。
&lt;b&gt;・&lt;/b&gt;&lt;color=#C83E48&gt;怒气达到100时：&lt;/color&gt;自动消耗全部怒气，并对拥有&lt;color=#633FAE&gt;[死咒]&lt;/color&gt;效果的敌人造成&lt;color=#FFDCBD&gt;{atk*4}&lt;/color&gt;点&lt;color=#FFDCBD&gt;真实伤害&lt;/color&gt;。&lt;/size&gt;</t>
  </si>
  <si>
    <t>&lt;size=17&gt;&lt;b&gt;・&lt;/b&gt;Inflicting a debuff on an enemy grants the enemy &lt;color=#633FAE&gt;[Death Curse]&lt;/color&gt;, increasing all damage taken by the enemy by 35%.
&lt;b&gt;・&lt;/b&gt;&lt;color=#C83E48&gt;Upon 100 Rage:&lt;/color&gt; Auto-consumes all Rage and deals &lt;color=#FFDCBD&gt;{atk*4}&lt;/color&gt; &lt;color=#FFDCBD&gt;True DMG&lt;/color&gt; to enemies with &lt;color=#633FAE&gt;[Death Curse]&lt;/color&gt;.&lt;/size&gt;</t>
  </si>
  <si>
    <t>PN_DESC_33_0_2</t>
  </si>
  <si>
    <t>&lt;size=17&gt;&lt;b&gt;・&lt;/b&gt;&lt;color=#C83E48&gt;造成伤害时：&lt;/color&gt;有15%的几率使敌人获得&lt;color=#E35428&gt;[燃烧]&lt;/color&gt;、&lt;color=#C83E48&gt;[流血]&lt;/color&gt;、&lt;color=#C549EC&gt;[中毒]&lt;/color&gt;&lt;color=#FB8204&gt;三种效果&lt;/color&gt;，持续3秒。&lt;/size&gt;</t>
  </si>
  <si>
    <t>&lt;size=17&gt;&lt;b&gt;・&lt;/b&gt;&lt;color=#C83E48&gt;Upon dealing damage: &lt;/color&gt;Has a 15% chance to inflict the following &lt;color=#FB8204&gt;three effects&lt;/color&gt;: &lt;color=#E35428&gt;[Burning]&lt;/color&gt;, &lt;color=#C83E48&gt;[Bleeding]&lt;/color&gt;, and &lt;color=#C549EC&gt;[Poisoned]&lt;/color&gt; on the enemy for 3s.&lt;/size&gt;</t>
  </si>
  <si>
    <t>PN_DESC_33_1_2</t>
  </si>
  <si>
    <t>&lt;size=17&gt;&lt;b&gt;・&lt;/b&gt;&lt;color=#C83E48&gt;造成伤害时：&lt;/color&gt;有15%的几率使敌人获得&lt;color=#D7BA00&gt;[昏迷]&lt;/color&gt;、&lt;color=#73D7F1&gt;[冻结]&lt;/color&gt;、&lt;color=#633FAE&gt;[恐惧]&lt;/color&gt;&lt;color=#FB8204&gt;三种效果&lt;/color&gt;，持续1秒。&lt;/size&gt;</t>
  </si>
  <si>
    <t>&lt;size=17&gt;&lt;b&gt;・&lt;/b&gt;&lt;color=#C83E48&gt;Upon dealing damage: &lt;/color&gt;Has a 15% chance to inflict the following &lt;color=#FB8204&gt;three effects&lt;/color&gt;: &lt;color=#D7BA00&gt;[Stunned]&lt;/color&gt;, &lt;color=#73D7F1&gt;[Frozen]&lt;/color&gt;, and &lt;color=#633FAE&gt;[Terrified]&lt;/color&gt; on the enemy for 1s.&lt;/size&gt;</t>
  </si>
  <si>
    <t>PN_DESC_33_2_2</t>
  </si>
  <si>
    <t>&lt;size=17&gt;&lt;b&gt;・&lt;/b&gt;当你的&lt;color=#E35428&gt;[燃烧]&lt;/color&gt;、&lt;color=#C83E48&gt;[流血]&lt;/color&gt;或&lt;color=#C549EC&gt;[中毒]&lt;/color&gt;造成伤害时，为你恢复&lt;color=#FB8204&gt;0.33%&lt;/color&gt;的最大生命值。
&lt;b&gt;・&lt;/b&gt;每次被该效果治疗时，你的防御提高10%，持续1.5秒，&lt;color=#FB8204&gt;并可叠加3次&lt;/color&gt; &lt;/size&gt;</t>
  </si>
  <si>
    <t>&lt;size=17&gt;&lt;b&gt;・&lt;/b&gt;When the &lt;color=#E35428&gt;[Burning]&lt;/color&gt;, &lt;color=#C83E48&gt;[Bleeding]&lt;/color&gt;, or &lt;color=#C549EC&gt;[Poisoned]&lt;/color&gt; inflicted by you deals damage, restores &lt;color=#FB8204&gt;0.33%&lt;/color&gt; of Max HP for you.
&lt;b&gt;・&lt;/b&gt;Every time you gain healing via the effect, your DEF is increased by 10% for 1.5s.&lt;color=#FB8204&gt;Stacks up to 3 times.&lt;/color&gt; &lt;/size&gt;</t>
  </si>
  <si>
    <t>PN_DESC_33_3_2</t>
  </si>
  <si>
    <t>&lt;size=17&gt;&lt;b&gt;・&lt;/b&gt;当你使敌人进入异常状态时，会使敌人获得&lt;color=#633FAE&gt;[死咒]&lt;/color&gt;效果，使敌人受到的所有伤害提高50%。
&lt;b&gt;・&lt;/b&gt;&lt;color=#C83E48&gt;怒气达到100时：&lt;/color&gt;自动消耗全部怒气，并对拥有&lt;color=#633FAE&gt;[死咒]&lt;/color&gt;效果的敌人造成&lt;color=#FFDCBD&gt;{atk*5}&lt;/color&gt;点&lt;color=#FFDCBD&gt;真实伤害&lt;/color&gt;。
&lt;color=#FB8204&gt;&lt;b&gt;・&lt;/b&gt;&lt;color=#C83E48&gt;施放收剑技能时:&lt;/color&gt;对拥有&lt;color=#633FAE&gt;[死咒]&lt;/color&gt;效果的敌人造成&lt;color=#FFDCBD&gt;{atk*1.5}&lt;/color&gt;点&lt;color=#FFDCBD&gt;真实伤害&lt;/color&gt;。&lt;/color&gt;&lt;/size&gt;</t>
  </si>
  <si>
    <t>&lt;size=17&gt;&lt;b&gt;・&lt;/b&gt;Inflicting a debuff on an enemy grants the enemy &lt;color=#633FAE&gt;[Death Curse]&lt;/color&gt;, increasing all damage taken by the enemy by 50%.
&lt;b&gt;・&lt;/b&gt;&lt;color=#C83E48&gt;Upon 100 Rage:&lt;/color&gt; Auto-consumes all Rage and deals &lt;color=#FFDCBD&gt;{atk*5}&lt;/color&gt; &lt;color=#FFDCBD&gt;True DMG&lt;/color&gt; to enemies with &lt;color=#633FAE&gt;[Death Curse]&lt;/color&gt;.
&lt;color=#FB8204&gt;&lt;b&gt;・&lt;/b&gt;&lt;color=#C83E48&gt;Upon Sheathing: &lt;/color&gt;Deals &lt;color=#FFDCBD&gt;{atk*1.5}&lt;/color&gt; &lt;color=#FFDCBD&gt;True DMG&lt;/color&gt; to enemies &lt;color=#633FAE&gt;[Death Curse]&lt;/color&gt;.&lt;/color&gt;&lt;/size&gt;</t>
  </si>
  <si>
    <t>PN_DESC_34_0_0</t>
  </si>
  <si>
    <t>&lt;size=17&gt;&lt;b&gt;・&lt;/b&gt;&lt;color=#F3ED56&gt;造成闪电伤害时：&lt;/color&gt;有11%的几率产生&lt;color=#E35428&gt;火焰爆破&lt;/color&gt;，对周围的敌人造成&lt;color=#E35428&gt;{atk*0.65}&lt;/color&gt;点&lt;color=#E35428&gt;火焰伤害&lt;/color&gt;。&lt;/size&gt;</t>
  </si>
  <si>
    <t>&lt;size=17&gt;&lt;b&gt;・&lt;/b&gt;&lt;color=#F3ED56&gt;Upon dealing Lightning DMG:&lt;/color&gt; Has an 11% chance to cause a &lt;color=#E35428&gt;Fire Blast&lt;/color&gt;, dealing &lt;color=#E35428&gt;{atk*0.65}&lt;/color&gt; &lt;color=#E35428&gt;Fire DMG&lt;/color&gt; to nearby enemies.&lt;/size&gt;</t>
  </si>
  <si>
    <t>PN_DESC_34_1_0</t>
  </si>
  <si>
    <t>&lt;size=17&gt;&lt;b&gt;・&lt;/b&gt;&lt;color=#E35428&gt;造成火焰伤害时：&lt;/color&gt;有11%的几率产生&lt;color=#73D7F1&gt;冰霜爆破&lt;/color&gt;，对周围的敌人造成&lt;color=#73D7F1&gt;{atk*0.65}&lt;/color&gt;点&lt;color=#73D7F1&gt;冰霜伤害&lt;/color&gt;。&lt;/size&gt;</t>
  </si>
  <si>
    <t>&lt;size=17&gt;&lt;b&gt;・&lt;/b&gt;&lt;color=#E35428&gt;Upon dealing Fire DMG:&lt;/color&gt; Has an 11% chance to cause an &lt;color=#73D7F1&gt;Ice Blast&lt;/color&gt;, dealing &lt;color=#73D7F1&gt;{atk*0.65}&lt;/color&gt; &lt;color=#73D7F1&gt;Ice DMG&lt;/color&gt; to nearby enemies.&lt;/size&gt;</t>
  </si>
  <si>
    <t>PN_DESC_34_2_0</t>
  </si>
  <si>
    <t>&lt;size=17&gt;&lt;b&gt;・&lt;/b&gt;&lt;color=#73D7F1&gt;造成冰霜伤害时：&lt;/color&gt;有11%的几率产生&lt;color=#F3ED56&gt;闪电爆破&lt;/color&gt;，对周围的敌人造成&lt;color=#F3ED56&gt;{atk*0.65}&lt;/color&gt;点&lt;color=#F3ED56&gt;闪电伤害&lt;/color&gt;。&lt;/size&gt;</t>
  </si>
  <si>
    <t>&lt;size=17&gt;&lt;b&gt;・&lt;/b&gt;&lt;color=#73D7F1&gt;Upon dealing Ice DMG:&lt;/color&gt; There's an 11% chance to cause a &lt;color=#F3ED56&gt;Lightning Blast&lt;/color&gt;, dealing &lt;color=#F3ED56&gt;{atk*0.65}&lt;/color&gt; &lt;color=#F3ED56&gt;Lightning DMG&lt;/color&gt; to nearby enemies.&lt;/size&gt;</t>
  </si>
  <si>
    <t>PN_DESC_34_3_0</t>
  </si>
  <si>
    <t>&lt;size=17&gt;&lt;b&gt;・&lt;/b&gt;当你造成任意&lt;color=#73D7F1&gt;冰霜&lt;/color&gt;、&lt;color=#F3ED56&gt;闪电&lt;/color&gt;或者&lt;color=#E35428&gt;火焰&lt;/color&gt;伤害时，会使你造成的另外两种伤害提高33%，持续3秒。
&lt;b&gt;・&lt;/b&gt;&lt;color=#C83E48&gt;怒气达到100时：&lt;/color&gt;自动消耗全部怒气，并使你的近战和飞剑攻击附加15%的&lt;color=#73D7F1&gt;冰霜&lt;/color&gt;、&lt;color=#F3ED56&gt;闪电&lt;/color&gt;、&lt;color=#E35428&gt;火焰&lt;/color&gt;伤害，持续10秒。&lt;/size&gt;</t>
  </si>
  <si>
    <t>&lt;size=17&gt;&lt;b&gt;・&lt;/b&gt;Upon dealing any &lt;color=#73D7F1&gt;Ice&lt;/color&gt;, &lt;color=#F3ED56&gt;Lightning &lt;/color&gt;, or &lt;color=#E35428&gt;Fire&lt;/color&gt; DMG, it will increase the damage of the other two damage types by 33% for 3s.
&lt;b&gt;・&lt;/b&gt;&lt;color=#C83E48&gt;Upon 100 Rage:&lt;/color&gt; Auto-consumes all Rage, and your Melee and Flying Sword attacks will come with 15% additional &lt;color=#73D7F1&gt;Ice&lt;/color&gt;, &lt;color=#F3ED56&gt;Lightning&lt;/color&gt;, and &lt;color=#E35428&gt;Fire&lt;/color&gt; DMG for 10s.&lt;/size&gt;</t>
  </si>
  <si>
    <t>PN_DESC_34_0_1</t>
  </si>
  <si>
    <t>&lt;size=17&gt;&lt;b&gt;・&lt;/b&gt;&lt;color=#F3ED56&gt;造成闪电伤害时：&lt;/color&gt;有22%的几率产生&lt;color=#E35428&gt;火焰爆破&lt;/color&gt;，对周围的敌人造成&lt;color=#E35428&gt;{atk*0.85}&lt;/color&gt;点&lt;color=#E35428&gt;火焰伤害&lt;/color&gt;。&lt;/size&gt;</t>
  </si>
  <si>
    <t>&lt;size=17&gt;&lt;b&gt;・&lt;/b&gt;&lt;color=#F3ED56&gt;Upon dealing Lightning DMG:&lt;/color&gt; Has a 22% chance to trigger a &lt;color=#E35428&gt;Fire Blast&lt;/color&gt;, dealing &lt;color=#E35428&gt;{atk*0.85}&lt;/color&gt; &lt;color=#E35428&gt;Fire DMG&lt;/color&gt; to nearby enemies.&lt;/size&gt;</t>
  </si>
  <si>
    <t>PN_DESC_34_1_1</t>
  </si>
  <si>
    <t>&lt;size=17&gt;&lt;b&gt;・&lt;/b&gt;&lt;color=#E35428&gt;造成火焰伤害时：&lt;/color&gt;有22%的几率产生&lt;color=#73D7F1&gt;冰霜爆破&lt;/color&gt;，对周围的敌人造成&lt;color=#73D7F1&gt;{atk*0.85}&lt;/color&gt;点&lt;color=#73D7F1&gt;冰霜伤害&lt;/color&gt;。&lt;/size&gt;</t>
  </si>
  <si>
    <t>&lt;size=17&gt;&lt;b&gt;・&lt;/b&gt;&lt;color=#E35428&gt;Upon dealing Fire DMG:&lt;/color&gt; Has a 22% chance to cause an &lt;color=#73D7F1&gt;Ice Blast&lt;/color&gt;, dealing &lt;color=#73D7F1&gt;{atk*0.85}&lt;/color&gt; &lt;color=#73D7F1&gt;Ice DMG&lt;/color&gt; to nearby enemies.&lt;/size&gt;</t>
  </si>
  <si>
    <t>PN_DESC_34_2_1</t>
  </si>
  <si>
    <t>&lt;size=17&gt;&lt;b&gt;・&lt;/b&gt;&lt;color=#73D7F1&gt;造成冰霜伤害时：&lt;/color&gt;有22%的几率产生&lt;color=#F3ED56&gt;闪电爆破&lt;/color&gt;，对周围的敌人造成&lt;color=#F3ED56&gt;{atk*0.85}&lt;/color&gt;点&lt;color=#F3ED56&gt;闪电伤害&lt;/color&gt;。&lt;/size&gt;</t>
  </si>
  <si>
    <t>&lt;size=17&gt;&lt;b&gt;・&lt;/b&gt;&lt;color=#73D7F1&gt;Upon dealing Ice DMG:&lt;/color&gt; There's a 22% chance to cause a &lt;color=#F3ED56&gt;Lightning Blast&lt;/color&gt;, dealing &lt;color=#F3ED56&gt;{atk*0.85}&lt;/color&gt; &lt;color=#F3ED56&gt;Lightning DMG&lt;/color&gt; to nearby enemies.&lt;/size&gt;</t>
  </si>
  <si>
    <t>PN_DESC_34_3_1</t>
  </si>
  <si>
    <t>&lt;size=17&gt;&lt;b&gt;・&lt;/b&gt;当你造成任意&lt;color=#73D7F1&gt;冰霜&lt;/color&gt;、&lt;color=#F3ED56&gt;闪电&lt;/color&gt;或者&lt;color=#E35428&gt;火焰&lt;/color&gt;伤害时，会使你造成的另外两种伤害提高66%，持续3秒。
&lt;b&gt;・&lt;/b&gt;&lt;color=#C83E48&gt;怒气达到100时：&lt;/color&gt;自动消耗全部怒气，并使你的近战和飞剑攻击附加25%的&lt;color=#73D7F1&gt;冰霜&lt;/color&gt;、&lt;color=#F3ED56&gt;闪电&lt;/color&gt;、&lt;color=#E35428&gt;火焰&lt;/color&gt;伤害，持续10秒。&lt;/size&gt;</t>
  </si>
  <si>
    <t>&lt;size=17&gt;&lt;b&gt;・&lt;/b&gt;Upon dealing any &lt;color=#73D7F1&gt;Ice&lt;/color&gt;, &lt;color=#F3ED56&gt;Lightning &lt;/color&gt;, or &lt;color=#E35428&gt;Fire&lt;/color&gt; DMG, it will increase the damage of the other two damage types by 66% for 3s.
&lt;b&gt;・&lt;/b&gt;&lt;color=#C83E48&gt;Upon 100 Rage:&lt;/color&gt; Auto-consumes all Rage, and your Melee and Flying Sword attacks will come with 25% additional &lt;color=#73D7F1&gt;Ice&lt;/color&gt;, &lt;color=#F3ED56&gt;Lightning&lt;/color&gt;, and &lt;color=#E35428&gt;Fire&lt;/color&gt; DMG for 10s.&lt;/size&gt;</t>
  </si>
  <si>
    <t>PN_DESC_34_0_2</t>
  </si>
  <si>
    <t>&lt;size=17&gt;&lt;b&gt;・&lt;/b&gt;&lt;color=#F3ED56&gt;造成闪电伤害时：&lt;/color&gt;有33%的几率产生&lt;color=#E35428&gt;火焰爆破&lt;/color&gt;，对周围的敌人造成&lt;color=#E35428&gt;{atk*1.05}&lt;/color&gt;点&lt;color=#E35428&gt;火焰伤害&lt;/color&gt;。
&lt;color=#FB8204&gt;&lt;b&gt;・&lt;/b&gt;触发&lt;color=#E35428&gt;火焰爆破&lt;/color&gt;后，使你的&lt;color=#F3ED56&gt;闪电伤害&lt;/color&gt;提高33%，持续5秒。&lt;/color&gt;&lt;/size&gt;</t>
  </si>
  <si>
    <t>&lt;size=17&gt;&lt;b&gt;・&lt;/b&gt;&lt;color=#F3ED56&gt;Upon dealing Lightning DMG:&lt;/color&gt; Has a 33% chance to trigger a &lt;color=#E35428&gt;Fire Blast&lt;/color&gt;, dealing &lt;color=#E35428&gt;{atk*1.05}&lt;/color&gt; &lt;color=#E35428&gt;Fire DMG&lt;/color&gt; to nearby enemies.
&lt;color=#FB8204&gt;&lt;b&gt;・&lt;/b&gt;Upon triggering the &lt;color=#E35428&gt;Fire Blast&lt;/color&gt;, increases your &lt;color=#F3ED56&gt;Lightning DMG&lt;/color&gt; by 33% for 5s.&lt;/color&gt;&lt;/size&gt;</t>
  </si>
  <si>
    <t>PN_DESC_34_1_2</t>
  </si>
  <si>
    <t>&lt;size=17&gt;&lt;b&gt;・&lt;/b&gt;&lt;color=#E35428&gt;造成火焰伤害时：&lt;/color&gt;有33%的几率产生&lt;color=#73D7F1&gt;冰霜爆破&lt;/color&gt;，对周围的敌人造成&lt;color=#73D7F1&gt;{atk*1.05}&lt;/color&gt;点&lt;color=#73D7F1&gt;冰霜伤害&lt;/color&gt;。
&lt;color=#FB8204&gt;&lt;b&gt;・&lt;/b&gt;触发&lt;color=#73D7F1&gt;冰霜爆破&lt;/color&gt;后，使你的&lt;color=#E35428&gt;火焰伤害&lt;/color&gt;提高33%，持续5秒。&lt;/color&gt;&lt;/size&gt;</t>
  </si>
  <si>
    <t>&lt;size=17&gt;&lt;b&gt;・&lt;/b&gt;&lt;color=#E35428&gt;Upon dealing Fire DMG:&lt;/color&gt; Has a 33% chance to cause an &lt;color=#73D7F1&gt;Ice Blast&lt;/color&gt;, dealing &lt;color=#73D7F1&gt;{atk*1.05}&lt;/color&gt; &lt;color=#73D7F1&gt;Ice DMG&lt;/color&gt; to nearby enemies.
&lt;color=#FB8204&gt;&lt;b&gt;・&lt;/b&gt;Upon triggering the &lt;color=#73D7F1&gt;Ice Blast&lt;/color&gt;, increases your &lt;color=#E35428&gt;Fire DMG&lt;/color&gt; by 33% for 5s.&lt;/color&gt;&lt;/size&gt;</t>
  </si>
  <si>
    <t>PN_DESC_34_2_2</t>
  </si>
  <si>
    <t>&lt;size=17&gt;&lt;b&gt;・&lt;/b&gt;&lt;color=#73D7F1&gt;造成冰霜伤害时：&lt;/color&gt;有33%的几率产生&lt;color=#F3ED56&gt;闪电爆破&lt;/color&gt;，对周围的敌人造成&lt;color=#F3ED56&gt;{atk*1.05}&lt;/color&gt;点&lt;color=#F3ED56&gt;闪电伤害&lt;/color&gt;。
&lt;color=#FB8204&gt;&lt;b&gt;・&lt;/b&gt;触发&lt;color=#F3ED56&gt;闪电爆破&lt;/color&gt;后，使你的&lt;color=#73D7F1&gt;冰霜伤害&lt;/color&gt;提高33%，持续5秒。&lt;/color&gt;&lt;/size&gt;</t>
  </si>
  <si>
    <t>&lt;size=17&gt;&lt;b&gt;・&lt;/b&gt;&lt;color=#73D7F1&gt;Upon dealing Ice DMG:&lt;/color&gt; There's a 33% chance to cause a &lt;color=#F3ED56&gt;Lightning Blast&lt;/color&gt;, dealing &lt;color=#F3ED56&gt;{atk*1.05}&lt;/color&gt; &lt;color=#F3ED56&gt;Lightning DMG&lt;/color&gt; to nearby enemies.
&lt;color=#FB8204&gt;&lt;b&gt;・&lt;/b&gt;Upon triggering the &lt;color=#F3ED56&gt;Lightning Blast&lt;/color&gt;, increases your &lt;color=#73D7F1&gt;Ice DMG&lt;/color&gt; by 33% for 5s.&lt;/color&gt;&lt;/size&gt;</t>
  </si>
  <si>
    <t>PN_DESC_34_3_2</t>
  </si>
  <si>
    <t>&lt;size=17&gt;&lt;b&gt;・&lt;/b&gt;当你造成任意&lt;color=#73D7F1&gt;冰霜&lt;/color&gt;、&lt;color=#F3ED56&gt;闪电&lt;/color&gt;或者&lt;color=#E35428&gt;火焰&lt;/color&gt;伤害时，会使你造成的另外两种伤害提高&lt;color=#FB8204&gt;99%&lt;/color&gt;，持续3秒。
&lt;b&gt;・&lt;/b&gt;&lt;color=#C83E48&gt;怒气达到100时：&lt;/color&gt;自动消耗全部怒气，并使你的近战和飞剑攻击附加&lt;color=#FB8204&gt;35%&lt;/color&gt;的&lt;color=#73D7F1&gt;冰霜&lt;/color&gt;、&lt;color=#F3ED56&gt;闪电&lt;/color&gt;、&lt;color=#E35428&gt;火焰&lt;/color&gt;伤害，持续10秒。&lt;/size&gt;</t>
  </si>
  <si>
    <t>&lt;size=17&gt;&lt;b&gt;・&lt;/b&gt;Upon dealing any &lt;color=#73D7F1&gt;Ice&lt;/color&gt;, &lt;color=#F3ED56&gt;Lightning &lt;/color&gt;, or &lt;color=#E35428&gt;Fire&lt;/color&gt; DMG, it will increase the damage of the other two damage types by &lt;color=#FB8204&gt;99%&lt;/color&gt; for 3s.
&lt;b&gt;・&lt;/b&gt;&lt;color=#C83E48&gt;Upon 100 Rage:&lt;/color&gt; Auto-consumes all Rage, and your melee and flying sword attacks will come with &lt;color=#FB8204&gt;35%&lt;/color&gt; additional &lt;color=#73D7F1&gt;Ice&lt;/color&gt;, &lt;color=#F3ED56&gt;Lightning&lt;/color&gt;, and &lt;color=#E35428&gt;Fire&lt;/color&gt; DMG for 10s.&lt;/size&gt;</t>
  </si>
  <si>
    <t>PN_DESC_35_0_0</t>
  </si>
  <si>
    <t>&lt;size=17&gt;&lt;b&gt;・&lt;/b&gt;&lt;color=#C83E48&gt;造成伤害时：&lt;/color&gt;有15%的几率对敌人造成&lt;color=#F3ED56&gt;{atk*0.8}&lt;/color&gt;点&lt;color=#F3ED56&gt;闪电伤害&lt;/color&gt;。&lt;/size&gt;</t>
  </si>
  <si>
    <t>&lt;size=17&gt;&lt;b&gt;・&lt;/b&gt;&lt;color=#C83E48&gt;Upon dealing damage:&lt;/color&gt; Has a 15% chance to deal &lt;color=#F3ED56&gt;{atk*0.8}&lt;/color&gt; &lt;color=#F3ED56&gt;Lightning DMG&lt;/color&gt; to the enemy.&lt;/size&gt;</t>
  </si>
  <si>
    <t>PN_DESC_35_1_0</t>
  </si>
  <si>
    <t>&lt;size=17&gt;&lt;b&gt;・&lt;/b&gt;每8秒向周围召唤1道&lt;color=#F3ED56&gt;闪电&lt;/color&gt;，对附近随机一个敌人造成&lt;color=#F3ED56&gt;{atk*1.5}&lt;/color&gt;点&lt;color=#F3ED56&gt;闪电伤害&lt;/color&gt;。&lt;/size&gt;</t>
  </si>
  <si>
    <t>&lt;size=17&gt;&lt;b&gt;・&lt;/b&gt;Summons 1 streak of &lt;color=#F3ED56&gt;lightning&lt;/color&gt; nearby every 8s and deals &lt;color=#F3ED56&gt;{atk*1.5}&lt;/color&gt; &lt;color=#F3ED56&gt;Lightning DMG&lt;/color&gt; to a random enemy nearby.&lt;/size&gt;</t>
  </si>
  <si>
    <t>PN_DESC_35_2_0</t>
  </si>
  <si>
    <t>&lt;size=17&gt;&lt;b&gt;・&lt;/b&gt;&lt;color=#C83E48&gt;施放收剑技能时:&lt;/color&gt;获得&lt;color=#F3ED56&gt;[过载]&lt;/color&gt;效果，每秒对周围的敌人造成&lt;color=#F3ED56&gt;{atk*0.4}&lt;/color&gt;点&lt;color=#F3ED56&gt;闪电伤害&lt;/color&gt;，持续5秒&lt;/size&gt;</t>
  </si>
  <si>
    <t>&lt;size=17&gt;&lt;b&gt;・&lt;/b&gt;&lt;color=#C83E48&gt;Upon Sheathing:&lt;/color&gt; You gain &lt;color=#F3ED56&gt;[Overload]&lt;/color&gt;, dealing &lt;color=#F3ED56&gt;{atk*0.4}&lt;/color&gt; &lt;color=#F3ED56&gt;Lightning DMG&lt;/color&gt; every second to nearby enemies for 5s.&lt;/size&gt;</t>
  </si>
  <si>
    <t>PN_DESC_35_3_0</t>
  </si>
  <si>
    <t>&lt;size=17&gt;&lt;b&gt;・&lt;/b&gt;&lt;color=#6DE5D0&gt;主动技能：&lt;/color&gt;召唤8道&lt;color=#F3ED56&gt;闪电&lt;/color&gt;，每道造成&lt;color=#F3ED56&gt;{atk*1.2}&lt;/color&gt;点&lt;color=#F3ED56&gt;闪电伤害&lt;/color&gt;。&lt;/size&gt;</t>
  </si>
  <si>
    <t>&lt;size=17&gt;&lt;b&gt;・&lt;/b&gt;&lt;color=#6DE5D0&gt;Active Skill:&lt;/color&gt; Summons 8 streaks of &lt;color=#F3ED56&gt;lightning&lt;/color&gt; with each streak dealing &lt;color=#F3ED56&gt;{atk*1.2}&lt;/color&gt; &lt;color=#F3ED56&gt;Lightning DMG&lt;/color&gt;.&lt;/size&gt;</t>
  </si>
  <si>
    <t>PN_DESC_35_0_1</t>
  </si>
  <si>
    <t>&lt;size=17&gt;&lt;b&gt;・&lt;/b&gt;&lt;color=#C83E48&gt;造成伤害时：&lt;/color&gt;有15%的几率对敌人造成&lt;color=#F3ED56&gt;{atk*1.2}&lt;/color&gt;点&lt;color=#F3ED56&gt;闪电伤害&lt;/color&gt;。&lt;/size&gt;</t>
  </si>
  <si>
    <t>&lt;size=17&gt;&lt;b&gt;・&lt;/b&gt;&lt;color=#C83E48&gt;Upon dealing damage:&lt;/color&gt; Has a 15% chance to deal &lt;color=#F3ED56&gt;{atk*1.2}&lt;/color&gt; &lt;color=#F3ED56&gt;Lightning DMG&lt;/color&gt; to the enemy.&lt;/size&gt;</t>
  </si>
  <si>
    <t>PN_DESC_35_1_1</t>
  </si>
  <si>
    <t>&lt;size=17&gt;&lt;b&gt;・&lt;/b&gt;每4秒向周围召唤1道&lt;color=#F3ED56&gt;闪电&lt;/color&gt;，对附近随机一个敌人造成&lt;color=#F3ED56&gt;{atk*1.5}&lt;/color&gt;点&lt;color=#F3ED56&gt;闪电伤害&lt;/color&gt;。&lt;/size&gt;</t>
  </si>
  <si>
    <t>&lt;size=17&gt;&lt;b&gt;・&lt;/b&gt;Summons 1 streak of &lt;color=#F3ED56&gt;lightning&lt;/color&gt; nearby every 4s and deals &lt;color=#F3ED56&gt;{atk*1.5}&lt;/color&gt; &lt;color=#F3ED56&gt;Lightning DMG&lt;/color&gt; to a random enemy nearby.&lt;/size&gt;</t>
  </si>
  <si>
    <t>PN_DESC_35_2_1</t>
  </si>
  <si>
    <t>&lt;size=17&gt;&lt;b&gt;・&lt;/b&gt;&lt;color=#C83E48&gt;施放收剑技能时:&lt;/color&gt;获得&lt;color=#F3ED56&gt;[过载]&lt;/color&gt;效果，每秒对周围的敌人造成&lt;color=#F3ED56&gt;{atk*0.4}&lt;/color&gt;点&lt;color=#F3ED56&gt;闪电伤害&lt;/color&gt;，持续5秒。
&lt;b&gt;・&lt;/b&gt;&lt;color=#F3ED56&gt;[过载]&lt;/color&gt;持续时间内，你造成的所有&lt;color=#F3ED56&gt;闪电伤害&lt;/color&gt;提高25%。&lt;/size&gt;</t>
  </si>
  <si>
    <t>&lt;size=17&gt;&lt;b&gt;・&lt;/b&gt;&lt;color=#C83E48&gt;Upon Sheathing:&lt;/color&gt; You gain &lt;color=#F3ED56&gt;[Overload]&lt;/color&gt;, dealing &lt;color=#F3ED56&gt;{atk*0.4}&lt;/color&gt; &lt;color=#F3ED56&gt;Lightning DMG&lt;/color&gt; every second to nearby enemies for 5s.
&lt;b&gt;・&lt;/b&gt;While &lt;color=#F3ED56&gt;[Overload]&lt;/color&gt; lasts, &lt;color=#F3ED56&gt;Lightning DMG&lt;/color&gt; dealt by you is increased by 25%.&lt;/size&gt;</t>
  </si>
  <si>
    <t>PN_DESC_35_3_1</t>
  </si>
  <si>
    <t>&lt;size=17&gt;&lt;b&gt;・&lt;/b&gt;&lt;color=#6DE5D0&gt;主动技能：&lt;/color&gt;召唤8道&lt;color=#F3ED56&gt;闪电&lt;/color&gt;，每道造成&lt;color=#F3ED56&gt;{atk*1.6}&lt;/color&gt;点&lt;color=#F3ED56&gt;闪电伤害&lt;/color&gt;。&lt;/size&gt;</t>
  </si>
  <si>
    <t>&lt;size=17&gt;&lt;b&gt;・&lt;/b&gt;&lt;color=#6DE5D0&gt;Active Skill:&lt;/color&gt; Summons 8 streaks of &lt;color=#F3ED56&gt;lightning&lt;/color&gt; with each streak dealing &lt;color=#F3ED56&gt;{atk*1.6}&lt;/color&gt; &lt;color=#F3ED56&gt;Lightning DMG&lt;/color&gt;.&lt;/size&gt;</t>
  </si>
  <si>
    <t>PN_DESC_35_0_2</t>
  </si>
  <si>
    <t>&lt;size=17&gt;&lt;b&gt;・&lt;/b&gt;&lt;color=#C83E48&gt;造成伤害时：&lt;/color&gt;有15%的几率对敌人造成&lt;color=#F3ED56&gt;{atk*2}&lt;/color&gt;点&lt;color=#F3ED56&gt;闪电伤害&lt;/color&gt;，&lt;color=#FB8204&gt;并使你接下来8秒内造成的所有&lt;color=#F3ED56&gt;闪电伤害&lt;/color&gt;提高25%。&lt;/color&gt;&lt;/size&gt;</t>
  </si>
  <si>
    <t>&lt;size=17&gt;&lt;b&gt;・&lt;/b&gt;&lt;color=#C83E48&gt;Upon dealing damage:&lt;/color&gt; Has a 15% chance to deal &lt;color=#F3ED56&gt;{atk*2}&lt;/color&gt; &lt;color=#F3ED56&gt;Lightning DMG&lt;/color&gt; to the enemy and &lt;color=#FB8204&gt;make you deal 25% more &lt;color=#F3ED56&gt;Lightning DMG&lt;/color&gt; in the next 8s.&lt;/color&gt;&lt;/size&gt;</t>
  </si>
  <si>
    <t>PN_DESC_35_1_2</t>
  </si>
  <si>
    <t>&lt;size=17&gt;&lt;b&gt;・&lt;/b&gt;每&lt;color=#FB8204&gt;2&lt;/color&gt;秒向周围召唤1道&lt;color=#F3ED56&gt;闪电&lt;/color&gt;，对附近随机一个敌人造成&lt;color=#F3ED56&gt;{atk*1.5}&lt;/color&gt;点&lt;color=#F3ED56&gt;闪电伤害&lt;/color&gt;。
&lt;color=#FB8204&gt;&lt;b&gt;・&lt;/b&gt;使你造成的所有&lt;color=#F3ED56&gt;闪电伤害&lt;/color&gt;提高25%。&lt;/color&gt;&lt;/size&gt;</t>
  </si>
  <si>
    <t>&lt;size=17&gt;&lt;b&gt;・&lt;/b&gt;Summons 1 streak of &lt;color=#F3ED56&gt;lightning&lt;/color&gt; nearby every &lt;color=#FB8204&gt;2&lt;/color&gt;s and deals &lt;color=#F3ED56&gt;{atk*1.5}&lt;/color&gt; &lt;color=#F3ED56&gt;Lightning DMG&lt;/color&gt; to a random enemy nearby.
&lt;color=#FB8204&gt;&lt;b&gt;・&lt;/b&gt;Increases all &lt;color=#F3ED56&gt;Lightning DMG&lt;/color&gt; dealt by you by 25%.&lt;/color&gt;&lt;/size&gt;</t>
  </si>
  <si>
    <t>PN_DESC_35_2_2</t>
  </si>
  <si>
    <t>&lt;size=17&gt;&lt;b&gt;・&lt;/b&gt;&lt;color=#C83E48&gt;施放收剑技能时:&lt;/color&gt;获得&lt;color=#F3ED56&gt;[过载]&lt;/color&gt;效果，每秒对周围的敌人造成&lt;color=#F3ED56&gt;{atk*0.4}&lt;/color&gt;点&lt;color=#F3ED56&gt;闪电伤害&lt;/color&gt;，持续&lt;color=#FB8204&gt;10&lt;/color&gt;秒。
&lt;b&gt;・&lt;/b&gt;&lt;color=#F3ED56&gt;[过载]&lt;/color&gt;持续时间内，你造成的所有&lt;color=#F3ED56&gt;闪电伤害&lt;/color&gt;提高&lt;color=#FB8204&gt;50%&lt;/color&gt;。&lt;/size&gt;</t>
  </si>
  <si>
    <t>&lt;size=17&gt;&lt;b&gt;・&lt;/b&gt;&lt;color=#C83E48&gt;Upon Sheathing:&lt;/color&gt; You gain &lt;color=#F3ED56&gt;[Overload]&lt;/color&gt;, dealing &lt;color=#F3ED56&gt;{atk*0.4}&lt;/color&gt; &lt;color=#F3ED56&gt;Lightning DMG&lt;/color&gt; to nearby enemies every second for &lt;color=#FB8204&gt;10&lt;/color&gt;s.
&lt;b&gt;・&lt;/b&gt;While &lt;color=#F3ED56&gt;[Overload]&lt;/color&gt; lasts, &lt;color=#F3ED56&gt;Lightning DMG&lt;/color&gt; dealt by you is increased by &lt;color=#FB8204&gt;50%&lt;/color&gt;.&lt;/size&gt;</t>
  </si>
  <si>
    <t>PN_DESC_35_3_2</t>
  </si>
  <si>
    <t>&lt;size=17&gt;&lt;b&gt;・&lt;/b&gt;&lt;color=#6DE5D0&gt;主动技能：&lt;/color&gt;召唤8道&lt;color=#F3ED56&gt;闪电&lt;/color&gt;，每道造成&lt;color=#F3ED56&gt;{atk*2}&lt;/color&gt;点&lt;color=#F3ED56&gt;闪电伤害&lt;/color&gt;
&lt;color=#FB8204&gt;&lt;b&gt;・&lt;/b&gt;召唤闪电的同时还会使你造成的所有&lt;color=#F3ED56&gt;闪电伤害&lt;/color&gt;提高60%，持续8秒。&lt;/color&gt;&lt;/size&gt;</t>
  </si>
  <si>
    <t>&lt;size=17&gt;&lt;b&gt;・&lt;/b&gt;&lt;color=#6DE5D0&gt;Active Skill:&lt;/color&gt; Summons 8 streaks of &lt;color=#F3ED56&gt;lightning&lt;/color&gt; with each streak dealing &lt;color=#F3ED56&gt;{atk*2}&lt;/color&gt; &lt;color=#F3ED56&gt;Lightning DMG&lt;/color&gt;.
&lt;color=#FB8204&gt;&lt;b&gt;・&lt;/b&gt;Summoning the lightning will make you deal 60% more &lt;color=#F3ED56&gt;Lightning DMG&lt;/color&gt; for 8s.&lt;/color&gt;&lt;/size&gt;</t>
  </si>
  <si>
    <t>PN_DESC_36_0_0</t>
  </si>
  <si>
    <t>&lt;size=17&gt;&lt;b&gt;・&lt;/b&gt;&lt;color=#C83E48&gt;造成伤害时：&lt;/color&gt;有15%的几率使敌人&lt;color=#C83E48&gt;[流血]&lt;/color&gt;3秒。&lt;/size&gt;</t>
  </si>
  <si>
    <t>&lt;size=17&gt;&lt;b&gt;・&lt;/b&gt;&lt;color=#C83E48&gt;Upon dealing damage: &lt;/color&gt;Has a 15% chance to inflict &lt;color=#C83E48&gt;[Bleeding]&lt;/color&gt; on the enemy for 3s.&lt;/size&gt;</t>
  </si>
  <si>
    <t>PN_DESC_36_1_0</t>
  </si>
  <si>
    <t>&lt;size=17&gt;&lt;b&gt;・&lt;/b&gt;对处于&lt;color=#C83E48&gt;[流血]&lt;/color&gt;的敌人造成的伤害时，有5%的几率为你恢复0.5%的生命值。&lt;/size&gt;</t>
  </si>
  <si>
    <t>&lt;size=17&gt;&lt;b&gt;・&lt;/b&gt;Upon dealing damage to a &lt;color=#C83E48&gt;[Bleeding]&lt;/color&gt; enemy, has a 5% chance to restore 0.5% of HP for you.&lt;/size&gt;</t>
  </si>
  <si>
    <t>PN_DESC_36_2_0</t>
  </si>
  <si>
    <t>&lt;size=17&gt;&lt;b&gt;・&lt;/b&gt;使你造成的&lt;color=#C83E48&gt;[流血]&lt;/color&gt;能够叠加，最多叠加2次。&lt;/size&gt;</t>
  </si>
  <si>
    <t>&lt;size=17&gt;&lt;b&gt;・&lt;/b&gt;The &lt;color=#C83E48&gt;[Bleeding]&lt;/color&gt; you inflict can stack up to 2 times.&lt;/size&gt;</t>
  </si>
  <si>
    <t>PN_DESC_36_3_0</t>
  </si>
  <si>
    <t>&lt;size=17&gt;&lt;b&gt;・&lt;/b&gt;对处于&lt;color=#C83E48&gt;[流血]&lt;/color&gt;的敌人造成的伤害时，有10%的几率使你进入&lt;color=#C83E48&gt;[嗜血]&lt;/color&gt;状态，攻击速度提高100%，飞剑伤害提高50%，持续2秒
&lt;b&gt;・&lt;/b&gt;&lt;color=#C83E48&gt;怒气达到100时：&lt;/color&gt;自动消耗全部怒气，使你进入&lt;color=#C83E48&gt;[嗜血]&lt;/color&gt;状态，持续8秒。&lt;/size&gt;</t>
  </si>
  <si>
    <t>&lt;size=17&gt;&lt;b&gt;・&lt;/b&gt;Upon dealing damage to a &lt;color=#C83E48&gt;[Bleeding]&lt;/color&gt; enemy, has a 10% chance to make you become &lt;color=#C83E48&gt;[Bloodthirsty]&lt;/color&gt;, increasing your Attack Speed by 100% and Flying Sword DMG by 50% for 2s.
&lt;b&gt;・&lt;/b&gt;&lt;color=#C83E48&gt;Upon 100 Rage:&lt;/color&gt; Auto-consumes all Rage makes you become &lt;color=#C83E48&gt;[Bloodthirsty]&lt;/color&gt; for 8s.&lt;/size&gt;</t>
  </si>
  <si>
    <t>PN_DESC_36_0_1</t>
  </si>
  <si>
    <t>&lt;size=17&gt;&lt;b&gt;・&lt;/b&gt;&lt;color=#C83E48&gt;造成伤害时：&lt;/color&gt;有25%的几率使敌人&lt;color=#C83E48&gt;[流血]&lt;/color&gt;3秒。&lt;/size&gt;</t>
  </si>
  <si>
    <t>&lt;size=17&gt;&lt;b&gt;・&lt;/b&gt;&lt;color=#C83E48&gt;Upon dealing damage: &lt;/color&gt;Has a 25% chance to inflict &lt;color=#C83E48&gt;[Bleeding]&lt;/color&gt; on the enemy for 3s.&lt;/size&gt;</t>
  </si>
  <si>
    <t>PN_DESC_36_1_1</t>
  </si>
  <si>
    <t>&lt;size=17&gt;&lt;b&gt;・&lt;/b&gt;对处于&lt;color=#C83E48&gt;[流血]&lt;/color&gt;的敌人造成的伤害时，有7%的几率为你恢复0.75%的生命值。&lt;/size&gt;</t>
  </si>
  <si>
    <t>&lt;size=17&gt;&lt;b&gt;・&lt;/b&gt;Upon dealing damage to a &lt;color=#C83E48&gt;[Bleeding]&lt;/color&gt; enemy, has a 7% chance to restore 0.75% of HP for you.&lt;/size&gt;</t>
  </si>
  <si>
    <t>PN_DESC_36_2_1</t>
  </si>
  <si>
    <t>&lt;size=17&gt;&lt;b&gt;・&lt;/b&gt;使你造成的&lt;color=#C83E48&gt;[流血]&lt;/color&gt;能够叠加，最多叠加3次。&lt;/size&gt;</t>
  </si>
  <si>
    <t>&lt;size=17&gt;&lt;b&gt;・&lt;/b&gt;The &lt;color=#C83E48&gt;[Bleeding]&lt;/color&gt; you inflict can stack up to 3 times.&lt;/size&gt;</t>
  </si>
  <si>
    <t>PN_DESC_36_3_1</t>
  </si>
  <si>
    <t>&lt;size=17&gt;&lt;b&gt;・&lt;/b&gt;对处于&lt;color=#C83E48&gt;[流血]&lt;/color&gt;的敌人造成的伤害时，有15%的几率使你进入&lt;color=#C83E48&gt;[嗜血]&lt;/color&gt;状态，攻击速度提高100%，飞剑伤害提高50%，持续3秒
&lt;b&gt;・&lt;/b&gt;&lt;color=#C83E48&gt;怒气达到100时：&lt;/color&gt;自动消耗全部怒气，使你进入&lt;color=#C83E48&gt;[嗜血]&lt;/color&gt;状态，持续8秒。&lt;/size&gt;</t>
  </si>
  <si>
    <t>&lt;size=17&gt;&lt;b&gt;・&lt;/b&gt;Upon dealing damage to a &lt;color=#C83E48&gt;[Bleeding]&lt;/color&gt; enemy, has a 15% chance to make you become &lt;color=#C83E48&gt;[Bloodthirsty]&lt;/color&gt; status, increasing your Attack Speed by 100% Flying Sword DMG by 50% for 3s.
&lt;b&gt;・&lt;/b&gt;&lt;color=#C83E48&gt;Upon 100 Rage:&lt;/color&gt; Auto-consumes all Rage and makes you become &lt;color=#C83E48&gt;[Bloodthirsty]&lt;/color&gt; for 8s.&lt;/size&gt;</t>
  </si>
  <si>
    <t>PN_DESC_36_0_2</t>
  </si>
  <si>
    <t>&lt;size=17&gt;&lt;b&gt;・&lt;/b&gt;&lt;color=#C83E48&gt;造成伤害时：&lt;/color&gt;有35%的几率使敌人&lt;color=#C83E48&gt;[流血]&lt;/color&gt;3秒。
&lt;color=#FB8204&gt;&lt;b&gt;・&lt;/b&gt;当你的&lt;color=#C83E48&gt;[流血]&lt;/color&gt;效果造成伤害时，有33%的几率将该次伤害转化为&lt;color=#FFDCBD&gt;真实伤害&lt;/color&gt;。&lt;/color&gt;&lt;/size&gt;</t>
  </si>
  <si>
    <t>&lt;size=17&gt;&lt;b&gt;・&lt;/b&gt;&lt;color=#C83E48&gt;Upon dealing damage: &lt;/color&gt;Has a 35% chance to inflict &lt;color=#C83E48&gt;[Bleeding]&lt;/color&gt; on the enemy for 3s.
&lt;color=#FB8204&gt;&lt;b&gt;・&lt;/b&gt;When the &lt;color=#C83E48&gt;[Bleeding]&lt;/color&gt; effect you inflicted deals damage, there's a 33% chance that the damage will be converted to &lt;color=#FFDCBD&gt;True DMG&lt;/color&gt;.&lt;/color&gt;&lt;/size&gt;</t>
  </si>
  <si>
    <t>PN_DESC_36_1_2</t>
  </si>
  <si>
    <t>&lt;size=17&gt;&lt;b&gt;・&lt;/b&gt;对处于&lt;color=#C83E48&gt;[流血]&lt;/color&gt;的敌人造成的伤害时，有10%的几率为你恢复1%的生命值。
&lt;color=#FB8204&gt;&lt;b&gt;・&lt;/b&gt;当你通过变异残肢获得治疗时，你的所有伤害提高40%，持续3秒。&lt;/color&gt;&lt;/size&gt;</t>
  </si>
  <si>
    <t>&lt;size=17&gt;&lt;b&gt;・&lt;/b&gt;Upon dealing damage to a &lt;color=#C83E48&gt;[Bleeding]&lt;/color&gt; enemy, has a 10% chance to restore 1% of HP for you.
&lt;color=#FB8204&gt;&lt;b&gt;・&lt;/b&gt;When you receive healing from the Mutated Limb, all damage dealt by you is increased by 40% for 3s.&lt;/color&gt;&lt;/size&gt;</t>
  </si>
  <si>
    <t>PN_DESC_36_2_2</t>
  </si>
  <si>
    <t>&lt;size=17&gt;&lt;color=#FB8204&gt;&lt;b&gt;・&lt;/b&gt;使你造成的&lt;color=#C83E48&gt;[流血]&lt;/color&gt;能够叠加，最多叠加4次。&lt;/color&gt;&lt;/size&gt;</t>
  </si>
  <si>
    <t>&lt;size=17&gt;&lt;color=#FB8204&gt;&lt;b&gt;・&lt;/b&gt;The &lt;color=#C83E48&gt;[Bleeding]&lt;/color&gt; you inflict can stack up to 4 times.&lt;/color&gt;&lt;/size&gt;</t>
  </si>
  <si>
    <t>PN_DESC_36_3_2</t>
  </si>
  <si>
    <t>&lt;size=17&gt;&lt;b&gt;・&lt;/b&gt;对处于&lt;color=#C83E48&gt;[流血]&lt;/color&gt;的敌人造成的伤害时，有20%的几率使你进入&lt;color=#C83E48&gt;[嗜血]&lt;/color&gt;状态，攻击速度提高100%，飞剑伤害提高50%，持续&lt;color=#FB8204&gt;5&lt;/color&gt;秒
&lt;b&gt;・&lt;/b&gt;&lt;color=#C83E48&gt;怒气达到100时：&lt;/color&gt;自动消耗全部怒气，使你进入&lt;color=#C83E48&gt;[嗜血]&lt;/color&gt;状态，持续12秒。
&lt;color=#FB8204&gt;&lt;b&gt;・&lt;/b&gt;当你处于&lt;color=#C83E48&gt;[嗜血]&lt;/color&gt;状态时，由你造成的所有&lt;color=#C83E48&gt;[流血]&lt;/color&gt;效果造成&lt;color=#FFDCBD&gt;真实伤害&lt;/color&gt;。&lt;/color&gt;&lt;/size&gt;</t>
  </si>
  <si>
    <t>&lt;size=17&gt;&lt;b&gt;・&lt;/b&gt;Upon dealing damage to a &lt;color=#C83E48&gt;[Bleeding]&lt;/color&gt; enemy, has a 20% chance to make you become &lt;color=#C83E48&gt;[Bloodthirsty]&lt;/color&gt; status, increasing your Attack Speed by 100% and Flying Sword DMG by 50% for &lt;color=#FB8204&gt;5&lt;/color&gt;s.
&lt;b&gt;・&lt;/b&gt;&lt;color=#C83E48&gt;Upon 100 Rage:&lt;/color&gt; Auto-consumes all Rage makes you become &lt;color=#C83E48&gt;[Bloodthirsty]&lt;/color&gt; for 12s.
&lt;color=#FB8204&gt;&lt;b&gt;・&lt;/b&gt;When you're &lt;color=#C83E48&gt;[Bloodthirsty]&lt;/color&gt;, &lt;color=#C83E48&gt;[Bleeding]&lt;/color&gt; from you deals &lt;color=#FFDCBD&gt;True DMG&lt;/color&gt;.&lt;/color&gt;&lt;/size&gt;</t>
  </si>
  <si>
    <t>PN_DESC_37_0_0</t>
  </si>
  <si>
    <t>&lt;size=17&gt;&lt;b&gt;・&lt;/b&gt;近战攻击+10%
&lt;b&gt;・&lt;/b&gt;近战攻击速度+10%
&lt;b&gt;・&lt;/b&gt;移动速度+5%&lt;/size&gt;</t>
  </si>
  <si>
    <t>&lt;size=17&gt;&lt;b&gt;・&lt;/b&gt;Melee ATK +10%
&lt;b&gt;・&lt;/b&gt;Melee Attack Speed +10%
&lt;b&gt;・&lt;/b&gt;Movement Speed +5%&lt;/size&gt;</t>
  </si>
  <si>
    <t>PN_DESC_37_1_0</t>
  </si>
  <si>
    <t>&lt;size=17&gt;&lt;b&gt;・&lt;/b&gt;&lt;color=#4C8FEA&gt;瞬身时：&lt;/color&gt;对移动路径上的敌人造成{meeleAtk*0.25}点近战伤害，该次伤害被视为独立的近战攻击，可以触发近战攻击特效。&lt;/size&gt;</t>
  </si>
  <si>
    <t>&lt;size=17&gt;&lt;b&gt;・&lt;/b&gt;&lt;color=#4C8FEA&gt;Upon Dashing:&lt;/color&gt; Deals {meeleAtk*0.25} Melee DMG to enemies on the path. The damage will be considered an independent melee attack and can trigger a special melee attack effect.&lt;/size&gt;</t>
  </si>
  <si>
    <t>PN_DESC_37_2_0</t>
  </si>
  <si>
    <t>&lt;size=17&gt;&lt;b&gt;・&lt;/b&gt;&lt;color=#C83E48&gt;施放收剑技能时:&lt;/color&gt;你造成的所有伤害提高15%，持续5秒。&lt;/size&gt;</t>
  </si>
  <si>
    <t>&lt;size=17&gt;&lt;b&gt;・&lt;/b&gt;&lt;color=#C83E48&gt;Upon Sheathing: &lt;/color&gt;Increases all damage dealt by you by 15% for 5s.&lt;/size&gt;</t>
  </si>
  <si>
    <t>PN_DESC_37_3_0</t>
  </si>
  <si>
    <t>&lt;size=17&gt;&lt;b&gt;・&lt;/b&gt;&lt;color=#6DE5D0&gt;主动技能：&lt;/color&gt;迅速向周围发动一次八荒破，对周围的敌人造成{atk*2}点伤害，八荒破在10秒内可以最多施放4次。&lt;/size&gt;</t>
  </si>
  <si>
    <t>&lt;size=17&gt;&lt;b&gt;・&lt;/b&gt;&lt;color=#6DE5D0&gt;Active Skill:&lt;/color&gt; Casts a BaHuang Break, dealing {atk*2} damage to nearby enemies. Can be cast up to 4 times within 10s.&lt;/size&gt;</t>
  </si>
  <si>
    <t>PN_DESC_37_0_1</t>
  </si>
  <si>
    <t>&lt;size=17&gt;&lt;b&gt;・&lt;/b&gt;近战攻击+20%
&lt;b&gt;・&lt;/b&gt;近战攻击速度+20%
&lt;b&gt;・&lt;/b&gt;移动速度+10%&lt;/size&gt;</t>
  </si>
  <si>
    <t>&lt;size=17&gt;&lt;b&gt;・&lt;/b&gt;Melee ATK +20%
&lt;b&gt;・&lt;/b&gt;Melee Attack Speed +20%
&lt;b&gt;・&lt;/b&gt;Movement Speed +10%&lt;/size&gt;</t>
  </si>
  <si>
    <t>PN_DESC_37_1_1</t>
  </si>
  <si>
    <t>&lt;size=17&gt;&lt;b&gt;・&lt;/b&gt;&lt;color=#4C8FEA&gt;瞬身时：&lt;/color&gt;对移动路径上的敌人造成{meeleAtk*0.5}点近战伤害，该次伤害被视为独立的近战攻击，可以触发近战攻击特效。&lt;/size&gt;</t>
  </si>
  <si>
    <t>&lt;size=17&gt;&lt;b&gt;・&lt;/b&gt;&lt;color=#4C8FEA&gt;Upon Dashing:&lt;/color&gt; Deals {meeleAtk*0.5} Melee DMG to enemies on the path. The damage will be considered an independent melee attack and can trigger a special melee attack effect.&lt;/size&gt;</t>
  </si>
  <si>
    <t>PN_DESC_37_2_1</t>
  </si>
  <si>
    <t>&lt;size=17&gt;&lt;b&gt;・&lt;/b&gt;&lt;color=#C83E48&gt;施放收剑技能时:&lt;/color&gt;你造成的所有伤害提高25%，持续5秒。&lt;/size&gt;</t>
  </si>
  <si>
    <t>&lt;size=17&gt;&lt;b&gt;・&lt;/b&gt;&lt;color=#C83E48&gt;Upon Sheathing: &lt;/color&gt;Increases all damage dealt by you by 25% for 5s.&lt;/size&gt;</t>
  </si>
  <si>
    <t>PN_DESC_37_3_1</t>
  </si>
  <si>
    <t>&lt;size=17&gt;&lt;b&gt;・&lt;/b&gt;&lt;color=#6DE5D0&gt;主动技能：&lt;/color&gt;迅速向周围发动一次八荒破，对周围的敌人造成{atk*2}点伤害，八荒破在10秒内可以最多施放4次。
&lt;b&gt;・&lt;/b&gt;每次施放八荒破会在2秒内使八荒破的伤害提高100%，该效果可以叠加，最大叠加2层。&lt;/size&gt;</t>
  </si>
  <si>
    <t>&lt;size=17&gt;&lt;b&gt;・&lt;/b&gt;&lt;color=#6DE5D0&gt;Active Skill:&lt;/color&gt; Casts a BaHuang Break, dealing {atk*2} damage to nearby enemies. Can be cast up to 4 times within 10s.
&lt;b&gt;・&lt;/b&gt;Each casting of BaHuang Break increases its damage by 100% for 2s. Stacks up to 2 times.&lt;/size&gt;</t>
  </si>
  <si>
    <t>PN_DESC_37_0_2</t>
  </si>
  <si>
    <t>&lt;size=17&gt;&lt;b&gt;・&lt;/b&gt;近战攻击+30%
&lt;b&gt;・&lt;/b&gt;近战攻击速度+30%
&lt;b&gt;・&lt;/b&gt;移动速度+15%
&lt;color=#FB8204&gt;&lt;b&gt;・&lt;/b&gt;&lt;color=#C83E48&gt;造成近战伤害时：&lt;/color&gt;有15%的几率发动一次八荒破对周围敌人造成{atk*2}点伤害并使其&lt;color=#D7BA00&gt;[昏迷]&lt;/color&gt;1秒。&lt;/color&gt;&lt;/size&gt;</t>
  </si>
  <si>
    <t>&lt;size=17&gt;&lt;b&gt;・&lt;/b&gt;Melee ATK +30%
&lt;b&gt;・&lt;/b&gt;Melee Attack Speed +30%
&lt;b&gt;・&lt;/b&gt;Movement Speed +15%
&lt;color=#FB8204&gt;&lt;b&gt;・&lt;/b&gt;&lt;color=#C83E48&gt;Upon dealing Melee DMG:&lt;/color&gt; Has a 15% chance to cast a BaHuang Break, dealing {atk*2} damage to nearby enemies and inflicting &lt;color=#D7BA00&gt;[Stunned]&lt;/color&gt; on them for 1s.&lt;/color&gt;&lt;/size&gt;</t>
  </si>
  <si>
    <t>PN_DESC_37_1_2</t>
  </si>
  <si>
    <t>&lt;size=17&gt;&lt;b&gt;・&lt;/b&gt;&lt;color=#4C8FEA&gt;瞬身时：&lt;/color&gt;对移动路径上的敌人造成{meeleAtk*0.85}点近战伤害，该次伤害被视为独立的近战攻击，可以触发近战攻击特效。
&lt;color=#FB8204&gt;&lt;b&gt;・&lt;/b&gt;在你停下的位置发动一次八荒破对周围敌人造成{atk*2}点伤害并使其&lt;color=#D7BA00&gt;[昏迷]&lt;/color&gt;1秒。&lt;/color&gt;&lt;/size&gt;</t>
  </si>
  <si>
    <t>&lt;size=17&gt;&lt;b&gt;・&lt;/b&gt;&lt;color=#4C8FEA&gt;Upon Dashing:&lt;/color&gt; Deals {meeleAtk*0.85} Melee DMG to enemies on the path. The damage will be considered an independent melee attack and can trigger a special melee attack effect.
&lt;color=#FB8204&gt;&lt;b&gt;・&lt;/b&gt;Casts a BaHuang Break where you stop, dealing 20 damage to nearby enemies and inflicting &lt;color=#D7BA00&gt;[Stunned]&lt;/color&gt; on them for 1s.&lt;/color&gt;&lt;/size&gt;</t>
  </si>
  <si>
    <t>PN_DESC_37_2_2</t>
  </si>
  <si>
    <t>&lt;size=17&gt;&lt;b&gt;・&lt;/b&gt;&lt;color=#C83E48&gt;施放收剑技能时:&lt;/color&gt;你造成的所有伤害提高35%，持续5秒。
&lt;color=#FB8204&gt;&lt;b&gt;・&lt;/b&gt;&lt;color=#C83E48&gt;施放收剑技能时:&lt;/color&gt;发动一次八荒破对周围敌人造成{atk*2}点伤害并使其&lt;color=#D7BA00&gt;[昏迷]&lt;/color&gt;1秒。&lt;/color&gt;&lt;/size&gt;</t>
  </si>
  <si>
    <t>&lt;size=17&gt;&lt;b&gt;・&lt;/b&gt;&lt;color=#C83E48&gt;Upon Sheathing: &lt;/color&gt;Increases all damage dealt by you by 35% for 5s.
&lt;color=#FB8204&gt;&lt;b&gt;・&lt;/b&gt;&lt;color=#C83E48&gt;Upon Sheathing:&lt;/color&gt; Casts a BaHuang Break to deal {atk*2} damage to nearby enemies and inflict &lt;color=#D7BA00&gt;[Stunned]&lt;/color&gt; on them for 1s.&lt;/color&gt;&lt;/size&gt;</t>
  </si>
  <si>
    <t>PN_DESC_37_3_2</t>
  </si>
  <si>
    <t>&lt;size=17&gt;&lt;b&gt;・&lt;/b&gt;&lt;color=#6DE5D0&gt;主动技能：&lt;/color&gt;迅速向周围发动一次八荒破，对周围的敌人造成{atk*2}点伤害，八荒破在10秒内可以最多施放4次。
&lt;b&gt;・&lt;/b&gt;每次施放八荒破会在2秒内使八荒破的伤害提高100%，该效果可以叠加，最大叠加3层。
&lt;color=#FB8204&gt;&lt;b&gt;・&lt;/b&gt;八荒破会附加巨大的&lt;color=#F3ED56&gt;闪电能量&lt;/color&gt;，提升其攻击范围，并使其额外造成100%的&lt;color=#F3ED56&gt;闪电伤害&lt;/color&gt;。&lt;/color&gt;&lt;/size&gt;</t>
  </si>
  <si>
    <t>&lt;size=17&gt;&lt;b&gt;・&lt;/b&gt;&lt;color=#6DE5D0&gt;Active Skill:&lt;/color&gt; Casts a BaHuang Break, dealing {atk*2} damage to nearby enemies. Can be cast up to 4 times within 10s.
&lt;b&gt;・&lt;/b&gt;Each casting of BaHuang Break increases its damage by 100% for 2s. Stacks up to 3 times.
&lt;color=#FB8204&gt;&lt;b&gt;・&lt;/b&gt;BaHuang Break comes with massive &lt;color=#F3ED56&gt;Lightning Energy&lt;/color&gt;, increasing its attack range and allowing it to deal 100% additional &lt;color=#F3ED56&gt;Lightning DMG&lt;/color&gt;.&lt;/color&gt;&lt;/size&gt;</t>
  </si>
  <si>
    <t>PN_DESC_38_0_0</t>
  </si>
  <si>
    <t>&lt;size=17&gt;&lt;b&gt;・&lt;/b&gt;这个东西已经没什么用了，就留给你当做纪念吧&lt;/size&gt;</t>
  </si>
  <si>
    <t>PN_DESC_38_1_0</t>
  </si>
  <si>
    <t>PN_DESC_38_2_0</t>
  </si>
  <si>
    <t>PN_DESC_38_3_0</t>
  </si>
  <si>
    <t>PN_DESC_38_0_1</t>
  </si>
  <si>
    <t>PN_DESC_38_1_1</t>
  </si>
  <si>
    <t>PN_DESC_38_2_1</t>
  </si>
  <si>
    <t>PN_DESC_38_3_1</t>
  </si>
  <si>
    <t>PN_DESC_38_0_2</t>
  </si>
  <si>
    <t>&lt;size=17&gt;&lt;color=#FB8204&gt;&lt;b&gt;・&lt;/b&gt;近战攻击+100%
&lt;b&gt;・&lt;/b&gt;&lt;color=#C83E48&gt;造成近战伤害时：&lt;/color&gt;有5%的几率随机召唤一把圣剑协助你作战30秒。&lt;/color&gt;&lt;/size&gt;</t>
  </si>
  <si>
    <t>&lt;size=17&gt;&lt;color=#FB8204&gt;&lt;b&gt;・&lt;/b&gt;Melee ATK +100%
&lt;b&gt;・&lt;/b&gt;&lt;color=#C83E48&gt;Upon dealing Melee DMG:&lt;/color&gt; Has a 5% chance to randomly summon a Sacred Sword to assist you in battle for 30s.&lt;/color&gt;&lt;/size&gt;</t>
  </si>
  <si>
    <t>PN_DESC_38_1_2</t>
  </si>
  <si>
    <t>&lt;size=17&gt;&lt;color=#FB8204&gt;&lt;b&gt;・&lt;/b&gt;飞剑攻击+100%
&lt;b&gt;・&lt;/b&gt;&lt;color=#C83E48&gt;造成飞剑伤害时：&lt;/color&gt;有5%的几率随机召唤一把圣剑协助你作战30秒。&lt;/color&gt;&lt;/size&gt;</t>
  </si>
  <si>
    <t>&lt;size=17&gt;&lt;color=#FB8204&gt;&lt;b&gt;・&lt;/b&gt;Flying Sword ATK +100%
&lt;b&gt;・&lt;/b&gt;&lt;color=#C83E48&gt;Upon dealing Flying Sword DMG:&lt;/color&gt; Has a 5% chance to randomly summon a Sacred Sword to assist you in battle for 30s.&lt;/color&gt;&lt;/size&gt;</t>
  </si>
  <si>
    <t>PN_DESC_38_2_2</t>
  </si>
  <si>
    <t>&lt;size=17&gt;&lt;color=#FB8204&gt;&lt;b&gt;・&lt;/b&gt;收剑冷却时间-33%
&lt;b&gt;・&lt;/b&gt;&lt;color=#C83E48&gt;施放收剑技能时:&lt;/color&gt;有25%的几率随机召唤一把圣剑协助你作战30秒。&lt;/color&gt;&lt;/size&gt;</t>
  </si>
  <si>
    <t>&lt;size=17&gt;&lt;color=#FB8204&gt;&lt;b&gt;・&lt;/b&gt;Sheath Cooldown -33%
&lt;b&gt;・&lt;/b&gt;&lt;color=#C83E48&gt;Upon Sheathing:&lt;/color&gt; Has a 25% chance to randomly summon a Sacred Sword to assist you in battle for 30s.&lt;/color&gt;&lt;/size&gt;</t>
  </si>
  <si>
    <t>PN_DESC_38_3_2</t>
  </si>
  <si>
    <t>&lt;size=17&gt;&lt;color=#FB8204&gt;&lt;b&gt;・&lt;/b&gt;&lt;color=#6DE5D0&gt;主动技能：&lt;/color&gt;&lt;b&gt;・&lt;/b&gt;召唤四圣剑协助你战斗持续30秒。&lt;/color&gt;&lt;/size&gt;</t>
  </si>
  <si>
    <t>&lt;size=17&gt;&lt;color=#FB8204&gt;&lt;b&gt;・&lt;/b&gt;&lt;color=#6DE5D0&gt;Active Skill:&lt;/color&gt;&lt;b&gt;・&lt;/b&gt;Summons four Sacred Swords to assist you in battle for 30s.&lt;/color&gt;&lt;/size&gt;</t>
  </si>
  <si>
    <t>PN_DESC_39_0_0</t>
  </si>
  <si>
    <t>&lt;size=17&gt;&lt;b&gt;・&lt;/b&gt;&lt;color=#C83E48&gt;近战攻击的最后一击：&lt;/color&gt;将会变为一次造成&lt;color=#F3ED56&gt;{meeleAtk*2.6}&lt;/color&gt;点&lt;color=#F3ED56&gt;闪电伤害&lt;/color&gt;的&lt;color=#F3ED56&gt;雷斩&lt;/color&gt;。&lt;/size&gt;</t>
  </si>
  <si>
    <t>&lt;size=17&gt;&lt;b&gt;・&lt;/b&gt;&lt;color=#C83E48&gt;Final blow of a Melee attack:&lt;/color&gt; Becomes a &lt;color=#F3ED56&gt;Lightning Slash&lt;/color&gt; that deals &lt;color=#F3ED56&gt;{meeleAtk*2.6}&lt;/color&gt; &lt;color=#F3ED56&gt;Lightning DMG&lt;/color&gt;.&lt;/size&gt;</t>
  </si>
  <si>
    <t>PN_DESC_39_1_0</t>
  </si>
  <si>
    <t>&lt;size=17&gt;&lt;b&gt;・&lt;/b&gt;&lt;color=#4C8FEA&gt;瞬身時：&lt;/color&gt;使你造成的所有&lt;color=#F3ED56&gt;闪电伤害&lt;/color&gt;提高10%，持续1.5秒，最多叠加4次。&lt;/size&gt;</t>
  </si>
  <si>
    <t>&lt;size=17&gt;&lt;b&gt;・&lt;/b&gt;&lt;color=#4C8FEA&gt;Upon Dashing::&lt;/color&gt; Increases all &lt;color=#F3ED56&gt;Lightning DMG&lt;/color&gt; dealt by you by 10% for 1.5s. Stacks up to 4 times.&lt;/size&gt;</t>
  </si>
  <si>
    <t>PN_DESC_39_2_0</t>
  </si>
  <si>
    <t>&lt;size=17&gt;&lt;b&gt;・&lt;/b&gt;使你的所有&lt;color=#F3ED56&gt;闪电伤害&lt;/color&gt;有8%的几率造成1.5倍伤害。&lt;/size&gt;</t>
  </si>
  <si>
    <t>&lt;size=17&gt;&lt;b&gt;・&lt;/b&gt;Gives all &lt;color=#F3ED56&gt;Lightning DMG&lt;/color&gt; dealt by you an 8% chance to deal 1.5× damage.&lt;/size&gt;</t>
  </si>
  <si>
    <t>PN_DESC_39_3_0</t>
  </si>
  <si>
    <t>&lt;size=17&gt;&lt;b&gt;・&lt;/b&gt;近战或飞剑攻击时有15%的几率射出一道&lt;color=#F3ED56&gt;闪电链&lt;/color&gt;对最多5个敌人造成&lt;color=#F3ED56&gt;{atk*0.4}&lt;/color&gt;点&lt;color=#F3ED56&gt;闪电伤害&lt;/color&gt;。
&lt;b&gt;・&lt;/b&gt;&lt;color=#C83E48&gt;怒气达到100时：&lt;/color&gt;使你的&lt;color=#F3ED56&gt;闪电链&lt;/color&gt;触发几率提高30%，持续6秒。&lt;/size&gt;</t>
  </si>
  <si>
    <t>&lt;size=17&gt;&lt;b&gt;・&lt;/b&gt;Melee and Flying Sword Attacks have a 15% chance to fire a &lt;color=#F3ED56&gt;Lightning Chain&lt;/color&gt; to deal &lt;color=#F3ED56&gt;{atk*0.4}&lt;/color&gt; &lt;color=#F3ED56&gt;Lightning DMG&lt;/color&gt; to up to 5 enemies.
&lt;b&gt;・&lt;/b&gt;&lt;color=#C83E48&gt;Upon 100 Rage:&lt;/color&gt; Increases the trigger chance of &lt;color=#F3ED56&gt;Lightning Chain&lt;/color&gt; by 30% for 6s.&lt;/size&gt;</t>
  </si>
  <si>
    <t>PN_DESC_39_0_1</t>
  </si>
  <si>
    <t>PN_DESC_39_1_1</t>
  </si>
  <si>
    <t>&lt;size=17&gt;&lt;b&gt;・&lt;/b&gt;&lt;color=#4C8FEA&gt;瞬身時：&lt;/color&gt;使你造成的所有&lt;color=#F3ED56&gt;闪电伤害&lt;/color&gt;提高15%，持续1.5秒，最多叠加4次。&lt;/size&gt;</t>
  </si>
  <si>
    <t>&lt;size=17&gt;&lt;b&gt;・&lt;/b&gt;&lt;color=#4C8FEA&gt;Upon Dashing::&lt;/color&gt; Increases all &lt;color=#F3ED56&gt;Lightning DMG&lt;/color&gt; dealt by you by 15% for 1.5s. Stacks up to 4 times.&lt;/size&gt;</t>
  </si>
  <si>
    <t>PN_DESC_39_2_1</t>
  </si>
  <si>
    <t>&lt;size=17&gt;&lt;b&gt;・&lt;/b&gt;使你的所有&lt;color=#F3ED56&gt;闪电伤害&lt;/color&gt;有8%的几率造成2倍伤害。&lt;/size&gt;</t>
  </si>
  <si>
    <t>&lt;size=17&gt;&lt;b&gt;・&lt;/b&gt;Gives all &lt;color=#F3ED56&gt;Lightning DMG&lt;/color&gt; dealt by you an 8% chance to deal 2× damage.&lt;/size&gt;</t>
  </si>
  <si>
    <t>PN_DESC_39_3_1</t>
  </si>
  <si>
    <t>&lt;size=17&gt;&lt;b&gt;・&lt;/b&gt;近战或飞剑攻击时有15%的几率射出一道&lt;color=#F3ED56&gt;闪电链&lt;/color&gt;对最多5个敌人造成&lt;color=#F3ED56&gt;{atk*0.8}&lt;/color&gt;点&lt;color=#F3ED56&gt;闪电伤害&lt;/color&gt;。
&lt;b&gt;・&lt;/b&gt;&lt;color=#C83E48&gt;怒气达到100时：&lt;/color&gt;使你的&lt;color=#F3ED56&gt;闪电链&lt;/color&gt;触发几率提高50%，持续6秒。&lt;/size&gt;</t>
  </si>
  <si>
    <t>&lt;size=17&gt;&lt;b&gt;・&lt;/b&gt;Melee and Flying Sword Attacks have a 15% chance to fire a &lt;color=#F3ED56&gt;Lightning Chain&lt;/color&gt; to deal &lt;color=#F3ED56&gt;{atk*0.8}&lt;/color&gt; &lt;color=#F3ED56&gt;Lightning DMG&lt;/color&gt; to up to 5 enemies.
&lt;b&gt;・&lt;/b&gt;&lt;color=#C83E48&gt;Upon 100 Rage:&lt;/color&gt; Increases the trigger chance of &lt;color=#F3ED56&gt;Lightning Chain&lt;/color&gt; by 50% for 6s.&lt;/size&gt;</t>
  </si>
  <si>
    <t>PN_DESC_39_0_2</t>
  </si>
  <si>
    <t>&lt;size=17&gt;&lt;b&gt;・&lt;/b&gt;&lt;color=#C83E48&gt;近战攻击的最后一击：&lt;/color&gt;将会变为一次造成&lt;color=#F3ED56&gt;{meeleAtk*3.5}&lt;/color&gt;点&lt;color=#F3ED56&gt;闪电伤害&lt;/color&gt;的&lt;color=#F3ED56&gt;雷斩&lt;/color&gt;。
&lt;color=#FB8204&gt;&lt;b&gt;・&lt;/b&gt;&lt;color=#F3ED56&gt;雷斩&lt;/color&gt;有10%的几率造成2倍伤害。&lt;/color&gt;&lt;/size&gt;</t>
  </si>
  <si>
    <t>&lt;size=17&gt;&lt;b&gt;・&lt;/b&gt;&lt;color=#C83E48&gt;Final blow of a Melee attack:&lt;/color&gt; Becomes a &lt;color=#F3ED56&gt;Lightning Slash&lt;/color&gt; that deals &lt;color=#F3ED56&gt;{meeleAtk*3.5}&lt;/color&gt; &lt;color=#F3ED56&gt;Lightning DMG&lt;/color&gt;.
&lt;color=#FB8204&gt;&lt;b&gt;・&lt;/b&gt;The &lt;color=#F3ED56&gt;Lightning Slash&lt;/color&gt; has a 10% chance to deal 2× damage.&lt;/color&gt;&lt;/size&gt;</t>
  </si>
  <si>
    <t>PN_DESC_39_1_2</t>
  </si>
  <si>
    <t>&lt;size=17&gt;&lt;b&gt;・&lt;/b&gt;&lt;color=#4C8FEA&gt;瞬身時：&lt;/color&gt;使你造成的所有&lt;color=#F3ED56&gt;闪电伤害&lt;/color&gt;提高&lt;color=#FB8204&gt;25%&lt;/color&gt;，持续1.5秒，最多叠加4次。
&lt;color=#FB8204&gt;&lt;b&gt;・&lt;/b&gt;当加成效果叠加到4层时，你的&lt;color=#F3ED56&gt;闪电伤害&lt;/color&gt;额外提高30%。&lt;/color&gt;&lt;/size&gt;</t>
  </si>
  <si>
    <t>&lt;size=17&gt;&lt;b&gt;・&lt;/b&gt;&lt;color=#4C8FEA&gt;Upon Dashing::&lt;/color&gt; Increases all &lt;color=#F3ED56&gt;Lightning DMG&lt;/color&gt; dealt by you by &lt;color=#FB8204&gt;25%&lt;/color&gt; for 1.5s. Stacks up to 4 times.
&lt;color=#FB8204&gt;&lt;b&gt;・&lt;/b&gt;Upon 4 stacks, additionally increases your &lt;color=#F3ED56&gt;Lightning DMG&lt;/color&gt; dealt by 30%.&lt;/color&gt;&lt;/size&gt;</t>
  </si>
  <si>
    <t>PN_DESC_39_2_2</t>
  </si>
  <si>
    <t>&lt;size=17&gt;&lt;b&gt;・&lt;/b&gt;使你的所有&lt;color=#F3ED56&gt;闪电伤害&lt;/color&gt;有8%的几率造成&lt;color=#FB8204&gt;3&lt;/color&gt;倍伤害。
&lt;color=#FB8204&gt;&lt;b&gt;・&lt;/b&gt;&lt;color=#C83E48&gt;施放收剑技能时:&lt;/color&gt;触发几率提高22%，持续5秒。&lt;/color&gt;&lt;/size&gt;</t>
  </si>
  <si>
    <t>&lt;size=17&gt;&lt;b&gt;・&lt;/b&gt;Gives all &lt;color=#F3ED56&gt;Lightning DMG&lt;/color&gt; dealt by you an 8% chance to deal &lt;color=#FB8204&gt;3×&lt;/color&gt; damage.
&lt;color=#FB8204&gt;&lt;b&gt;・&lt;/b&gt;&lt;color=#C83E48&gt;Upon Sheathing:&lt;/color&gt; Increases the trigger chance by 22% for 5s.&lt;/color&gt;&lt;/size&gt;</t>
  </si>
  <si>
    <t>PN_DESC_39_3_2</t>
  </si>
  <si>
    <t>&lt;size=17&gt;&lt;b&gt;・&lt;/b&gt;近战或飞剑攻击时有15%的几率射出一道&lt;color=#F3ED56&gt;闪电链&lt;/color&gt;对最多5个敌人造成&lt;color=#F3ED56&gt;{atk*1.2}&lt;/color&gt;点&lt;color=#F3ED56&gt;闪电伤害&lt;/color&gt;。
&lt;color=#FB8204&gt;&lt;b&gt;・&lt;/b&gt;如果闪电链只命中了一个敌人则造成5倍伤害。&lt;/color&gt;
&lt;b&gt;・&lt;/b&gt;&lt;color=#C83E48&gt;怒气达到100时：&lt;/color&gt;使你的&lt;color=#F3ED56&gt;闪电链&lt;/color&gt;触发几率提高&lt;color=#FB8204&gt;85%&lt;/color&gt;，持续6秒。&lt;/size&gt;</t>
  </si>
  <si>
    <t>&lt;size=17&gt;&lt;b&gt;・&lt;/b&gt;Melee and Flying Sword Attacks have a 15% chance to fire a &lt;color=#F3ED56&gt;Lightning Chain&lt;/color&gt; to deal &lt;color=#F3ED56&gt;{atk*1.2}&lt;/color&gt; &lt;color=#F3ED56&gt;Lightning DMG&lt;/color&gt; to up to 5 enemies.
&lt;color=#FB8204&gt;&lt;b&gt;・&lt;/b&gt;If the Lightning Chain only hits one enemy, then it will deal 5× damage to the enemy.&lt;/color&gt;
&lt;b&gt;・&lt;/b&gt;&lt;color=#C83E48&gt;Upon 100 Rage:&lt;/color&gt; Increases the trigger chance of &lt;color=#F3ED56&gt;Lightning Chain&lt;/color&gt; by &lt;color=#FB8204&gt;85%&lt;/color&gt; for 6s.&lt;/size&gt;</t>
  </si>
  <si>
    <t>PN_DESC_40_0_0</t>
  </si>
  <si>
    <t>&lt;size=17&gt;&lt;b&gt;・&lt;/b&gt;&lt;color=#C83E48&gt;造成伤害时：&lt;/color&gt;有15%的几率使敌人&lt;color=#E35428&gt;[燃烧]&lt;/color&gt;，持续3秒。&lt;/size&gt;</t>
  </si>
  <si>
    <t>&lt;size=17&gt;&lt;b&gt;・&lt;/b&gt;&lt;color=#C83E48&gt;Upon dealing damage: &lt;/color&gt;Has a 15% chance to inflict &lt;color=#E35428&gt;[Burning]&lt;/color&gt; on the enemy for 3s.&lt;/size&gt;</t>
  </si>
  <si>
    <t>PN_DESC_40_1_0</t>
  </si>
  <si>
    <t>&lt;size=17&gt;&lt;b&gt;・&lt;/b&gt;每8秒向最近的敌人投射一枚爆弹，对范围内的敌人造成&lt;color=#E35428&gt;{atk*1.2}&lt;/color&gt;点&lt;color=#E35428&gt;火焰伤害&lt;/color&gt;，并使敌人受到的所有伤害提高15%，持续3秒。&lt;/size&gt;</t>
  </si>
  <si>
    <t>&lt;size=17&gt;&lt;b&gt;・&lt;/b&gt;Fires an Explosive Shell to the closest enemy every 8s, dealing &lt;color=#E35428&gt;{atk*1.2}&lt;/color&gt; &lt;color=#E35428&gt;Fire DMG&lt;/color&gt; to enemies within range and increase all damage taken by them by 15% for 3s.&lt;/size&gt;</t>
  </si>
  <si>
    <t>PN_DESC_40_2_0</t>
  </si>
  <si>
    <t>&lt;size=17&gt;&lt;b&gt;・&lt;/b&gt;使你对处于&lt;color=#E35428&gt;[燃烧]&lt;/color&gt;的敌人造成的伤害提高30%&lt;/size&gt;</t>
  </si>
  <si>
    <t>&lt;size=17&gt;&lt;b&gt;・&lt;/b&gt;Makes you deal 30% more damage to &lt;color=#E35428&gt;[Burning]&lt;/color&gt; enemies.&lt;/size&gt;</t>
  </si>
  <si>
    <t>PN_DESC_40_3_0</t>
  </si>
  <si>
    <t>&lt;size=17&gt;&lt;b&gt;・&lt;/b&gt;使你的所有&lt;color=#E35428&gt;火焰伤害&lt;/color&gt;有10%的几率造成2倍伤害。
&lt;b&gt;・&lt;/b&gt;&lt;color=#C83E48&gt;怒气达到100时：&lt;/color&gt;使你的所有&lt;color=#E35428&gt;火焰伤害&lt;/color&gt;提高40%，持续5秒。&lt;/size&gt;</t>
  </si>
  <si>
    <t>&lt;size=17&gt;&lt;b&gt;・&lt;/b&gt;Your &lt;color=#E35428&gt;Fire DMG&lt;/color&gt; has a 10% chance to deal 2× damage.
&lt;b&gt;・&lt;/b&gt;&lt;color=#C83E48&gt;Upon 100 Rage:&lt;/color&gt; Increases all &lt;color=#E35428&gt;Fire DMG&lt;/color&gt; dealt by you by 40% for 5s.&lt;/size&gt;</t>
  </si>
  <si>
    <t>PN_DESC_40_0_1</t>
  </si>
  <si>
    <t>&lt;size=17&gt;&lt;b&gt;・&lt;/b&gt;&lt;color=#C83E48&gt;造成伤害时：&lt;/color&gt;有25%的几率使敌人&lt;color=#E35428&gt;[燃烧]&lt;/color&gt;，持续3秒。&lt;/size&gt;</t>
  </si>
  <si>
    <t>&lt;size=17&gt;&lt;b&gt;・&lt;/b&gt;&lt;color=#C83E48&gt;Upon dealing damage: &lt;/color&gt;Has a 25% chance to inflict &lt;color=#E35428&gt;[Burning]&lt;/color&gt; on the enemy for 3s.&lt;/size&gt;</t>
  </si>
  <si>
    <t>PN_DESC_40_1_1</t>
  </si>
  <si>
    <t>&lt;size=17&gt;&lt;b&gt;・&lt;/b&gt;每4秒向最近的敌人投射一枚爆弹，对范围内的敌人造成&lt;color=#E35428&gt;{atk*1.2}&lt;/color&gt;点&lt;color=#E35428&gt;火焰伤害&lt;/color&gt;，并使敌人受到的所有伤害提高20%，持续3秒。&lt;/size&gt;</t>
  </si>
  <si>
    <t>&lt;size=17&gt;&lt;b&gt;・&lt;/b&gt;Fires an Explosive Shell to the closest enemy every 4s, dealing &lt;color=#E35428&gt;{atk*1.2}&lt;/color&gt; &lt;color=#E35428&gt;Fire DMG&lt;/color&gt; to enemies within range and increase all damage taken by them by 20% for 3s.&lt;/size&gt;</t>
  </si>
  <si>
    <t>PN_DESC_40_2_1</t>
  </si>
  <si>
    <t>&lt;size=17&gt;&lt;b&gt;・&lt;/b&gt;使你对处于&lt;color=#E35428&gt;[燃烧]&lt;/color&gt;的敌人造成的伤害提高60%&lt;/size&gt;</t>
  </si>
  <si>
    <t>&lt;size=17&gt;&lt;b&gt;・&lt;/b&gt;Makes you deal 60% more damage to &lt;color=#E35428&gt;[Burning]&lt;/color&gt; enemies.&lt;/size&gt;</t>
  </si>
  <si>
    <t>PN_DESC_40_3_1</t>
  </si>
  <si>
    <t>&lt;size=17&gt;&lt;b&gt;・&lt;/b&gt;使你的所有&lt;color=#E35428&gt;火焰伤害&lt;/color&gt;有10%的几率造成3倍伤害。
&lt;b&gt;・&lt;/b&gt;&lt;color=#C83E48&gt;怒气达到100时：&lt;/color&gt;使你的所有&lt;color=#E35428&gt;火焰伤害&lt;/color&gt;提高60%，持续5秒。&lt;/size&gt;</t>
  </si>
  <si>
    <t>&lt;size=17&gt;&lt;b&gt;・&lt;/b&gt;Your &lt;color=#E35428&gt;Fire DMG&lt;/color&gt; has a 10% chance to deal 3× damage.
&lt;b&gt;・&lt;/b&gt;&lt;color=#C83E48&gt;Upon 100 Rage:&lt;/color&gt; Increases all &lt;color=#E35428&gt;Fire DMG&lt;/color&gt; dealt by you by 60% for 5s.&lt;/size&gt;</t>
  </si>
  <si>
    <t>PN_DESC_40_0_2</t>
  </si>
  <si>
    <t>&lt;size=17&gt;&lt;b&gt;・&lt;/b&gt;&lt;color=#C83E48&gt;造成伤害时：&lt;/color&gt;有25%的几率使敌人&lt;color=#E35428&gt;[燃烧]&lt;/color&gt;，持续3秒。
&lt;color=#FB8204&gt;&lt;b&gt;・&lt;/b&gt;如果敌人已经处于&lt;color=#E35428&gt;[燃烧]&lt;/color&gt;状态则会产生爆炸，造成&lt;color=#E35428&gt;{atk*1.5}&lt;/color&gt;点&lt;color=#FFDCBD&gt;真实&lt;/color&gt;&lt;color=#E35428&gt;火焰伤害&lt;/color&gt;。&lt;/color&gt;&lt;/size&gt;</t>
  </si>
  <si>
    <t>&lt;size=17&gt;&lt;b&gt;・&lt;/b&gt;&lt;color=#C83E48&gt;Upon dealing damage: &lt;/color&gt;Has a 25% chance to inflict &lt;color=#E35428&gt;[Burning]&lt;/color&gt; on the enemy for 3s.
&lt;color=#FB8204&gt;&lt;b&gt;・&lt;/b&gt;If the enemy is already &lt;color=#E35428&gt;[Burning]&lt;/color&gt;, an explosion will be triggered instead, dealing &lt;color=#E35428&gt;{atk*1.5}&lt;/color&gt; &lt;color=#FFDCBD&gt;True&lt;/color&gt; &lt;color=#E35428&gt;Fire DMG&lt;/color&gt;.&lt;/color&gt;&lt;/size&gt;</t>
  </si>
  <si>
    <t>PN_DESC_40_1_2</t>
  </si>
  <si>
    <t>&lt;size=17&gt;&lt;b&gt;・&lt;/b&gt;每&lt;color=#FB8204&gt;2&lt;/color&gt;秒向最近的敌人投射一枚爆弹，对范围内的敌人造成&lt;color=#E35428&gt;{atk*1.2}&lt;/color&gt;点&lt;color=#E35428&gt;火焰伤害&lt;/color&gt;，并使敌人受到的所有伤害提高&lt;color=#FB8204&gt;40%&lt;/color&gt;，持续3秒。&lt;/size&gt;</t>
  </si>
  <si>
    <t>&lt;size=17&gt;&lt;b&gt;・&lt;/b&gt;Fires an Explosive Shell to the closest enemy every &lt;color=#FB8204&gt;2&lt;/color&gt;s, dealing &lt;color=#E35428&gt;{atk*1.2}&lt;/color&gt; &lt;color=#E35428&gt;Fire DMG&lt;/color&gt; to enemies within range and increasing all damage taken by them by &lt;color=#FB8204&gt;40%&lt;/color&gt; for 3s.&lt;/size&gt;</t>
  </si>
  <si>
    <t>PN_DESC_40_2_2</t>
  </si>
  <si>
    <t>&lt;size=17&gt;&lt;b&gt;・&lt;/b&gt;使你对处于&lt;color=#E35428&gt;[燃烧]&lt;/color&gt;的敌人造成的伤害提高100%
&lt;color=#FB8204&gt;&lt;b&gt;・&lt;/b&gt;你的所有&lt;color=#E35428&gt;[燃烧]&lt;/color&gt;效果有10%的几率造成2倍伤害。（包括真火与毒焰）&lt;/color&gt;&lt;/size&gt;</t>
  </si>
  <si>
    <t>&lt;size=17&gt;&lt;b&gt;・&lt;/b&gt;Makes you deal 100% more damage to &lt;color=#E35428&gt;[Burning]&lt;/color&gt; enemies.
&lt;color=#FB8204&gt;&lt;b&gt;・&lt;/b&gt;The &lt;color=#E35428&gt;[Burning]&lt;/color&gt; you inflicted has a 10% chance to deal 2× damage (including True Fire and Toxic Flame).&lt;/color&gt;&lt;/size&gt;</t>
  </si>
  <si>
    <t>PN_DESC_40_3_2</t>
  </si>
  <si>
    <t>&lt;size=17&gt;&lt;b&gt;・&lt;/b&gt;使你的所有&lt;color=#E35428&gt;火焰伤害&lt;/color&gt;有10%的几率造成&lt;color=#FB8204&gt;4&lt;/color&gt;倍伤害。
&lt;b&gt;・&lt;/b&gt;&lt;color=#C83E48&gt;怒气达到100时：&lt;/color&gt;使你的所有&lt;color=#E35428&gt;火焰伤害&lt;/color&gt;提高&lt;color=#FB8204&gt;100%&lt;/color&gt;，持续5秒。&lt;/size&gt;</t>
  </si>
  <si>
    <t>&lt;size=17&gt;&lt;b&gt;・&lt;/b&gt;Your &lt;color=#E35428&gt;Fire DMG&lt;/color&gt; has a 10% chance to deal &lt;color=#FB8204&gt;4&lt;/color&gt;× damage.
&lt;b&gt;・&lt;/b&gt;&lt;color=#C83E48&gt;Upon 100 Rage:&lt;/color&gt; Increases all &lt;color=#E35428&gt;Fire DMG&lt;/color&gt; dealt by you by &lt;color=#FB8204&gt;100%&lt;/color&gt; for 5s.&lt;/size&gt;</t>
  </si>
  <si>
    <t>PN_DESC_41_0_0</t>
  </si>
  <si>
    <t>&lt;size=17&gt;&lt;b&gt;・&lt;/b&gt;&lt;color=#C83E48&gt;造成近战伤害时：&lt;/color&gt;有5%的几率对敌人造成&lt;color=#8B008B&gt;[剧毒]&lt;/color&gt;，持续3秒。&lt;/size&gt;</t>
  </si>
  <si>
    <t>&lt;size=17&gt;&lt;b&gt;・&lt;/b&gt;&lt;color=#C83E48&gt;Upon dealing Melee DMG:&lt;/color&gt; Has a 5% chance to inflict &lt;color=#8B008B&gt;[Toxic]&lt;/color&gt; on the enemy for 3s.&lt;/size&gt;</t>
  </si>
  <si>
    <t>PN_DESC_41_1_0</t>
  </si>
  <si>
    <t>&lt;size=17&gt;&lt;b&gt;・&lt;/b&gt;当你的&lt;color=#C549EC&gt;[中毒]&lt;/color&gt;或&lt;color=#8B008B&gt;[剧毒]&lt;/color&gt;造成伤害时，有15%的几率会额外造成60%的&lt;color=#FFDCBD&gt;真实伤害&lt;/color&gt;。&lt;/size&gt;</t>
  </si>
  <si>
    <t>&lt;size=17&gt;&lt;b&gt;・&lt;/b&gt;When the &lt;color=#C549EC&gt;[Poisoned]&lt;/color&gt; or &lt;color=#8B008B&gt;[Toxic]&lt;/color&gt; you inflicted deals damage, there's a 15% chance to deal 60% additional &lt;color=#FFDCBD&gt;True DMG&lt;/color&gt;.&lt;/size&gt;</t>
  </si>
  <si>
    <t>PN_DESC_41_2_0</t>
  </si>
  <si>
    <t>&lt;size=17&gt;&lt;b&gt;・&lt;/b&gt;&lt;color=#C83E48&gt;施放收剑技能时:&lt;/color&gt;使你的下一次近战攻击附加&lt;color=#C549EC&gt;{meeleAtk*1.5}&lt;/color&gt;点&lt;color=#FFDCBD&gt;真实&lt;/color&gt;&lt;color=#C549EC&gt;毒属性伤害&lt;/color&gt;。&lt;/size&gt;</t>
  </si>
  <si>
    <t>&lt;size=17&gt;&lt;b&gt;・&lt;/b&gt;&lt;color=#C83E48&gt;Upon Sheathing:&lt;/color&gt; Your next Melee attack will come with &lt;color=#C549EC&gt;{meeleAtk*1.5}&lt;/color&gt; &lt;color=#FFDCBD&gt;True&lt;/color&gt; &lt;color=#C549EC&gt;Poison DMG&lt;/color&gt;.&lt;/size&gt;</t>
  </si>
  <si>
    <t>PN_DESC_41_3_0</t>
  </si>
  <si>
    <t>&lt;size=17&gt;&lt;b&gt;・&lt;/b&gt;&lt;color=#C83E48&gt;发射飞剑时：&lt;/color&gt;有15%会附加一枚水银弹，造成&lt;color=#C549EC&gt;{rangeAtk*0.6}&lt;/color&gt;点&lt;color=#FFDCBD&gt;真实&lt;/color&gt;&lt;color=#C549EC&gt;毒属性伤害&lt;/color&gt;，并对敌人造成&lt;color=#8B008B&gt;[剧毒]&lt;/color&gt;，持续3秒。
&lt;b&gt;・&lt;/b&gt;&lt;color=#C83E48&gt;怒气达到100时：&lt;/color&gt;自动消耗全部怒气，水银弹触发的几率提高50%，持续5秒。&lt;/size&gt;</t>
  </si>
  <si>
    <t>&lt;size=17&gt;&lt;b&gt;・&lt;/b&gt;&lt;color=#C83E48&gt;Upon shooting Flying Swords:&lt;/color&gt; 15% chance to also fire a Mercury Shell that deals &lt;color=#C549EC&gt;{rangeAtk*0.6}&lt;/color&gt; &lt;color=#FFDCBD&gt;True&lt;/color&gt; &lt;color=#C549EC&gt;Poison DMG&lt;/color&gt; and inflicts &lt;color=#8B008B&gt;[Toxic]&lt;/color&gt; for 3s.
&lt;b&gt;・&lt;/b&gt;&lt;color=#C83E48&gt;Upon 100 Rage:&lt;/color&gt; Auto-consumes all Rage to increase the trigger chance of Mercury Shell by 50% for 5s.&lt;/size&gt;</t>
  </si>
  <si>
    <t>PN_DESC_41_0_1</t>
  </si>
  <si>
    <t>&lt;size=17&gt;&lt;b&gt;・&lt;/b&gt;&lt;color=#C83E48&gt;造成近战伤害时：&lt;/color&gt;有10%的几率对敌人造成&lt;color=#8B008B&gt;[剧毒]&lt;/color&gt;，持续3秒。&lt;/size&gt;</t>
  </si>
  <si>
    <t>&lt;size=17&gt;&lt;b&gt;・&lt;/b&gt;&lt;color=#C83E48&gt;Upon dealing Melee DMG:&lt;/color&gt; Has a 10% chance to inflict &lt;color=#8B008B&gt;[Toxic]&lt;/color&gt; on the enemy for 3s.&lt;/size&gt;</t>
  </si>
  <si>
    <t>PN_DESC_41_1_1</t>
  </si>
  <si>
    <t>&lt;size=17&gt;&lt;b&gt;・&lt;/b&gt;当你的&lt;color=#C549EC&gt;[中毒]&lt;/color&gt;或&lt;color=#8B008B&gt;[剧毒]&lt;/color&gt;造成伤害时，有15%的几率会额外造成80%的&lt;color=#FFDCBD&gt;真实伤害&lt;/color&gt;。&lt;/size&gt;</t>
  </si>
  <si>
    <t>&lt;size=17&gt;&lt;b&gt;・&lt;/b&gt;When the &lt;color=#C549EC&gt;[Poisoned]&lt;/color&gt; or &lt;color=#8B008B&gt;[Toxic]&lt;/color&gt; you inflicted deals damage, there's a 15% chance to deal 80% additional &lt;color=#FFDCBD&gt;True DMG&lt;/color&gt;.&lt;/size&gt;</t>
  </si>
  <si>
    <t>PN_DESC_41_2_1</t>
  </si>
  <si>
    <t>&lt;size=17&gt;&lt;b&gt;・&lt;/b&gt;&lt;color=#C83E48&gt;施放收剑技能时:&lt;/color&gt;使你的下一次近战攻击附加&lt;color=#C549EC&gt;{meeleAtk*2}&lt;/color&gt;点&lt;color=#FFDCBD&gt;真实&lt;/color&gt;&lt;color=#C549EC&gt;毒属性伤害&lt;/color&gt;。&lt;/size&gt;</t>
  </si>
  <si>
    <t>&lt;size=17&gt;&lt;b&gt;・&lt;/b&gt;&lt;color=#C83E48&gt;Upon Sheathing:&lt;/color&gt; Your next Melee attack will come with &lt;color=#C549EC&gt;{meeleAtk*2}&lt;/color&gt; &lt;color=#FFDCBD&gt;True&lt;/color&gt; &lt;color=#C549EC&gt;Poison DMG&lt;/color&gt;.&lt;/size&gt;</t>
  </si>
  <si>
    <t>PN_DESC_41_3_1</t>
  </si>
  <si>
    <t>&lt;size=17&gt;&lt;b&gt;・&lt;/b&gt;&lt;color=#C83E48&gt;发射飞剑时：&lt;/color&gt;有15%会附加一枚水银弹，造成&lt;color=#C549EC&gt;{rangeAtk*0.8}&lt;/color&gt;点&lt;color=#FFDCBD&gt;真实&lt;/color&gt;&lt;color=#C549EC&gt;毒属性伤害&lt;/color&gt;，并对敌人造成&lt;color=#8B008B&gt;[剧毒]&lt;/color&gt;，持续3秒。
&lt;b&gt;・&lt;/b&gt;水银弹命中敌人时：有15%的几率造成2倍伤害。
&lt;b&gt;・&lt;/b&gt;&lt;color=#C83E48&gt;怒气达到100时：&lt;/color&gt;自动消耗全部怒气，水银弹触发的几率提高70%，持续5秒。&lt;/size&gt;</t>
  </si>
  <si>
    <t>&lt;size=17&gt;&lt;b&gt;・&lt;/b&gt;&lt;color=#C83E48&gt;Upon shooting Flying Swords:&lt;/color&gt; 15% chance to also fire a Mercury Shell that deals &lt;color=#C549EC&gt;{rangeAtk*0.8}&lt;/color&gt; &lt;color=#FFDCBD&gt;True&lt;/color&gt; &lt;color=#C549EC&gt;Poison DMG&lt;/color&gt; and inflicts &lt;color=#8B008B&gt;[Toxic]&lt;/color&gt; for 3s.
&lt;b&gt;・&lt;/b&gt;On hit, the Mercury Shell has a 15% chance to deal 2× damage.
&lt;b&gt;・&lt;/b&gt;&lt;color=#C83E48&gt;Upon 100 Rage:&lt;/color&gt; Auto-consumes all Rage to increase the trigger chance of Mercury Shell by 70% for 5s.&lt;/size&gt;</t>
  </si>
  <si>
    <t>PN_DESC_41_0_2</t>
  </si>
  <si>
    <t>&lt;size=17&gt;&lt;b&gt;・&lt;/b&gt;&lt;color=#C83E48&gt;造成近战伤害时：&lt;/color&gt;有15%的几率对敌人造成&lt;color=#8B008B&gt;[剧毒]&lt;/color&gt;，持续3秒。
&lt;color=#FB8204&gt;&lt;b&gt;・&lt;/b&gt;当你对处于&lt;color=#8B008B&gt;[剧毒]&lt;/color&gt;的敌人造成伤害时，有15%的几率向周围6枚射出水银弹贯穿敌人造成&lt;color=#C549EC&gt;{atk*1.5}&lt;/color&gt;点&lt;color=#FFDCBD&gt;真实&lt;/color&gt;&lt;color=#C549EC&gt;毒属性伤害&lt;/color&gt;，并对敌人造成&lt;color=#8B008B&gt;[剧毒]&lt;/color&gt;，持续3秒。&lt;/color&gt;&lt;/size&gt;</t>
  </si>
  <si>
    <t>&lt;size=17&gt;&lt;b&gt;・&lt;/b&gt;&lt;color=#C83E48&gt;Upon dealing Melee DMG:&lt;/color&gt; Has a 15% chance to inflict &lt;color=#8B008B&gt;[Toxic]&lt;/color&gt; on the enemy for 3s.
&lt;color=#FB8204&gt;&lt;b&gt;・&lt;/b&gt;Upon dealing damage to a &lt;color=#8B008B&gt;[Toxic]&lt;/color&gt; enemy, has a 15% chance to fire 6 Mercury Shells that penetrate enemies, dealing &lt;color=#C549EC&gt;{atk*1.5}&lt;/color&gt; &lt;color=#FFDCBD&gt;True&lt;/color&gt; &lt;color=#C549EC&gt;Poison DMG&lt;/color&gt; and inflicting &lt;color=#8B008B&gt;[Toxic]&lt;/color&gt; on enemies for 3s.&lt;/color&gt;&lt;/size&gt;</t>
  </si>
  <si>
    <t>PN_DESC_41_1_2</t>
  </si>
  <si>
    <t>&lt;size=17&gt;&lt;b&gt;・&lt;/b&gt;当你的&lt;color=#C549EC&gt;[中毒]&lt;/color&gt;或&lt;color=#8B008B&gt;[剧毒]&lt;/color&gt;造成伤害时，有15%的几率会额外造成100%的&lt;color=#FFDCBD&gt;真实伤害&lt;/color&gt;。
&lt;color=#FB8204&gt;&lt;b&gt;・&lt;/b&gt;当额外真实伤害有15%概率产生一次水银爆，对目标和周围的敌人造成&lt;color=#FFDCBD&gt;{atk*2}&lt;/color&gt;点&lt;color=#FFDCBD&gt;真实伤害&lt;/color&gt;。&lt;/color&gt;&lt;/size&gt;</t>
  </si>
  <si>
    <t>&lt;size=17&gt;&lt;b&gt;・&lt;/b&gt;When the &lt;color=#C549EC&gt;[Poisoned]&lt;/color&gt; or &lt;color=#8B008B&gt;[Toxic]&lt;/color&gt; you inflicted deals damage, there's a 15% chance to deal 100% &lt;color=#FFDCBD&gt;True DMG&lt;/color&gt;.
&lt;color=#FB8204&gt;&lt;b&gt;・&lt;/b&gt;The True DMG has a 15% chance to trigger a Mercury Blast, dealing &lt;color=#FFDCBD&gt;{atk*2}&lt;/color&gt; &lt;color=#FFDCBD&gt;True DMG&lt;/color&gt;.&lt;/color&gt;&lt;/size&gt;</t>
  </si>
  <si>
    <t>PN_DESC_41_2_2</t>
  </si>
  <si>
    <t>&lt;size=17&gt;&lt;b&gt;・&lt;/b&gt;&lt;color=#C83E48&gt;施放收剑技能时:&lt;/color&gt;使你的下一次近战攻击附加&lt;color=#C549EC&gt;{meeleAtk*3}&lt;/color&gt;点&lt;color=#FFDCBD&gt;真实&lt;/color&gt;&lt;color=#C549EC&gt;毒属性伤害&lt;/color&gt;。
&lt;color=#FB8204&gt;&lt;b&gt;・&lt;/b&gt;当你造成&lt;color=#FFDCBD&gt;真实&lt;/color&gt;&lt;color=#C549EC&gt;毒属性伤害&lt;/color&gt;时，你的所有&lt;color=#C549EC&gt;毒属性伤害&lt;/color&gt;提高50%，持续3秒。&lt;/color&gt;&lt;/size&gt;</t>
  </si>
  <si>
    <t>&lt;size=17&gt;&lt;b&gt;・&lt;/b&gt;&lt;color=#C83E48&gt;Upon Sheathing:&lt;/color&gt; Your next Melee attack will come with &lt;color=#C549EC&gt;{meeleAtk*3}&lt;/color&gt; &lt;color=#FFDCBD&gt;True&lt;/color&gt; &lt;color=#C549EC&gt;Poison DMG&lt;/color&gt;.
&lt;color=#FB8204&gt;&lt;b&gt;・&lt;/b&gt;After you deal &lt;color=#FFDCBD&gt;True&lt;/color&gt; &lt;color=#C549EC&gt;Poison DMG&lt;/color&gt;, increases all &lt;color=#C549EC&gt;Poison DMG&lt;/color&gt; dealt by you by 50% for 3s.&lt;/color&gt;&lt;/size&gt;</t>
  </si>
  <si>
    <t>PN_DESC_41_3_2</t>
  </si>
  <si>
    <t>&lt;size=17&gt;&lt;b&gt;・&lt;/b&gt;&lt;color=#C83E48&gt;发射飞剑时：&lt;/color&gt;有15%会附加一枚水银弹，造成&lt;color=#C549EC&gt;{rangeAtk*1}&lt;/color&gt;点&lt;color=#FFDCBD&gt;真实&lt;/color&gt;&lt;color=#C549EC&gt;毒属性伤害&lt;/color&gt;，并对敌人造成&lt;color=#8B008B&gt;[剧毒]&lt;/color&gt;，持续3秒。
&lt;color=#FB8204&gt;&lt;b&gt;・&lt;/b&gt;水银弹命中敌人时：有15%的几率造成2倍伤害，并造成一次水银爆对目标和周围的敌人造成&lt;color=#FFDCBD&gt;{atk*2}&lt;/color&gt;点&lt;color=#FFDCBD&gt;真实伤害&lt;/color&gt;。&lt;/color&gt;
&lt;b&gt;・&lt;/b&gt;&lt;color=#C83E48&gt;怒气达到100时：&lt;/color&gt;自动消耗全部怒气，水银弹触发的几率提高&lt;color=#FB8204&gt;85%&lt;/color&gt;，持续5秒。&lt;/size&gt;</t>
  </si>
  <si>
    <t>&lt;size=17&gt;&lt;b&gt;・&lt;/b&gt;&lt;color=#C83E48&gt;Upon shooting Flying Swords:&lt;/color&gt; 15% chance to also fire a Mercury Shell that deals &lt;color=#C549EC&gt;{rangeAtk*1}&lt;/color&gt; &lt;color=#FFDCBD&gt;True&lt;/color&gt; &lt;color=#C549EC&gt;Poison DMG&lt;/color&gt; and inflicts &lt;color=#8B008B&gt;[Toxic]&lt;/color&gt; for 3s.
&lt;color=#FB8204&gt;&lt;b&gt;・&lt;/b&gt;On hit, the Mercury Shell has a 15% chance to deal 2× damage and a Mercury Blast, dealing &lt;color=#FFDCBD&gt;{atk*2}&lt;/color&gt; &lt;color=#FFDCBD&gt;True DMG&lt;/color&gt;.&lt;/color&gt;
&lt;b&gt;・&lt;/b&gt;&lt;color=#C83E48&gt;Upon 100 Rage:&lt;/color&gt; Auto-consumes all Rage to increase the trigger chance of Mercury Shell by &lt;color=#FB8204&gt;85%&lt;/color&gt; for 5s.&lt;/size&gt;</t>
  </si>
  <si>
    <t>PN_DESC_42_0_0</t>
  </si>
  <si>
    <t>&lt;size=17&gt;&lt;b&gt;・&lt;/b&gt;&lt;color=#C83E48&gt;近战攻击时：&lt;/color&gt;有7%的几率造成1.75倍伤害。&lt;/size&gt;</t>
  </si>
  <si>
    <t>&lt;size=17&gt;&lt;b&gt;・&lt;/b&gt;&lt;color=#C83E48&gt;Upon launching a Melee attack:&lt;/color&gt; There's a 7% chance to deal 1.75× damage.&lt;/size&gt;</t>
  </si>
  <si>
    <t>PN_DESC_42_1_0</t>
  </si>
  <si>
    <t>&lt;size=17&gt;&lt;b&gt;・&lt;/b&gt;&lt;color=#C83E48&gt;近战攻击的第一击：&lt;/color&gt;造成的伤害提高20%。&lt;/size&gt;</t>
  </si>
  <si>
    <t>&lt;size=17&gt;&lt;b&gt;・&lt;/b&gt;&lt;color=#C83E48&gt;First blow of a Melee attack:&lt;/color&gt; Deals 20% more damage.&lt;/size&gt;</t>
  </si>
  <si>
    <t>PN_DESC_42_2_0</t>
  </si>
  <si>
    <t>&lt;size=17&gt;&lt;b&gt;・&lt;/b&gt;近战攻击+8%&lt;/size&gt;</t>
  </si>
  <si>
    <t>&lt;size=17&gt;&lt;b&gt;・&lt;/b&gt;Melee ATK +8%&lt;/size&gt;</t>
  </si>
  <si>
    <t>PN_DESC_42_3_0</t>
  </si>
  <si>
    <t>&lt;size=17&gt;&lt;b&gt;・&lt;/b&gt;&lt;color=#C83E48&gt;施放收剑技能时:&lt;/color&gt;发动一次青钢斩，对周围的敌人连续发动4次近战攻击。
&lt;b&gt;・&lt;/b&gt;&lt;color=#C83E48&gt;怒气达到100时：&lt;/color&gt;自动消耗全部怒气，你的近战最后一击会附带一个青钢斩，持续5秒。&lt;/size&gt;</t>
  </si>
  <si>
    <t>&lt;size=17&gt;&lt;b&gt;・&lt;/b&gt;&lt;color=#C83E48&gt;Upon Sheathing:&lt;/color&gt; Launch a Teal Slash and 4 consecutive Melee attacks at enemies nearby.
&lt;b&gt;・&lt;/b&gt;&lt;color=#C83E48&gt;Upon 100 Rage:&lt;/color&gt; Auto-consumes all Rage, and your last strike will come with a Teal Slash for 5s.&lt;/size&gt;</t>
  </si>
  <si>
    <t>PN_DESC_42_0_1</t>
  </si>
  <si>
    <t>&lt;size=17&gt;&lt;b&gt;・&lt;/b&gt;&lt;color=#C83E48&gt;近战攻击时：&lt;/color&gt;有7%的几率造成2倍伤害。&lt;/size&gt;</t>
  </si>
  <si>
    <t>&lt;size=17&gt;&lt;b&gt;・&lt;/b&gt;&lt;color=#C83E48&gt;Upon launching a Melee attack:&lt;/color&gt; There's a 7% chance to deal 2× damage.&lt;/size&gt;</t>
  </si>
  <si>
    <t>PN_DESC_42_1_1</t>
  </si>
  <si>
    <t>&lt;size=17&gt;&lt;b&gt;・&lt;/b&gt;&lt;color=#C83E48&gt;近战攻击的第一击：&lt;/color&gt;造成的伤害提高40%，并使你获得1秒的霸体。&lt;/size&gt;</t>
  </si>
  <si>
    <t>&lt;size=17&gt;&lt;b&gt;・&lt;/b&gt;&lt;color=#C83E48&gt;First blow of a Melee attack:&lt;/color&gt; Deals 40% more damage and gives you Unflinching for 1s.&lt;/size&gt;</t>
  </si>
  <si>
    <t>PN_DESC_42_2_1</t>
  </si>
  <si>
    <t>&lt;size=17&gt;&lt;b&gt;・&lt;/b&gt;近战攻击+16%
&lt;b&gt;・&lt;/b&gt;&lt;color=#C83E48&gt;施放收剑技能时:&lt;/color&gt;获得0.5秒的无敌，如果在这期间成功抵挡伤害，则会对周围发动一次造成{meeleAtk*3}点近战伤害的旋风斩。&lt;/size&gt;</t>
  </si>
  <si>
    <t>&lt;size=17&gt;&lt;b&gt;・&lt;/b&gt;Melee ATK +16%
&lt;b&gt;・&lt;/b&gt;&lt;color=#C83E48&gt;Upon Sheathing:&lt;/color&gt; You gain invincibility for 0.5s. If you successfully block damage during this period, automatically launch a Whirlwind Slash that deals {meeleAtk*3} Melee DMG to the surroundings.&lt;/size&gt;</t>
  </si>
  <si>
    <t>PN_DESC_42_3_1</t>
  </si>
  <si>
    <t>&lt;size=17&gt;&lt;b&gt;・&lt;/b&gt;&lt;color=#C83E48&gt;施放收剑技能时:&lt;/color&gt;发动一次青钢斩，对周围的敌人连续发动4次近战攻击。
&lt;b&gt;・&lt;/b&gt;青钢斩造成的伤害提高50%
&lt;b&gt;・&lt;/b&gt;&lt;color=#C83E48&gt;怒气达到100时：&lt;/color&gt;自动消耗全部怒气，你的近战最后一击会附带一个青钢斩，持续7秒。&lt;/size&gt;</t>
  </si>
  <si>
    <t>&lt;size=17&gt;&lt;b&gt;・&lt;/b&gt;&lt;color=#C83E48&gt;Upon Sheathing:&lt;/color&gt; Launch a Teal Slash and 4 consecutive melee attacks at enemies nearby.
&lt;b&gt;・&lt;/b&gt;The Teal Slash deals 50% more damage.
&lt;b&gt;・&lt;/b&gt;&lt;color=#C83E48&gt;Upon 100 Rage:&lt;/color&gt; Auto-consumes all Rage, and your last strike will come with a Teal Slash for 7s.&lt;/size&gt;</t>
  </si>
  <si>
    <t>PN_DESC_42_0_2</t>
  </si>
  <si>
    <t>&lt;size=17&gt;&lt;b&gt;・&lt;/b&gt;&lt;color=#C83E48&gt;近战攻击时：&lt;/color&gt;有7%的几率造成2.5倍伤害。
&lt;color=#FB8204&gt;&lt;b&gt;・&lt;/b&gt;&lt;color=#C83E48&gt;造成近战伤害时：&lt;/color&gt;有10%的概率使青钢的触发几率提高73%，持续2秒。&lt;/color&gt;&lt;/size&gt;</t>
  </si>
  <si>
    <t>&lt;size=17&gt;&lt;b&gt;・&lt;/b&gt;&lt;color=#C83E48&gt;Upon launching a Melee attack:&lt;/color&gt; There's a 7% chance to deal 2.5× damage.
&lt;color=#FB8204&gt;&lt;b&gt;・&lt;/b&gt;&lt;color=#C83E48&gt;Upon dealing Melee DMG:&lt;/color&gt; Has a 10% chance to raise the trigger chance of the Teal Slash by 73% for 2s.&lt;/color&gt;&lt;/size&gt;</t>
  </si>
  <si>
    <t>PN_DESC_42_1_2</t>
  </si>
  <si>
    <t>&lt;size=17&gt;&lt;b&gt;・&lt;/b&gt;&lt;color=#C83E48&gt;近战攻击的第一击：&lt;/color&gt;造成的伤害提高80%，并使你获得1.5秒的霸体。
&lt;color=#FB8204&gt;&lt;b&gt;・&lt;/b&gt;&lt;color=#C83E48&gt;近战攻击的第一击：&lt;/color&gt;有15%的几率造成2倍伤害。&lt;/color&gt;&lt;/size&gt;</t>
  </si>
  <si>
    <t>&lt;size=17&gt;&lt;b&gt;・&lt;/b&gt;&lt;color=#C83E48&gt;First blow of a Melee attack:&lt;/color&gt; Deals 80% more damage and gives you Unflinching for 1.5s.
&lt;color=#FB8204&gt;&lt;b&gt;・&lt;/b&gt;&lt;color=#C83E48&gt;First blow of a melee attack:&lt;/color&gt; Has a 15% chance to deal 2× damage.&lt;/color&gt;&lt;/size&gt;</t>
  </si>
  <si>
    <t>PN_DESC_42_2_2</t>
  </si>
  <si>
    <t>&lt;size=17&gt;&lt;b&gt;・&lt;/b&gt;近战攻击+20%
&lt;b&gt;・&lt;/b&gt;&lt;color=#C83E48&gt;施放收剑技能时:&lt;/color&gt;获得0.5秒的无敌，如果在这期间成功抵挡伤害，则会对周围发动一次造成{meeleAtk*5}点近战伤害的旋风斩。
&lt;color=#FB8204&gt;&lt;b&gt;・&lt;/b&gt;旋风斩有15%的几率造成2倍伤害。&lt;/color&gt;
&lt;/size&gt;</t>
  </si>
  <si>
    <t>&lt;size=17&gt;&lt;b&gt;・&lt;/b&gt;Melee ATK +20%
&lt;b&gt;・&lt;/b&gt;&lt;color=#C83E48&gt;Upon Sheathing:&lt;/color&gt; You gain invincibility for 0.5s. If you successfully block damage during this period, automatically launch a Whirlwind Slash that deals {meeleAtk*5} Melee DMG to the surroundings.
&lt;color=#FB8204&gt;&lt;b&gt;・&lt;/b&gt;The Whirlwind Slash has a 15% chance to deal 2× damage.&lt;/color&gt;&lt;/size&gt;</t>
  </si>
  <si>
    <t>PN_DESC_42_3_2</t>
  </si>
  <si>
    <t>&lt;size=17&gt;&lt;b&gt;・&lt;/b&gt;&lt;color=#C83E48&gt;施放收剑技能时:&lt;/color&gt;发动一次青钢斩，对周围的敌人连续发动4次近战攻击。
&lt;color=#FB8204&gt;&lt;b&gt;・&lt;/b&gt;青钢斩造成的伤害提高100%，并有15%的几率打出2倍伤害。&lt;/color&gt;
&lt;b&gt;・&lt;/b&gt;&lt;color=#C83E48&gt;怒气达到100时：&lt;/color&gt;自动消耗全部怒气，你的近战最后一击会附带一个青钢斩，持续9秒。&lt;/size&gt;</t>
  </si>
  <si>
    <t>&lt;size=17&gt;&lt;b&gt;・&lt;/b&gt;&lt;color=#C83E48&gt;Upon Sheathing:&lt;/color&gt; Launch a Teal Slash and 4 consecutive melee attacks at enemies nearby.
&lt;color=#FB8204&gt;&lt;b&gt;・&lt;/b&gt;The Teal Slash deals 100% more damage and has a 15% chance to deal 2× damage.&lt;/color&gt;
&lt;b&gt;・&lt;/b&gt;&lt;color=#C83E48&gt;Upon 100 Rage:&lt;/color&gt; Auto-consumes all Rage, and your last strike will come with a Teal Slash for 9s.&lt;/size&gt;</t>
  </si>
  <si>
    <t>PN_DESC_43_0_0</t>
  </si>
  <si>
    <t>&lt;size=17&gt;&lt;b&gt;・&lt;/b&gt;飞剑伤害+7%&lt;/size&gt;</t>
  </si>
  <si>
    <t>&lt;size=17&gt;&lt;b&gt;・&lt;/b&gt;Flying Sword DMG +7%&lt;/size&gt;</t>
  </si>
  <si>
    <t>PN_DESC_43_1_0</t>
  </si>
  <si>
    <t>&lt;size=17&gt;&lt;b&gt;・&lt;/b&gt;&lt;color=#C83E48&gt;施放收剑技能时:&lt;/color&gt;所有飞剑伤害提高15%，持续3秒。&lt;/size&gt;</t>
  </si>
  <si>
    <t>&lt;size=17&gt;&lt;b&gt;・&lt;/b&gt;&lt;color=#C83E48&gt;Upon Sheathing:&lt;/color&gt; Increases all Flying Sword DMG dealt by you by 15% for 3s.&lt;/size&gt;</t>
  </si>
  <si>
    <t>PN_DESC_43_2_0</t>
  </si>
  <si>
    <t>&lt;size=17&gt;&lt;b&gt;・&lt;/b&gt;使你的飞剑伤害有10%的几率造成1.5倍伤害。&lt;/size&gt;</t>
  </si>
  <si>
    <t>&lt;size=17&gt;&lt;b&gt;・&lt;/b&gt;Your Flying Sword DMG has a 10% chance to deal 1.5× damage.&lt;/size&gt;</t>
  </si>
  <si>
    <t>PN_DESC_43_3_0</t>
  </si>
  <si>
    <t>&lt;size=17&gt;&lt;b&gt;・&lt;/b&gt;&lt;color=#C83E48&gt;造成飞剑伤害时：&lt;/color&gt;有15%的几率使你的飞剑伤害提高30%，持续3秒。（每3秒触发一次）
&lt;b&gt;・&lt;/b&gt;&lt;color=#C83E48&gt;怒气达到100时：&lt;/color&gt;自动消耗全部怒气，你的所有飞剑伤害都有20%的几率造成2倍伤害，持续5秒。&lt;/size&gt;</t>
  </si>
  <si>
    <t>&lt;size=17&gt;&lt;b&gt;・&lt;/b&gt;&lt;color=#C83E48&gt;Upon dealing Flying Sword DMG:&lt;/color&gt; Has a 15% chance to increase your Flying Sword DMG by 30% for 3s. (Triggered once every 3s.)
&lt;b&gt;・&lt;/b&gt;&lt;color=#C83E48&gt;Upon 100 Rage:&lt;/color&gt; Auto-consumes all Rage, and all your Flying Sword DMG will have a 20% chance to deal 2× damage for 5s.&lt;/size&gt;</t>
  </si>
  <si>
    <t>PN_DESC_43_0_1</t>
  </si>
  <si>
    <t>&lt;size=17&gt;&lt;b&gt;・&lt;/b&gt;飞剑伤害+15%
&lt;b&gt;・&lt;/b&gt;&lt;color=#C83E48&gt;每5次飞剑攻击时：&lt;/color&gt;你将发射一把灵剑，对目标方向上的敌人造成{rangeAtk*2}点飞剑伤害。（每1秒只能触发一次）&lt;/size&gt;</t>
  </si>
  <si>
    <t>&lt;size=17&gt;&lt;b&gt;・&lt;/b&gt;Flying Sword DMG +15%
&lt;b&gt;・&lt;/b&gt;&lt;color=#C83E48&gt;Every 5 Flying Sword attacks:&lt;/color&gt; You will send out a Soul Blade, dealing {rangeAtk*2} Flying Sword DMG to enemies on the path to the target. (Triggered once every 1s.)&lt;/size&gt;</t>
  </si>
  <si>
    <t>PN_DESC_43_1_1</t>
  </si>
  <si>
    <t>&lt;size=17&gt;&lt;b&gt;・&lt;/b&gt;&lt;color=#C83E48&gt;施放收剑技能时:&lt;/color&gt;所有飞剑伤害提高20%，持续3秒。&lt;/size&gt;</t>
  </si>
  <si>
    <t>&lt;size=17&gt;&lt;b&gt;・&lt;/b&gt;&lt;color=#C83E48&gt;Upon Sheathing:&lt;/color&gt; Increases all Flying Sword DMG dealt by you by 20% for 3s.&lt;/size&gt;</t>
  </si>
  <si>
    <t>PN_DESC_43_2_1</t>
  </si>
  <si>
    <t>&lt;size=17&gt;&lt;b&gt;・&lt;/b&gt;使你的飞剑伤害有10%的几率造成1.75倍伤害。&lt;/size&gt;</t>
  </si>
  <si>
    <t>&lt;size=17&gt;&lt;b&gt;・&lt;/b&gt;Your Flying Sword DMG has a 10% chance to deal 1.75× damage.&lt;/size&gt;</t>
  </si>
  <si>
    <t>PN_DESC_43_3_1</t>
  </si>
  <si>
    <t>&lt;size=17&gt;&lt;b&gt;・&lt;/b&gt;&lt;color=#C83E48&gt;造成飞剑伤害时：&lt;/color&gt;有15%的几率使你的飞剑伤害提高40%，持续3秒。（每3秒触发一次）
&lt;b&gt;・&lt;/b&gt;&lt;color=#C83E48&gt;怒气达到100时：&lt;/color&gt;自动消耗全部怒气，你的所有飞剑伤害都有40%的几率造成2倍伤害，持续5秒。&lt;/size&gt;</t>
  </si>
  <si>
    <t>&lt;size=17&gt;&lt;b&gt;・&lt;/b&gt;&lt;color=#C83E48&gt;Upon dealing Flying Sword DMG:&lt;/color&gt; Has a 15% chance to increase your Flying Sword DMG by 40% for 3s. (Triggered once every 3s.)
&lt;b&gt;・&lt;/b&gt;&lt;color=#C83E48&gt;Upon 100 Rage:&lt;/color&gt; Auto-consumes all Rage, and all your Flying Sword DMG will have a 40% chance to deal 2× damage for 5s.&lt;/size&gt;</t>
  </si>
  <si>
    <t>PN_DESC_43_0_2</t>
  </si>
  <si>
    <t>&lt;size=17&gt;&lt;b&gt;・&lt;/b&gt;飞剑伤害+20%
&lt;b&gt;・&lt;/b&gt;&lt;color=#C83E48&gt;每5次飞剑攻击时：&lt;/color&gt;你将发射一把灵剑，对目标方向上的敌人造成{rangeAtk*3.5}点飞剑伤害。（每1秒只能触发一次）
&lt;color=#FB8204&gt;&lt;b&gt;・&lt;/b&gt;灵剑会使敌人受到的所有伤害提高30%，持续2秒。&lt;/color&gt;&lt;/size&gt;</t>
  </si>
  <si>
    <t>&lt;size=17&gt;&lt;b&gt;・&lt;/b&gt;Flying Sword DMG +20%
&lt;b&gt;・&lt;/b&gt;&lt;color=#C83E48&gt;Every 5 Flying Sword attacks:&lt;/color&gt; You will send out a Soul Blade, dealing {rangeAtk*3.5} Flying Sword DMG to enemies on the path to the target. (Triggered once every 1s.)
&lt;color=#FB8204&gt;&lt;b&gt;・&lt;/b&gt;The Soul Blade increases all damage taken by the enemies by 30% for 2s.&lt;/color&gt;&lt;/size&gt;</t>
  </si>
  <si>
    <t>PN_DESC_43_1_2</t>
  </si>
  <si>
    <t>&lt;size=17&gt;&lt;b&gt;・&lt;/b&gt;&lt;color=#C83E48&gt;施放收剑技能时:&lt;/color&gt;所有飞剑伤害提高&lt;color=#FB8204&gt;40%&lt;/color&gt;，持续3秒。
&lt;color=#FB8204&gt;&lt;b&gt;・&lt;/b&gt;&lt;color=#C83E48&gt;施放收剑技能时:&lt;/color&gt;使你下一次飞剑攻击会发射一把灵剑对路径上的敌人造成{rangeAtk*2.2}点飞剑伤害。&lt;/color&gt;&lt;/size&gt;</t>
  </si>
  <si>
    <t>&lt;size=17&gt;&lt;b&gt;・&lt;/b&gt;&lt;color=#C83E48&gt;Upon Sheathing:&lt;/color&gt; Increases all Flying Sword DMG dealt by you by &lt;color=#FB8204&gt;40%&lt;/color&gt; for 3s.
&lt;color=#FB8204&gt;&lt;b&gt;・&lt;/b&gt;&lt;color=#C83E48&gt;Upon Sheathing:&lt;/color&gt; Your next Flying Sword attack will send out a Soul Blade and deal {rangeAtk*2.2} Flying Sword DMG to enemies on the path.&lt;/color&gt;&lt;/size&gt;</t>
  </si>
  <si>
    <t>PN_DESC_43_2_2</t>
  </si>
  <si>
    <t>&lt;size=17&gt;&lt;b&gt;・&lt;/b&gt;使你的飞剑伤害有10%的几率造成&lt;color=#C83E48&gt;2.4&lt;/color&gt;倍伤害。
&lt;color=#FB8204&gt;&lt;b&gt;・&lt;/b&gt;&lt;color=#C83E48&gt;造成飞剑伤害时：&lt;/color&gt;有15%的几率发射一把灵剑，对目标方向上的敌人造成{rangeAtk*1}点飞剑伤害。（每1秒只能触发一次）&lt;/color&gt;&lt;/size&gt;</t>
  </si>
  <si>
    <t>&lt;size=17&gt;&lt;b&gt;・&lt;/b&gt;Your Flying Sword DMG has a 10% chance to deal &lt;color=#C83E48&gt;2.4&lt;/color&gt;× damage.
&lt;color=#FB8204&gt;&lt;b&gt;・&lt;/b&gt;&lt;color=#C83E48&gt;Upon dealing Flying Sword DMG:&lt;/color&gt; There's a 15% chance to send out a Soul Blade and deal {rangeAtk*1} Flying Sword DMG to enemies on the path to the target. (Triggered once every 1s.)&lt;/color&gt;&lt;/size&gt;</t>
  </si>
  <si>
    <t>PN_DESC_43_3_2</t>
  </si>
  <si>
    <t>&lt;size=17&gt;&lt;b&gt;・&lt;/b&gt;&lt;color=#C83E48&gt;造成飞剑伤害时：&lt;/color&gt;有15%的几率使你的飞剑伤害提高60%，持续3秒。（每3秒触发一次）
&lt;b&gt;・&lt;/b&gt;&lt;color=#C83E48&gt;怒气达到100时：&lt;/color&gt;自动消耗全部怒气，你的所有飞剑伤害都有60%的几率造成2倍伤害，持续5秒。&lt;/size&gt;</t>
  </si>
  <si>
    <t>&lt;size=17&gt;&lt;b&gt;・&lt;/b&gt;&lt;color=#C83E48&gt;Upon dealing Flying Sword DMG:&lt;/color&gt; Has a 15% chance to increase your Flying Sword DMG by 60% for 3s. (Triggered once every 3s.)
&lt;b&gt;・&lt;/b&gt;&lt;color=#C83E48&gt;Upon 100 Rage:&lt;/color&gt; Auto-consumes all Rage, and all your Flying Sword DMG will have a 60% chance to deal 2× damage for 5s.&lt;/size&gt;</t>
  </si>
  <si>
    <t>PN_DESC_44_0_0</t>
  </si>
  <si>
    <t>&lt;size=17&gt;&lt;b&gt;・&lt;/b&gt;&lt;color=#70DE9E&gt;当你被击倒时：&lt;/color&gt;对周围发动一次震击造成{atk*0.6}点近战伤害。&lt;/size&gt;</t>
  </si>
  <si>
    <t>&lt;size=17&gt;&lt;b&gt;・&lt;/b&gt;&lt;color=#70DE9E&gt;Upon being knocked down:&lt;/color&gt; Launches a Shock Strike to deal {atk*0.6} Melee DMG to nearby enemies.&lt;/size&gt;</t>
  </si>
  <si>
    <t>PN_DESC_44_1_0</t>
  </si>
  <si>
    <t>&lt;size=17&gt;&lt;b&gt;・&lt;/b&gt;&lt;color=#70DE9E&gt;当你起身时：&lt;/color&gt;防御提高20%，持续5秒。&lt;/size&gt;</t>
  </si>
  <si>
    <t>&lt;size=17&gt;&lt;b&gt;・&lt;/b&gt;&lt;color=#70DE9E&gt;Upon getting up:&lt;/color&gt; Increases DEF by 20% for 5s.&lt;/size&gt;</t>
  </si>
  <si>
    <t>PN_DESC_44_2_0</t>
  </si>
  <si>
    <t>&lt;size=17&gt;&lt;b&gt;・&lt;/b&gt;使你的最大倒地时间增加33%&lt;/size&gt;</t>
  </si>
  <si>
    <t>&lt;size=17&gt;&lt;b&gt;・&lt;/b&gt;Increases your maximum time on the ground by 33%.&lt;/size&gt;</t>
  </si>
  <si>
    <t>PN_DESC_44_3_0</t>
  </si>
  <si>
    <t>&lt;size=17&gt;&lt;b&gt;・&lt;/b&gt;&lt;color=#70DE9E&gt;当你起身时：&lt;/color&gt;所有伤害提高25%，移动速度提高5%，持续7秒。
&lt;b&gt;・&lt;/b&gt;&lt;color=#C83E48&gt;怒气达到100时：&lt;/color&gt;自动消耗全部怒气，立刻触发你的所有倒地和起身技能。&lt;/size&gt;</t>
  </si>
  <si>
    <t>&lt;size=17&gt;&lt;b&gt;・&lt;/b&gt;&lt;color=#70DE9E&gt;Upon getting up: &lt;/color&gt;Increases all damage dealt by you by 25% and your Movement Speed by 5% for 7s.
&lt;b&gt;・&lt;/b&gt;&lt;color=#C83E48&gt;Upon 100 Rage: &lt;/color&gt;Auto-consumes all Rage and immediately triggers all your Falling-Down or Getting-Up skills.&lt;/size&gt;</t>
  </si>
  <si>
    <t>PN_DESC_44_0_1</t>
  </si>
  <si>
    <t>&lt;size=17&gt;&lt;b&gt;・&lt;/b&gt;&lt;color=#70DE9E&gt;当你被击倒时：&lt;/color&gt;对周围发动一次震击造成{atk*0.8}点近战伤害，并使敌人&lt;color=#D7BA00&gt;[昏迷]&lt;/color&gt;0.5秒。&lt;/size&gt;</t>
  </si>
  <si>
    <t>&lt;size=17&gt;&lt;b&gt;・&lt;/b&gt;&lt;color=#70DE9E&gt;Upon being knocked down:&lt;/color&gt; Launches a Shock Strike to deal {atk*0.8} Melee DMG to nearby enemies and inflict &lt;color=#D7BA00&gt;[Stunned]&lt;/color&gt; on them for 0.5s.&lt;/size&gt;</t>
  </si>
  <si>
    <t>PN_DESC_44_1_1</t>
  </si>
  <si>
    <t>&lt;size=17&gt;&lt;b&gt;・&lt;/b&gt;&lt;color=#70DE9E&gt;当你起身时：&lt;/color&gt;防御提高40%，并引发地震每秒对周围造成{atk*0.7}点真实伤害，持续5秒。&lt;/size&gt;</t>
  </si>
  <si>
    <t>&lt;size=17&gt;&lt;b&gt;・&lt;/b&gt;&lt;color=#70DE9E&gt;Upon getting up:&lt;/color&gt; Increases DEF by 40% DEF and triggers an Earthquake that deals {atk*0.7} True DMG to the surroundings every second for 5s.&lt;/size&gt;</t>
  </si>
  <si>
    <t>PN_DESC_44_2_1</t>
  </si>
  <si>
    <t>&lt;size=17&gt;&lt;b&gt;・&lt;/b&gt;使你的最大倒地时间增加66%&lt;/size&gt;</t>
  </si>
  <si>
    <t>&lt;size=17&gt;&lt;b&gt;・&lt;/b&gt;Increases your maximum time on the ground by 66%.&lt;/size&gt;</t>
  </si>
  <si>
    <t>PN_DESC_44_3_1</t>
  </si>
  <si>
    <t>&lt;size=17&gt;&lt;b&gt;・&lt;/b&gt;&lt;color=#70DE9E&gt;当你起身时：&lt;/color&gt;所有伤害提高35%，移动速度提高10%，持续7秒。
&lt;b&gt;・&lt;/b&gt;&lt;color=#C83E48&gt;怒气达到100时：&lt;/color&gt;自动消耗全部怒气，立刻触发你的所有倒地和起身技能。&lt;/size&gt;</t>
  </si>
  <si>
    <t>&lt;size=17&gt;&lt;b&gt;・&lt;/b&gt;&lt;color=#70DE9E&gt;Upon getting up:&lt;/color&gt;Increases all damage dealt by you by 35% and your Movement Speed by 10%for 7s.
&lt;b&gt;・&lt;/b&gt;&lt;color=#C83E48&gt;Upon 100 Rage: &lt;/color&gt;Auto-consumes all Rage and immediately triggers all your Falling-Down or Getting-Up Skills.&lt;/size&gt;</t>
  </si>
  <si>
    <t>PN_DESC_44_0_2</t>
  </si>
  <si>
    <t>&lt;size=17&gt;&lt;b&gt;・&lt;/b&gt;&lt;color=#70DE9E&gt;当你被击倒时：&lt;/color&gt;对周围发动一次震击造成{atk*1}点近战伤害，并使用敌人&lt;color=#D7BA00&gt;[昏迷]&lt;/color&gt;0.5秒。
&lt;color=#FB8204&gt;&lt;b&gt;・&lt;/b&gt;&lt;color=#70DE9E&gt;处于倒地状态时：&lt;/color&gt;每0.5秒向周围发出震击造成{atk*0.75}点近战伤害。&lt;/color&gt;&lt;/size&gt;</t>
  </si>
  <si>
    <t>&lt;size=17&gt;&lt;b&gt;・&lt;/b&gt;&lt;color=#70DE9E&gt;Upon being knocked down:&lt;/color&gt; Launches a Shock Strike to deal {atk*1} Melee DMG to nearby enemies and inflict &lt;color=#D7BA00&gt;[Stunned]&lt;/color&gt; on them for 0.5s.
&lt;color=#FB8204&gt;&lt;b&gt;・&lt;/b&gt;&lt;color=#70DE9E&gt;When you are on the ground:&lt;/color&gt; Launches a Shock Strike to deal {atk*0.75} Melee DMG to nearby enemies every 0.5s.&lt;/color&gt;&lt;/size&gt;</t>
  </si>
  <si>
    <t>PN_DESC_44_1_2</t>
  </si>
  <si>
    <t>&lt;size=17&gt;&lt;b&gt;・&lt;/b&gt;&lt;color=#70DE9E&gt;当你起身时：&lt;/color&gt;防御提高60%，并引发地震每秒对周围造成{atk*1.4}点真实伤害，持续5秒。
&lt;color=#FB8204&gt;&lt;b&gt;・&lt;/b&gt;地震的基础伤害会提高，相当于你防御加成的40%。&lt;/color&gt;&lt;/size&gt;</t>
  </si>
  <si>
    <t>&lt;size=17&gt;&lt;b&gt;・&lt;/b&gt;&lt;color=#70DE9E&gt;Upon getting up:&lt;/color&gt; Increases DEF by 60% DEF and triggers an Earthquake that deals {atk*1.4} True DMG to the surroundings every second for 5s.
&lt;color=#FB8204&gt;&lt;b&gt;・&lt;/b&gt;The Earthquake will have an increased Base DMG that equals 40% of your DEF bonus.&lt;/color&gt;&lt;/size&gt;</t>
  </si>
  <si>
    <t>PN_DESC_44_2_2</t>
  </si>
  <si>
    <t>&lt;size=17&gt;&lt;b&gt;・&lt;/b&gt;使你的最大倒地时间增加&lt;color=#FB8204&gt;100%&lt;/color&gt;
&lt;b&gt;・&lt;/b&gt;&lt;color=#FB8204&gt;&lt;color=#70DE9E&gt;处于倒地状态时：&lt;/color&gt;每0.5秒获得1层[镇山]效果。
&lt;b&gt;・&lt;/b&gt;&lt;color=#70DE9E&gt;当你起身时：&lt;/color&gt;发动巨大爆震对周围造成{atk*3}点伤害，每层[镇山]效果使该伤害提高20%。&lt;/color&gt;&lt;/size&gt;</t>
  </si>
  <si>
    <t>&lt;size=17&gt;&lt;b&gt;・&lt;/b&gt;Increases your maximum time on the ground by &lt;color=#FB8204&gt;100%&lt;/color&gt;.
&lt;b&gt;・&lt;/b&gt;&lt;color=#FB8204&gt;&lt;color=#70DE9E&gt;When you are on the ground:&lt;/color&gt; Gain 1 stack of [Mountain Shock] every 0.5s.
&lt;b&gt;・&lt;/b&gt;&lt;color=#70DE9E&gt;Upon getting up:&lt;/color&gt; Launches a huge shock and deal {atk*3} damage to the surroundings. Each stack of [Mountain Shock] increases the damage by 20%.&lt;/color&gt;&lt;/size&gt;</t>
  </si>
  <si>
    <t>PN_DESC_44_3_2</t>
  </si>
  <si>
    <t>&lt;size=17&gt;&lt;b&gt;・&lt;/b&gt;&lt;color=#70DE9E&gt;当你起身时：&lt;/color&gt;所有伤害提高50%，移动速度提高15%，持续7秒。
&lt;b&gt;・&lt;/b&gt;&lt;color=#FB8204&gt;&lt;color=#C83E48&gt;怒气达到100时：&lt;/color&gt;自动消耗全部怒气，立刻触发你的所有倒地和起身技能，并在之后每5秒触发一次，持续10秒。&lt;/color&gt;&lt;/size&gt;</t>
  </si>
  <si>
    <t>&lt;size=17&gt;&lt;b&gt;・&lt;/b&gt;&lt;color=#70DE9E&gt;Upon getting up: &lt;/color&gt;Increases all damage dealt by you by 50% and your Movement Speed by 15% for 7s.
&lt;b&gt;・&lt;/b&gt;&lt;color=#FB8204&gt;&lt;color=#C83E48&gt;Upon 100 Rage: &lt;/color&gt;Auto-consumes all Rage and immediately triggers all your Falling-Down or Getting-Up Skills. This will be triggered once every 5s. The effect lasts for 10s.&lt;/color&gt;&lt;/size&gt;</t>
  </si>
  <si>
    <t>PN_DESC_45_0_0</t>
  </si>
  <si>
    <t>&lt;size=17&gt;&lt;b&gt;・&lt;/b&gt;&lt;color=#70DE9E&gt;当你被击倒时：&lt;/color&gt;在你倒地位置召唤1只魔藤之花，持续10秒。&lt;/size&gt;</t>
  </si>
  <si>
    <t>&lt;size=17&gt;&lt;b&gt;・&lt;/b&gt;&lt;color=#70DE9E&gt;Upon being knocked down:&lt;/color&gt; Summons 1 Magic Bloom that will last for 10s on the spot.&lt;/size&gt;</t>
  </si>
  <si>
    <t>PN_DESC_45_1_0</t>
  </si>
  <si>
    <t>&lt;size=17&gt;&lt;b&gt;・&lt;/b&gt;&lt;color=#70DE9E&gt;处于倒地状态时：&lt;/color&gt;每秒为你恢复3%的最大生命值。&lt;/size&gt;</t>
  </si>
  <si>
    <t>&lt;size=17&gt;&lt;b&gt;・&lt;/b&gt;&lt;color=#70DE9E&gt;When you are on the ground:&lt;/color&gt; Restores 3% of Max HP for you every second.&lt;/size&gt;</t>
  </si>
  <si>
    <t>PN_DESC_45_2_0</t>
  </si>
  <si>
    <t>&lt;size=17&gt;&lt;b&gt;・&lt;/b&gt;每次你受到治疗就会对周围施放出4道生命气息，对附近的随机敌人造成{atk*0.25}点伤害。&lt;/size&gt;</t>
  </si>
  <si>
    <t>&lt;size=17&gt;&lt;b&gt;・&lt;/b&gt;Every time you receive healing, casts 4 Life Breaths to the surroundings, dealing {atk*0.25} damage to random enemies nearby.&lt;/size&gt;</t>
  </si>
  <si>
    <t>PN_DESC_45_3_0</t>
  </si>
  <si>
    <t>&lt;size=17&gt;&lt;b&gt;・&lt;/b&gt;&lt;color=#6DE5D0&gt;主动技能：&lt;/color&gt;召唤3只魔藤之花协助你攻击附近的敌人，持续10秒。&lt;/size&gt;</t>
  </si>
  <si>
    <t>&lt;size=17&gt;&lt;b&gt;・&lt;/b&gt;&lt;color=#6DE5D0&gt;Active Skill:&lt;/color&gt; Summons 3 Magic Blooms to help you attack enemies nearby for 10s.&lt;/size&gt;</t>
  </si>
  <si>
    <t>PN_DESC_45_0_1</t>
  </si>
  <si>
    <t>&lt;size=17&gt;&lt;b&gt;・&lt;/b&gt;&lt;color=#70DE9E&gt;当你被击倒时：&lt;/color&gt;在你倒地位置召唤2只魔藤之花，持续10秒。&lt;/size&gt;</t>
  </si>
  <si>
    <t>&lt;size=17&gt;&lt;b&gt;・&lt;/b&gt;&lt;color=#70DE9E&gt;Upon being knocked down:&lt;/color&gt; Summons 2 Magic Blooms that will last for 10s on the spot.&lt;/size&gt;</t>
  </si>
  <si>
    <t>PN_DESC_45_1_1</t>
  </si>
  <si>
    <t>&lt;size=17&gt;&lt;b&gt;・&lt;/b&gt;&lt;color=#70DE9E&gt;处于倒地状态时：&lt;/color&gt;每秒为你恢复4%的最大生命值。&lt;/size&gt;</t>
  </si>
  <si>
    <t>&lt;size=17&gt;&lt;b&gt;・&lt;/b&gt;&lt;color=#70DE9E&gt;When you are on the ground:&lt;/color&gt; Restores 4% of Max HP for you every second.&lt;/size&gt;</t>
  </si>
  <si>
    <t>PN_DESC_45_2_1</t>
  </si>
  <si>
    <t>&lt;size=17&gt;&lt;b&gt;・&lt;/b&gt;每次你受到治疗就会对周围施放出4道生命气息，对附近的随机敌人造成{atk*0.25}点伤害。
&lt;b&gt;・&lt;/b&gt;生命气息的基础攻击会提高，相当于你最大生命值的15%。&lt;/size&gt;</t>
  </si>
  <si>
    <t>&lt;size=17&gt;&lt;b&gt;・&lt;/b&gt;Every time you receive healing, casts 4 Life Breaths to the surroundings, dealing {atk*0.25} damage to random enemies nearby.
&lt;b&gt;・&lt;/b&gt;Life Breath has increased Base ATK equal to 15% of your Max HP.&lt;/size&gt;</t>
  </si>
  <si>
    <t>PN_DESC_45_3_1</t>
  </si>
  <si>
    <t>&lt;size=17&gt;&lt;b&gt;・&lt;/b&gt;&lt;color=#6DE5D0&gt;主动技能：&lt;/color&gt;召唤4只魔藤之花协助你攻击附近的敌人，持续10秒。
&lt;b&gt;・&lt;/b&gt;魔藤之花造成伤害时，有10%的几率为你恢复1%的最大生命值。&lt;/size&gt;</t>
  </si>
  <si>
    <t>&lt;size=17&gt;&lt;b&gt;・&lt;/b&gt;&lt;color=#6DE5D0&gt;Active Skill:&lt;/color&gt; Summons 4 Magic Blooms to help you attack enemies nearby for 10s.
&lt;b&gt;・&lt;/b&gt;Upon dealing damage, Magic Blooms have a 10% chance to restore 1% of Max HP for you.&lt;/size&gt;</t>
  </si>
  <si>
    <t>PN_DESC_45_0_2</t>
  </si>
  <si>
    <t>&lt;size=17&gt;&lt;b&gt;・&lt;/b&gt;&lt;color=#70DE9E&gt;当你被击倒时：&lt;/color&gt;在你倒地位置召唤3只魔藤之花，持续10秒。
&lt;color=#FB8204&gt;&lt;b&gt;・&lt;/b&gt;当你的生命值低于50%时，魔藤之花将会狂暴，攻击速度提高300%。&lt;/color&gt;&lt;/size&gt;</t>
  </si>
  <si>
    <t>&lt;size=17&gt;&lt;b&gt;・&lt;/b&gt;&lt;color=#70DE9E&gt;Upon being knocked down:&lt;/color&gt; Summons 3 Magic Blooms that will last for 10s on the spot.
&lt;color=#FB8204&gt;&lt;b&gt;・&lt;/b&gt;When your HP is below 50%, the Magic Blooms will go berserk and gain 300% Attack Speed.&lt;/color&gt;&lt;/size&gt;</t>
  </si>
  <si>
    <t>PN_DESC_45_1_2</t>
  </si>
  <si>
    <t>&lt;size=17&gt;&lt;b&gt;・&lt;/b&gt;&lt;color=#70DE9E&gt;处于倒地状态时：&lt;/color&gt;每秒为你恢复5%的最大生命值。
&lt;color=#FB8204&gt;&lt;color=#70DE9E&gt;当你起身时：&lt;/color&gt;向周围发出一道冲击波对敌人造成{atk*4}点真实伤害，并击退敌人。&lt;/color&gt;&lt;/size&gt;</t>
  </si>
  <si>
    <t>&lt;size=17&gt;&lt;b&gt;・&lt;/b&gt;&lt;color=#70DE9E&gt;When you are on the ground:&lt;/color&gt; Restores 5% of Max HP for you every second.
&lt;color=#FB8204&gt;&lt;color=#70DE9E&gt;Upon getting up:&lt;/color&gt; Launches a shockwave, dealing {atk*4} True DMG and knocking back enemies.&lt;/color&gt;&lt;/size&gt;</t>
  </si>
  <si>
    <t>PN_DESC_45_2_2</t>
  </si>
  <si>
    <t>&lt;size=17&gt;&lt;b&gt;・&lt;/b&gt;每次你受到治疗就会对周围施放出4道生命气息，对附近的随机敌人造成{atk*0.25}点伤害。
&lt;b&gt;・&lt;/b&gt;生命气息的基础攻击会提高，相当于你最大生命值的&lt;color=#FB8204&gt;30%&lt;/color&gt;。
&lt;color=#FB8204&gt;&lt;b&gt;・&lt;/b&gt;触发生命气息时有20%的几率额外触发4道。&lt;/color&gt;&lt;/size&gt;</t>
  </si>
  <si>
    <t>&lt;size=17&gt;&lt;b&gt;・&lt;/b&gt;Every time you receive healing, casts 4 Life Breaths to the surroundings, dealing {atk*0.25} damage to random enemies nearby.
&lt;b&gt;・&lt;/b&gt;Life Breath has increased Base ATK equal to &lt;color=#FB8204&gt;30%&lt;/color&gt; of your Max HP.
&lt;color=#FB8204&gt;&lt;b&gt;・&lt;/b&gt;When a Life Breath is triggered, there's a 20% chance to trigger another 4 Life Breaths.&lt;/color&gt;&lt;/size&gt;</t>
  </si>
  <si>
    <t>PN_DESC_45_3_2</t>
  </si>
  <si>
    <t>&lt;size=17&gt;&lt;b&gt;・&lt;/b&gt;&lt;color=#6DE5D0&gt;主动技能：&lt;/color&gt;召唤&lt;color=#FB8204&gt;6&lt;/color&gt;只魔藤之花协助你攻击附近的敌人，持续10秒。
&lt;b&gt;・&lt;/b&gt;魔藤之花造成伤害时，有10%的几率为你恢复1%的最大生命值。
&lt;color=#FB8204&gt;&lt;b&gt;・&lt;/b&gt;魔藤之花造成伤害时，有25%的几率召唤一朵持续8秒的次级魔藤之花，次级魔藤之花无法触发该效果。&lt;/color&gt;&lt;/size&gt;</t>
  </si>
  <si>
    <t>&lt;size=17&gt;&lt;b&gt;・&lt;/b&gt;&lt;color=#6DE5D0&gt;Active Skill:&lt;/color&gt; Summons &lt;color=#FB8204&gt;6&lt;/color&gt; Magic Blooms to help you attack enemies nearby for 10s.
&lt;b&gt;・&lt;/b&gt;Upon dealing damage, Magic Blooms have a 10% chance to restore 1% of Max HP for you.
&lt;color=#FB8204&gt;&lt;b&gt;・&lt;/b&gt;Upon dealing damage, the Magic Blooms have a 25% chance to summon an 8s Sub-Magic Bloom that can't trigger the same effect.&lt;/color&gt;&lt;/size&gt;</t>
  </si>
  <si>
    <t>PN_DESC_46_0_0</t>
  </si>
  <si>
    <t>&lt;size=17&gt;&lt;b&gt;・&lt;/b&gt;飞剑伤害+5%
&lt;b&gt;・&lt;/b&gt;&lt;color=#E35428&gt;火焰伤害&lt;/color&gt;+5%&lt;/size&gt;</t>
  </si>
  <si>
    <t>&lt;size=17&gt;&lt;b&gt;・&lt;/b&gt;Flying Sword DMG +5%
&lt;b&gt;・&lt;/b&gt;&lt;color=#E35428&gt;Fire DMG&lt;/color&gt;+5%&lt;/size&gt;</t>
  </si>
  <si>
    <t>PN_DESC_46_1_0</t>
  </si>
  <si>
    <t>&lt;size=17&gt;&lt;b&gt;・&lt;/b&gt;你的飞剑命中处于&lt;color=#E35428&gt;[燃烧]&lt;/color&gt;状态的敌人时，有33%的几率引发&lt;color=#E35428&gt;[硝石爆破]&lt;/color&gt;，对目标以及周围的敌人造成&lt;color=#E35428&gt;{atk*1}&lt;/color&gt;点&lt;color=#E35428&gt;火焰伤害&lt;/color&gt;。&lt;/size&gt;</t>
  </si>
  <si>
    <t>&lt;size=17&gt;&lt;b&gt;・&lt;/b&gt;When your Flying Sword hits a &lt;color=#E35428&gt;[Burning]&lt;/color&gt; enemy, it has a 33% chance to trigger the &lt;color=#E35428&gt;[Niter Blast]&lt;/color&gt;, dealing &lt;color=#E35428&gt;{atk*1}&lt;/color&gt; &lt;color=#E35428&gt;Fire DMG&lt;/color&gt; to the target and enemies nearby.&lt;/size&gt;</t>
  </si>
  <si>
    <t>PN_DESC_46_2_0</t>
  </si>
  <si>
    <t>&lt;size=17&gt;&lt;b&gt;・&lt;/b&gt;&lt;color=#E35428&gt;造成火焰伤害时：&lt;/color&gt;有15%的几率发射一个弹射3次的&lt;color=#E35428&gt;飞硝箭&lt;/color&gt;，每次弹射造成&lt;color=#E35428&gt;{atk*0.3}&lt;/color&gt;点&lt;color=#E35428&gt;火焰伤害&lt;/color&gt;。&lt;/size&gt;</t>
  </si>
  <si>
    <t>&lt;size=17&gt;&lt;b&gt;・&lt;/b&gt;&lt;color=#E35428&gt;Upon dealing Fire DMG:&lt;/color&gt; Has a 15% chance to fire a &lt;color=#E35428&gt;Niter Arrow&lt;/color&gt; that can bounce 3 times, with each time dealing &lt;color=#E35428&gt;{atk*0.3}&lt;/color&gt; &lt;color=#E35428&gt;Fire DMG&lt;/color&gt;.&lt;/size&gt;</t>
  </si>
  <si>
    <t>PN_DESC_46_3_0</t>
  </si>
  <si>
    <t>&lt;size=17&gt;&lt;b&gt;・&lt;/b&gt;&lt;color=#6DE5D0&gt;主动技能：&lt;/color&gt;发射一支巨大的飞硝箭，飞硝箭会贯穿地图，对沿途的敌人造成&lt;color=#E35428&gt;{atk*6}&lt;/color&gt;点&lt;color=#E35428&gt;火焰伤害&lt;/color&gt;。&lt;/size&gt;</t>
  </si>
  <si>
    <t>&lt;size=17&gt;&lt;b&gt;・&lt;/b&gt;&lt;color=#6DE5D0&gt;Active Skill:&lt;/color&gt; Shoots a huge Niter Arrow, which will travel across the map and deal &lt;color=#E35428&gt;{atk*6}&lt;/color&gt; &lt;color=#E35428&gt;Fire DMG&lt;/color&gt; to enemies on the path.&lt;/size&gt;</t>
  </si>
  <si>
    <t>PN_DESC_46_0_1</t>
  </si>
  <si>
    <t>&lt;size=17&gt;&lt;b&gt;・&lt;/b&gt;飞剑伤害+10%
&lt;b&gt;・&lt;/b&gt;&lt;color=#E35428&gt;火焰伤害&lt;/color&gt;+10%
&lt;b&gt;・&lt;/b&gt;飞剑攻击将会附加15%的&lt;color=#E35428&gt;火焰伤害&lt;/color&gt;。&lt;/size&gt;</t>
  </si>
  <si>
    <t>&lt;size=17&gt;&lt;b&gt;・&lt;/b&gt;Flying Sword DMG +10%
&lt;b&gt;・&lt;/b&gt;&lt;color=#E35428&gt;Fire DMG&lt;/color&gt; +10%
&lt;b&gt;・&lt;/b&gt;Flying Sword attacks will come with 15% &lt;color=#E35428&gt;Fire DMG&lt;/color&gt;.&lt;/size&gt;</t>
  </si>
  <si>
    <t>PN_DESC_46_1_1</t>
  </si>
  <si>
    <t>&lt;size=17&gt;&lt;b&gt;・&lt;/b&gt;你的飞剑命中处于&lt;color=#E35428&gt;[燃烧]&lt;/color&gt;状态的敌人时，有66%的几率引发&lt;color=#E35428&gt;[硝石爆破]&lt;/color&gt;，对目标以及周围的敌人造成&lt;color=#E35428&gt;{atk*1}&lt;/color&gt;点&lt;color=#E35428&gt;火焰伤害&lt;/color&gt;。&lt;/size&gt;</t>
  </si>
  <si>
    <t>&lt;size=17&gt;&lt;b&gt;・&lt;/b&gt;When your Flying Sword hits a &lt;color=#E35428&gt;[Burning]&lt;/color&gt; enemy, it has a 66% chance to trigger the &lt;color=#E35428&gt;[Niter Blast]&lt;/color&gt;, dealing &lt;color=#E35428&gt;{atk*1}&lt;/color&gt; &lt;color=#E35428&gt;Fire DMG&lt;/color&gt; to the target and enemies nearby.&lt;/size&gt;</t>
  </si>
  <si>
    <t>PN_DESC_46_2_1</t>
  </si>
  <si>
    <t>&lt;size=17&gt;&lt;b&gt;・&lt;/b&gt;&lt;color=#E35428&gt;造成火焰伤害时：&lt;/color&gt;有25%的几率发射一个弹射3次的&lt;color=#E35428&gt;飞硝箭&lt;/color&gt;，每次弹射造成&lt;color=#E35428&gt;{atk*0.5}&lt;/color&gt;点&lt;color=#E35428&gt;火焰伤害&lt;/color&gt;。&lt;/size&gt;</t>
  </si>
  <si>
    <t>&lt;size=17&gt;&lt;b&gt;・&lt;/b&gt;&lt;color=#E35428&gt;Upon dealing Fire DMG:&lt;/color&gt; Has a 25% chance to fire a &lt;color=#E35428&gt;Niter Arrow&lt;/color&gt; that can bounce 3 times, with each time dealing &lt;color=#E35428&gt;{atk*0.5}&lt;/color&gt; &lt;color=#E35428&gt;Fire DMG&lt;/color&gt;.&lt;/size&gt;</t>
  </si>
  <si>
    <t>PN_DESC_46_3_1</t>
  </si>
  <si>
    <t>&lt;size=17&gt;&lt;b&gt;・&lt;/b&gt;&lt;color=#6DE5D0&gt;主动技能：&lt;/color&gt;发射一支巨大的飞硝箭，飞硝箭会贯穿地图，对沿途的敌人造成&lt;color=#E35428&gt;{atk*10}&lt;/color&gt;点&lt;color=#E35428&gt;火焰伤害&lt;/color&gt;。
&lt;b&gt;・&lt;/b&gt;飞硝箭将会在飞行过程中留下火药痕迹，1.5秒后火药痕迹会爆炸，对路径上的敌人造成&lt;color=#E35428&gt;{atk*5}&lt;/color&gt;点&lt;color=#E35428&gt;火焰伤害&lt;/color&gt;。&lt;/size&gt;</t>
  </si>
  <si>
    <t>&lt;size=17&gt;&lt;b&gt;・&lt;/b&gt;&lt;color=#6DE5D0&gt;Active Skill:&lt;/color&gt; Shoots a huge Niter Arrow, which will travel across the map and deal &lt;color=#E35428&gt;{atk*10}&lt;/color&gt; &lt;color=#E35428&gt;Fire DMG&lt;/color&gt; to enemies on the path.
&lt;b&gt;・&lt;/b&gt;The Niter Arrow will leave gunpowder behind, which will explode in 1.5s and deal &lt;color=#E35428&gt;{atk*5}&lt;/color&gt; &lt;color=#E35428&gt;Fire DMG&lt;/color&gt;.&lt;/size&gt;</t>
  </si>
  <si>
    <t>PN_DESC_46_0_2</t>
  </si>
  <si>
    <t>&lt;size=17&gt;&lt;b&gt;・&lt;/b&gt;飞剑伤害+15%
&lt;b&gt;・&lt;/b&gt;&lt;color=#E35428&gt;火焰伤害&lt;/color&gt;+15%
&lt;color=#FB8204&gt;&lt;b&gt;・&lt;/b&gt;飞剑攻击将会附加40%的&lt;color=#E35428&gt;火焰伤害&lt;/color&gt;，并使敌人受到的所有伤害提高25%，持续3秒。&lt;/color&gt;&lt;/size&gt;</t>
  </si>
  <si>
    <t>&lt;size=17&gt;&lt;b&gt;・&lt;/b&gt;Flying Sword DMG +15%
&lt;b&gt;・&lt;/b&gt;&lt;color=#E35428&gt;Fire DMG&lt;/color&gt; +15%
&lt;color=#FB8204&gt;&lt;b&gt;・&lt;/b&gt;Flying Sword attacks will come with 40% &lt;color=#E35428&gt;Fire DMG&lt;/color&gt; and increase all damage taken by enemies by 25% for 3s.&lt;/color&gt;&lt;/size&gt;</t>
  </si>
  <si>
    <t>PN_DESC_46_1_2</t>
  </si>
  <si>
    <t>&lt;size=17&gt;&lt;b&gt;・&lt;/b&gt;你的飞剑命中处于&lt;color=#E35428&gt;[燃烧]&lt;/color&gt;状态的敌人时会引发&lt;color=#E35428&gt;[硝石爆破]&lt;/color&gt;，对目标以及周围的敌人造成&lt;color=#E35428&gt;{atk*1}&lt;/color&gt;点&lt;color=#E35428&gt;火焰伤害&lt;/color&gt;。
&lt;color=#FB8204&gt;&lt;b&gt;・&lt;/b&gt;&lt;color=#E35428&gt;[硝石爆破]&lt;/color&gt;有5%的几率升级为&lt;color=#E35428&gt;[硝石爆燃]&lt;/color&gt;，范围提高300%，伤害提高至500%&lt;/color&gt;&lt;/size&gt;</t>
  </si>
  <si>
    <t>&lt;size=17&gt;&lt;b&gt;・&lt;/b&gt;When your Flying Sword hits a &lt;color=#E35428&gt;[Burning]&lt;/color&gt; enemy, it will trigger the &lt;color=#E35428&gt;[Niter Blast]&lt;/color&gt;, dealing &lt;color=#E35428&gt;{atk*1}&lt;/color&gt; &lt;color=#E35428&gt;Fire DMG&lt;/color&gt; to the target and enemies nearby.
&lt;color=#FB8204&gt;&lt;b&gt;・&lt;/b&gt;&lt;color=#E35428&gt;The [Niter Blast]&lt;/color&gt; has a 5% chance to upgrade to &lt;color=#E35428&gt;[Niter Deflagration]&lt;/color&gt;, which has a 300% bigger range and deals 500% damage.&lt;/color&gt;&lt;/size&gt;</t>
  </si>
  <si>
    <t>PN_DESC_46_2_2</t>
  </si>
  <si>
    <t>&lt;size=17&gt;&lt;b&gt;・&lt;/b&gt;&lt;color=#E35428&gt;造成火焰伤害时：&lt;/color&gt;有35%的几率发射一个弹射3次的&lt;color=#E35428&gt;飞硝箭&lt;/color&gt;，每次弹射造成&lt;color=#E35428&gt;{atk*0.7}&lt;/color&gt;点&lt;color=#E35428&gt;火焰伤害&lt;/color&gt;。
&lt;color=#FB8204&gt;&lt;b&gt;・&lt;/b&gt;飞硝箭每次造成伤害，都会使飞硝箭的伤害提高10%，持续3秒，最多叠加20层。&lt;/color&gt;&lt;/size&gt;</t>
  </si>
  <si>
    <t>&lt;size=17&gt;&lt;b&gt;・&lt;/b&gt;&lt;color=#E35428&gt;Upon dealing Fire DMG:&lt;/color&gt; Has a 35% chance to fire a &lt;color=#E35428&gt;Niter Arrow&lt;/color&gt; that can bounce 3 times, with each time dealing &lt;color=#E35428&gt;{atk*0.7}&lt;/color&gt; &lt;color=#E35428&gt;Fire DMG&lt;/color&gt;.
&lt;color=#FB8204&gt;&lt;b&gt;・&lt;/b&gt;Every time the Niter Arrow deals damage, it will increase its damage by 10% for 3s. Stacks up to 20 times.&lt;/color&gt;&lt;/size&gt;</t>
  </si>
  <si>
    <t>PN_DESC_46_3_2</t>
  </si>
  <si>
    <t>&lt;size=17&gt;&lt;b&gt;・&lt;/b&gt;&lt;color=#6DE5D0&gt;主动技能：&lt;/color&gt;发射一支巨大的飞硝箭，飞硝箭会贯穿地图，对沿途的敌人造成&lt;color=#E35428&gt;{atk*16}&lt;/color&gt;点&lt;color=#E35428&gt;火焰伤害&lt;/color&gt;。
&lt;b&gt;・&lt;/b&gt;飞硝箭将会在飞行过程中留下火药痕迹，1.5秒后火药痕迹会爆炸，对路径上的敌人造成&lt;color=#E35428&gt;{atk*10}&lt;/color&gt;点&lt;color=#E35428&gt;火焰伤害&lt;/color&gt;。
&lt;color=#FB8204&gt;&lt;b&gt;・&lt;/b&gt;飞硝箭在命中处于&lt;color=#E35428&gt;[燃烧]&lt;/color&gt;的敌人时，会使你的所有&lt;color=#E35428&gt;火焰伤害&lt;/color&gt;提高50%,持续10秒。&lt;/color&gt;&lt;/size&gt;</t>
  </si>
  <si>
    <t>&lt;size=17&gt;&lt;b&gt;・&lt;/b&gt;&lt;color=#6DE5D0&gt;Active Skill:&lt;/color&gt; Shoots a huge Niter Arrow, that will travel across the map and deal &lt;color=#E35428&gt;{atk*16}&lt;/color&gt; &lt;color=#E35428&gt;Fire DMG&lt;/color&gt; to enemies on the path.
&lt;b&gt;・&lt;/b&gt;The Niter Arrow will leave gunpowder behind, which will explode in 1.5s and deal &lt;color=#E35428&gt;{atk*10}&lt;/color&gt; &lt;color=#E35428&gt;Fire DMG&lt;/color&gt;.
&lt;color=#FB8204&gt;&lt;b&gt;・&lt;/b&gt;When the Niter Arrow hits a &lt;color=#E35428&gt;[Burning]&lt;/color&gt; enemy, it will increase all &lt;color=#E35428&gt;Fire DMG&lt;/color&gt; dealt by you by 50% for 10s.&lt;/color&gt;&lt;/size&gt;</t>
  </si>
  <si>
    <t>PN_DESC_47_0_0</t>
  </si>
  <si>
    <t>&lt;size=17&gt;&lt;b&gt;・&lt;/b&gt;对处于&lt;color=#633FAE&gt;[恐惧]&lt;/color&gt;状态的敌人造成伤害时：有10%的几率恢复5%的最大生命值（每5秒最多触发一次）&lt;/size&gt;</t>
  </si>
  <si>
    <t>&lt;size=17&gt;&lt;b&gt;・&lt;/b&gt;Upon dealing damage to a &lt;color=#633FAE&gt;[Terrified]&lt;/color&gt; enemy: Has a 10% chance to restore 5% of Max HP for you. (Triggered once every 5s.)&lt;/size&gt;</t>
  </si>
  <si>
    <t>PN_DESC_47_1_0</t>
  </si>
  <si>
    <t>&lt;size=17&gt;&lt;b&gt;・&lt;/b&gt;对处于&lt;color=#633FAE&gt;[恐惧]&lt;/color&gt;状态的敌人造成伤害时：有15%的几率造成2倍伤害。&lt;/size&gt;</t>
  </si>
  <si>
    <t>&lt;size=17&gt;&lt;b&gt;・&lt;/b&gt;Upon dealing damage to a &lt;color=#633FAE&gt;[Terrified]&lt;/color&gt; enemy: There's a 15% chance to deal 2× damage.&lt;/size&gt;</t>
  </si>
  <si>
    <t>PN_DESC_47_2_0</t>
  </si>
  <si>
    <t>&lt;size=17&gt;&lt;b&gt;・&lt;/b&gt;你造成的所有伤害有33%的几率不会打破&lt;color=#633FAE&gt;[恐惧]&lt;/color&gt;状态&lt;/size&gt;</t>
  </si>
  <si>
    <t>&lt;size=17&gt;&lt;b&gt;・&lt;/b&gt;All damage dealt by you has a 33% chance to not remove &lt;color=#633FAE&gt;[Terrified]&lt;/color&gt;.&lt;/size&gt;</t>
  </si>
  <si>
    <t>PN_DESC_47_3_0</t>
  </si>
  <si>
    <t>&lt;size=17&gt;&lt;b&gt;・&lt;/b&gt;使你的&lt;color=#633FAE&gt;[恐惧]&lt;/color&gt;升级为&lt;color=#633FAE&gt;[深度恐惧]&lt;/color&gt;，会每秒对目标造成最大生命4%的真实伤害（无法超过角色攻击力的200%，该伤害不会打破恐惧。）
&lt;b&gt;・&lt;/b&gt;&lt;color=#C83E48&gt;怒气达到100时：&lt;/color&gt;自动消耗全部怒气，发出恐惧哀嚎，使周围大范围的敌人造成&lt;color=#633FAE&gt;[恐惧]&lt;/color&gt;效果，持续5秒。&lt;/size&gt;</t>
  </si>
  <si>
    <t>&lt;size=17&gt;&lt;b&gt;・&lt;/b&gt;Upgrades your &lt;color=#633FAE&gt;[Terrified]&lt;/color&gt; to &lt;color=#633FAE&gt;[Deeply Terrified]&lt;/color&gt;, which deals True DMG equal to 4% of Max HP every second to the target (No more than 200% of your ATK. Won't remove Terrified.)
&lt;b&gt;・&lt;/b&gt;&lt;color=#C83E48&gt;Upon 100 Rage:&lt;/color&gt; Auto-consumes all Rage to inflict &lt;color=#633FAE&gt;[Terrified]&lt;/color&gt; on enemies within a large area nearby for 5s.&lt;/size&gt;</t>
  </si>
  <si>
    <t>PN_DESC_47_0_1</t>
  </si>
  <si>
    <t>&lt;size=17&gt;&lt;b&gt;・&lt;/b&gt;对处于&lt;color=#633FAE&gt;[恐惧]&lt;/color&gt;状态的敌人造成伤害时：有15%的几率恢复5%的最大生命值，并向周围放出4枚恐惧冤魂，对最多4个敌人造成{atk*1}点真实伤害。（每5秒最多触发一次）&lt;/size&gt;</t>
  </si>
  <si>
    <t>&lt;size=17&gt;&lt;b&gt;・&lt;/b&gt;Upon dealing damage to a &lt;color=#633FAE&gt;[Terrified]&lt;/color&gt; enemy: Has a 15% chance to restore 5% of Max HP for you and release 4 Wraiths of Terror to the surroundings, dealing {atk*1} True DMG to up to 4 enemies. (Triggered once every 5s.)&lt;/size&gt;</t>
  </si>
  <si>
    <t>PN_DESC_47_1_1</t>
  </si>
  <si>
    <t>&lt;size=17&gt;&lt;b&gt;・&lt;/b&gt;对处于&lt;color=#633FAE&gt;[恐惧]&lt;/color&gt;状态的敌人造成伤害时：有15%的几率造成3倍伤害。&lt;/size&gt;</t>
  </si>
  <si>
    <t>&lt;size=17&gt;&lt;b&gt;・&lt;/b&gt;Upon dealing damage to a &lt;color=#633FAE&gt;[Terrified]&lt;/color&gt; enemy: There's a 15% chance to deal 3× damage.&lt;/size&gt;</t>
  </si>
  <si>
    <t>PN_DESC_47_2_1</t>
  </si>
  <si>
    <t>&lt;size=17&gt;&lt;b&gt;・&lt;/b&gt;你造成的所有伤害有66%的几率不会打破&lt;color=#633FAE&gt;[恐惧]&lt;/color&gt;状态。
&lt;b&gt;・&lt;/b&gt;所有&lt;color=#633FAE&gt;[恐惧]&lt;/color&gt;效果持续时间提高50%&lt;/size&gt;</t>
  </si>
  <si>
    <t>&lt;size=17&gt;&lt;b&gt;・&lt;/b&gt;All damage dealt by you has a 66% chance to not remove &lt;color=#633FAE&gt;[Terrified]&lt;/color&gt;.
&lt;b&gt;・&lt;/b&gt;All &lt;color=#633FAE&gt;[Terrified]&lt;/color&gt; effects last 50% longer.&lt;/size&gt;</t>
  </si>
  <si>
    <t>PN_DESC_47_3_1</t>
  </si>
  <si>
    <t>&lt;size=17&gt;&lt;b&gt;・&lt;/b&gt;使你的&lt;color=#633FAE&gt;[恐惧]&lt;/color&gt;升级为&lt;color=#633FAE&gt;[深度恐惧]&lt;/color&gt;，会每秒对目标造成最大生命6%的真实伤害（无法超过角色攻击力的300%，该伤害不会打破恐惧。）
&lt;b&gt;・&lt;/b&gt;&lt;color=#C83E48&gt;怒气达到100时：&lt;/color&gt;自动消耗全部怒气，发出恐惧哀嚎，使周围大范围的敌人造成&lt;color=#633FAE&gt;[恐惧]&lt;/color&gt;效果，持续5秒。每有一个敌人被&lt;color=#633FAE&gt;[恐惧]&lt;/color&gt;都会使你的造成的所有伤害提高5%，持续10秒，最大叠加10层。&lt;/size&gt;</t>
  </si>
  <si>
    <t>&lt;size=17&gt;&lt;b&gt;・&lt;/b&gt;Upgrades your &lt;color=#633FAE&gt;[Terrified]&lt;/color&gt; to &lt;color=#633FAE&gt;[Deeply Terrified]&lt;/color&gt;, which deals True DMG equal to 6% of Max HP every second to the target (No more than 300% of your ATK. Won't remove Terrified.)
&lt;b&gt;・&lt;/b&gt;&lt;color=#C83E48&gt;Upon 100 Rage:&lt;/color&gt; Auto-consumes all Rage to inflict &lt;color=#633FAE&gt;[Terrified]&lt;/color&gt; on enemies within a large area nearby for 5s. Each &lt;color=#633FAE&gt;[Terrified]&lt;/color&gt; enemy increases all your damage dealt by 5% for 10s, up to 10 stacks.&lt;/size&gt;</t>
  </si>
  <si>
    <t>PN_DESC_47_0_2</t>
  </si>
  <si>
    <t>&lt;size=17&gt;&lt;b&gt;・&lt;/b&gt;对处于&lt;color=#633FAE&gt;[恐惧]&lt;/color&gt;状态的敌人造成伤害时：有20%的几率恢复5%的最大生命值，并向周围放出&lt;color=#FB8204&gt;8&lt;/color&gt;枚恐惧冤魂，对最多&lt;color=#FB8204&gt;8&lt;/color&gt;个敌人造成{atk*1}点真实伤害。（每5秒最多触发一次）
&lt;color=#FB8204&gt;&lt;b&gt;・&lt;/b&gt;恐惧冤魂有33%的几率使敌人进入&lt;color=#633FAE&gt;[恐惧]&lt;/color&gt;状态。&lt;/color&gt;&lt;/size&gt;</t>
  </si>
  <si>
    <t>&lt;size=17&gt;&lt;b&gt;・&lt;/b&gt;Upon dealing damage to a &lt;color=#633FAE&gt;[Terrified]&lt;/color&gt; enemy: Has a 20% chance to restore 5% of Max HP for you and release &lt;color=#FB8204&gt;8&lt;/color&gt; Wraiths of Terror to the surroundings, dealing {atk*1} True DMG to up to &lt;color=#FB8204&gt;8&lt;/color&gt; enemies. (Triggered once every 5s.)
&lt;color=#FB8204&gt;&lt;b&gt;・&lt;/b&gt;The Wraiths of Terror have a 33% chance to inflict &lt;color=#633FAE&gt;[Terrified]&lt;/color&gt; on enemies.&lt;/color&gt;&lt;/size&gt;</t>
  </si>
  <si>
    <t>PN_DESC_47_1_2</t>
  </si>
  <si>
    <t>&lt;size=17&gt;&lt;b&gt;・&lt;/b&gt;对处于&lt;color=#633FAE&gt;[恐惧]&lt;/color&gt;状态的敌人造成伤害时：有15%的几率造成&lt;color=#FB8204&gt;4&lt;/color&gt;倍伤害。
&lt;color=#FB8204&gt;&lt;b&gt;・&lt;/b&gt;触发几率每2秒提高5%，在触发一次4倍伤害后，额外几率清零。&lt;/color&gt;&lt;/size&gt;</t>
  </si>
  <si>
    <t>&lt;size=17&gt;&lt;b&gt;・&lt;/b&gt;Upon dealing damage to a &lt;color=#633FAE&gt;[Terrified]&lt;/color&gt; enemy: There's a 15% chance to deal &lt;color=#FB8204&gt;4×&lt;/color&gt; damage.
&lt;color=#FB8204&gt;&lt;b&gt;・&lt;/b&gt;The trigger chance increases by 5% every 2s. The additional trigger chance will be cleared when 4× damage is triggered.&lt;/color&gt;&lt;/size&gt;</t>
  </si>
  <si>
    <t>PN_DESC_47_2_2</t>
  </si>
  <si>
    <t>&lt;size=17&gt;&lt;b&gt;・&lt;/b&gt;你造成的所有伤害有&lt;color=#FB8204&gt;100%&lt;/color&gt;的几率不会打破&lt;color=#633FAE&gt;[恐惧]&lt;/color&gt;状态。
&lt;b&gt;・&lt;/b&gt;所有&lt;color=#633FAE&gt;[恐惧]&lt;/color&gt;效果持续时间提高&lt;color=#FB8204&gt;100%&lt;/color&gt;&lt;/size&gt;</t>
  </si>
  <si>
    <t>&lt;size=17&gt;&lt;b&gt;・&lt;/b&gt;All damage dealt by you has a &lt;color=#FB8204&gt;100%&lt;/color&gt; chance to not remove &lt;color=#633FAE&gt;[Terrified]&lt;/color&gt;.
&lt;b&gt;・&lt;/b&gt;All &lt;color=#633FAE&gt;[Terrified]&lt;/color&gt; effects last &lt;color=#FB8204&gt;100%&lt;/color&gt; longer.&lt;/size&gt;</t>
  </si>
  <si>
    <t>PN_DESC_47_3_2</t>
  </si>
  <si>
    <t>&lt;size=17&gt;&lt;b&gt;・&lt;/b&gt;使你的&lt;color=#633FAE&gt;[恐惧]&lt;/color&gt;升级为&lt;color=#633FAE&gt;[深度恐惧]&lt;/color&gt;，每秒对目标造成最大生命&lt;color=#FB8204&gt;8%&lt;/color&gt;的真实伤害（无法超过角色攻击力的400%，该伤害不会打破恐惧。）
&lt;b&gt;・&lt;/b&gt;&lt;color=#C83E48&gt;怒气达到100时：&lt;/color&gt;自动消耗全部怒气，发出恐惧哀嚎，使周围大范围的敌人造成&lt;color=#633FAE&gt;[恐惧]&lt;/color&gt;效果，持续5秒。每有一个敌人被&lt;color=#633FAE&gt;[恐惧]&lt;/color&gt;]都会使你的造成的所有伤害提高&lt;color=#FB8204&gt;10%&lt;/color&gt;，持续10秒，最大叠加10层。
&lt;color=#FB8204&gt;&lt;b&gt;・&lt;/b&gt;如果该技能&lt;color=#633FAE&gt;恐惧&lt;/color&gt;的敌人小于4个，则会为你恢复50%的怒气。&lt;/color&gt;&lt;/size&gt;</t>
  </si>
  <si>
    <t>&lt;size=17&gt;&lt;b&gt;・&lt;/b&gt;Upgrades your &lt;color=#633FAE&gt;[Terrified]&lt;/color&gt; to &lt;color=#633FAE&gt;[Deeply Terrified]&lt;/color&gt;, which deals True DMG equal to &lt;color=#FB8204&gt;8%&lt;/color&gt; of Max HP every second to the target (No more than 400% of your ATK. Won't remove Terrified.)&lt;b&gt;・&lt;/b&gt;&lt;color=#C83E48&gt;Upon 100 Rage:&lt;/color&gt; Auto-consumes all Rage to inflict &lt;color=#633FAE&gt;[Terrified]&lt;/color&gt; on enemies within a large area nearby for 5s. Each &lt;color=#633FAE&gt;[Terrified]&lt;/color&gt; enemy will increase all your damage dealt by &lt;color=#FB8204&gt;10%&lt;/color&gt; for 10s, up to 10 stacks.&lt;color=#FB8204&gt;&lt;b&gt;・&lt;/b&gt;If there are less than 4 enemies &lt;color=#633FAE&gt;Terrified&lt;/color&gt; by this skill, restores Rage by 50%.&lt;/color&gt;&lt;/size&gt;</t>
  </si>
  <si>
    <t>PN_DESC_48_0_0</t>
  </si>
  <si>
    <t>&lt;size=17&gt;&lt;b&gt;・&lt;/b&gt;&lt;color=#C83E48&gt;近战攻击的最后一击：&lt;/color&gt;变为恐惧之刃造成{atk*1.2}点伤害，并有15%的几率施加3秒&lt;color=#633FAE&gt;[恐惧]&lt;/color&gt;。&lt;/size&gt;</t>
  </si>
  <si>
    <t>&lt;size=17&gt;&lt;b&gt;・&lt;/b&gt;&lt;color=#C83E48&gt;Final blow of a Melee attack:&lt;/color&gt; Becomes the Blade of Terror, dealing {atk*1.2} damage and having a 15% chance to inflict &lt;color=#633FAE&gt;[Terrified]&lt;/color&gt; on enemies for 3s.&lt;/size&gt;</t>
  </si>
  <si>
    <t>PN_DESC_48_1_0</t>
  </si>
  <si>
    <t>&lt;size=17&gt;&lt;b&gt;・&lt;/b&gt;受到&lt;color=#633FAE&gt;[恐惧]&lt;/color&gt;影响的敌人，&lt;color=#633FAE&gt;[恐惧]&lt;/color&gt;结束敌人还会额外受到5%最大生命值真实伤害（不超过玩家攻击力的150%）&lt;/size&gt;</t>
  </si>
  <si>
    <t>&lt;size=17&gt;&lt;b&gt;・&lt;/b&gt;&lt;color=#633FAE&gt;[Terrified]&lt;/color&gt; enemies take additional True DMG equal to 5% of Max HP (but no more than 150% of the player's ATK) when their &lt;color=#633FAE&gt;[Terrified]&lt;/color&gt; status expires.&lt;/size&gt;</t>
  </si>
  <si>
    <t>PN_DESC_48_2_0</t>
  </si>
  <si>
    <t>&lt;size=17&gt;&lt;b&gt;・&lt;/b&gt;你的飞剑伤害有10%几率对敌人施加&lt;color=#633FAE&gt;[恐惧]&lt;/color&gt;，持续3秒。&lt;/size&gt;</t>
  </si>
  <si>
    <t>&lt;size=17&gt;&lt;b&gt;・&lt;/b&gt;Your Flying Sword DMG has a 10% chance to inflict &lt;color=#633FAE&gt;[Terrified]&lt;/color&gt; on enemies for 3s.&lt;/size&gt;</t>
  </si>
  <si>
    <t>PN_DESC_48_3_0</t>
  </si>
  <si>
    <t>&lt;size=17&gt;&lt;b&gt;・&lt;/b&gt;&lt;color=#C83E48&gt;施放收剑技能时:&lt;/color&gt;为周围一定范围内的敌人施加3秒的&lt;color=#633FAE&gt;[恐惧]&lt;/color&gt;。
&lt;color=#C83E48&gt;怒气达到100时：&lt;/color&gt;自动消耗全部怒气，使你对处于&lt;color=#633FAE&gt;[恐惧]&lt;/color&gt;的敌人造成的伤害提高60%，持续5秒。&lt;/size&gt;</t>
  </si>
  <si>
    <t>&lt;size=17&gt;&lt;b&gt;・&lt;/b&gt;&lt;color=#C83E48&gt;Upon Sheathing:&lt;/color&gt; Inflicts &lt;color=#633FAE&gt;[Terrified]&lt;/color&gt; on enemies within a certain area nearby for 3s.
&lt;color=#C83E48&gt;Upon 100 Rage:&lt;/color&gt; Auto-consumes all Rage to increase your damage against &lt;color=#633FAE&gt;[Terrified]&lt;/color&gt; enemies by 60% for 5s.&lt;/size&gt;</t>
  </si>
  <si>
    <t>PN_DESC_48_0_1</t>
  </si>
  <si>
    <t>&lt;size=17&gt;&lt;b&gt;・&lt;/b&gt;&lt;color=#C83E48&gt;近战攻击的最后一击：&lt;/color&gt;变为恐惧之刃造成{atk*1.4}点伤害，并有15%的几率施加3秒&lt;color=#633FAE&gt;[恐惧]&lt;/color&gt;。&lt;/size&gt;</t>
  </si>
  <si>
    <t>&lt;size=17&gt;&lt;b&gt;・&lt;/b&gt;&lt;color=#C83E48&gt;Final blow of a Melee attack:&lt;/color&gt; Becomes the Blade of Terror, dealing {atk*1.4} damage and having a 15% chance to inflict &lt;color=#633FAE&gt;[Terrified]&lt;/color&gt; on enemies for 3s.&lt;/size&gt;</t>
  </si>
  <si>
    <t>PN_DESC_48_1_1</t>
  </si>
  <si>
    <t>&lt;size=17&gt;&lt;b&gt;・&lt;/b&gt;受到&lt;color=#633FAE&gt;[恐惧]&lt;/color&gt;影响的敌人，&lt;color=#633FAE&gt;[恐惧]&lt;/color&gt;结束敌人还会额外受到6%最大生命值真实伤害（不超过玩家攻击力的200%）
&lt;b&gt;・&lt;/b&gt;你对&lt;color=#633FAE&gt;[恐惧]&lt;/color&gt;状态下的敌人造成的伤害提高50%并额外造成20%的真实伤害。&lt;/size&gt;</t>
  </si>
  <si>
    <t>&lt;size=17&gt;&lt;b&gt;・&lt;/b&gt;For &lt;color=#633FAE&gt;[Terrified]&lt;/color&gt; enemies take additional True DMG equal to 6% of Max HP (but no more than 200% of the player's ATK) when their &lt;color=#633FAE&gt;[Terrified]&lt;/color&gt; status expires.
&lt;b&gt;・&lt;/b&gt;You deal 50% more damage and 20% True DMG to &lt;color=#633FAE&gt;[Terrified]&lt;/color&gt; enemies.&lt;/size&gt;</t>
  </si>
  <si>
    <t>PN_DESC_48_2_1</t>
  </si>
  <si>
    <t>&lt;size=17&gt;&lt;b&gt;・&lt;/b&gt;你的飞剑伤害有15%几率对敌人施加&lt;color=#633FAE&gt;[恐惧]&lt;/color&gt;，持续3秒。&lt;/size&gt;</t>
  </si>
  <si>
    <t>&lt;size=17&gt;&lt;b&gt;・&lt;/b&gt;Your Flying Sword DMG has a 15% chance to inflict &lt;color=#633FAE&gt;[Terrified]&lt;/color&gt; on enemies for 3s.&lt;/size&gt;</t>
  </si>
  <si>
    <t>PN_DESC_48_3_1</t>
  </si>
  <si>
    <t>&lt;size=17&gt;&lt;b&gt;・&lt;/b&gt;&lt;color=#C83E48&gt;施放收剑技能时:&lt;/color&gt;为周围一定范围内的敌人施加4秒的&lt;color=#633FAE&gt;[恐惧]&lt;/color&gt;。
&lt;color=#C83E48&gt;怒气达到100时：&lt;/color&gt;自动消耗全部怒气，使你对处于&lt;color=#633FAE&gt;[恐惧]&lt;/color&gt;的敌人造成的伤害提高100%，持续5秒。&lt;/size&gt;</t>
  </si>
  <si>
    <t>&lt;size=17&gt;&lt;b&gt;・&lt;/b&gt;&lt;color=#C83E48&gt;Upon Sheathing:&lt;/color&gt; Inflicts &lt;color=#633FAE&gt;[Terrified]&lt;/color&gt; on enemies within a certain area nearby for 4s.
&lt;color=#C83E48&gt;Upon 100 Rage:&lt;/color&gt; Auto-consumes all Rage to increase your damage against &lt;color=#633FAE&gt;[Terrified]&lt;/color&gt; enemies by 100% for 5s.&lt;/size&gt;</t>
  </si>
  <si>
    <t>PN_DESC_48_0_2</t>
  </si>
  <si>
    <t>&lt;size=17&gt;&lt;b&gt;・&lt;/b&gt;&lt;color=#C83E48&gt;近战攻击的最后一击：&lt;/color&gt;变为恐惧之刃造成{atk*1.7}点伤害，并有15%的几率施加3秒&lt;color=#633FAE&gt;[恐惧]&lt;/color&gt;。
&lt;color=#FB8204&gt;&lt;b&gt;・&lt;/b&gt;如果目标已经处于[恐惧]状态，恐惧之刃触发[恐惧]时，会额外造成{atk*4}点真实伤害。&lt;/color&gt;&lt;/size&gt;</t>
  </si>
  <si>
    <t>&lt;size=17&gt;&lt;b&gt;・&lt;/b&gt;&lt;color=#C83E48&gt;Final blow of a Melee attack:&lt;/color&gt; Becomes the Blade of Terror, dealing {atk*1.7} damage and having a 15% chance to inflict &lt;color=#633FAE&gt;[Terrified]&lt;/color&gt; on enemies for 3s.
&lt;color=#FB8204&gt;&lt;b&gt;・&lt;/b&gt;If the target is already [Terrified] when the Blade of Terror triggers the [Terrified] effect, then it will deal {atk*4} additional True DMG.&lt;/color&gt;&lt;/size&gt;</t>
  </si>
  <si>
    <t>PN_DESC_48_1_2</t>
  </si>
  <si>
    <t>&lt;size=17&gt;&lt;b&gt;・&lt;/b&gt;受到&lt;color=#633FAE&gt;[恐惧]&lt;/color&gt;影响的敌人，&lt;color=#633FAE&gt;[恐惧]&lt;/color&gt;结束敌人还会额外受到8%最大生命值真实伤害（不超过玩家攻击力的200%）
&lt;b&gt;・&lt;/b&gt;你对&lt;color=#633FAE&gt;[恐惧]&lt;/color&gt;状态下的敌人造成的伤害提高&lt;color=#FB8204&gt;100%&lt;/color&gt;并额外造成&lt;color=#FB8204&gt;40%&lt;/color&gt;的真实伤害。&lt;/size&gt;</t>
  </si>
  <si>
    <t>&lt;size=17&gt;&lt;b&gt;・&lt;/b&gt;&lt;color=#633FAE&gt;[Terrified]&lt;/color&gt; enemies take additional True DMG equal to 8% of Max HP (but no more than 200% of the player's ATK) when their &lt;color=#633FAE&gt;[Terrified]&lt;/color&gt; status expires.
&lt;b&gt;・&lt;/b&gt;You deal &lt;color=#FB8204&gt;100%&lt;/color&gt; more damage and &lt;color=#FB8204&gt;40%&lt;/color&gt; True DMG to &lt;color=#633FAE&gt;[Terrified]&lt;/color&gt; enemies.&lt;/size&gt;</t>
  </si>
  <si>
    <t>PN_DESC_48_2_2</t>
  </si>
  <si>
    <t>&lt;size=17&gt;&lt;b&gt;・&lt;/b&gt;你的飞剑伤害有25%几率对敌人施加&lt;color=#633FAE&gt;[恐惧]&lt;/color&gt;，持续3秒。
&lt;color=#FB8204&gt;&lt;b&gt;・&lt;/b&gt;当你的飞剑伤害对敌人施加&lt;color=#633FAE&gt;[恐惧]&lt;/color&gt;时，你所有的飞剑伤害提高60%，持续3秒。&lt;/color&gt;&lt;/size&gt;</t>
  </si>
  <si>
    <t>&lt;size=17&gt;&lt;b&gt;・&lt;/b&gt;Your Flying Sword DMG has a 25% chance to inflict &lt;color=#633FAE&gt;[Terrified]&lt;/color&gt; on enemies for 3s.
&lt;color=#FB8204&gt;&lt;b&gt;・&lt;/b&gt;When your Flying Sword DMG inflicts &lt;color=#633FAE&gt;[Terrified]&lt;/color&gt; on an enemy, all your Flying Sword DMG will be increased by 60% for 3s.&lt;/color&gt;&lt;/size&gt;</t>
  </si>
  <si>
    <t>PN_DESC_48_3_2</t>
  </si>
  <si>
    <t>&lt;size=17&gt;&lt;color=#FB8204&gt;&lt;b&gt;・&lt;/b&gt;&lt;color=#C83E48&gt;施放收剑技能时:&lt;/color&gt;在接下来的5秒内，视所有敌人都处于&lt;color=#633FAE&gt;[恐惧]&lt;/color&gt;状态。&lt;/color&gt;。
&lt;color=#C83E48&gt;怒气达到100时：&lt;/color&gt;自动消耗全部怒气，使你对处于&lt;color=#633FAE&gt;[恐惧]&lt;/color&gt;的敌人造成的伤害提高&lt;color=#FB8204&gt;160%&lt;/color&gt;，持续5秒。&lt;/size&gt;</t>
  </si>
  <si>
    <t>&lt;size=17&gt;&lt;color=#FB8204&gt;&lt;b&gt;・&lt;/b&gt;&lt;color=#C83E48&gt;Upon Sheathing:&lt;/color&gt; In the next 5s, all enemies will be considered as &lt;color=#633FAE&gt;[Terrified]&lt;/color&gt; enemies.&lt;/color&gt;
&lt;color=#C83E48&gt;Upon 100 Rage:&lt;/color&gt; Auto-consumes all Rage to increase your damage against &lt;color=#633FAE&gt;[Terrified]&lt;/color&gt; enemies by &lt;color=#FB8204&gt;160%&lt;/color&gt; for 5s.&lt;/size&gt;</t>
  </si>
  <si>
    <t>PN_DESC_49_0_0</t>
  </si>
  <si>
    <t>&lt;size=17&gt;&lt;b&gt;・&lt;/b&gt;近战攻击速度+7%&lt;/size&gt;</t>
  </si>
  <si>
    <t>&lt;size=17&gt;&lt;b&gt;・&lt;/b&gt;Melee Attack Speed +7%&lt;/size&gt;</t>
  </si>
  <si>
    <t>PN_DESC_49_1_0</t>
  </si>
  <si>
    <t>&lt;size=17&gt;&lt;b&gt;・&lt;/b&gt;&lt;color=#C83E48&gt;近战攻击的最后一击：&lt;/color&gt;有10%的几率产生致命一击造成1.5倍伤害。&lt;/size&gt;</t>
  </si>
  <si>
    <t>&lt;size=17&gt;&lt;b&gt;・&lt;/b&gt;&lt;color=#C83E48&gt;Final blow of a Melee attack:&lt;/color&gt; Has a 10% chance to launch a Fatal Strike and deal 1.5× damage.&lt;/size&gt;</t>
  </si>
  <si>
    <t>PN_DESC_49_2_0</t>
  </si>
  <si>
    <t>&lt;size=17&gt;&lt;b&gt;・&lt;/b&gt;对处于&lt;color=#C83E48&gt;[流血]&lt;/color&gt;状态的敌人累计造成5次近战攻击后，会引发&lt;color=#C83E48&gt;[大出血]&lt;/color&gt;，立刻对目标造成8%最大生命的真实伤害。（无法超过最大攻击力的500%）&lt;/size&gt;</t>
  </si>
  <si>
    <t>&lt;size=17&gt;&lt;b&gt;・&lt;/b&gt;After launching 5 Melee Attacks on &lt;color=#C83E48&gt;[Bleeding]&lt;/color&gt; enemies, you will trigger &lt;color=#C83E48&gt;[Severe Bleeding]&lt;/color&gt; and immediately deal True DMG equal to 8% of Max HP to the target. (No more than 500% of Max ATK.)&lt;/size&gt;</t>
  </si>
  <si>
    <t>PN_DESC_49_3_0</t>
  </si>
  <si>
    <t>&lt;size=17&gt;&lt;b&gt;・&lt;/b&gt;&lt;color=#C83E48&gt;施放收剑技能时:&lt;/color&gt;使你的武器获得[涂油]效果，使你的下一次近战攻击的伤害提高75%。
&lt;b&gt;・&lt;/b&gt;&lt;color=#C83E48&gt;怒气达到100时：&lt;/color&gt;自动消耗全部怒气，使你每3秒获得一次[涂油]效果，持续9秒。&lt;/size&gt;</t>
  </si>
  <si>
    <t>&lt;size=17&gt;&lt;b&gt;・&lt;/b&gt;&lt;color=#C83E48&gt;Upon Sheathing:&lt;/color&gt; Your weapon gains [Oiled], increasing the damage of your next Melee attack by 75%.
&lt;b&gt;・&lt;/b&gt;&lt;color=#C83E48&gt;Upon 100 Rage:&lt;/color&gt; Auto-consumes all Rage and gives you [Oiled] once every 3s for 9s.&lt;/size&gt;</t>
  </si>
  <si>
    <t>PN_DESC_49_0_1</t>
  </si>
  <si>
    <t>&lt;size=17&gt;&lt;b&gt;・&lt;/b&gt;近战攻击速度+15%
&lt;color=#C83E48&gt;造成近战伤害时：&lt;/color&gt;有15%的几率对敌人施放&lt;color=#C83E48&gt;[切割]&lt;/color&gt;，造成{atk*1.2}点近战伤害。&lt;/size&gt;</t>
  </si>
  <si>
    <t>&lt;size=17&gt;&lt;b&gt;・&lt;/b&gt;Melee Attack Speed +15%
&lt;color=#C83E48&gt;Upon dealing Melee DMG:&lt;/color&gt; Has a 15% chance to unleash &lt;color=#C83E48&gt;[Slice &amp; Dice]&lt;/color&gt; at the enemy and deals {atk*1.2} Melee DMG.&lt;/size&gt;</t>
  </si>
  <si>
    <t>PN_DESC_49_1_1</t>
  </si>
  <si>
    <t>&lt;size=17&gt;&lt;b&gt;・&lt;/b&gt;&lt;color=#C83E48&gt;近战攻击的最后一击：&lt;/color&gt;有10%的几率产生致命一击造成2倍伤害。&lt;/size&gt;</t>
  </si>
  <si>
    <t>&lt;size=17&gt;&lt;b&gt;・&lt;/b&gt;&lt;color=#C83E48&gt;Final blow of a Melee attack:&lt;/color&gt; Has a 10% chance to launch a Fatal Strike and deal 2× damage.&lt;/size&gt;</t>
  </si>
  <si>
    <t>PN_DESC_49_2_1</t>
  </si>
  <si>
    <t>&lt;size=17&gt;&lt;b&gt;・&lt;/b&gt;对处于&lt;color=#C83E48&gt;[流血]&lt;/color&gt;状态的敌人累计造成4次近战攻击后，会引发&lt;color=#C83E48&gt;[大出血]&lt;/color&gt;，立刻对目标造成8%最大生命的真实伤害。（无法超过最大攻击力的500%）&lt;/size&gt;</t>
  </si>
  <si>
    <t>&lt;size=17&gt;&lt;b&gt;・&lt;/b&gt;After launching 4 Melee Attacks on &lt;color=#C83E48&gt;[Bleeding]&lt;/color&gt; enemies, you will trigger &lt;color=#C83E48&gt;[Severe Bleeding]&lt;/color&gt; and immediately deal True DMG equal to 8% of Max HP to the target. (No more than 500% of Max ATK.)&lt;/size&gt;</t>
  </si>
  <si>
    <t>PN_DESC_49_3_1</t>
  </si>
  <si>
    <t>&lt;size=17&gt;&lt;b&gt;・&lt;/b&gt;&lt;color=#C83E48&gt;施放收剑技能时:&lt;/color&gt;使你的武器获得[涂油]效果，使你的下一次近战攻击的伤害提高150%。
&lt;b&gt;・&lt;/b&gt;&lt;color=#C83E48&gt;怒气达到100时：&lt;/color&gt;自动消耗全部怒气，使你每3秒获得一次[涂油]效果，持续9秒。&lt;/size&gt;</t>
  </si>
  <si>
    <t>&lt;size=17&gt;&lt;b&gt;・&lt;/b&gt;&lt;color=#C83E48&gt;Upon Sheathing:&lt;/color&gt; Your weapon gains [Oiled], increasing the damage of your next Melee attack by 150%.
&lt;b&gt;・&lt;/b&gt;&lt;color=#C83E48&gt;Upon 100 Rage:&lt;/color&gt; Auto-consumes all Rage and gives you [Oiled] once every 3s for 9s.&lt;/size&gt;</t>
  </si>
  <si>
    <t>PN_DESC_49_0_2</t>
  </si>
  <si>
    <t>&lt;size=17&gt;&lt;b&gt;・&lt;/b&gt;近战攻击速度+30%
&lt;b&gt;・&lt;/b&gt;&lt;color=#C83E48&gt;造成近战伤害时：&lt;/color&gt;有15%的几率对敌人施放&lt;color=#C83E48&gt;[切割]&lt;/color&gt;，造成{atk*2.4}点近战伤害。
&lt;color=#FB8204&gt;&lt;b&gt;・&lt;/b&gt;切割的伤害会提高，相当于你的额外攻击速度加成。&lt;/color&gt;&lt;/size&gt;</t>
  </si>
  <si>
    <t>&lt;size=17&gt;&lt;b&gt;・&lt;/b&gt;Melee Attack Speed +30%
&lt;b&gt;・&lt;/b&gt;&lt;color=#C83E48&gt;Upon dealing Melee DMG:&lt;/color&gt; Has a 15% chance to unleash &lt;color=#C83E48&gt;[Slice &amp; Dice]&lt;/color&gt; at the enemy and deals {atk*2.4} Melee DMG.
&lt;color=#FB8204&gt;&lt;b&gt;・&lt;/b&gt;Slice &amp; Dice deals increased damage that equals your bonus Attack Speed.&lt;/color&gt;&lt;/size&gt;</t>
  </si>
  <si>
    <t>PN_DESC_49_1_2</t>
  </si>
  <si>
    <t>&lt;size=17&gt;&lt;b&gt;・&lt;/b&gt;&lt;color=#C83E48&gt;近战攻击的最后一击：&lt;/color&gt;有10%的几率产生致命一击造成&lt;color=#FB8204&gt;2.75&lt;/color&gt;倍伤害。
&lt;color=#FB8204&gt;&lt;b&gt;・&lt;/b&gt;每次攻击未触发致命一击时，都会使触发几率提高5%，发生致命一击后移除额外致命一击。&lt;/color&gt;&lt;/size&gt;</t>
  </si>
  <si>
    <t>&lt;size=17&gt;&lt;b&gt;・&lt;/b&gt;&lt;color=#C83E48&gt;Final blow of a Melee attack:&lt;/color&gt; Has a 10% chance to launch a Fatal Strike and deal &lt;color=#FB8204&gt;2.75×&lt;/color&gt; damage.
&lt;color=#FB8204&gt;&lt;b&gt;・&lt;/b&gt;Every time when an attack fails to trigger a Fatal Strike, it will increase the trigger chance by 5%. The bonus trigger chance for Fatal Strike will be removed when a Fatal Strike is triggered.&lt;/color&gt;&lt;/size&gt;</t>
  </si>
  <si>
    <t>PN_DESC_49_2_2</t>
  </si>
  <si>
    <t>&lt;size=17&gt;&lt;b&gt;・&lt;/b&gt;对处于&lt;color=#C83E48&gt;[流血]&lt;/color&gt;状态的敌人累计造成&lt;color=#FB8204&gt;3&lt;/color&gt;次近战攻击后，会引发&lt;color=#C83E48&gt;[大出血]&lt;/color&gt;，立刻对目标造成8%最大生命的真实伤害。（无法超过最大攻击力的500%）
&lt;color=#FB8204&gt;&lt;b&gt;・&lt;/b&gt;引发&lt;color=#C83E48&gt;[大出血]&lt;/color&gt;后，会使目标受到的所有伤害提高50%，持续3秒。&lt;/color&gt;&lt;/size&gt;</t>
  </si>
  <si>
    <t>&lt;size=17&gt;&lt;b&gt;・&lt;/b&gt;After launching &lt;color=#FB8204&gt;3&lt;/color&gt; Melee Attacks on &lt;color=#C83E48&gt;[Bleeding]&lt;/color&gt; enemies, you will trigger &lt;color=#C83E48&gt;[Severe Bleeding]&lt;/color&gt; and immediately deal True DMG equal to 8% of Max HP to the target. (No more than 500% of Max ATK.)
&lt;color=#FB8204&gt;&lt;b&gt;・&lt;/b&gt;After the &lt;color=#C83E48&gt;[Severe Bleeding]&lt;/color&gt; effect is triggered, all damage taken by the target is increased by 50% for 3s.&lt;/color&gt;&lt;/size&gt;</t>
  </si>
  <si>
    <t>PN_DESC_49_3_2</t>
  </si>
  <si>
    <t>&lt;size=17&gt;&lt;b&gt;・&lt;/b&gt;&lt;color=#C83E48&gt;施放收剑技能时:&lt;/color&gt;使你的武器获得[涂油]效果，使你的下一次近战攻击的伤害提高&lt;color=#FB8204&gt;240%&lt;/color&gt;。
&lt;b&gt;・&lt;/b&gt;&lt;color=#C83E48&gt;怒气达到100时：&lt;/color&gt;自动消耗全部怒气，使你每3秒获得一次[涂油]效果，持续9秒。&lt;color=#FB8204&gt;当拥有[涂油]效果的近战攻击造成伤害时，有50%的几率使持续时间延长4秒。&lt;/color&gt;&lt;/size&gt;</t>
  </si>
  <si>
    <t>&lt;size=17&gt;&lt;b&gt;・&lt;/b&gt;&lt;color=#C83E48&gt;Upon Sheathing:&lt;/color&gt; Your weapon gains [Oiled], increasing the damage of your next Melee attack by &lt;color=#FB8204&gt;240%&lt;/color&gt;.
&lt;b&gt;・&lt;/b&gt;&lt;color=#C83E48&gt;Upon 100 Rage:&lt;/color&gt; Auto-consumes all Rage and gives you [Oiled] once every 3s for 9s.&lt;color=#FB8204&gt;When an [Oiled] weapon deals damage via a Melee attack, it has a 50% chance to prolong the Oiled effect by 4s.&lt;/color&gt;&lt;/size&gt;</t>
  </si>
  <si>
    <t>PN_DESC_50_0_0</t>
  </si>
  <si>
    <t>&lt;size=17&gt;&lt;b&gt;・&lt;/b&gt;&lt;color=#C83E48&gt;近战攻击时：&lt;/color&gt;使你获得4层[破界算力]，每层使你的近战伤害提高0.5%，持续2秒，最多叠加100层。&lt;/size&gt;</t>
  </si>
  <si>
    <t>&lt;size=17&gt;&lt;b&gt;・&lt;/b&gt;&lt;color=#C83E48&gt;Upon launching a Melee attack:&lt;/color&gt; Gives you 4 stacks of [Fast Alien Performance] with each stack increasing your Melee DMG by 0.5% for 2s. Stacks up to 100 times.&lt;/size&gt;</t>
  </si>
  <si>
    <t>PN_DESC_50_1_0</t>
  </si>
  <si>
    <t>&lt;size=17&gt;&lt;b&gt;・&lt;/b&gt;&lt;color=#4C8FEA&gt;瞬身時：&lt;/color&gt;使你获得8层[次元算力]，每层使你的移动速度提高0.3%,持续4秒，最多叠加100层。&lt;/size&gt;</t>
  </si>
  <si>
    <t>&lt;size=17&gt;&lt;b&gt;・&lt;/b&gt;&lt;color=#4C8FEA&gt;Upon Dashing::&lt;/color&gt; Gives you 8 stacks of [Dimensional Calculation] with each stack increasing your Movement Speed by 0.3% for 4s. Stacks up to 100 times.&lt;/size&gt;</t>
  </si>
  <si>
    <t>PN_DESC_50_2_0</t>
  </si>
  <si>
    <t>&lt;size=17&gt;&lt;b&gt;・&lt;/b&gt;每秒获得10层[强悍算力]，每层增加0.25%的防御，最多叠加100层，在受到伤害后移除所有层数。&lt;/size&gt;</t>
  </si>
  <si>
    <t>&lt;size=17&gt;&lt;b&gt;・&lt;/b&gt;You gain 10 stacks of [Powerful Calculation] every second with each stack increasing your DEF by 0.25%. Stacks up to 100 times. All stacks will be cleared when you take damage.&lt;/size&gt;</t>
  </si>
  <si>
    <t>PN_DESC_50_3_0</t>
  </si>
  <si>
    <t>&lt;size=17&gt;&lt;b&gt;・&lt;/b&gt;&lt;color=#6DE5D0&gt;主动技能：&lt;/color&gt;激活超强算力，使你造成的所有伤害提高30%，并使你[破界算力]、[次元算力]和[强悍算力]的增长速度提高100%，持续5秒。&lt;/size&gt;</t>
  </si>
  <si>
    <t>&lt;size=17&gt;&lt;b&gt;・&lt;/b&gt;&lt;color=#6DE5D0&gt;Active Skill: &lt;/color&gt;Activates Turbo Alien Performance, increasing all damage dealt by you by 30% and the increasing speed of your [Transcendent Calculation], [Dimensional Calculation] and [Powerful Calculation] by 100% for 5s.&lt;/size&gt;</t>
  </si>
  <si>
    <t>PN_DESC_50_0_1</t>
  </si>
  <si>
    <t>&lt;size=17&gt;&lt;b&gt;・&lt;/b&gt;&lt;color=#C83E48&gt;近战攻击时：&lt;/color&gt;使你获得4层[破界算力]，每层使你的近战伤害提高1%，持续2秒，最多叠加100层。&lt;/size&gt;</t>
  </si>
  <si>
    <t>&lt;size=17&gt;&lt;b&gt;・&lt;/b&gt;&lt;color=#C83E48&gt;Upon launching a Melee attack:&lt;/color&gt; Gives you 4 stacks of [Transcendent Calculation] with each stack increasing your Melee DMG by 1% for 2s. Stacks up to 100 times.&lt;/size&gt;</t>
  </si>
  <si>
    <t>PN_DESC_50_1_1</t>
  </si>
  <si>
    <t>&lt;size=17&gt;&lt;b&gt;・&lt;/b&gt;&lt;color=#4C8FEA&gt;瞬身時：&lt;/color&gt;使你获得8层[次元算力]，每层使你的移动速度提高0.5%,持续4秒，最多叠加100层。&lt;/size&gt;</t>
  </si>
  <si>
    <t>&lt;size=17&gt;&lt;b&gt;・&lt;/b&gt;&lt;color=#4C8FEA&gt;Upon Dashing::&lt;/color&gt; Gives you 8 stacks of [Dimensional Calculation] with each stack increasing your Movement Speed by 0.5% for 4s. Stacks up to 100 times.&lt;/size&gt;</t>
  </si>
  <si>
    <t>PN_DESC_50_2_1</t>
  </si>
  <si>
    <t>&lt;size=17&gt;&lt;b&gt;・&lt;/b&gt;每秒获得10层[强悍算力]，每层增加0.4%的防御，最多叠加100层，在受到伤害后移除所有层数。&lt;/size&gt;</t>
  </si>
  <si>
    <t>&lt;size=17&gt;&lt;b&gt;・&lt;/b&gt;You gain 10 stacks of [Powerful Calculation] every second with each stack increasing your DEF by 0.4%. Stacks up to 100 times. All stacks will be cleared when you take damage.&lt;/size&gt;</t>
  </si>
  <si>
    <t>PN_DESC_50_3_1</t>
  </si>
  <si>
    <t>&lt;size=17&gt;&lt;b&gt;・&lt;/b&gt;&lt;color=#6DE5D0&gt;主动技能：&lt;/color&gt;激活超强算力，使你造成的所有伤害提高60%，并使你[破界算力]、[次元算力]和[强悍算力]的增长速度提高200%，持续5秒。&lt;/size&gt;</t>
  </si>
  <si>
    <t>&lt;size=17&gt;&lt;b&gt;・&lt;/b&gt;&lt;color=#6DE5D0&gt;Active Skill: &lt;/color&gt;Activates Turbo Alien Performance, increasing all damage dealt by you by 60% and the increasing speed of your [Transcendent Calculation], [Dimensional Calculation] and [Powerful Calculation] by 200% for 5s.&lt;/size&gt;</t>
  </si>
  <si>
    <t>PN_DESC_50_0_2</t>
  </si>
  <si>
    <t>&lt;size=17&gt;&lt;b&gt;・&lt;/b&gt;&lt;color=#C83E48&gt;近战攻击时：&lt;/color&gt;使你获得4层[破界算力]，每层使你的近战伤害提高1.5%，持续2秒，最多叠加100层。
&lt;color=#FB8204&gt;&lt;b&gt;・&lt;/b&gt;当[破界算力]达到100层时，消耗全部层数激活[性能破界]效果，使你的近战伤害提高300%，持续5秒。&lt;/color&gt;&lt;/size&gt;</t>
  </si>
  <si>
    <t>&lt;size=17&gt;&lt;b&gt;・&lt;/b&gt;&lt;color=#C83E48&gt;Upon launching a Melee attack:&lt;/color&gt; Gives you 4 stacks of [Transcendent Calculation] with each stack increasing your Melee DMG by 1.5% for 2s. Stacks up to 100 times.
&lt;color=#FB8204&gt;&lt;b&gt;・&lt;/b&gt;Upon 100 stacks of [Transcendent Calculation], consumes all stacks and activates [Performance Transcendence], increasing your Melee DMG by 300% for 5s.&lt;/color&gt;&lt;/size&gt;</t>
  </si>
  <si>
    <t>PN_DESC_50_1_2</t>
  </si>
  <si>
    <t>&lt;size=17&gt;&lt;b&gt;・&lt;/b&gt;&lt;color=#4C8FEA&gt;瞬身時：&lt;/color&gt;使你获得8层[次元算力]，每层使你的移动速度提高0.7%,持续4秒，最多叠加100层。
&lt;color=#FB8204&gt;&lt;b&gt;・&lt;/b&gt;当[次元算力]达到100层时，消耗全部层数激活[游走次元]效果，使你的瞬身机动性提高并附带次元爆破效果，对沿途的敌人造成400%的真实伤害，持续5秒&lt;/color&gt;&lt;/size&gt;</t>
  </si>
  <si>
    <t>&lt;size=17&gt;&lt;b&gt;・&lt;/b&gt;&lt;color=#4C8FEA&gt;Upon Dashing::&lt;/color&gt; Gives you 8 stacks of [Dimensional Calculation] with each stack increasing your Movement Speed by 0.7% for 4s. Stacks up to 100 times.
&lt;color=#FB8204&gt;&lt;b&gt;・&lt;/b&gt;Upon 100 stacks of [Dimensional Calculation], consumes all stacks and activates [Dimension Traveler], which will boost the mobility of your Dashing and grant it Dimensional Blast, dealing 400% True DMG to the enemies on the path for 5s.&lt;/color&gt;&lt;/size&gt;</t>
  </si>
  <si>
    <t>PN_DESC_50_2_2</t>
  </si>
  <si>
    <t>&lt;size=17&gt;&lt;b&gt;・&lt;/b&gt;每秒获得10层[强悍算力]，每层增加0.7%的防御，最多叠加100层，在受到伤害后移除所有层数。
&lt;color=#FB8204&gt;&lt;b&gt;・&lt;/b&gt;当[强悍算力]达到100层时，消耗全部层数激活[生来强悍]效果，使你免疫下次一伤害，并每秒对周围造成500%的真实伤害，持续5秒。&lt;/color&gt;&lt;/size&gt;</t>
  </si>
  <si>
    <t>&lt;size=17&gt;&lt;b&gt;・&lt;/b&gt;You gain 10 stacks of [Powerful Calculation] every second with each stack increasing your DEF by 0.7%. Stacks up to 100 times. All stacks will be cleared when you take damage.
&lt;color=#FB8204&gt;&lt;b&gt;・&lt;/b&gt;Upon 100 stacks of [Powerful Calculation], consumes all stacks and activates [Born Powerful], making you immune to the next damage taken and dealing 500% True DMG to the surroundings every second for 5s.&lt;/color&gt;&lt;/size&gt;</t>
  </si>
  <si>
    <t>PN_DESC_50_3_2</t>
  </si>
  <si>
    <t>&lt;size=17&gt;&lt;b&gt;・&lt;/b&gt;&lt;color=#6DE5D0&gt;主动技能：&lt;/color&gt;激活超强算力，使你造成的所有伤害提高100%，并使你[破界算力]、[次元算力]和[强悍算力]的增长速度提高300%，持续5秒。
&lt;color=#FB8204&gt;&lt;b&gt;・&lt;/b&gt;当你激活[性能破界]、[游走次元]或[生来强悍]时，会随机激活另外两种异星强化中的一个。&lt;/color&gt;&lt;/size&gt;</t>
  </si>
  <si>
    <t>&lt;size=15&gt;&lt;b&gt;・&lt;/b&gt;&lt;color=#6DE5D0&gt;Active Skill: &lt;/color&gt;Activates Powerful Calculation, increasing all damage dealt by you by 100% and the increase speed of your [Transcendent Calculation], [Dimensional Calculation] and [Powerful Calculation] by 300% for 5s.
&lt;color=#FB8204&gt;&lt;b&gt;・&lt;/b&gt;Upon activating [Performance Transcendence], [Dimension Traveler], or [Born Powerful], activates one of the other two types of Astral Enhancement.&lt;/color&gt;&lt;/size&gt;</t>
  </si>
  <si>
    <t>PN_DESC_51_0_0</t>
  </si>
  <si>
    <t>&lt;size=17&gt;&lt;b&gt;・&lt;/b&gt;不被视作圣物。
&lt;b&gt;・&lt;/b&gt;每少携带一个圣物，攻击速度+10%。
&lt;/size&gt;</t>
  </si>
  <si>
    <t>&lt;size=17&gt;&lt;b&gt;・&lt;/b&gt;Not deemed as a Relic.
&lt;b&gt;・&lt;/b&gt;Attack Speed +10% for each fewer Relic carried.
&lt;/size&gt;</t>
  </si>
  <si>
    <t>PN_DESC_51_0_1</t>
  </si>
  <si>
    <t>&lt;size=17&gt;&lt;b&gt;・&lt;/b&gt;不被视作圣物。
&lt;b&gt;・&lt;/b&gt;每少携带一个圣物，攻击速度+15%。
&lt;/size&gt;</t>
  </si>
  <si>
    <t>&lt;size=17&gt;&lt;b&gt;・&lt;/b&gt;Not deemed as a Relic.
&lt;b&gt;・&lt;/b&gt;Attack Speed +15% for each fewer Relic carried.
&lt;/size&gt;</t>
  </si>
  <si>
    <t>PN_DESC_51_0_2</t>
  </si>
  <si>
    <t>&lt;size=17&gt;&lt;b&gt;・&lt;/b&gt;不被视作圣物。
&lt;b&gt;・&lt;/b&gt;每少携带一个圣物，攻击速度+20%。
&lt;color=#FB8204&gt;&lt;b&gt;・&lt;/b&gt;每携带一个[疑无物]，攻击无视防御+10%。&lt;/color&gt;
&lt;/size&gt;</t>
  </si>
  <si>
    <t>&lt;size=17&gt;&lt;b&gt;・&lt;/b&gt;Not deemed as a Relic.
&lt;b&gt;・&lt;/b&gt;Attack Speed +20% for each fewer Relic carried.
&lt;color=#FB8204&gt;&lt;b&gt;・&lt;/b&gt;Attacks ignore +10% DEF for every [Mystic Orb] carried.&lt;/color&gt;
&lt;/size&gt;</t>
  </si>
  <si>
    <t>PN_DESC_51_1_0</t>
  </si>
  <si>
    <t>&lt;size=17&gt;&lt;b&gt;・&lt;/b&gt;不被视作圣物。
&lt;b&gt;・&lt;/b&gt;每少携带一个圣物，移动速度+5%。
&lt;/size&gt;</t>
  </si>
  <si>
    <t>&lt;size=17&gt;&lt;b&gt;・&lt;/b&gt;Not deemed as a Relic.
&lt;b&gt;・&lt;/b&gt;Movement Speed +5% for each fewer Relic carried.
&lt;/size&gt;</t>
  </si>
  <si>
    <t>PN_DESC_51_1_1</t>
  </si>
  <si>
    <t>&lt;size=17&gt;&lt;b&gt;・&lt;/b&gt;不被视作圣物。
&lt;b&gt;・&lt;/b&gt;每少携带一个圣物，移动速度+10%。
&lt;/size&gt;</t>
  </si>
  <si>
    <t>&lt;size=17&gt;&lt;b&gt;・&lt;/b&gt;Not deemed as a Relic.
&lt;b&gt;・&lt;/b&gt;Movement Speed +10% for each fewer Relic carried.
&lt;/size&gt;</t>
  </si>
  <si>
    <t>PN_DESC_51_1_2</t>
  </si>
  <si>
    <t>&lt;size=17&gt;&lt;b&gt;・&lt;/b&gt;不被视作圣物。
&lt;b&gt;・&lt;/b&gt;每少携带一个圣物，移动速度+15%。
&lt;color=#FB8204&gt;&lt;b&gt;・&lt;/b&gt;每携带一个[疑无物]，怒气回复速率+10%。&lt;/color&gt;
&lt;/size&gt;</t>
  </si>
  <si>
    <t>&lt;size=17&gt;&lt;b&gt;・&lt;/b&gt;Not deemed as a Relic.
&lt;b&gt;・&lt;/b&gt;Movement Speed +15% for each fewer Relic carried.
&lt;color=#FB8204&gt;&lt;b&gt;・&lt;/b&gt;Rage Recovery Rate +10% for every [Mystic Orb] carried.&lt;/color&gt;
&lt;/size&gt;</t>
  </si>
  <si>
    <t>PN_DESC_51_2_0</t>
  </si>
  <si>
    <t>&lt;size=17&gt;&lt;b&gt;・&lt;/b&gt;不被视作圣物。
&lt;b&gt;・&lt;/b&gt;每少携带一个圣物，防御+5%。
&lt;/size&gt;</t>
  </si>
  <si>
    <t>&lt;size=17&gt;&lt;b&gt;・&lt;/b&gt;Not deemed as a Relic.
&lt;b&gt;・&lt;/b&gt;DEF +5% for each fewer Relic carried.
&lt;/size&gt;</t>
  </si>
  <si>
    <t>PN_DESC_51_2_1</t>
  </si>
  <si>
    <t>&lt;size=17&gt;&lt;b&gt;・&lt;/b&gt;不被视作圣物。
&lt;b&gt;・&lt;/b&gt;每少携带一个圣物，防御+10%。
&lt;/size&gt;</t>
  </si>
  <si>
    <t>&lt;size=17&gt;&lt;b&gt;・&lt;/b&gt;Not deemed as a Relic.
&lt;b&gt;・&lt;/b&gt;DEF +10% for each fewer Relic carried.
&lt;/size&gt;</t>
  </si>
  <si>
    <t>PN_DESC_51_2_2</t>
  </si>
  <si>
    <t>&lt;size=17&gt;&lt;b&gt;・&lt;/b&gt;不被视作圣物。
&lt;b&gt;・&lt;/b&gt;每少携带一个圣物，防御+15%。
&lt;color=#FB8204&gt;&lt;b&gt;・&lt;/b&gt;每携带一个[疑无物]，收剑冷却时间-10%。&lt;/color&gt;
&lt;/size&gt;</t>
  </si>
  <si>
    <t>&lt;size=17&gt;&lt;b&gt;・&lt;/b&gt;Not deemed as a Relic.
&lt;b&gt;・&lt;/b&gt;DEF +15% for each fewer Relic carried.
&lt;color=#FB8204&gt;&lt;b&gt;・&lt;/b&gt;Sheath Cooldown -10% for every [Mystic Orb] carried.&lt;/color&gt;
&lt;/size&gt;</t>
  </si>
  <si>
    <t>PN_DESC_51_3_0</t>
  </si>
  <si>
    <t>&lt;size=17&gt;&lt;b&gt;・&lt;/b&gt;不被视作圣物。
&lt;b&gt;・&lt;/b&gt;近战攻击时：有15%几率朝身前发射一道气刃对沿途的敌人造成{atk*1.5}的伤害。
&lt;b&gt;・&lt;/b&gt;每少携带一个圣物，气刃伤害增加50%。
&lt;b&gt;・&lt;/b&gt;怒气达到100时：自动消耗全部怒气，气刃触发的几率提高65%，持续5秒。
&lt;/size&gt;</t>
  </si>
  <si>
    <t>&lt;size=17&gt;&lt;b&gt;・&lt;/b&gt;Not deemed as a Relic.
&lt;b&gt;・&lt;/b&gt;Upon launching a Melee attack: 15% chance to fire 1 Qi Slash straight ahead, dealing {atk*1.5} damage to enemies along the way.
&lt;b&gt;・&lt;/b&gt;Qi Slash's damage +50% for each fewer Relic carried.
&lt;b&gt;・&lt;/b&gt;Upon 100 Rage: Auto-consumes all Rage to increase the trigger chance of Qi Slash to 65% for 5s.
&lt;/size&gt;</t>
  </si>
  <si>
    <t>PN_DESC_51_3_1</t>
  </si>
  <si>
    <t>&lt;size=17&gt;&lt;b&gt;・&lt;/b&gt;不被视作圣物。
&lt;b&gt;・&lt;/b&gt;近战攻击时：有15%几率朝身前发射一道气刃对沿途的敌人造成{atk*2.5}的伤害。
&lt;b&gt;・&lt;/b&gt;每少携带一个圣物，气刃伤害增加100%。
&lt;b&gt;・&lt;/b&gt;怒气达到100时：自动消耗全部怒气，气刃触发的几率提高75%。
&lt;/size&gt;</t>
  </si>
  <si>
    <t>&lt;size=17&gt;&lt;b&gt;・&lt;/b&gt;Not deemed as a Relic.
&lt;b&gt;・&lt;/b&gt;Upon launching a Melee attack: 15% chance to fire 1 Qi Slash straight ahead, dealing {atk*2.5} damage to enemies along the way.
&lt;b&gt;・&lt;/b&gt;Qi Slash's damage +100% for each fewer Relic carried.
&lt;b&gt;・&lt;/b&gt;Upon 100 Rage: Auto-consumes all Rage to increase the trigger chance of Qi Slash to 75%.
&lt;/size&gt;</t>
  </si>
  <si>
    <t>PN_DESC_51_3_2</t>
  </si>
  <si>
    <t>&lt;size=17&gt;&lt;b&gt;・&lt;/b&gt;不被视作圣物。
&lt;b&gt;・&lt;/b&gt;近战攻击时：有15%几率朝身前发射一道气刃对沿途的敌人造成{atk*4}的伤害。
&lt;color=#FB8204&gt;&lt;b&gt;・&lt;/b&gt;每少携带一个圣物，气刃伤害增加150%。
&lt;b&gt;・&lt;/b&gt;怒气达到100时：自动消耗全部怒气，气刃触发的几率提高85%，持续5秒。每携带一个[疑无物]，额外追加一道气刃。&lt;/color&gt;
&lt;/size&gt;</t>
  </si>
  <si>
    <t>&lt;size=15&gt;&lt;b&gt;・&lt;/b&gt;Not deemed as a Relic.
&lt;b&gt;・&lt;/b&gt;Upon launching a Melee attack: 15% chance to fire 1 Qi Slash straight ahead, dealing {atk*4} damage to enemies along the way.
&lt;color=#FB8204&gt;&lt;b&gt;・&lt;/b&gt;Qi Slash's damage +150% for each fewer Relic carried.
&lt;b&gt;・&lt;/b&gt;Upon 100 Rage: Auto-consumes all Rage to increase the trigger chance of Qi Slash to 85% for 5s. Fires 1 additional Qi Slash for every [Mystic Orb] carried.&lt;/color&gt;
&lt;/size&gt;</t>
  </si>
  <si>
    <t>PN_DESC_52_0_0</t>
  </si>
  <si>
    <t>&lt;size=17&gt;&lt;b&gt;・&lt;/b&gt;每10%的&lt;color=#E35428&gt;火焰伤害&lt;/color&gt;加成会使你的最大生命值提高1%&lt;/size&gt;</t>
  </si>
  <si>
    <t>&lt;size=17&gt;&lt;b&gt;・&lt;/b&gt;Every 10% &lt;color=#E35428&gt;Fire DMG&lt;/color&gt; bonus increases your Max HP by 1%&lt;/size&gt;</t>
  </si>
  <si>
    <t>PN_DESC_52_0_1</t>
  </si>
  <si>
    <t>&lt;size=17&gt;&lt;b&gt;・&lt;/b&gt;每10%的&lt;color=#E35428&gt;火焰伤害&lt;/color&gt;加成会使你的最大生命值提高2%&lt;/size&gt;</t>
  </si>
  <si>
    <t>&lt;size=17&gt;&lt;b&gt;・&lt;/b&gt;Every 10% &lt;color=#E35428&gt;Fire DMG&lt;/color&gt; bonus increases your Max HP by 2%&lt;/size&gt;</t>
  </si>
  <si>
    <t>PN_DESC_52_0_2</t>
  </si>
  <si>
    <t>&lt;size=17&gt;&lt;b&gt;・&lt;/b&gt;每10%的&lt;color=#E35428&gt;火焰伤害&lt;/color&gt;加成会使你的最大生命值提高3%
&lt;color=#FB8204&gt;&lt;b&gt;・&lt;/b&gt;当你击杀处于&lt;color=#C83E48&gt;[流血]&lt;/color&gt;状态的敌人时，为你恢复2%的最大生命值。&lt;/color&gt;&lt;/size&gt;</t>
  </si>
  <si>
    <t>&lt;size=17&gt;&lt;b&gt;・&lt;/b&gt;Every 10% &lt;color=#E35428&gt;Fire DMG&lt;/color&gt; bonus increases your Max HP by 3%
&lt;color=#FB8204&gt;&lt;b&gt;・&lt;/b&gt;When killing a &lt;color=#C83E48&gt;[Bleeding]&lt;/color&gt; enemy, restores 2% of your Max HP.&lt;/color&gt;&lt;/size&gt;</t>
  </si>
  <si>
    <t>PN_DESC_52_1_0</t>
  </si>
  <si>
    <t>&lt;size=17&gt;&lt;b&gt;・&lt;/b&gt;你的&lt;color=#C83E48&gt;[流血]&lt;/color&gt;效果升级为&lt;color=#E35428&gt;[炎伤]&lt;/color&gt;，伤害变为&lt;color=#E35428&gt;火焰伤害&lt;/color&gt;，并使其受到的&lt;color=#E35428&gt;火焰伤害&lt;/color&gt;提高10%。
（&lt;color=#E35428&gt;[炎伤]&lt;/color&gt;同时被视作&lt;color=#C83E48&gt;[流血]&lt;/color&gt;）
&lt;/size&gt;</t>
  </si>
  <si>
    <t>&lt;size=17&gt;&lt;b&gt;・&lt;/b&gt;Enhances your &lt;color=#C83E48&gt;[Bleeding]&lt;/color&gt; effect to &lt;color=#E35428&gt;[Burnt]&lt;/color&gt;, which deals &lt;color=#E35428&gt;Fire DMG&lt;/color&gt; instead and increases the &lt;color=#E35428&gt;Fire DMG&lt;/color&gt; the target takes by 10%.
(&lt;color=#E35428&gt;[Burnt]&lt;/color&gt; is also deemed as &lt;color=#C83E48&gt;[Bleeding]&lt;/color&gt;)
&lt;/size&gt;</t>
  </si>
  <si>
    <t>PN_DESC_52_1_1</t>
  </si>
  <si>
    <t>&lt;size=17&gt;&lt;b&gt;・&lt;/b&gt;你的&lt;color=#C83E48&gt;[流血]&lt;/color&gt;效果升级为&lt;color=#E35428&gt;[炎伤]&lt;/color&gt;，伤害变为&lt;color=#E35428&gt;火焰伤害&lt;/color&gt;，并使其受到的&lt;color=#E35428&gt;火焰伤害&lt;/color&gt;提高20%。
（&lt;color=#E35428&gt;[炎伤]&lt;/color&gt;同时被视作&lt;color=#C83E48&gt;[流血]&lt;/color&gt;）
&lt;/size&gt;</t>
  </si>
  <si>
    <t>&lt;size=17&gt;&lt;b&gt;・&lt;/b&gt;Enhances your &lt;color=#C83E48&gt;[Bleeding]&lt;/color&gt; effect to &lt;color=#E35428&gt;[Burnt]&lt;/color&gt;, which deals &lt;color=#E35428&gt;Fire DMG&lt;/color&gt; instead and increases the &lt;color=#E35428&gt;Fire DMG&lt;/color&gt; the target takes by 20%.
(&lt;color=#E35428&gt;[Burnt]&lt;/color&gt; is also deemed as &lt;color=#C83E48&gt;[Bleeding]&lt;/color&gt;)
&lt;/size&gt;</t>
  </si>
  <si>
    <t>PN_DESC_52_1_2</t>
  </si>
  <si>
    <t>&lt;size=17&gt;&lt;b&gt;・&lt;/b&gt;你的&lt;color=#C83E48&gt;[流血]&lt;/color&gt;效果升级为&lt;color=#E35428&gt;[炎伤]&lt;/color&gt;，伤害变为&lt;color=#E35428&gt;火焰伤害&lt;/color&gt;，并使其受到的&lt;color=#E35428&gt;火焰伤害&lt;/color&gt;提高35%。
&lt;color=#FB8204&gt;&lt;b&gt;・&lt;/b&gt;&lt;color=#E35428&gt;[炎伤]&lt;/color&gt;的持续时间变为永久。&lt;/color&gt;
（&lt;color=#E35428&gt;[炎伤]&lt;/color&gt;同时被视作&lt;color=#C83E48&gt;[流血]&lt;/color&gt;）
&lt;/size&gt;</t>
  </si>
  <si>
    <t>&lt;size=17&gt;&lt;b&gt;・&lt;/b&gt;Enhances your &lt;color=#C83E48&gt;[Bleeding]&lt;/color&gt; effect to &lt;color=#E35428&gt;[Burnt]&lt;/color&gt;, which deals &lt;color=#E35428&gt;Fire DMG&lt;/color&gt; instead and increases the &lt;color=#E35428&gt;Fire DMG&lt;/color&gt; the target takes by 35%.
&lt;color=#FB8204&gt;&lt;b&gt;・&lt;/b&gt;&lt;color=#E35428&gt;[Burnt]&lt;/color&gt; becomes a permanent effect.&lt;/color&gt;
(&lt;color=#E35428&gt;[Burnt]&lt;/color&gt; is also deemed as &lt;color=#C83E48&gt;[Bleeding]&lt;/color&gt;)
&lt;/size&gt;</t>
  </si>
  <si>
    <t>PN_DESC_52_2_0</t>
  </si>
  <si>
    <t>&lt;size=17&gt;&lt;b&gt;・&lt;/b&gt;&lt;color=#C83E48&gt;近战攻击的第一击：&lt;/color&gt;变为&lt;color=#E35428&gt;凤凰斩&lt;/color&gt;，造成&lt;color=#E35428&gt;{atk*1.25}&lt;/color&gt;点&lt;color=#E35428&gt;火焰伤害&lt;/color&gt;。&lt;/size&gt;</t>
  </si>
  <si>
    <t>&lt;size=17&gt;&lt;b&gt;・&lt;/b&gt;&lt;color=#C83E48&gt;First blow of a Melee attack:&lt;/color&gt; Becomes &lt;color=#E35428&gt;Phoenix Slash&lt;/color&gt; and deals &lt;color=#E35428&gt;{atk*1.25}&lt;/color&gt; &lt;color=#E35428&gt;Fire DMG&lt;/color&gt;.&lt;/size&gt;</t>
  </si>
  <si>
    <t>PN_DESC_52_2_1</t>
  </si>
  <si>
    <t>&lt;size=17&gt;&lt;b&gt;・&lt;/b&gt;&lt;color=#C83E48&gt;近战攻击的第一击：&lt;/color&gt;变为&lt;color=#E35428&gt;凤凰斩&lt;/color&gt;，造成&lt;color=#E35428&gt;{atk*1.55}&lt;/color&gt;点&lt;color=#E35428&gt;火焰伤害&lt;/color&gt;。
&lt;b&gt;・&lt;/b&gt;&lt;color=#E35428&gt;凤凰斩&lt;/color&gt;会对&lt;color=#C83E48&gt;[流血]&lt;/color&gt;的敌人施加&lt;color=#E35428&gt;[燃烧]&lt;/color&gt;。&lt;/size&gt;</t>
  </si>
  <si>
    <t>&lt;size=17&gt;&lt;b&gt;・&lt;/b&gt;&lt;color=#C83E48&gt;First blow of a Melee attack:&lt;/color&gt; Becomes &lt;color=#E35428&gt;Phoenix Slash&lt;/color&gt; and deals &lt;color=#E35428&gt;{atk*1.55}&lt;/color&gt; &lt;color=#E35428&gt;Fire DMG&lt;/color&gt;.
&lt;b&gt;・&lt;/b&gt;&lt;color=#E35428&gt;Phoenix Slash&lt;/color&gt; also inflicts &lt;color=#E35428&gt;[Burning]&lt;/color&gt; on &lt;color=#C83E48&gt;[Bleeding]&lt;/color&gt; enemies.&lt;/size&gt;</t>
  </si>
  <si>
    <t>PN_DESC_52_2_2</t>
  </si>
  <si>
    <t>&lt;size=17&gt;&lt;b&gt;・&lt;/b&gt;&lt;color=#C83E48&gt;近战攻击的第一击：&lt;/color&gt;变为&lt;color=#E35428&gt;凤凰斩&lt;/color&gt;，造成&lt;color=#E35428&gt;{atk*2.15}&lt;/color&gt;点&lt;color=#E35428&gt;火焰伤害&lt;/color&gt;。
&lt;b&gt;・&lt;/b&gt;&lt;color=#E35428&gt;凤凰斩&lt;/color&gt;会对&lt;color=#C83E48&gt;[流血]&lt;/color&gt;的敌人施加&lt;color=#E35428&gt;[燃烧]&lt;/color&gt;。
&lt;color=#FB8204&gt;&lt;b&gt;・&lt;/b&gt;&lt;color=#E35428&gt;凤凰斩&lt;/color&gt;对生命低于30%的敌人造成2倍伤害。&lt;/color&gt;&lt;/size&gt;</t>
  </si>
  <si>
    <t>&lt;size=17&gt;&lt;b&gt;・&lt;/b&gt;&lt;color=#C83E48&gt;First blow of a Melee attack:&lt;/color&gt; Becomes &lt;color=#E35428&gt;Phoenix Slash&lt;/color&gt; and deals &lt;color=#E35428&gt;{atk*2.15}&lt;/color&gt; &lt;color=#E35428&gt;Fire DMG&lt;/color&gt;.
&lt;b&gt;・&lt;/b&gt;&lt;color=#E35428&gt;Phoenix Slash&lt;/color&gt; also inflicts &lt;color=#E35428&gt;[Burning]&lt;/color&gt; on &lt;color=#C83E48&gt;[Bleeding]&lt;/color&gt; enemies.
&lt;color=#FB8204&gt;&lt;b&gt;・&lt;/b&gt;&lt;color=#E35428&gt;Phoenix Slash&lt;/color&gt; deals 2× damage to enemies that have less than 30% HP.&lt;/color&gt;&lt;/size&gt;</t>
  </si>
  <si>
    <t>PN_DESC_52_3_0</t>
  </si>
  <si>
    <t>&lt;size=17&gt;&lt;b&gt;・&lt;/b&gt;对处于&lt;color=#C83E48&gt;[流血]&lt;/color&gt;状态的敌人造成伤害时：有25%的几率施放&lt;color=#E35428&gt;[凤凰火]&lt;/color&gt;对目标造成&lt;color=#E35428&gt;{atk*1.5}&lt;/color&gt;点&lt;color=#E35428&gt;火焰伤害&lt;/color&gt;。
&lt;b&gt;・&lt;/b&gt;&lt;color=#C83E48&gt;怒气达到100时：&lt;/color&gt;自动消耗全部怒气，触发几率提高25%，持续5秒。
&lt;/size&gt;</t>
  </si>
  <si>
    <t>&lt;size=17&gt;&lt;b&gt;・&lt;/b&gt;Upon dealing damage to &lt;color=#C83E48&gt;[Bleeding]&lt;/color&gt; enemies: There is a 25% chance to cast &lt;color=#E35428&gt;[Phoenix Fire]&lt;/color&gt; at the target, dealing &lt;color=#E35428&gt;{atk*1.5}&lt;/color&gt; &lt;color=#E35428&gt;Fire DMG&lt;/color&gt;.
&lt;b&gt;・&lt;/b&gt;&lt;color=#C83E48&gt;Upon 100 Rage: &lt;/color&gt;Auto-consumes all Rage to increase the trigger chance by 25% for 5s.
&lt;/size&gt;</t>
  </si>
  <si>
    <t>PN_DESC_52_3_1</t>
  </si>
  <si>
    <t>&lt;size=17&gt;&lt;b&gt;・&lt;/b&gt;对处于&lt;color=#C83E48&gt;[流血]&lt;/color&gt;状态的敌人造成伤害时：有25%的几率几率施放&lt;color=#E35428&gt;[凤凰火]&lt;/color&gt;对目标造成&lt;color=#E35428&gt;{atk*3}&lt;/color&gt;点&lt;color=#E35428&gt;火焰伤害&lt;/color&gt;。
&lt;b&gt;・&lt;/b&gt;&lt;color=#C83E48&gt;怒气达到100时：&lt;/color&gt;自动消耗全部怒气，触发几率提高50%，持续5秒。
&lt;/size&gt;</t>
  </si>
  <si>
    <t>&lt;size=17&gt;&lt;b&gt;・&lt;/b&gt;Upon dealing damage to &lt;color=#C83E48&gt;[Bleeding]&lt;/color&gt; enemies: There is a 25% chance to cast &lt;color=#E35428&gt;[Phoenix Fire]&lt;/color&gt; at the target, dealing &lt;color=#E35428&gt;{atk*3}&lt;/color&gt; &lt;color=#E35428&gt;Fire DMG&lt;/color&gt;.
&lt;b&gt;・&lt;/b&gt;&lt;color=#C83E48&gt;Upon 100 Rage: &lt;/color&gt;Auto-consumes all Rage to increase the trigger chance by 50% for 5s.
&lt;/size&gt;</t>
  </si>
  <si>
    <t>PN_DESC_52_3_2</t>
  </si>
  <si>
    <t>&lt;size=17&gt;&lt;b&gt;・&lt;/b&gt;对处于&lt;color=#C83E48&gt;[流血]&lt;/color&gt;状态的敌人造成伤害时：有25%的几率几率施放&lt;color=#E35428&gt;[凤凰火]&lt;/color&gt;对目标造成&lt;color=#E35428&gt;{atk*5}&lt;/color&gt;点&lt;color=#E35428&gt;火焰伤害&lt;/color&gt;。
&lt;color=#FB8204&gt;&lt;b&gt;・&lt;/b&gt;&lt;color=#E35428&gt;[凤凰火]&lt;/color&gt;对处于&lt;color=#E35428&gt;[燃烧]&lt;/color&gt;状态的敌人有25%的几率造成2倍伤害。
&lt;b&gt;・&lt;/b&gt;&lt;color=#C83E48&gt;怒气达到100时：&lt;/color&gt;自动消耗全部怒气，触发几率提高75%，持续5秒。&lt;/color&gt;
&lt;/size&gt;</t>
  </si>
  <si>
    <t>&lt;size=17&gt;&lt;b&gt;・&lt;/b&gt;Upon dealing damage to &lt;color=#C83E48&gt;[Bleeding]&lt;/color&gt; enemies: There is a 25% chance to cast &lt;color=#E35428&gt;[Phoenix Fire]&lt;/color&gt; at the target, dealing &lt;color=#E35428&gt;{atk*5}&lt;/color&gt; &lt;color=#E35428&gt;Fire DMG&lt;/color&gt;.
&lt;color=#FB8204&gt;&lt;b&gt;・&lt;/b&gt;&lt;color=#E35428&gt;[Phoenix Fire]&lt;/color&gt; has a 25% chance to deal 2× damage to &lt;color=#E35428&gt;[Burning]&lt;/color&gt; enemies.
&lt;b&gt;・&lt;/b&gt;&lt;color=#C83E48&gt;Upon 100 Rage: &lt;/color&gt;Auto-consumes all Rage to increase the trigger chance by 75% for 5s.&lt;/color&gt;
&lt;/size&gt;</t>
  </si>
  <si>
    <t>PN_DESC_53_0_0</t>
  </si>
  <si>
    <t>&lt;size=17&gt;&lt;b&gt;・&lt;/b&gt;对处于&lt;color=#C83E48&gt;[流血]&lt;/color&gt;的敌人造成飞剑伤害时：有15%的几率造成&lt;color=#73D7F1&gt;{rangeAtk*1}&lt;/color&gt;点&lt;color=#73D7F1&gt;冰霜伤害&lt;/color&gt;，并&lt;color=#73D7F1&gt;[冻结]&lt;/color&gt;敌人1.5秒。&lt;/size&gt;</t>
  </si>
  <si>
    <t>&lt;size=17&gt;&lt;b&gt;・&lt;/b&gt;Upon dealing Flying Sword DMG to &lt;color=#C83E48&gt;[Bleeding]&lt;/color&gt; enemies: There is a 15% chance to deal &lt;color=#73D7F1&gt;{rangeAtk*1}&lt;/color&gt;&lt;color=#73D7F1&gt; Ice DMG&lt;/color&gt; and inflict &lt;color=#73D7F1&gt;[Frozen]&lt;/color&gt; on them for 1.5s.&lt;/size&gt;</t>
  </si>
  <si>
    <t>PN_DESC_53_0_1</t>
  </si>
  <si>
    <t>&lt;size=17&gt;&lt;b&gt;・&lt;/b&gt;对处于&lt;color=#C83E48&gt;[流血]&lt;/color&gt;的敌人造成飞剑伤害时：有15%的几率造成&lt;color=#73D7F1&gt;{rangeAtk*2}&lt;/color&gt;点&lt;color=#73D7F1&gt;冰霜伤害&lt;/color&gt;，并&lt;color=#73D7F1&gt;[冻结]&lt;/color&gt;敌人1.5秒。&lt;/size&gt;</t>
  </si>
  <si>
    <t>&lt;size=17&gt;&lt;b&gt;・&lt;/b&gt;Upon dealing Flying Sword DMG to &lt;color=#C83E48&gt;[Bleeding]&lt;/color&gt; enemies: There is a 15% chance to deal &lt;color=#73D7F1&gt;{rangeAtk*2}&lt;/color&gt;&lt;color=#73D7F1&gt; Ice DMG&lt;/color&gt; and inflict &lt;color=#73D7F1&gt;[Frozen]&lt;/color&gt; on them for 1.5s.&lt;/size&gt;</t>
  </si>
  <si>
    <t>PN_DESC_53_0_2</t>
  </si>
  <si>
    <t>&lt;size=17&gt;&lt;b&gt;・&lt;/b&gt;对处于&lt;color=#C83E48&gt;[流血]&lt;/color&gt;的敌人造成飞剑伤害时：有15%的几率造成&lt;color=#73D7F1&gt;{rangeAtk*3}&lt;/color&gt;点&lt;color=#73D7F1&gt;冰霜伤害&lt;/color&gt;，并&lt;color=#73D7F1&gt;[冻结]&lt;/color&gt;敌人1.5秒。
&lt;color=#FB8204&gt;&lt;b&gt;・&lt;/b&gt;&lt;color=#C83E48&gt;[流血]&lt;/color&gt;对处于&lt;color=#73D7F1&gt;[冻结]&lt;/color&gt;的敌人造成伤害时，有20%的几率直接杀死非首领敌人。&lt;/color&gt;&lt;/size&gt;</t>
  </si>
  <si>
    <t>&lt;size=17&gt;&lt;b&gt;・&lt;/b&gt;Upon dealing Flying Sword DMG to &lt;color=#C83E48&gt;[Bleeding]&lt;/color&gt; enemies: There is a 15% chance to deal &lt;color=#73D7F1&gt;{rangeAtk*3}&lt;/color&gt;&lt;color=#73D7F1&gt; Ice DMG&lt;/color&gt; and inflict &lt;color=#73D7F1&gt;[Frozen]&lt;/color&gt; on them for 1.5s.
&lt;color=#FB8204&gt;&lt;b&gt;・&lt;/b&gt;When &lt;color=#C83E48&gt;[Bleeding]&lt;/color&gt; deals damage to &lt;color=#73D7F1&gt;[Frozen]&lt;/color&gt; enemies, there is a 20% chance that non-boss enemies will be killed directly.&lt;/color&gt;&lt;/size&gt;</t>
  </si>
  <si>
    <t>PN_DESC_53_1_0</t>
  </si>
  <si>
    <t>&lt;size=17&gt;&lt;b&gt;・&lt;/b&gt;你的&lt;color=#C83E48&gt;[流血]&lt;/color&gt;效果升级为&lt;color=#73D7F1&gt;[寒伤]&lt;/color&gt;，伤害变为&lt;color=#73D7F1&gt;冰霜伤害&lt;/color&gt;，并使其受到的&lt;color=#73D7F1&gt;冰霜伤害&lt;/color&gt;提高10%。
（&lt;color=#73D7F1&gt;[寒伤]&lt;/color&gt;同时被视作&lt;color=#C83E48&gt;[流血]&lt;/color&gt;）
&lt;/size&gt;</t>
  </si>
  <si>
    <t>&lt;size=17&gt;&lt;b&gt;・&lt;/b&gt;Enhances your &lt;color=#C83E48&gt;[Bleeding]&lt;/color&gt; effect to &lt;color=#73D7F1&gt;[Frostbitten]&lt;/color&gt;, which deals &lt;color=#73D7F1&gt;Ice DMG&lt;/color&gt; instead and increases the &lt;color=#73D7F1&gt;Ice DMG&lt;/color&gt; the target takes by 10%.
(&lt;color=#73D7F1&gt;[Frostbitten]&lt;/color&gt; is also deemed as &lt;color=#C83E48&gt;[Bleeding]&lt;/color&gt;)
&lt;/size&gt;</t>
  </si>
  <si>
    <t>PN_DESC_53_1_1</t>
  </si>
  <si>
    <t>&lt;size=17&gt;&lt;b&gt;・&lt;/b&gt;你的&lt;color=#C83E48&gt;[流血]&lt;/color&gt;效果升级为&lt;color=#73D7F1&gt;[寒伤]&lt;/color&gt;，伤害变为&lt;color=#73D7F1&gt;冰霜伤害&lt;/color&gt;，并使其受到的&lt;color=#73D7F1&gt;冰霜伤害&lt;/color&gt;提高20%。
（&lt;color=#73D7F1&gt;[寒伤]&lt;/color&gt;同时被视作&lt;color=#C83E48&gt;[流血]&lt;/color&gt;）
&lt;/size&gt;</t>
  </si>
  <si>
    <t>&lt;size=17&gt;&lt;b&gt;・&lt;/b&gt;Enhances your &lt;color=#C83E48&gt;[Bleeding]&lt;/color&gt; effect to &lt;color=#73D7F1&gt;[Frostbitten]&lt;/color&gt;, which deals &lt;color=#73D7F1&gt;Ice DMG&lt;/color&gt; instead and increases the &lt;color=#73D7F1&gt;Ice DMG&lt;/color&gt; the target takes by 20%.
(&lt;color=#73D7F1&gt;[Frostbitten]&lt;/color&gt; is also deemed as &lt;color=#C83E48&gt;[Bleeding]&lt;/color&gt;)
&lt;/size&gt;</t>
  </si>
  <si>
    <t>PN_DESC_53_1_2</t>
  </si>
  <si>
    <t>&lt;size=17&gt;&lt;b&gt;・&lt;/b&gt;你的&lt;color=#C83E48&gt;[流血]&lt;/color&gt;效果升级为&lt;color=#73D7F1&gt;[寒伤]&lt;/color&gt;，伤害变为&lt;color=#73D7F1&gt;冰霜伤害&lt;/color&gt;，并使其受到的&lt;color=#73D7F1&gt;冰霜伤害&lt;/color&gt;提高35%。
&lt;color=#FB8204&gt;&lt;b&gt;・&lt;/b&gt;&lt;color=#73D7F1&gt;[寒伤]&lt;/color&gt;的持续时间变为永久。&lt;/color&gt;
（&lt;color=#73D7F1&gt;[寒伤]&lt;/color&gt;同时被视作&lt;color=#C83E48&gt;[流血]&lt;/color&gt;）
&lt;/size&gt;</t>
  </si>
  <si>
    <t>&lt;size=17&gt;&lt;b&gt;・&lt;/b&gt;Enhances your &lt;color=#C83E48&gt;[Bleeding]&lt;/color&gt; effect to &lt;color=#73D7F1&gt;[Frostbitten]&lt;/color&gt;, which deals &lt;color=#73D7F1&gt;Ice DMG&lt;/color&gt; instead and increases the &lt;color=#73D7F1&gt;Ice DMG&lt;/color&gt; the target takes by 35%.
&lt;color=#FB8204&gt;&lt;b&gt;・&lt;/b&gt;&lt;color=#73D7F1&gt;[Frostbitten]&lt;/color&gt; becomes a permanent effect.&lt;/color&gt;
(&lt;color=#73D7F1&gt;[Frostbitten]&lt;/color&gt; is also deemed as &lt;color=#C83E48&gt;[Bleeding]&lt;/color&gt;)
&lt;/size&gt;</t>
  </si>
  <si>
    <t>PN_DESC_53_2_0</t>
  </si>
  <si>
    <t>&lt;size=17&gt;&lt;b&gt;・&lt;/b&gt;&lt;color=#C83E48&gt;近战攻击的第一击：&lt;/color&gt;变为&lt;color=#73D7F1&gt;渊龙斩&lt;/color&gt;，造成&lt;color=#73D7F1&gt;{meeleAtk*1.25}&lt;/color&gt;点&lt;color=#73D7F1&gt;冰霜伤害&lt;/color&gt;。&lt;/size&gt;</t>
  </si>
  <si>
    <t>&lt;size=17&gt;&lt;b&gt;・&lt;/b&gt;&lt;color=#C83E48&gt;First blow of a Melee attack:&lt;/color&gt; Becomes &lt;color=#73D7F1&gt;Abyss Dragon Slash&lt;/color&gt; and deals &lt;color=#73D7F1&gt;{meeleAtk*1.25}&lt;/color&gt; &lt;color=#73D7F1&gt;Ice DMG&lt;/color&gt;.&lt;/size&gt;</t>
  </si>
  <si>
    <t>PN_DESC_53_2_1</t>
  </si>
  <si>
    <t>&lt;size=17&gt;&lt;b&gt;・&lt;/b&gt;&lt;color=#C83E48&gt;近战攻击的第一击：&lt;/color&gt;变为&lt;color=#73D7F1&gt;渊龙斩&lt;/color&gt;，造成&lt;color=#73D7F1&gt;{meeleAtk*1.55}&lt;/color&gt;点&lt;color=#73D7F1&gt;冰霜伤害&lt;/color&gt;。
&lt;b&gt;・&lt;/b&gt;&lt;color=#73D7F1&gt;渊龙斩&lt;/color&gt;会对&lt;color=#C83E48&gt;[流血]&lt;/color&gt;的敌人施加1秒&lt;color=#73D7F1&gt;[冻结]&lt;/color&gt;。&lt;/size&gt;</t>
  </si>
  <si>
    <t>&lt;size=17&gt;&lt;b&gt;・&lt;/b&gt;&lt;color=#C83E48&gt;First blow of a Melee attack:&lt;/color&gt; Becomes &lt;color=#73D7F1&gt;Abyss Dragon Slash&lt;/color&gt; and deals &lt;color=#73D7F1&gt;{meeleAtk*1.55}&lt;/color&gt; &lt;color=#73D7F1&gt;Ice DMG&lt;/color&gt;.
&lt;b&gt;・&lt;/b&gt;&lt;color=#73D7F1&gt;Abyss Dragon Slash&lt;/color&gt; also inflicts &lt;color=#73D7F1&gt;[Frozen]&lt;/color&gt; on &lt;color=#C83E48&gt;[Bleeding]&lt;/color&gt; enemies.&lt;/size&gt;</t>
  </si>
  <si>
    <t>PN_DESC_53_2_2</t>
  </si>
  <si>
    <t>&lt;size=17&gt;&lt;b&gt;・&lt;/b&gt;&lt;color=#C83E48&gt;近战攻击的第一击：&lt;/color&gt;变为&lt;color=#73D7F1&gt;渊龙斩&lt;/color&gt;，造成&lt;color=#73D7F1&gt;{meeleAtk*2.15}&lt;/color&gt;点&lt;color=#73D7F1&gt;冰霜伤害&lt;/color&gt;。
&lt;b&gt;・&lt;/b&gt;&lt;color=#73D7F1&gt;渊龙斩&lt;/color&gt;会对&lt;color=#C83E48&gt;[流血]&lt;/color&gt;的敌人施加1秒&lt;color=#73D7F1&gt;[冻结]&lt;/color&gt;。
&lt;color=#FB8204&gt;&lt;b&gt;・&lt;/b&gt;&lt;color=#73D7F1&gt;渊龙斩&lt;/color&gt;对生命高于70%的敌人造成2倍伤害。&lt;/color&gt;&lt;/size&gt;</t>
  </si>
  <si>
    <t>&lt;size=17&gt;&lt;b&gt;・&lt;/b&gt;&lt;color=#C83E48&gt;First blow of a Melee attack:&lt;/color&gt; Becomes &lt;color=#73D7F1&gt;Abyss Dragon Slash&lt;/color&gt; and deals &lt;color=#73D7F1&gt;{meeleAtk*2.15}&lt;/color&gt; &lt;color=#73D7F1&gt;Ice DMG&lt;/color&gt;.
&lt;b&gt;・&lt;/b&gt;&lt;color=#73D7F1&gt;Abyss Dragon Slash&lt;/color&gt; also inflicts &lt;color=#73D7F1&gt;[Frozen]&lt;/color&gt; on &lt;color=#C83E48&gt;[Bleeding]&lt;/color&gt; enemies.
&lt;color=#FB8204&gt;&lt;b&gt;・&lt;/b&gt;&lt;color=#73D7F1&gt;Abyss Dragon Slash&lt;/color&gt; deals 2× damage to enemies that have more than 70% HP.&lt;/color&gt;&lt;/size&gt;</t>
  </si>
  <si>
    <t>PN_DESC_53_3_0</t>
  </si>
  <si>
    <t>&lt;size=17&gt;&lt;b&gt;・&lt;/b&gt;&lt;color=#6DE5D0&gt;主动技能：&lt;/color&gt;对周围处于&lt;color=#C83E48&gt;[流血]&lt;/color&gt;状态的敌人造成&lt;color=#73D7F1&gt;{atk*4}&lt;/color&gt;点&lt;color=#73D7F1&gt;冰霜伤害&lt;/color&gt;，并施加1秒的&lt;color=#73D7F1&gt;[冻结]&lt;/color&gt;效果。
&lt;/size&gt;</t>
  </si>
  <si>
    <t>&lt;size=17&gt;&lt;b&gt;・&lt;/b&gt;&lt;color=#6DE5D0&gt;Active Skill:&lt;/color&gt; Deals &lt;color=#73D7F1&gt;{atk*4}&lt;/color&gt; &lt;color=#73D7F1&gt;Ice DMG&lt;/color&gt; to nearby &lt;color=#C83E48&gt;[Bleeding]&lt;/color&gt; enemies and inflicts &lt;color=#73D7F1&gt;[Frozen]&lt;/color&gt; for 1s.
&lt;/size&gt;</t>
  </si>
  <si>
    <t>PN_DESC_53_3_1</t>
  </si>
  <si>
    <t>&lt;size=17&gt;&lt;b&gt;・&lt;/b&gt;&lt;color=#6DE5D0&gt;主动技能：&lt;/color&gt;对周围处于&lt;color=#C83E48&gt;[流血]&lt;/color&gt;状态的敌人造成&lt;color=#73D7F1&gt;{atk*8}&lt;/color&gt;点&lt;color=#73D7F1&gt;冰霜伤害&lt;/color&gt;，并施加1秒的&lt;color=#73D7F1&gt;[冻结]&lt;/color&gt;效果。
&lt;b&gt;・&lt;/b&gt;每对1个敌人造成伤害，就会为你恢复3%的怒气，并使你的&lt;color=#73D7F1&gt;冰霜伤害&lt;/color&gt;提高3%，持续15秒。
&lt;/size&gt;</t>
  </si>
  <si>
    <t>&lt;size=17&gt;&lt;b&gt;・&lt;/b&gt;&lt;color=#6DE5D0&gt;Active Skill:&lt;/color&gt; Deals &lt;color=#73D7F1&gt;{atk*8}&lt;/color&gt; &lt;color=#73D7F1&gt;Ice DMG&lt;/color&gt; to nearby &lt;color=#C83E48&gt;[Bleeding]&lt;/color&gt; enemies and inflicts &lt;color=#73D7F1&gt;[Frozen]&lt;/color&gt; for 1s.
&lt;b&gt;・&lt;/b&gt;For every 1 enemy that is dealt damage, restores 3% of your Rage and increases your &lt;color=#73D7F1&gt;Ice DMG&lt;/color&gt; by 3% for 15s.
&lt;/size&gt;</t>
  </si>
  <si>
    <t>PN_DESC_53_3_2</t>
  </si>
  <si>
    <t>&lt;size=17&gt;&lt;b&gt;・&lt;/b&gt;&lt;color=#6DE5D0&gt;主动技能：&lt;/color&gt;对周围处于&lt;color=#C83E48&gt;[流血]&lt;/color&gt;状态的敌人造成&lt;color=#73D7F1&gt;{atk*12}&lt;/color&gt;点&lt;color=#73D7F1&gt;冰霜伤害&lt;/color&gt;，并施加1秒的&lt;color=#73D7F1&gt;[冻结]&lt;/color&gt;效果。
&lt;color=#FB8204&gt;&lt;b&gt;・&lt;/b&gt;每对1个敌人造成伤害，就会为你恢复5%的怒气，并使你的&lt;color=#73D7F1&gt;冰霜伤害&lt;/color&gt;提高5%，持续15秒。
&lt;b&gt;・&lt;/b&gt;如果只对1个敌人造成了伤害，则伤害提高5倍。&lt;/color&gt;
&lt;/size&gt;</t>
  </si>
  <si>
    <t>&lt;size=17&gt;&lt;b&gt;・&lt;/b&gt;&lt;color=#6DE5D0&gt;Active Skill:&lt;/color&gt; Deals &lt;color=#73D7F1&gt;{atk*12}&lt;/color&gt; &lt;color=#73D7F1&gt;Ice DMG&lt;/color&gt; to nearby &lt;color=#C83E48&gt;[Bleeding]&lt;/color&gt; enemies and inflicts &lt;color=#73D7F1&gt;[Frozen]&lt;/color&gt; for 1s.
&lt;color=#FB8204&gt;&lt;b&gt;・&lt;/b&gt;For every 1 enemy that is dealt damage, restores your Rage by 5% and increases your &lt;color=#73D7F1&gt;Ice DMG&lt;/color&gt; by 5% for 15s.
&lt;b&gt;・&lt;/b&gt;The damage is increased by 500% if only 1 enemy is hit.&lt;/color&gt;
&lt;/size&gt;</t>
  </si>
  <si>
    <t>PN_DESC_54_0_0</t>
  </si>
  <si>
    <t>&lt;size=17&gt;&lt;b&gt;・&lt;/b&gt;对敌人造成&lt;color=#73D7F1&gt;[冻结]&lt;/color&gt;效果时，使你获得&lt;color=#73D7F1&gt;[北冥之力]&lt;/color&gt;效果，你的&lt;color=#73D7F1&gt;冰霜伤害&lt;/color&gt;提高15%，持续3秒。
&lt;/size&gt;</t>
  </si>
  <si>
    <t>&lt;size=17&gt;&lt;b&gt;・&lt;/b&gt;Upon inflicting &lt;color=#73D7F1&gt;[Frozen]&lt;/color&gt;, gain &lt;color=#73D7F1&gt;[Boreal Force]&lt;/color&gt;, which increases your &lt;color=#73D7F1&gt;Ice DMG&lt;/color&gt; by 15% for 3s.
&lt;/size&gt;</t>
  </si>
  <si>
    <t>PN_DESC_54_0_1</t>
  </si>
  <si>
    <t>&lt;size=17&gt;&lt;b&gt;・&lt;/b&gt;对敌人造成&lt;color=#73D7F1&gt;[冻结]&lt;/color&gt;效果时，使你获得&lt;color=#73D7F1&gt;[北冥之力]&lt;/color&gt;效果，你的&lt;color=#73D7F1&gt;冰霜伤害&lt;/color&gt;提高25%，持续3秒。
&lt;/size&gt;</t>
  </si>
  <si>
    <t>&lt;size=17&gt;&lt;b&gt;・&lt;/b&gt;Upon inflicting &lt;color=#73D7F1&gt;[Frozen]&lt;/color&gt;, gain &lt;color=#73D7F1&gt;[Boreal Force]&lt;/color&gt;, which increases your &lt;color=#73D7F1&gt;Ice DMG&lt;/color&gt; by 25% for 3s.
&lt;/size&gt;</t>
  </si>
  <si>
    <t>PN_DESC_54_0_2</t>
  </si>
  <si>
    <t>&lt;size=17&gt;&lt;b&gt;・&lt;/b&gt;对敌人造成&lt;color=#73D7F1&gt;[冻结]&lt;/color&gt;效果时，使你获得&lt;color=#73D7F1&gt;[北冥之力]&lt;/color&gt;效果，你的&lt;color=#73D7F1&gt;冰霜伤害&lt;/color&gt;提高35%，持续3秒。
&lt;color=#FB8204&gt;&lt;b&gt;・&lt;/b&gt;&lt;color=#73D7F1&gt;[北冥之力]&lt;/color&gt;可以最大叠加4层。&lt;/color&gt;
&lt;/size&gt;</t>
  </si>
  <si>
    <t>&lt;size=17&gt;&lt;b&gt;・&lt;/b&gt;Upon inflicting &lt;color=#73D7F1&gt;[Frozen]&lt;/color&gt;, gain &lt;color=#73D7F1&gt;[Boreal Force]&lt;/color&gt;, which increases your &lt;color=#73D7F1&gt;Ice DMG&lt;/color&gt; by 35% for 3s.
&lt;color=#FB8204&gt;&lt;b&gt;・&lt;/b&gt;&lt;color=#73D7F1&gt;[Boreal Force]&lt;/color&gt; can stack up to 4 times.&lt;/color&gt;
&lt;/size&gt;</t>
  </si>
  <si>
    <t>PN_DESC_54_1_0</t>
  </si>
  <si>
    <t>&lt;size=17&gt;&lt;b&gt;・&lt;/b&gt;使你的所有&lt;color=#73D7F1&gt;冰霜伤害&lt;/color&gt;有7%的几率造成1.5倍伤害。
&lt;/size&gt;</t>
  </si>
  <si>
    <t>&lt;size=17&gt;&lt;b&gt;・&lt;/b&gt;Gives all &lt;color=#73D7F1&gt;Ice DMG&lt;/color&gt; dealt by you a 7% chance to deal 1.5× damage.
&lt;/size&gt;</t>
  </si>
  <si>
    <t>PN_DESC_54_1_1</t>
  </si>
  <si>
    <t>&lt;size=17&gt;&lt;b&gt;・&lt;/b&gt;使你的所有&lt;color=#73D7F1&gt;冰霜伤害&lt;/color&gt;有7%的几率造成2.75倍伤害。
&lt;/size&gt;</t>
  </si>
  <si>
    <t>&lt;size=17&gt;&lt;b&gt;・&lt;/b&gt;Gives all &lt;color=#73D7F1&gt;Ice DMG&lt;/color&gt; dealt by you a 7% chance to deal 2.75× damage.
&lt;/size&gt;</t>
  </si>
  <si>
    <t>PN_DESC_54_1_2</t>
  </si>
  <si>
    <t>&lt;size=17&gt;&lt;b&gt;・&lt;/b&gt;使你的所有&lt;color=#73D7F1&gt;冰霜伤害&lt;/color&gt;有7%的几率造成&lt;color=#FB8204&gt;4&lt;/color&gt;倍伤害。
&lt;color=#FB8204&gt;&lt;b&gt;・&lt;/b&gt;对处于&lt;color=#73D7F1&gt;[冻结]&lt;/color&gt;敌人造成伤害时，几率翻倍。&lt;/color&gt;
&lt;/size&gt;</t>
  </si>
  <si>
    <t>&lt;size=17&gt;&lt;b&gt;・&lt;/b&gt;Gives all &lt;color=#73D7F1&gt;Ice DMG&lt;/color&gt; dealt by you a 7% chance to deal &lt;color=#FB8204&gt;4&lt;/color&gt;× damage.
&lt;color=#FB8204&gt;&lt;b&gt;・&lt;/b&gt;The trigger chance is doubled when dealing damage to &lt;color=#73D7F1&gt;[Frozen]&lt;/color&gt; enemies.&lt;/color&gt;
&lt;/size&gt;</t>
  </si>
  <si>
    <t>PN_DESC_54_2_0</t>
  </si>
  <si>
    <t>&lt;size=17&gt;&lt;b&gt;・&lt;/b&gt;对敌人造成&lt;color=#73D7F1&gt;[冻结]&lt;/color&gt;效果时，为你恢复1%的最大生命值。（每秒最多1次）
&lt;/size&gt;</t>
  </si>
  <si>
    <t>&lt;size=17&gt;&lt;b&gt;・&lt;/b&gt;Upon inflicting &lt;color=#73D7F1&gt;[Frozen]&lt;/color&gt; on enemies, restores 1% of your Max HP. (Triggered up to once every second)
&lt;/size&gt;</t>
  </si>
  <si>
    <t>PN_DESC_54_2_1</t>
  </si>
  <si>
    <t>&lt;size=17&gt;&lt;b&gt;・&lt;/b&gt;对敌人造成&lt;color=#73D7F1&gt;[冻结]&lt;/color&gt;效果时，为你恢复2%的最大生命值。（每秒最多1次）
&lt;b&gt;・&lt;/b&gt;受到治疗后，使你的&lt;color=#73D7F1&gt;冰霜伤害&lt;/color&gt;提高15%，持续3秒。
&lt;/size&gt;</t>
  </si>
  <si>
    <t>&lt;size=17&gt;&lt;b&gt;・&lt;/b&gt;Upon inflicting &lt;color=#73D7F1&gt;[Frozen]&lt;/color&gt; on enemies, restores 2% of your Max HP. (Triggered up to once every second)
&lt;b&gt;・&lt;/b&gt;Upon receiving healing, increases your &lt;color=#73D7F1&gt;Ice DMG&lt;/color&gt; by 15% for 3s.
&lt;/size&gt;</t>
  </si>
  <si>
    <t>PN_DESC_54_2_2</t>
  </si>
  <si>
    <t>&lt;size=17&gt;&lt;b&gt;・&lt;/b&gt;对敌人造成&lt;color=#73D7F1&gt;[冻结]&lt;/color&gt;效果时，为你恢复3%的最大生命值。（每秒最多1次）
&lt;color=#FB8204&gt;&lt;b&gt;・&lt;/b&gt;受到治疗后，使你的&lt;color=#73D7F1&gt;冰霜伤害&lt;/color&gt;提高15%，持续3秒，该效果最多可以叠加4层。&lt;/color&gt;
&lt;/size&gt;</t>
  </si>
  <si>
    <t>&lt;size=17&gt;&lt;b&gt;・&lt;/b&gt;Upon inflicting &lt;color=#73D7F1&gt;[Frozen]&lt;/color&gt; on enemies, restores 3% of your Max HP. (Triggered up to once every second)
&lt;color=#FB8204&gt;&lt;b&gt;・&lt;/b&gt;Upon receiving healing, increases your &lt;color=#73D7F1&gt;Ice DMG&lt;/color&gt; by 15% for 3s. This effect can stack up to 4 times.&lt;/color&gt;
&lt;/size&gt;</t>
  </si>
  <si>
    <t>PN_DESC_54_3_0</t>
  </si>
  <si>
    <t>&lt;size=17&gt;&lt;b&gt;・&lt;/b&gt;对同一个敌人造成6次&lt;color=#73D7F1&gt;[冻结]&lt;/color&gt;后，会立刻对敌人造成&lt;color=#73D7F1&gt;{atk*5}&lt;/color&gt;点&lt;color=#73D7F1&gt;冰霜伤害&lt;/color&gt;。
&lt;b&gt;・&lt;/b&gt;&lt;color=#C83E48&gt;怒气达到100时：&lt;/color&gt;自动消耗全部怒气，使你在接下来的5秒内每次造成&lt;color=#73D7F1&gt;[冻结]&lt;/color&gt;效果时都被视为2次。
&lt;/size&gt;</t>
  </si>
  <si>
    <t>&lt;size=17&gt;&lt;b&gt;・&lt;/b&gt;Upon inflicting &lt;color=#73D7F1&gt;[Frozen]&lt;/color&gt; on the same enemy 6 times, immediately deals &lt;color=#73D7F1&gt;{atk*5}&lt;/color&gt; &lt;color=#73D7F1&gt;Ice DMG&lt;/color&gt; to the enemy.
&lt;b&gt;・&lt;/b&gt;&lt;color=#C83E48&gt;Upon 100 Rage:&lt;/color&gt; Auto-consumes all Rage. Every time you inflict &lt;color=#73D7F1&gt;[Frozen]&lt;/color&gt; in the next 5s, it will be counted 2 times.
&lt;/size&gt;</t>
  </si>
  <si>
    <t>PN_DESC_54_3_1</t>
  </si>
  <si>
    <t>&lt;size=17&gt;&lt;b&gt;・&lt;/b&gt;对同一个敌人造成6次&lt;color=#73D7F1&gt;[冻结]&lt;/color&gt;后，会立刻对敌人造成&lt;color=#73D7F1&gt;{atk*8}&lt;/color&gt;点&lt;color=#73D7F1&gt;冰霜伤害&lt;/color&gt;。
&lt;b&gt;・&lt;/b&gt;&lt;color=#C83E48&gt;怒气达到100时：&lt;/color&gt;自动消耗全部怒气，使你在接下来的5秒内每次造成&lt;color=#73D7F1&gt;[冻结]&lt;/color&gt;效果时都被视为3次。
&lt;/size&gt;</t>
  </si>
  <si>
    <t>&lt;size=17&gt;&lt;b&gt;・&lt;/b&gt;Upon inflicting &lt;color=#73D7F1&gt;[Frozen]&lt;/color&gt; on the same enemy 6 times, immediately deals &lt;color=#73D7F1&gt;{atk*8}&lt;/color&gt; &lt;color=#73D7F1&gt;Ice DMG&lt;/color&gt; to the enemy.
&lt;b&gt;・&lt;/b&gt;&lt;color=#C83E48&gt;Upon 100 Rage:&lt;/color&gt; Auto-consumes all Rage. Every time you inflict &lt;color=#73D7F1&gt;[Frozen]&lt;/color&gt; in the next 5s, it will be counted 3 times.
&lt;/size&gt;</t>
  </si>
  <si>
    <t>PN_DESC_54_3_2</t>
  </si>
  <si>
    <t>&lt;size=17&gt;&lt;b&gt;・&lt;/b&gt;对同一个敌人造成6次&lt;color=#73D7F1&gt;[冻结]&lt;/color&gt;后，会立刻对敌人造成&lt;color=#73D7F1&gt;{atk*10}&lt;/color&gt;点&lt;color=#73D7F1&gt;冰霜伤害&lt;/color&gt;。
&lt;color=#FB8204&gt;&lt;b&gt;・&lt;/b&gt;&lt;color=#C83E48&gt;怒气达到100时：&lt;/color&gt;自动消耗全部怒气，使你在接下来的5秒内每次造成&lt;color=#73D7F1&gt;[冻结]&lt;/color&gt;效果时都被视为6次。&lt;/color&gt;
&lt;/size&gt;</t>
  </si>
  <si>
    <t>&lt;size=17&gt;&lt;b&gt;・&lt;/b&gt;Upon inflicting &lt;color=#73D7F1&gt;[Frozen]&lt;/color&gt; on the same enemy 6 times, immediately deals &lt;color=#73D7F1&gt;{atk*10}&lt;/color&gt; &lt;color=#73D7F1&gt;Ice DMG&lt;/color&gt; to the enemy.
&lt;color=#FB8204&gt;&lt;b&gt;・&lt;/b&gt;&lt;color=#C83E48&gt;Upon 100 Rage:&lt;/color&gt; Auto-consumes all Rage. Every time you inflict &lt;color=#73D7F1&gt;[Frozen]&lt;/color&gt; in the next 5s, it will be counted 6 times.&lt;/color&gt;
&lt;/size&gt;</t>
  </si>
  <si>
    <t>PN_DESC_55_0_0</t>
  </si>
  <si>
    <t>&lt;size=17&gt;&lt;b&gt;・&lt;/b&gt;&lt;color=#C83E48&gt;近战攻击的最后一击：&lt;/color&gt;有7%的几率使你在接下来的3秒内，你的所有攻击都被视为&lt;color=#C83E48&gt;近战攻击的第一击&lt;/color&gt;。
&lt;/size&gt;</t>
  </si>
  <si>
    <t>&lt;size=17&gt;&lt;b&gt;・&lt;/b&gt;&lt;color=#C83E48&gt;Final blow of a Melee attack:&lt;/color&gt; There is a 7% chance that all your attacks will count as the &lt;color=#C83E48&gt;first blow of a Melee attack&lt;/color&gt; for the next 3s.
&lt;/size&gt;</t>
  </si>
  <si>
    <t>PN_DESC_55_0_1</t>
  </si>
  <si>
    <t>&lt;size=17&gt;&lt;b&gt;・&lt;/b&gt;&lt;color=#C83E48&gt;近战攻击的最后一击：&lt;/color&gt;有14%的几率使你在接下来的3秒内，你的所有攻击都被视为&lt;color=#C83E48&gt;近战攻击的第一击&lt;/color&gt;。
&lt;/size&gt;</t>
  </si>
  <si>
    <t>&lt;size=17&gt;&lt;b&gt;・&lt;/b&gt;&lt;color=#C83E48&gt;Final blow of a Melee attack:&lt;/color&gt; There is a 14% chance that all your attacks will count as the &lt;color=#C83E48&gt;first blow of a Melee attack&lt;/color&gt; for the next 3s.
&lt;/size&gt;</t>
  </si>
  <si>
    <t>PN_DESC_55_0_2</t>
  </si>
  <si>
    <t>&lt;size=17&gt;&lt;b&gt;・&lt;/b&gt;&lt;color=#C83E48&gt;近战攻击的最后一击：&lt;/color&gt;有21%的几率使你在接下来的5秒内，你的所有攻击都被视为&lt;color=#C83E48&gt;近战攻击的第一击&lt;/color&gt;。
&lt;color=#FB8204&gt;&lt;b&gt;・&lt;/b&gt;施放收剑技能后：下一个近战的最后一击必定触发。&lt;/color&gt;
&lt;/size&gt;</t>
  </si>
  <si>
    <t>&lt;size=17&gt;&lt;b&gt;・&lt;/b&gt;&lt;color=#C83E48&gt;Final blow of a Melee attack:&lt;/color&gt; There is a 21% chance that all your attacks will count as the &lt;color=#C83E48&gt;first blow of a Melee attack&lt;/color&gt; for the next 5s.
&lt;color=#FB8204&gt;&lt;b&gt;・&lt;/b&gt;After Sheathing: The final blow of the next Melee attack is guaranteed to be triggered.&lt;/color&gt;
&lt;/size&gt;</t>
  </si>
  <si>
    <t>PN_DESC_55_1_0</t>
  </si>
  <si>
    <t>&lt;size=17&gt;&lt;b&gt;・&lt;/b&gt;&lt;color=#C83E48&gt;近战攻击的第一击&lt;/color&gt;造成的伤害降低30%，但&lt;color=#C83E48&gt;近战攻击的最后一击&lt;/color&gt;的伤害提高25%。
&lt;/size&gt;</t>
  </si>
  <si>
    <t>&lt;size=17&gt;&lt;b&gt;・&lt;/b&gt;Reduces the damage dealt by the &lt;color=#C83E48&gt;first blow of a Melee attack&lt;/color&gt; by 30%, but increases the damage of the &lt;color=#C83E48&gt;final blow of a Melee attack&lt;/color&gt; by 25%.
&lt;/size&gt;</t>
  </si>
  <si>
    <t>PN_DESC_55_1_1</t>
  </si>
  <si>
    <t>&lt;size=17&gt;&lt;b&gt;・&lt;/b&gt;&lt;color=#C83E48&gt;近战攻击的第一击&lt;/color&gt;造成的伤害降低30%，但&lt;color=#C83E48&gt;近战攻击的最后一击&lt;/color&gt;的伤害提高45%。
&lt;/size&gt;</t>
  </si>
  <si>
    <t>&lt;size=17&gt;&lt;b&gt;・&lt;/b&gt;Reduces the damage dealt by the &lt;color=#C83E48&gt;first blow of a Melee attack&lt;/color&gt; by 30%, but increases the damage of the &lt;color=#C83E48&gt;final blow of a Melee attack&lt;/color&gt; by 45%.
&lt;/size&gt;</t>
  </si>
  <si>
    <t>PN_DESC_55_1_2</t>
  </si>
  <si>
    <t>&lt;size=17&gt;&lt;b&gt;・&lt;/b&gt;&lt;color=#C83E48&gt;近战攻击的第一击&lt;/color&gt;造成的伤害降低30%，但&lt;color=#C83E48&gt;近战攻击的最后一击&lt;/color&gt;的伤害提高&lt;color=#FB8204&gt;75%&lt;/color&gt;。
&lt;color=#FB8204&gt;&lt;b&gt;・&lt;/b&gt;&lt;color=#C83E48&gt;近战攻击的第一击&lt;/color&gt;有25%的几率使目标获得[虚弱]效果,使其受到下一个&lt;color=#C83E48&gt;近战攻击的最后一击&lt;/color&gt;的伤害提高50%。&lt;/color&gt;
&lt;/size&gt;</t>
  </si>
  <si>
    <t>&lt;size=17&gt;&lt;b&gt;・&lt;/b&gt;Reduces the damage dealt by the &lt;color=#C83E48&gt;first blow of a Melee attack&lt;/color&gt; by 30%, but increases the damage of the &lt;color=#C83E48&gt;final blow of a Melee attack&lt;/color&gt; by &lt;color=#FB8204&gt;75%&lt;/color&gt;.
&lt;color=#FB8204&gt;&lt;b&gt;・&lt;/b&gt;The &lt;color=#C83E48&gt;first blow of a Melee attack&lt;/color&gt; has a 25% chance to inflict [Frail] on the target, which increases their damage taken from the next &lt;color=#C83E48&gt;last blow of a Melee attack&lt;/color&gt; by 50%.&lt;/color&gt;
&lt;/size&gt;</t>
  </si>
  <si>
    <t>PN_DESC_55_2_0</t>
  </si>
  <si>
    <t>&lt;size=17&gt;&lt;b&gt;・&lt;/b&gt;&lt;color=#C83E48&gt;近战攻击的第一击：&lt;/color&gt;有7%的几率使你在接下来的3秒内，你的所有攻击都被视为&lt;color=#C83E48&gt;近战攻击的最后一击&lt;/color&gt;。
&lt;/size&gt;</t>
  </si>
  <si>
    <t>&lt;size=17&gt;&lt;b&gt;・&lt;/b&gt;&lt;color=#C83E48&gt;First blow of a Melee attack:&lt;/color&gt; There is a 7% chance that all your attacks will count as the &lt;color=#C83E48&gt;final blow of a Melee attack&lt;/color&gt; for the next 3s.
&lt;/size&gt;</t>
  </si>
  <si>
    <t>PN_DESC_55_2_1</t>
  </si>
  <si>
    <t>&lt;size=17&gt;&lt;b&gt;・&lt;/b&gt;&lt;color=#C83E48&gt;近战攻击的第一击：&lt;/color&gt;有14%的几率使你在接下来的3秒内，你的所有攻击都被视为&lt;color=#C83E48&gt;近战攻击的最后一击&lt;/color&gt;。
&lt;/size&gt;</t>
  </si>
  <si>
    <t>&lt;size=17&gt;&lt;b&gt;・&lt;/b&gt;&lt;color=#C83E48&gt;First blow of a Melee attack:&lt;/color&gt; There is a 14% chance that all your attacks will count as the &lt;color=#C83E48&gt;final blow of a Melee attack&lt;/color&gt; for the next 3s.
&lt;/size&gt;</t>
  </si>
  <si>
    <t>PN_DESC_55_2_2</t>
  </si>
  <si>
    <t>&lt;size=17&gt;&lt;b&gt;・&lt;/b&gt;&lt;color=#C83E48&gt;近战攻击的第一击：&lt;/color&gt;有21%的几率使你在接下来的5秒内，你的所有攻击都被视为&lt;color=#C83E48&gt;近战攻击的最后一击&lt;/color&gt;。
&lt;color=#FB8204&gt;&lt;b&gt;・&lt;/b&gt;施放收剑技能后：下一个&lt;color=#C83E48&gt;近战攻击的第一击&lt;/color&gt;必定触发该效果。&lt;/color&gt;
&lt;/size&gt;</t>
  </si>
  <si>
    <t>&lt;size=17&gt;&lt;b&gt;・&lt;/b&gt;&lt;color=#C83E48&gt;First blow of a Melee attack:&lt;/color&gt; There is a 21% chance that all your attacks will count as the &lt;color=#C83E48&gt;final blow of a Melee attack&lt;/color&gt; for the next 5s.
&lt;color=#FB8204&gt;&lt;b&gt;・&lt;/b&gt;After Sheathing: The &lt;color=#C83E48&gt;first blow of the next Melee attack&lt;/color&gt; is guaranteed to trigger this effect.&lt;/color&gt;
&lt;/size&gt;</t>
  </si>
  <si>
    <t>PN_DESC_55_3_0</t>
  </si>
  <si>
    <t>&lt;size=17&gt;&lt;b&gt;・&lt;/b&gt;&lt;color=#6DE5D0&gt;主动技能：&lt;/color&gt;使你进入[玄诡]状态，你的近战攻击速度提高20%，移动速度提高10%，持续7秒。
&lt;/size&gt;</t>
  </si>
  <si>
    <t>&lt;size=17&gt;&lt;b&gt;・&lt;/b&gt;&lt;color=#6DE5D0&gt;Active Skill:&lt;/color&gt; Makes you enter the [Eerie] state, increasing your Melee Attack Speed by 20% and Movement Speed by 10% for 7s.
&lt;/size&gt;</t>
  </si>
  <si>
    <t>PN_DESC_55_3_1</t>
  </si>
  <si>
    <t>&lt;size=17&gt;&lt;b&gt;・&lt;/b&gt;&lt;color=#6DE5D0&gt;主动技能：&lt;/color&gt;使你进入[玄诡]状态，你的近战攻击速度提高20%，移动速度提高10%，持续7秒。
&lt;b&gt;・&lt;/b&gt;处于[玄诡]状态时，你的近战每一击都有33%的几率被视为&lt;color=#C83E48&gt;近战攻击的第一击&lt;/color&gt;或&lt;color=#C83E48&gt;近战攻击的最后一击&lt;/color&gt;。
&lt;/size&gt;</t>
  </si>
  <si>
    <t>&lt;size=17&gt;&lt;b&gt;・&lt;/b&gt;&lt;color=#6DE5D0&gt;Active Skill:&lt;/color&gt; Makes you enter the [Eerie] state, increasing your Melee Attack Speed by 20% and Movement Speed by 10% for 7s.
&lt;b&gt;・&lt;/b&gt;While in the [Eerie] state, each Melee blow has a 33% chance to be counted as the &lt;color=#C83E48&gt;first blow of a Melee attack&lt;/color&gt; or the &lt;color=#C83E48&gt;final blow of a Melee attack&lt;/color&gt;.
&lt;/size&gt;</t>
  </si>
  <si>
    <t>PN_DESC_55_3_2</t>
  </si>
  <si>
    <t>&lt;size=17&gt;&lt;b&gt;・&lt;/b&gt;&lt;color=#6DE5D0&gt;主动技能：&lt;/color&gt;使你进入[玄诡]状态，你的近战攻击速度提高35%，移动速度提高10%，持续7秒。
&lt;color=#FB8204&gt;&lt;b&gt;・&lt;/b&gt;处于[玄诡]状态时，你的每一击近战攻击都将同时被视为&lt;color=#C83E48&gt;近战攻击的第一击&lt;/color&gt;与&lt;color=#C83E48&gt;近战攻击的最后一击&lt;/color&gt;。&lt;/color&gt;
&lt;/size&gt;</t>
  </si>
  <si>
    <t>&lt;size=17&gt;&lt;b&gt;・&lt;/b&gt;&lt;color=#6DE5D0&gt;Active Skill:&lt;/color&gt; Makes you enter the [Eerie] state, increasing your Melee Attack Speed by 35% and Movement Speed by 10% for 7s.
&lt;color=#FB8204&gt;&lt;b&gt;・&lt;/b&gt;While in the [Eerie] state, each Melee blow is counted as the &lt;color=#C83E48&gt;first blow of a Melee attack&lt;/color&gt; or the &lt;color=#C83E48&gt;final blow of a Melee attack&lt;/color&gt;.&lt;/color&gt;
&lt;/size&gt;</t>
  </si>
  <si>
    <t>PN_DESC_56_0_0</t>
  </si>
  <si>
    <t>&lt;size=17&gt;&lt;b&gt;・&lt;/b&gt;&lt;color=#70DE9E&gt;当你被击倒时：&lt;/color&gt;使你获得一个相当于最大生命值10%的护盾，持续7秒。
&lt;/size&gt;</t>
  </si>
  <si>
    <t>&lt;size=17&gt;&lt;b&gt;・&lt;/b&gt;&lt;color=#70DE9E&gt;Upon being knocked down:&lt;/color&gt; Gain a shield equivalent to 10% of Max HP that lasts for 7s.
&lt;/size&gt;</t>
  </si>
  <si>
    <t>PN_DESC_56_0_1</t>
  </si>
  <si>
    <t>&lt;size=17&gt;&lt;b&gt;・&lt;/b&gt;&lt;color=#70DE9E&gt;当你被击倒时：&lt;/color&gt;使你获得一个相当于最大生命值15%的护盾，持续7秒。
&lt;b&gt;・&lt;/b&gt;该护盾存在时，每秒对周围的敌人造成{atk*1}点真实伤害。
&lt;/size&gt;</t>
  </si>
  <si>
    <t>&lt;size=17&gt;&lt;b&gt;・&lt;/b&gt;&lt;color=#70DE9E&gt;Upon being knocked down:&lt;/color&gt; Gain a shield equivalent to 15% of Max HP that lasts for 7s.
&lt;b&gt;・&lt;/b&gt;While this shield lasts, deals {atk*1} True DMG to nearby enemies every second.
&lt;/size&gt;</t>
  </si>
  <si>
    <t>PN_DESC_56_0_2</t>
  </si>
  <si>
    <t>&lt;size=17&gt;&lt;b&gt;・&lt;/b&gt;&lt;color=#70DE9E&gt;当你被击倒时：&lt;/color&gt;使你获得一个相当于最大生命值20%的护盾，持续7秒。
&lt;b&gt;・&lt;/b&gt;该护盾存在时，每秒对周围的敌人造成{atk*1}点真实伤害。
&lt;color=#FB8204&gt;&lt;b&gt;・&lt;/b&gt;该伤害受到防御提升的加成。&lt;/color&gt;
&lt;/size&gt;</t>
  </si>
  <si>
    <t>&lt;size=17&gt;&lt;b&gt;・&lt;/b&gt;&lt;color=#70DE9E&gt;Upon being knocked down:&lt;/color&gt; Gain a shield equivalent to 20% of Max HP that lasts for 7s.
&lt;b&gt;・&lt;/b&gt;While this shield lasts, deals {atk*1} True DMG to nearby enemies every second.
&lt;color=#FB8204&gt;&lt;b&gt;・&lt;/b&gt;This damage benefits from DEF bonuses.&lt;/color&gt;
&lt;/size&gt;</t>
  </si>
  <si>
    <t>PN_DESC_56_1_0</t>
  </si>
  <si>
    <t>&lt;size=17&gt;&lt;b&gt;・&lt;/b&gt;防御+15%，但你的瞬身距离降低33%。
&lt;/size&gt;</t>
  </si>
  <si>
    <t>&lt;size=17&gt;&lt;b&gt;・&lt;/b&gt;DEF +15% but reduces your dashing distance by 33%.
&lt;/size&gt;</t>
  </si>
  <si>
    <t>PN_DESC_56_1_1</t>
  </si>
  <si>
    <t>&lt;size=17&gt;&lt;b&gt;・&lt;/b&gt;防御+25%，但你的瞬身距降低66%。
&lt;/size&gt;</t>
  </si>
  <si>
    <t>&lt;size=17&gt;&lt;b&gt;・&lt;/b&gt;DEF +25% but reduces your dashing distance by 66%.
&lt;/size&gt;</t>
  </si>
  <si>
    <t>PN_DESC_56_1_2</t>
  </si>
  <si>
    <t>&lt;size=17&gt;&lt;b&gt;・&lt;/b&gt;防御+35%，但你无法再瞬身。
&lt;color=#FB8204&gt;&lt;b&gt;・&lt;/b&gt;主动使用[瞬身]将会变成原地倒地。&lt;/color&gt;
&lt;/size&gt;</t>
  </si>
  <si>
    <t>&lt;size=17&gt;&lt;b&gt;・&lt;/b&gt;DEF +35% but makes you unable to dash.
&lt;color=#FB8204&gt;&lt;b&gt;・&lt;/b&gt;Using [Dash] will knock you down on the spot.&lt;/color&gt;
&lt;/size&gt;</t>
  </si>
  <si>
    <t>PN_DESC_56_2_0</t>
  </si>
  <si>
    <t>&lt;size=17&gt;&lt;b&gt;・&lt;/b&gt;防御+5%
&lt;b&gt;・&lt;/b&gt;受击时：有25%的概率触发所有&lt;color=#70DE9E&gt;[当你被击倒时]&lt;/color&gt;的效果。
&lt;/size&gt;</t>
  </si>
  <si>
    <t>&lt;size=17&gt;&lt;b&gt;・&lt;/b&gt;DEF +5%
&lt;b&gt;・&lt;/b&gt;Upon being hit: There is a 25% chance to trigger all &lt;color=#70DE9E&gt;[Upon Being Knocked Down]&lt;/color&gt; effects.
&lt;/size&gt;</t>
  </si>
  <si>
    <t>PN_DESC_56_2_1</t>
  </si>
  <si>
    <t>&lt;size=17&gt;&lt;b&gt;・&lt;/b&gt;防御+10%
&lt;b&gt;・&lt;/b&gt;受击时：有25%的概率触发所有&lt;color=#70DE9E&gt;[当你被击倒时]&lt;/color&gt;的效果。
&lt;b&gt;・&lt;/b&gt;每点防御加成都会使触发几率提高0.5%。
&lt;/size&gt;</t>
  </si>
  <si>
    <t>&lt;size=17&gt;&lt;b&gt;・&lt;/b&gt;DEF +10%
&lt;b&gt;・&lt;/b&gt;Upon being hit: There is a 25% chance to trigger all &lt;color=#70DE9E&gt;[Upon Being Knocked Down]&lt;/color&gt; effects.
&lt;b&gt;・&lt;/b&gt;Every point of DEF bonus increases the trigger chance by 0.5%.
&lt;/size&gt;</t>
  </si>
  <si>
    <t>PN_DESC_56_2_2</t>
  </si>
  <si>
    <t>&lt;size=17&gt;&lt;b&gt;・&lt;/b&gt;防御+15%
&lt;b&gt;・&lt;/b&gt;受击时：有25%的概率触发所有&lt;color=#70DE9E&gt;[当你被击倒时]&lt;/color&gt;的效果，&lt;color=#FB8204&gt;并使你再接下来的4秒内被视为&lt;color=#70DE9E&gt;[倒地]&lt;/color&gt;状态。&lt;/color&gt;
&lt;b&gt;・&lt;/b&gt;每点防御加成都会使触发几率提高0.5%。
&lt;/size&gt;</t>
  </si>
  <si>
    <t>&lt;size=17&gt;&lt;b&gt;・&lt;/b&gt;DEF +15%
&lt;b&gt;・&lt;/b&gt;Upon being hit: There is a 25% chance to trigger all &lt;color=#70DE9E&gt;[Upon Being Knocked Down]&lt;/color&gt; effects, &lt;color=#FB8204&gt;and you count as &lt;color=#70DE9E&gt;[Knocked Down]&lt;/color&gt; for the next 4s.&lt;/color&gt;
&lt;b&gt;・&lt;/b&gt;Every point of DEF bonus increases the trigger chance by 0.5%.
&lt;/size&gt;</t>
  </si>
  <si>
    <t>PN_DESC_56_3_0</t>
  </si>
  <si>
    <t>&lt;size=17&gt;&lt;b&gt;・&lt;/b&gt;&lt;color=#70DE9E&gt;当你被击倒时：&lt;/color&gt;有33%的几率使你不会倒地，并使你再接下来的2秒内被视为&lt;color=#70DE9E&gt;[倒地]&lt;/color&gt;状态。（正常触发被击倒时的效果）
&lt;b&gt;・&lt;/b&gt;&lt;color=#C83E48&gt;怒气达到100时：&lt;/color&gt;自动消耗全部怒气，并使你的防御提高30%，持续5秒。
&lt;/size&gt;</t>
  </si>
  <si>
    <t>&lt;size=17&gt;&lt;b&gt;・&lt;/b&gt;&lt;color=#70DE9E&gt;Upon being knocked down:&lt;/color&gt; There is a 33% chance that you will not be knocked down, and you will count as &lt;color=#70DE9E&gt;[Knocked Down]&lt;/color&gt; for the next 2s. (Effects that are triggered upon being knocked down will be triggered normally)
&lt;b&gt;・&lt;/b&gt;&lt;color=#C83E48&gt;Upon 100 Rage:&lt;/color&gt; Auto-consumes all Rage and increases your DEF by 30% for 5s.
&lt;/size&gt;</t>
  </si>
  <si>
    <t>PN_DESC_56_3_1</t>
  </si>
  <si>
    <t>&lt;size=17&gt;&lt;b&gt;・&lt;/b&gt;&lt;color=#70DE9E&gt;当你被击倒时：&lt;/color&gt;有66%的几率使你不会倒地，并使你再接下来的2秒内被视为[&lt;color=#70DE9E&gt;[倒地]&lt;/color&gt;状态。（正常触发被击倒时的效果）
&lt;b&gt;・&lt;/b&gt;&lt;color=#C83E48&gt;怒气达到100时：&lt;/color&gt;自动消耗全部怒气，并使你的防御提高40%，持续5秒。
&lt;/size&gt;</t>
  </si>
  <si>
    <t>&lt;size=17&gt;&lt;b&gt;・&lt;/b&gt;&lt;color=#70DE9E&gt;Upon being knocked down:&lt;/color&gt; There is a 66% chance that you will not be knocked down, and you will count as &lt;color=#70DE9E&gt;[Knocked Down]&lt;/color&gt; for the next 2s. (Effects that are triggered upon being knocked down will be triggered normally)
&lt;b&gt;・&lt;/b&gt;&lt;color=#C83E48&gt;Upon 100 Rage:&lt;/color&gt; Auto-consumes all Rage and increases your DEF by 40% for 5s.
&lt;/size&gt;</t>
  </si>
  <si>
    <t>PN_DESC_56_3_2</t>
  </si>
  <si>
    <t>&lt;size=17&gt;&lt;b&gt;・&lt;/b&gt;&lt;color=#70DE9E&gt;当你被击倒时：&lt;/color&gt;&lt;color=#FB8204&gt;你不会倒地&lt;/color&gt;，并使你再接下来的2秒内被视为&lt;color=#70DE9E&gt;[倒地]&lt;/color&gt;状态。（正常触发被击倒时的效果）
&lt;b&gt;・&lt;/b&gt;触发该效果2秒后触发你所有起身效果。
&lt;b&gt;・&lt;/b&gt;&lt;color=#C83E48&gt;怒气达到100时：&lt;/color&gt;自动消耗全部怒气，&lt;color=#FB8204&gt;使你获得3秒的无敌，无敌结束后的5秒内你的防御提高60%。&lt;/color&gt;
&lt;/size&gt;</t>
  </si>
  <si>
    <t>&lt;size=13&gt;&lt;b&gt;・&lt;/b&gt;&lt;color=#70DE9E&gt;Upon being knocked down:&lt;/color&gt; &lt;color=#FB8204&gt;You will not be knocked down&lt;/color&gt;, and you will count as &lt;color=#70DE9E&gt;[Knocked Down]&lt;/color&gt; for the next 2s. (Effects that are triggered upon being knocked down will be triggered normally)
&lt;b&gt;・&lt;/b&gt;All your getting-up effects are triggered 2s after triggering this effect.
&lt;b&gt;・&lt;/b&gt;&lt;color=#C83E48&gt;Upon 100 Rage:&lt;/color&gt; Auto-consumes all Rage and &lt;color=#FB8204&gt;grants Invincibility for 3s. Increases your DEF by 60% for 5s after Invincibility expires.&lt;/color&gt;
&lt;/size&gt;</t>
  </si>
  <si>
    <t>V_XMN_0</t>
  </si>
  <si>
    <t>官人~今天又来逛了？</t>
  </si>
  <si>
    <t>Are you here to look around again?</t>
  </si>
  <si>
    <t>V_XMN_1</t>
  </si>
  <si>
    <t>今天您想要换点什么呢？</t>
  </si>
  <si>
    <t>What would you like today?</t>
  </si>
  <si>
    <t>V_XMN_2</t>
  </si>
  <si>
    <t>这不是我们的盖世大英雄么？今天找本小姐是想做什么呢？</t>
  </si>
  <si>
    <t>Oh, if it isn't our great hero. What brings you here?</t>
  </si>
  <si>
    <t>V_XMN_3</t>
  </si>
  <si>
    <t>嘁~呆在这可真是无聊……，官人~今天要买点什么呢？</t>
  </si>
  <si>
    <t>Tch, it's so boring here... Would you like to make a purchase today?</t>
  </si>
  <si>
    <t>V_XMN_4</t>
  </si>
  <si>
    <t>成交！~</t>
  </si>
  <si>
    <t>Deal!</t>
  </si>
  <si>
    <t>V_XMN_5</t>
  </si>
  <si>
    <t>谢谢光临！~</t>
  </si>
  <si>
    <t>It was a pleasure doing business with you!</t>
  </si>
  <si>
    <t>V_XMN_6</t>
  </si>
  <si>
    <t>下次还要再来哦~</t>
  </si>
  <si>
    <t>Come again!</t>
  </si>
  <si>
    <t>V_XMN_7</t>
  </si>
  <si>
    <t>下次再来吧，本小姐要打烊了~</t>
  </si>
  <si>
    <t>I'm closing, come back next time!</t>
  </si>
  <si>
    <t>V_XMN_8</t>
  </si>
  <si>
    <t>呵呵，官人今天是想要挑战一下自我吗？</t>
  </si>
  <si>
    <t>Hehe, are you thinking of challenging yourself today?</t>
  </si>
  <si>
    <t>V_XMN_9</t>
  </si>
  <si>
    <t>若是官人今天想找点不一样的乐子，不妨来此一试~</t>
  </si>
  <si>
    <t>If you're looking for a different kind of fun today, you can come over here and give it a try.</t>
  </si>
  <si>
    <t>V_XMN_10</t>
  </si>
  <si>
    <t>啊~好无聊哦~本小姐可是一直在这等您呢！</t>
  </si>
  <si>
    <t>Argh! I'm so bored! I've been waiting for you!</t>
  </si>
  <si>
    <t>V_XMN_11</t>
  </si>
  <si>
    <t>这位官人，本小姐很看好你哦，嘻嘻，不再买一个么？</t>
  </si>
  <si>
    <t>I think quite highly of you, hehe, so won't you make another purchase?</t>
  </si>
  <si>
    <t>V_XMN_12</t>
  </si>
  <si>
    <t>再买一个啦，风险越高回报越高哦！~</t>
  </si>
  <si>
    <t>Just purchase one more! The higher the risk, the higher the reward!</t>
  </si>
  <si>
    <t>V_XMN_13</t>
  </si>
  <si>
    <t>来都来啦，也不差这一个了不是吗？</t>
  </si>
  <si>
    <t>You're already here, so it's a price worth paying, right?</t>
  </si>
  <si>
    <t>V_XMN_14</t>
  </si>
  <si>
    <t>您真的好勇哦，再买一个好不好啦</t>
  </si>
  <si>
    <t>You're so very brave, so get one more, alright?</t>
  </si>
  <si>
    <t>V_XMN_15</t>
  </si>
  <si>
    <t>嘻嘻，谢谢光临啦！~祝您好运咯，盖~世~英~雄！</t>
  </si>
  <si>
    <t>Hehe! Thank you for your patronage! Good luck! Great Hero!</t>
  </si>
  <si>
    <t>V_XMN_16</t>
  </si>
  <si>
    <t>嘻嘻，谢谢光临！记得常来，一路顺风哦！~</t>
  </si>
  <si>
    <t>Hehe, come again! No, come often! Take care!</t>
  </si>
  <si>
    <t>V_XMN_17</t>
  </si>
  <si>
    <t>刚刚一路可真是辛苦了呢，要买点什么吗？</t>
  </si>
  <si>
    <t>It must have been an arduous journey. Would you like to purchase something?</t>
  </si>
  <si>
    <t>V_XMN_18</t>
  </si>
  <si>
    <t>今天本小姐带来的宝贝可不一般哦！要看看吗？</t>
  </si>
  <si>
    <t>I've brought something extraordinary today! Wanna have a look?</t>
  </si>
  <si>
    <t>V_XMN_19</t>
  </si>
  <si>
    <t>啦啦啦啦啦~，要买点什么不？！~</t>
  </si>
  <si>
    <t>Lalala! Wanna purchase anything?</t>
  </si>
  <si>
    <t>V_XMN_20</t>
  </si>
  <si>
    <t>官人，今天的宝贝可都是特意为您准备的哦~</t>
  </si>
  <si>
    <t>Everything I have today was prepared just for you!</t>
  </si>
  <si>
    <t>V_XMN_21</t>
  </si>
  <si>
    <t>让您破费啦，嘻嘻，记得常来呀~</t>
  </si>
  <si>
    <t>Thanks for doing business with me, hehe. Don't forget to come again!</t>
  </si>
  <si>
    <t>V_XMN_22</t>
  </si>
  <si>
    <t>您还挺有眼光的嘛~</t>
  </si>
  <si>
    <t>You have quite the eye, huh?</t>
  </si>
  <si>
    <t>V_XMN_23</t>
  </si>
  <si>
    <t>谢谢老板~老板要再来哦~嘻嘻</t>
  </si>
  <si>
    <t>Thank you and come again! Hehe!</t>
  </si>
  <si>
    <t>V_XMN_24</t>
  </si>
  <si>
    <t>嘻嘻，之后也要请您多多关照啦~</t>
  </si>
  <si>
    <t>Hehe, I'll be in your care from now on!</t>
  </si>
  <si>
    <t>Common_Talk</t>
  </si>
  <si>
    <t>交谈</t>
  </si>
  <si>
    <t>Talk</t>
  </si>
  <si>
    <t>UI_RedSoul_AllUnlock</t>
  </si>
  <si>
    <t>售罄</t>
  </si>
  <si>
    <t>Sold Out</t>
  </si>
  <si>
    <t>LongPressToGet</t>
  </si>
  <si>
    <t>长按获取</t>
  </si>
  <si>
    <t>(Hold) Get</t>
  </si>
  <si>
    <t>Skill_Nightmare_Title_0_1</t>
  </si>
  <si>
    <t>梦魇刃缠</t>
  </si>
  <si>
    <t>Nightmare Tangle</t>
  </si>
  <si>
    <t>Skill_Nightmare_Title_1_1</t>
  </si>
  <si>
    <t>梦魇体魄</t>
  </si>
  <si>
    <t>Nightmare Form</t>
  </si>
  <si>
    <t>Skill_Nightmare_Title_2_1</t>
  </si>
  <si>
    <t>梦魇御剑</t>
  </si>
  <si>
    <t>Nightmare Blade</t>
  </si>
  <si>
    <t>Skill_Nightmare_Title_3_1</t>
  </si>
  <si>
    <t>梦魇回返</t>
  </si>
  <si>
    <t>Nightmare Retreat</t>
  </si>
  <si>
    <t>Skill_Nightmare_Title_4_1</t>
  </si>
  <si>
    <t>梦魇炽炎</t>
  </si>
  <si>
    <t>Nightmare Blaze</t>
  </si>
  <si>
    <t>Skill_Nightmare_Title_5_1</t>
  </si>
  <si>
    <t>梦魇雷鸣</t>
  </si>
  <si>
    <t>Nightmare Thunder</t>
  </si>
  <si>
    <t>Skill_Nightmare_Title_6_1</t>
  </si>
  <si>
    <t>梦魇寒冰</t>
  </si>
  <si>
    <t>Nightmare Frost</t>
  </si>
  <si>
    <t>Skill_Nightmare_Title_7_1</t>
  </si>
  <si>
    <t>颤栗飞剑</t>
  </si>
  <si>
    <t>Trembling Blade</t>
  </si>
  <si>
    <t>Skill_Nightmare_Title_8_1</t>
  </si>
  <si>
    <t>梦魇嗔怒</t>
  </si>
  <si>
    <t>Nightmare Wrath</t>
  </si>
  <si>
    <t>Skill_Nightmare_Title_9_1</t>
  </si>
  <si>
    <t>梦魇打击</t>
  </si>
  <si>
    <t>Nightmare Blow</t>
  </si>
  <si>
    <t>Skill_Nightmare_Title_10_1</t>
  </si>
  <si>
    <t>梦魇剑舞</t>
  </si>
  <si>
    <t>Nightmare Bladesteps</t>
  </si>
  <si>
    <t>Skill_Nightmare_Title_11_1</t>
  </si>
  <si>
    <t>梦魇药葫</t>
  </si>
  <si>
    <t>Nightmare Gourd</t>
  </si>
  <si>
    <t>Skill_Nightmare_Title_12_1</t>
  </si>
  <si>
    <t>梦魇血盾</t>
  </si>
  <si>
    <t>Nightmare Blood Shield</t>
  </si>
  <si>
    <t>Skill_Nightmare_Title_13_1</t>
  </si>
  <si>
    <t>梦魇浪潮</t>
  </si>
  <si>
    <t>Nightmare Tide</t>
  </si>
  <si>
    <t>Skill_Nightmare_Title_14_1</t>
  </si>
  <si>
    <t>恐惧收割</t>
  </si>
  <si>
    <t>Fear Harvest</t>
  </si>
  <si>
    <t>Skill_Nightmare_Title_15_1</t>
  </si>
  <si>
    <t>混乱火雨</t>
  </si>
  <si>
    <t>Firestorm Havoc</t>
  </si>
  <si>
    <t>Skill_Nightmare_Title_16_1</t>
  </si>
  <si>
    <t>梦魇陨石</t>
  </si>
  <si>
    <t>Nightmare Meteor</t>
  </si>
  <si>
    <t>Skill_Nightmare_Title_17_1</t>
  </si>
  <si>
    <t>梦魇金刚</t>
  </si>
  <si>
    <t>Nightmare Titan</t>
  </si>
  <si>
    <t>Skill_Nightmare_Title_18_1</t>
  </si>
  <si>
    <t>梦魇爬虫</t>
  </si>
  <si>
    <t>Nightmare Crawler</t>
  </si>
  <si>
    <t>Skill_Nightmare_Title_19_1</t>
  </si>
  <si>
    <t>梦魇霹雳</t>
  </si>
  <si>
    <t>Skill_Nightmare_Title_20_1</t>
  </si>
  <si>
    <t>梦魇掌握</t>
  </si>
  <si>
    <t>Nightmare Grasp</t>
  </si>
  <si>
    <t>Skill_Nightmare_Title_21_1</t>
  </si>
  <si>
    <t>梦魇冰川</t>
  </si>
  <si>
    <t>Nightmare Glacier</t>
  </si>
  <si>
    <t>Skill_Nightmare_Title_22_1</t>
  </si>
  <si>
    <t>梦魇黑洞</t>
  </si>
  <si>
    <t>Nightmare Black Hole</t>
  </si>
  <si>
    <t>Skill_Nightmare_Title_23_1</t>
  </si>
  <si>
    <t>梦魇恐惧</t>
  </si>
  <si>
    <t>Nightmare Terror</t>
  </si>
  <si>
    <t>Skill_Nightmare_Title_24_1</t>
  </si>
  <si>
    <t>贪婪缠身</t>
  </si>
  <si>
    <t>Grip of Greed</t>
  </si>
  <si>
    <t>Skill_Nightmare_Title_25_1</t>
  </si>
  <si>
    <t>疯狂缠身</t>
  </si>
  <si>
    <t>Grip of Madness</t>
  </si>
  <si>
    <t>Skill_Nightmare_Title_26_1</t>
  </si>
  <si>
    <t>傲慢缠身</t>
  </si>
  <si>
    <t>Grip of Arrogance</t>
  </si>
  <si>
    <t>Skill_Nightmare_Title_27_1</t>
  </si>
  <si>
    <t>盲从缠身</t>
  </si>
  <si>
    <t>Grip of Obedience</t>
  </si>
  <si>
    <t>Skill_Nightmare_Title_28_1</t>
  </si>
  <si>
    <t>色欲缠身</t>
  </si>
  <si>
    <t>Grip of Lust</t>
  </si>
  <si>
    <t>Skill_Nightmare_Title_29_1</t>
  </si>
  <si>
    <t>深入梦魇</t>
  </si>
  <si>
    <t>Into the Nightmare</t>
  </si>
  <si>
    <t>SKILL_NIGHTMARE_DESCRIBE_0</t>
  </si>
  <si>
    <t>&lt;b&gt;・&lt;/b&gt;近战攻击+40%</t>
  </si>
  <si>
    <t>&lt;b&gt;・&lt;/b&gt;Melee ATK +40%</t>
  </si>
  <si>
    <t>SKILL_NIGHTMARE_DESCRIBE_1</t>
  </si>
  <si>
    <t>&lt;b&gt;・&lt;/b&gt;最大生命+30%</t>
  </si>
  <si>
    <t>&lt;b&gt;・&lt;/b&gt;Max HP +30%</t>
  </si>
  <si>
    <t>SKILL_NIGHTMARE_DESCRIBE_2</t>
  </si>
  <si>
    <t>&lt;b&gt;・&lt;/b&gt;飞剑攻击+40%</t>
  </si>
  <si>
    <t>&lt;b&gt;・&lt;/b&gt;Flying Sword ATK +40%</t>
  </si>
  <si>
    <t>SKILL_NIGHTMARE_DESCRIBE_3</t>
  </si>
  <si>
    <t>&lt;b&gt;・&lt;/b&gt;收剑冷却-30%</t>
  </si>
  <si>
    <t>&lt;b&gt;・&lt;/b&gt;Sheath Skill Cooldown -30%</t>
  </si>
  <si>
    <t>SKILL_NIGHTMARE_DESCRIBE_4</t>
  </si>
  <si>
    <t>&lt;b&gt;・&lt;/b&gt;火焰伤害+40%</t>
  </si>
  <si>
    <t>&lt;b&gt;・&lt;/b&gt;Fire DMG +40%</t>
  </si>
  <si>
    <t>SKILL_NIGHTMARE_DESCRIBE_5</t>
  </si>
  <si>
    <t>&lt;b&gt;・&lt;/b&gt;闪电伤害+40%</t>
  </si>
  <si>
    <t>&lt;b&gt;・&lt;/b&gt;Lightning DMG +40%</t>
  </si>
  <si>
    <t>SKILL_NIGHTMARE_DESCRIBE_6</t>
  </si>
  <si>
    <t>・&lt;color=#1C6E8A&gt;冰霜伤害&lt;/color&gt;+40%</t>
  </si>
  <si>
    <t>・&lt;color=#1C6E8A&gt;Ice DMG&lt;/color&gt; +40%</t>
  </si>
  <si>
    <t>SKILL_NIGHTMARE_DESCRIBE_7</t>
  </si>
  <si>
    <t>&lt;b&gt;・&lt;/b&gt;飞剑攻击有15%几率造成&lt;color=#633FAE&gt;[恐惧]&lt;/color&gt;，持续2秒。</t>
  </si>
  <si>
    <t>&lt;b&gt;・&lt;/b&gt;Flying Sword attacks have a 15% chance to inflict &lt;color=#633FAE&gt;[Terrified]&lt;/color&gt; for 2s.</t>
  </si>
  <si>
    <t>SKILL_NIGHTMARE_DESCRIBE_8</t>
  </si>
  <si>
    <t>&lt;b&gt;・&lt;/b&gt;怒气获得+30%</t>
  </si>
  <si>
    <t>&lt;b&gt;・&lt;/b&gt;Rage Gain +30%</t>
  </si>
  <si>
    <t>SKILL_NIGHTMARE_DESCRIBE_9</t>
  </si>
  <si>
    <t>&lt;b&gt;・&lt;/b&gt;近战攻击15%几率&lt;color=#633FAE&gt;[恐惧]&lt;/color&gt;持续2秒。</t>
  </si>
  <si>
    <t>&lt;b&gt;・&lt;/b&gt;Melee attacks have a 15% chance to inflict &lt;color=#633FAE&gt;[Terrified]&lt;/color&gt; for 2s.</t>
  </si>
  <si>
    <t>SKILL_NIGHTMARE_DESCRIBE_10</t>
  </si>
  <si>
    <t>&lt;b&gt;・&lt;/b&gt;攻击速度+30%</t>
  </si>
  <si>
    <t>&lt;b&gt;・&lt;/b&gt;Attack Speed +30%</t>
  </si>
  <si>
    <t>SKILL_NIGHTMARE_DESCRIBE_11</t>
  </si>
  <si>
    <t>&lt;b&gt;・&lt;/b&gt;药葫芦回复+30%</t>
  </si>
  <si>
    <t>&lt;b&gt;・&lt;/b&gt;Healing Gourd Recovery +30%</t>
  </si>
  <si>
    <t>SKILL_NIGHTMARE_DESCRIBE_12</t>
  </si>
  <si>
    <t>&lt;b&gt;・&lt;/b&gt;护盾吸收量+30%</t>
  </si>
  <si>
    <t>&lt;b&gt;・&lt;/b&gt;Shield Damage Absorption +30%</t>
  </si>
  <si>
    <t>SKILL_NIGHTMARE_DESCRIBE_13</t>
  </si>
  <si>
    <t>&lt;b&gt;・&lt;/b&gt;近战攻击最后一击有20%几率召唤一道梦魇浪潮从身后向前推进。浪潮对触碰到的敌人造成600%近战伤害。
&lt;b&gt;・&lt;/b&gt;受到浪潮攻击的敌人脚下出现触手抓住敌人，&lt;color=#D7BA00&gt;[昏迷]&lt;/color&gt;敌人3秒。</t>
  </si>
  <si>
    <t>&lt;b&gt;・&lt;/b&gt;The last strike of a melee attack has a 20% chance to summon a Nightmare Tide that charges from behind. The tide deals 600% Melee DMG upon contact with enemies.
&lt;b&gt;・&lt;/b&gt;Additionally, enemies hit by the wave will be ensnared by tentacles that emerge from below, causing them to be &lt;color=#D7BA00&gt;[Stunned]&lt;/color&gt; for 3s.</t>
  </si>
  <si>
    <t>SKILL_NIGHTMARE_DESCRIBE_14</t>
  </si>
  <si>
    <t>&lt;b&gt;・&lt;/b&gt;每次对敌人造成&lt;color=#633FAE&gt;[恐惧]&lt;/color&gt;时，会使你获得一层[恐惧收割]，最大累计5层，在累计到5层后，你的武器会被恐惧之炎缠绕，持续7秒，你的近战攻击会变为恐惧炎斩造成100%的额外火焰真实伤害。</t>
  </si>
  <si>
    <t>&lt;b&gt;・&lt;/b&gt;Each time you inflict &lt;color=#633FAE&gt;[Terrified]&lt;/color&gt; on an enemy, you gain a stack of [Fear Harvest] (up to 5 stacks). When you reach 5 stacks, your weapon will be enveloped in the Dreadfire for 7s. During this time, your Melee attacks will become Dreadfire Slash and deal 100% additional True Fire DMG.</t>
  </si>
  <si>
    <t>SKILL_NIGHTMARE_DESCRIBE_15</t>
  </si>
  <si>
    <t>&lt;b&gt;・&lt;/b&gt;造成火焰伤害时：15%几率在目标处生成持续3秒的[混乱火雨]，每秒对敌人造成200%火焰伤害+2%敌人最大生命值火焰伤害（不超过攻击力250%）并使受到伤害的敌人&lt;color=#E35428&gt;[燃烧]&lt;/color&gt;5秒。</t>
  </si>
  <si>
    <t>&lt;b&gt;・&lt;/b&gt;Upon dealing Fire DMG: There's a 15% chance to unleash Firestorm Havoc at the target's location for 3s, dealing 200% Fire DMG plus an additional Fire DMG equal to 2% of the enemy's Max HP (up to a maximum of 250% of ATK). Additionally, enemies hit by it will be inflicted with &lt;color=#E35428&gt;[Burning]&lt;/color&gt; for 5s.</t>
  </si>
  <si>
    <t>SKILL_NIGHTMARE_DESCRIBE_16</t>
  </si>
  <si>
    <t>&lt;b&gt;・&lt;/b&gt;造成伤害时有3%的几率召唤一颗巨大的陨石从天而降。对全图造成1500%真实火焰的伤害。并使敌人受到[恶火]效果影响，每秒受到200%的真实伤害，持续5秒</t>
  </si>
  <si>
    <t>&lt;b&gt;・&lt;/b&gt;When dealing damage, there is a 3% chance to summon a colossal meteor from the sky that deals 1,500% True Fire DMG to all enemy units in the field. At the same time, the skill also inflicts [Vile Flames] on enemies, which deals 200% True DMG each second for 5s.</t>
  </si>
  <si>
    <t>SKILL_NIGHTMARE_DESCRIBE_17</t>
  </si>
  <si>
    <t>&lt;b&gt;・&lt;/b&gt;飞剑攻击时，有20%的几率造成造成400%真实飞剑伤害，并收集1份祭品。集齐6枚祭品后，召唤梦魇金刚，持续20秒。造成近战伤害有15%几率使梦魇金刚攻击敌人造成600%真实伤害，并有20%几率使其获得&lt;color=#633FAE&gt;[恐惧]&lt;/color&gt;2秒。</t>
  </si>
  <si>
    <t>&lt;b&gt;・&lt;/b&gt;When you launch a Flying Sword attack, there is a 20% chance to deal 400% True Flying Sword DMG and collect Sacrificial Offering ×1. Upon collecting 6 offerings, the Nightmare Titan will be summoned and remain in the field for 20s. When dealing Melee DMG, there is a 15% chance to have the Nightmare Titan attack enemies and deal 600% True DMG, with a 20% chance of inflicting &lt;color=#633FAE&gt;[Terrified]&lt;/color&gt; for 2s.</t>
  </si>
  <si>
    <t>SKILL_NIGHTMARE_DESCRIBE_18</t>
  </si>
  <si>
    <t>&lt;b&gt;・&lt;/b&gt;对敌人造成毒伤害时，有25%几率从敌人身上掉落一只蜘蛛，蜘蛛会在地图上乱爬对触碰到的敌人造成175%的毒属性伤害并施加&lt;color=#C549EC&gt;[中毒]&lt;/color&gt;，中毒持续5秒。蜘蛛持续8秒，最大存在6只。</t>
  </si>
  <si>
    <t>&lt;b&gt;・&lt;/b&gt;Upon dealing Poison DMG, there is a 25% chance that the enemy will drop a spider. The spider will roam around the battlefield, dealing 175% Poison DMG to enemies upon hitting them and inflicting &lt;color=#C549EC&gt;[Poisoned]&lt;/color&gt; for 5s. Up to 6 spiders can be present in the field simultaneously for a duration of 8s.</t>
  </si>
  <si>
    <t>SKILL_NIGHTMARE_DESCRIBE_19</t>
  </si>
  <si>
    <t>&lt;b&gt;・&lt;/b&gt;对敌人造成闪电伤害时，有15%几率给目标施加[梦魇霹雳]，每秒对周围敌人造成300%闪电伤害。持续3秒。同时每次受到[梦魇霹雳]伤害的敌人会被施加一层[感电]。</t>
  </si>
  <si>
    <t>&lt;b&gt;・&lt;/b&gt;Upon dealing Lightning DMG, there is a 15% chance to inflict [Nightmare Thunder] on the targets, which deals 300% Lightning DMG each second for 3s. Enemies struck by [Nightmare Thunder] will be inflicted with 1 stack of [Shocked] each time.</t>
  </si>
  <si>
    <t>SKILL_NIGHTMARE_DESCRIBE_20</t>
  </si>
  <si>
    <t>&lt;b&gt;・&lt;/b&gt;生命值大于或等于80%时，你的所有伤害提高50%,额外对敌人造成20%真实伤害。
&lt;b&gt;・&lt;/b&gt;但生命值低于或等于30%时，所有伤害降低30%,受到伤害增加50%</t>
  </si>
  <si>
    <t>&lt;b&gt;・&lt;/b&gt;When your HP is at 80% or above, all damage dealt by you is increased by 50%, and you deal 20% additional True DMG to enemies
&lt;b&gt;・&lt;/b&gt;When your HP is at 30% or lower, all damage dealt by you is reduced by 30%, and your damage taken is increased by 50%.</t>
  </si>
  <si>
    <t>SKILL_NIGHTMARE_DESCRIBE_21</t>
  </si>
  <si>
    <t>&lt;b&gt;・&lt;/b&gt;造成冰霜伤害时，有15%的向目标方向在1秒内射出8发冰川之刺，每枚冰川之刺造成60%的冰霜伤害，并有3%的几率&lt;color=#73D7F1&gt;[冻结]&lt;/color&gt;敌人1秒。</t>
  </si>
  <si>
    <t>&lt;b&gt;・&lt;/b&gt;Upon dealing Ice DMG, there is a 15% chance to shoot 8 Frostspikes in the target direction within 1s. Each spike deals 60% Ice DMG, with a 3% chance to inflict &lt;color=#73D7F1&gt;[Frozen]&lt;/color&gt; for 1s.</t>
  </si>
  <si>
    <t>SKILL_NIGHTMARE_DESCRIBE_22</t>
  </si>
  <si>
    <t>&lt;b&gt;・&lt;/b&gt;释放瞬身后，在瞬身起始位置生成一个黑洞。黑洞每秒吸引近处非BOSS敌人向黑洞靠近，同时对进入黑洞范围敌人造成每秒50%攻击力的真实伤害持续5秒。</t>
  </si>
  <si>
    <t>&lt;b&gt;・&lt;/b&gt;Upon Dashing, a vortex of darkness will be generated at the starting point of the dashing. The black hole sucks in nearby non-boss enemies, dealing True DMG equal to 50% of ATK to enemies caught within its range for 5s.</t>
  </si>
  <si>
    <t>SKILL_NIGHTMARE_DESCRIBE_23</t>
  </si>
  <si>
    <t>&lt;b&gt;・&lt;/b&gt;释放怒气技能后，你向四周发射出一道环形恐惧波对触碰到的敌人造成3秒&lt;color=#633FAE&gt;[恐惧]&lt;/color&gt;，并使他们受到的所有伤害增加40%。</t>
  </si>
  <si>
    <t>&lt;b&gt;・&lt;/b&gt;After casting a Rage skill, you fire a circular wave of terror around you that inflicts &lt;color=#633FAE&gt;[Terrified]&lt;/color&gt; for 3s when reaching an enemy and increases their damage taken by 40%.</t>
  </si>
  <si>
    <t>SKILL_NIGHTMARE_DESCRIBE_24</t>
  </si>
  <si>
    <t>&lt;b&gt;・&lt;/b&gt;使用核心圣物技能时：50%几率引发神兵喷涌，四秒内向周围地面随机投掷16把神兵，神兵在落地时会产生巨大的爆破，每个神兵造成400%真实伤害，并触发各种效果。清明值越低，伤害越高。</t>
  </si>
  <si>
    <t>&lt;b&gt;・&lt;/b&gt;Upon using a Core Relic skill, there's a 50% chance to trigger a surge of Weapons. Within 4s, 16 Weapons are thrown randomly onto the surrounding ground. As they land, the weapons create huge explosions, dealing 400% True DMG each and causing different effects. The damage increases as your Clarity decreases.</t>
  </si>
  <si>
    <t>SKILL_NIGHTMARE_DESCRIBE_25</t>
  </si>
  <si>
    <t>&lt;b&gt;・&lt;/b&gt;你的近战最后一击：有20%几率会召唤一把疯狂之锤轰击地面，造成2000%的真实伤害。疯狂之锤每次都有轰击地面时有33%的几率发动连击继续轰击地面。清明值越低，轰击伤害越高。</t>
  </si>
  <si>
    <t>&lt;b&gt;・&lt;/b&gt;There is a 20% chance that your final Melee Strike summons a Frenzy Hammer, which smashes the ground with tremendous force, dealing 2,000% True DMG. Each time the Frenzy Hammer strikes, there is a 33% chance it will trigger combo attacks, resulting in additional strikes at the ground. The damage increases as your Clarity decreases.</t>
  </si>
  <si>
    <t>SKILL_NIGHTMARE_DESCRIBE_26</t>
  </si>
  <si>
    <t>&lt;b&gt;・&lt;/b&gt;当你造成伤害时，25%几率召唤一枚从天而降的佛珠，对周围的敌人造成700%的真实伤害。施放收剑技能时，所有佛珠会飞回你的位置，并对路径上的敌人造成700%的真实伤害。清明值越低，伤害越高。</t>
  </si>
  <si>
    <t>&lt;b&gt;・&lt;/b&gt;Upon dealing damage, there's a 25% chance to summon a Prayer Bead that falls from the sky, dealing 700% True DMG to surrounding enemies. Upon Sheathing, all Prayer Beads will fly back to you, dealing 700% True DMG to enemies in their path. The damage increases as your Clarity decreases.</t>
  </si>
  <si>
    <t>SKILL_NIGHTMARE_DESCRIBE_27</t>
  </si>
  <si>
    <t>&lt;b&gt;・&lt;/b&gt;每12-18秒，你的周围会产生一朵持续3秒的盲从之莲，如果穿过盲从之莲，你会获得[盲目崇拜]效果，造成的所有伤害提高120%，移动速度提高20%，持续10秒。清明值越低，盲从之莲出现的间隔越短。</t>
  </si>
  <si>
    <t>&lt;b&gt;・&lt;/b&gt;Every 12-18s, a Submissive Lotus will manifest around you, lasting for 3s. When you pass through the lotus, you gain the [Blind Worship] effect, enhancing all damage by 120% and increasing Movement Speed by 20% for 10s. The interval between lotus appearances shortens as your Clarity decrease.</t>
  </si>
  <si>
    <t>SKILL_NIGHTMARE_DESCRIBE_28</t>
  </si>
  <si>
    <t>&lt;b&gt;・&lt;/b&gt;造成飞剑伤害时:有15%的几率发射猩红飞剑造成240%的真实伤害并使敌人获得1层[欲火标记]，最多5层。施放收剑技能时，引爆所有[欲火标记]，每层造成300%的真实伤害并使目标受到伤害提高5%。清明值越低，伤害越高。</t>
  </si>
  <si>
    <t>&lt;b&gt;・&lt;/b&gt;Upon dealing Flying Sword DMG, there is a 15% chance to unleash the Scarlet Flying Sword, dealing 240% True DMG and inflicting 1 stack of [Lust Mark] on the target, up to 5 stacks. Upon Sheathing, detonates all [Lust Marks], causing each stack to deal 300% True DMG and increasing damage taken by the enemies by 5%. The damage increases as your Clarity decreases.</t>
  </si>
  <si>
    <t>SKILL_NIGHTMARE_DESCRIBE_29</t>
  </si>
  <si>
    <t>&lt;b&gt;・&lt;/b&gt;你的清明值不再被消耗，你的清明值默认为50%的状态。
但你的所有梦魇等级都将翻倍。</t>
  </si>
  <si>
    <t>&lt;b&gt;・&lt;/b&gt;Your Clarity will no longer be consumed and it will remain at 50% by default.
But all your Nightmare Levels will be doubled.</t>
  </si>
  <si>
    <t>SKILL_NIGHTMARE_RUNE_NAME_0</t>
  </si>
  <si>
    <t>贪婪之刃</t>
  </si>
  <si>
    <t>Blade of Greed</t>
  </si>
  <si>
    <t>SKILL_NIGHTMARE_RUNE_NAME_1</t>
  </si>
  <si>
    <t>幻影之刃</t>
  </si>
  <si>
    <t>Phantom Blade</t>
  </si>
  <si>
    <t>SKILL_NIGHTMARE_RUNE_NAME_2</t>
  </si>
  <si>
    <t>真实之刃</t>
  </si>
  <si>
    <t>Blade of Truth</t>
  </si>
  <si>
    <t>SKILL_NIGHTMARE_RUNE_NAME_3</t>
  </si>
  <si>
    <t>剑铸吾身</t>
  </si>
  <si>
    <t>Forged by Sword</t>
  </si>
  <si>
    <t>SKILL_NIGHTMARE_RUNE_NAME_4</t>
  </si>
  <si>
    <t>火成吾血</t>
  </si>
  <si>
    <t>Made by Flame</t>
  </si>
  <si>
    <t>SKILL_NIGHTMARE_RUNE_NAME_5</t>
  </si>
  <si>
    <t>身残志坚</t>
  </si>
  <si>
    <t>Unyielding Resolve</t>
  </si>
  <si>
    <t>SKILL_NIGHTMARE_RUNE_NAME_6</t>
  </si>
  <si>
    <t>嗜血飞刃</t>
  </si>
  <si>
    <t>Bloodthirsty Flying Sword</t>
  </si>
  <si>
    <t>SKILL_NIGHTMARE_RUNE_NAME_7</t>
  </si>
  <si>
    <t>爆炸飞刃</t>
  </si>
  <si>
    <t>Explosive Flying Sword</t>
  </si>
  <si>
    <t>SKILL_NIGHTMARE_RUNE_NAME_8</t>
  </si>
  <si>
    <t>真实飞刃</t>
  </si>
  <si>
    <t>True Flying Sword</t>
  </si>
  <si>
    <t>SKILL_NIGHTMARE_RUNE_NAME_9</t>
  </si>
  <si>
    <t>以剑为盾</t>
  </si>
  <si>
    <t>Blade Shield</t>
  </si>
  <si>
    <t>SKILL_NIGHTMARE_RUNE_NAME_10</t>
  </si>
  <si>
    <t>梦境重复</t>
  </si>
  <si>
    <t>Repeated Dreams</t>
  </si>
  <si>
    <t>SKILL_NIGHTMARE_RUNE_NAME_11</t>
  </si>
  <si>
    <t>入鞘之惧</t>
  </si>
  <si>
    <t>Sheathing Horror</t>
  </si>
  <si>
    <t>SKILL_NIGHTMARE_RUNE_NAME_12</t>
  </si>
  <si>
    <t>三味真火</t>
  </si>
  <si>
    <t>True Fire of Samadhi</t>
  </si>
  <si>
    <t>SKILL_NIGHTMARE_RUNE_NAME_13</t>
  </si>
  <si>
    <t>死亡爆炸</t>
  </si>
  <si>
    <t>Death Detonation</t>
  </si>
  <si>
    <t>SKILL_NIGHTMARE_RUNE_NAME_14</t>
  </si>
  <si>
    <t>梦魇爆燃</t>
  </si>
  <si>
    <t>Nightmare Deflagration</t>
  </si>
  <si>
    <t>SKILL_NIGHTMARE_RUNE_NAME_15</t>
  </si>
  <si>
    <t>星流霆击</t>
  </si>
  <si>
    <t>Blitzing Meteor</t>
  </si>
  <si>
    <t>SKILL_NIGHTMARE_RUNE_NAME_16</t>
  </si>
  <si>
    <t>电闪雷鸣</t>
  </si>
  <si>
    <t>Thundering Lightning</t>
  </si>
  <si>
    <t>SKILL_NIGHTMARE_RUNE_NAME_17</t>
  </si>
  <si>
    <t>雷电交加</t>
  </si>
  <si>
    <t>Thunderstorm</t>
  </si>
  <si>
    <t>SKILL_NIGHTMARE_RUNE_NAME_18</t>
  </si>
  <si>
    <t>阴凝冰坚</t>
  </si>
  <si>
    <t>Icy Frost</t>
  </si>
  <si>
    <t>SKILL_NIGHTMARE_RUNE_NAME_19</t>
  </si>
  <si>
    <t>冰魂雪魄</t>
  </si>
  <si>
    <t>Snowbound</t>
  </si>
  <si>
    <t>SKILL_NIGHTMARE_RUNE_NAME_20</t>
  </si>
  <si>
    <t>雪海冰山</t>
  </si>
  <si>
    <t>Haven of Ice</t>
  </si>
  <si>
    <t>SKILL_NIGHTMARE_RUNE_NAME_21</t>
  </si>
  <si>
    <t>伤弓之鸟</t>
  </si>
  <si>
    <t>Startled Feather</t>
  </si>
  <si>
    <t>SKILL_NIGHTMARE_RUNE_NAME_22</t>
  </si>
  <si>
    <t>面无人色</t>
  </si>
  <si>
    <t>Pale Face</t>
  </si>
  <si>
    <t>SKILL_NIGHTMARE_RUNE_NAME_23</t>
  </si>
  <si>
    <t>心惊肉跳</t>
  </si>
  <si>
    <t>Racing Pulse</t>
  </si>
  <si>
    <t>SKILL_NIGHTMARE_RUNE_NAME_24</t>
  </si>
  <si>
    <t>怒不可遏</t>
  </si>
  <si>
    <t>Towering Rage</t>
  </si>
  <si>
    <t>SKILL_NIGHTMARE_RUNE_NAME_25</t>
  </si>
  <si>
    <t>怒火中烧</t>
  </si>
  <si>
    <t>Boiling Rage</t>
  </si>
  <si>
    <t>SKILL_NIGHTMARE_RUNE_NAME_26</t>
  </si>
  <si>
    <t>冲冠眦裂</t>
  </si>
  <si>
    <t>Storming Fury</t>
  </si>
  <si>
    <t>SKILL_NIGHTMARE_RUNE_NAME_27</t>
  </si>
  <si>
    <t>如临深渊</t>
  </si>
  <si>
    <t>Edge of Desolation</t>
  </si>
  <si>
    <t>SKILL_NIGHTMARE_RUNE_NAME_28</t>
  </si>
  <si>
    <t>魂飞魄散</t>
  </si>
  <si>
    <t>Petrified Spirit</t>
  </si>
  <si>
    <t>SKILL_NIGHTMARE_RUNE_NAME_29</t>
  </si>
  <si>
    <t>惊魂未定</t>
  </si>
  <si>
    <t>Shaken Core</t>
  </si>
  <si>
    <t>SKILL_NIGHTMARE_RUNE_NAME_30</t>
  </si>
  <si>
    <t>披荆斩棘</t>
  </si>
  <si>
    <t>Thornbreaker</t>
  </si>
  <si>
    <t>SKILL_NIGHTMARE_RUNE_NAME_31</t>
  </si>
  <si>
    <t>冲锋陷阵</t>
  </si>
  <si>
    <t>Battle Valor</t>
  </si>
  <si>
    <t>SKILL_NIGHTMARE_RUNE_NAME_32</t>
  </si>
  <si>
    <t>所向披靡</t>
  </si>
  <si>
    <t>Crushing Force</t>
  </si>
  <si>
    <t>SKILL_NIGHTMARE_RUNE_NAME_33</t>
  </si>
  <si>
    <t>拨乱反正</t>
  </si>
  <si>
    <t>Right the Wrong</t>
  </si>
  <si>
    <t>SKILL_NIGHTMARE_RUNE_NAME_34</t>
  </si>
  <si>
    <t>安神定魄</t>
  </si>
  <si>
    <t>Inner Equilibrium</t>
  </si>
  <si>
    <t>SKILL_NIGHTMARE_RUNE_NAME_35</t>
  </si>
  <si>
    <t>气沉丹田</t>
  </si>
  <si>
    <t>Qi Anchoring</t>
  </si>
  <si>
    <t>SKILL_NIGHTMARE_RUNE_NAME_36</t>
  </si>
  <si>
    <t>以攻为守</t>
  </si>
  <si>
    <t>Active Defense</t>
  </si>
  <si>
    <t>SKILL_NIGHTMARE_RUNE_NAME_37</t>
  </si>
  <si>
    <t>深沟高垒</t>
  </si>
  <si>
    <t>Impregnable Defense</t>
  </si>
  <si>
    <t>SKILL_NIGHTMARE_RUNE_NAME_38</t>
  </si>
  <si>
    <t>恫疑虚喝</t>
  </si>
  <si>
    <t>Faux Intimidation</t>
  </si>
  <si>
    <t>SKILL_NIGHTMARE_RUNE_NAME_39</t>
  </si>
  <si>
    <t>疯狂浪潮</t>
  </si>
  <si>
    <t>Wild Surge</t>
  </si>
  <si>
    <t>SKILL_NIGHTMARE_RUNE_NAME_40</t>
  </si>
  <si>
    <t>星彩触手</t>
  </si>
  <si>
    <t>Stellar Tentacles</t>
  </si>
  <si>
    <t>SKILL_NIGHTMARE_RUNE_NAME_41</t>
  </si>
  <si>
    <t>脆弱缠绕</t>
  </si>
  <si>
    <t>Tentacle Entanglement</t>
  </si>
  <si>
    <t>SKILL_NIGHTMARE_RUNE_NAME_42</t>
  </si>
  <si>
    <t>阎王降临</t>
  </si>
  <si>
    <t>Death Descends</t>
  </si>
  <si>
    <t>SKILL_NIGHTMARE_RUNE_NAME_43</t>
  </si>
  <si>
    <t>死从天降</t>
  </si>
  <si>
    <t>Death from Above</t>
  </si>
  <si>
    <t>SKILL_NIGHTMARE_RUNE_NAME_44</t>
  </si>
  <si>
    <t>恐惧之墨</t>
  </si>
  <si>
    <t>Ink of Fear</t>
  </si>
  <si>
    <t>SKILL_NIGHTMARE_RUNE_NAME_45</t>
  </si>
  <si>
    <t>护甲融化</t>
  </si>
  <si>
    <t>Melted Armor</t>
  </si>
  <si>
    <t>SKILL_NIGHTMARE_RUNE_NAME_46</t>
  </si>
  <si>
    <t>燃烧大地</t>
  </si>
  <si>
    <t>Inferno Grounds</t>
  </si>
  <si>
    <t>SKILL_NIGHTMARE_RUNE_NAME_47</t>
  </si>
  <si>
    <t>疯狂火雨</t>
  </si>
  <si>
    <t>Wildfire Deluge</t>
  </si>
  <si>
    <t>SKILL_NIGHTMARE_RUNE_NAME_48</t>
  </si>
  <si>
    <t>巨大陨石</t>
  </si>
  <si>
    <t>Colossal Meteor</t>
  </si>
  <si>
    <t>SKILL_NIGHTMARE_RUNE_NAME_49</t>
  </si>
  <si>
    <t>陨石崇拜</t>
  </si>
  <si>
    <t>Astral Worship</t>
  </si>
  <si>
    <t>SKILL_NIGHTMARE_RUNE_NAME_50</t>
  </si>
  <si>
    <t>地火喷涌</t>
  </si>
  <si>
    <t>Fiery Eruption</t>
  </si>
  <si>
    <t>SKILL_NIGHTMARE_RUNE_NAME_51</t>
  </si>
  <si>
    <t>噩梦缠身</t>
  </si>
  <si>
    <t>Ghastly Shackles</t>
  </si>
  <si>
    <t>SKILL_NIGHTMARE_RUNE_NAME_52</t>
  </si>
  <si>
    <t>金刚之怒</t>
  </si>
  <si>
    <t>Titan's Wrath</t>
  </si>
  <si>
    <t>SKILL_NIGHTMARE_RUNE_NAME_53</t>
  </si>
  <si>
    <t>金刚现世</t>
  </si>
  <si>
    <t>Titan's Revelation</t>
  </si>
  <si>
    <t>SKILL_NIGHTMARE_RUNE_NAME_54</t>
  </si>
  <si>
    <t>爬虫恐惧</t>
  </si>
  <si>
    <t>Crawler Phobia</t>
  </si>
  <si>
    <t>SKILL_NIGHTMARE_RUNE_NAME_55</t>
  </si>
  <si>
    <t>寄生之卵</t>
  </si>
  <si>
    <t>Parasitic Egg</t>
  </si>
  <si>
    <t>SKILL_NIGHTMARE_RUNE_NAME_56</t>
  </si>
  <si>
    <t>毒蛊秘术</t>
  </si>
  <si>
    <t>Arcanum of Venom</t>
  </si>
  <si>
    <t>SKILL_NIGHTMARE_RUNE_NAME_57</t>
  </si>
  <si>
    <t>噩梦电刑</t>
  </si>
  <si>
    <t>Nightmare Electrocution</t>
  </si>
  <si>
    <t>SKILL_NIGHTMARE_RUNE_NAME_58</t>
  </si>
  <si>
    <t>连环闪电</t>
  </si>
  <si>
    <t>Thunderbolt Barrage</t>
  </si>
  <si>
    <t>SKILL_NIGHTMARE_RUNE_NAME_59</t>
  </si>
  <si>
    <t>外焦里嫩</t>
  </si>
  <si>
    <t>Crispy &amp; Tender</t>
  </si>
  <si>
    <t>SKILL_NIGHTMARE_RUNE_NAME_60</t>
  </si>
  <si>
    <t>唯我独醒</t>
  </si>
  <si>
    <t>Solely Enlightened</t>
  </si>
  <si>
    <t>SKILL_NIGHTMARE_RUNE_NAME_61</t>
  </si>
  <si>
    <t>对抗梦魇</t>
  </si>
  <si>
    <t>Defy Nightmare</t>
  </si>
  <si>
    <t>SKILL_NIGHTMARE_RUNE_NAME_62</t>
  </si>
  <si>
    <t>最后挣扎</t>
  </si>
  <si>
    <t>Last Stand</t>
  </si>
  <si>
    <t>SKILL_NIGHTMARE_RUNE_NAME_63</t>
  </si>
  <si>
    <t>迎刃冰解</t>
  </si>
  <si>
    <t>Smooth Resolution</t>
  </si>
  <si>
    <t>SKILL_NIGHTMARE_RUNE_NAME_64</t>
  </si>
  <si>
    <t>冰霜凋零</t>
  </si>
  <si>
    <t>Withering Frost</t>
  </si>
  <si>
    <t>SKILL_NIGHTMARE_RUNE_NAME_65</t>
  </si>
  <si>
    <t>碎冰晶柱</t>
  </si>
  <si>
    <t>Shattered Ice Pillar</t>
  </si>
  <si>
    <t>SKILL_NIGHTMARE_RUNE_NAME_66</t>
  </si>
  <si>
    <t>梦魇奇点</t>
  </si>
  <si>
    <t>Nightmare Singularity</t>
  </si>
  <si>
    <t>SKILL_NIGHTMARE_RUNE_NAME_67</t>
  </si>
  <si>
    <t>梦魇引力</t>
  </si>
  <si>
    <t>Nightmare Gravity</t>
  </si>
  <si>
    <t>SKILL_NIGHTMARE_RUNE_NAME_68</t>
  </si>
  <si>
    <t>梦魇虫洞</t>
  </si>
  <si>
    <t>Nightmare Wormhole</t>
  </si>
  <si>
    <t>SKILL_NIGHTMARE_RUNE_NAME_69</t>
  </si>
  <si>
    <t>抱头鼠窜</t>
  </si>
  <si>
    <t>Frightened Escape</t>
  </si>
  <si>
    <t>SKILL_NIGHTMARE_RUNE_NAME_70</t>
  </si>
  <si>
    <t>恐惧汲取</t>
  </si>
  <si>
    <t>Fear Absorption</t>
  </si>
  <si>
    <t>SKILL_NIGHTMARE_RUNE_NAME_71</t>
  </si>
  <si>
    <t>真实恐惧</t>
  </si>
  <si>
    <t>True Horror</t>
  </si>
  <si>
    <t>SKILL_NIGHTMARE_RUNE_NAME_72</t>
  </si>
  <si>
    <t>贪婪之拥</t>
  </si>
  <si>
    <t>Greedy Grasp</t>
  </si>
  <si>
    <t>SKILL_NIGHTMARE_RUNE_NAME_73</t>
  </si>
  <si>
    <t>贪婪克制</t>
  </si>
  <si>
    <t>Restraint of Greed</t>
  </si>
  <si>
    <t>SKILL_NIGHTMARE_RUNE_NAME_74</t>
  </si>
  <si>
    <t>贪婪掠夺</t>
  </si>
  <si>
    <t>Plundering Greed</t>
  </si>
  <si>
    <t>SKILL_NIGHTMARE_RUNE_NAME_75</t>
  </si>
  <si>
    <t>疯狂之拥</t>
  </si>
  <si>
    <t>Grasp of Madness</t>
  </si>
  <si>
    <t>SKILL_NIGHTMARE_RUNE_NAME_76</t>
  </si>
  <si>
    <t>疯狂克制</t>
  </si>
  <si>
    <t>Restraint of Madness</t>
  </si>
  <si>
    <t>SKILL_NIGHTMARE_RUNE_NAME_77</t>
  </si>
  <si>
    <t>疯狂之愿</t>
  </si>
  <si>
    <t>Mad Pursuit</t>
  </si>
  <si>
    <t>SKILL_NIGHTMARE_RUNE_NAME_78</t>
  </si>
  <si>
    <t>傲慢之拥</t>
  </si>
  <si>
    <t>Grasp of Arrogance</t>
  </si>
  <si>
    <t>SKILL_NIGHTMARE_RUNE_NAME_79</t>
  </si>
  <si>
    <t>傲慢克制</t>
  </si>
  <si>
    <t>Restraint of Arrogance</t>
  </si>
  <si>
    <t>SKILL_NIGHTMARE_RUNE_NAME_80</t>
  </si>
  <si>
    <t>傲慢萃取</t>
  </si>
  <si>
    <t>Arrogance Extraction</t>
  </si>
  <si>
    <t>SKILL_NIGHTMARE_RUNE_NAME_81</t>
  </si>
  <si>
    <t>盲从之拥</t>
  </si>
  <si>
    <t>Grasp of Obedience</t>
  </si>
  <si>
    <t>SKILL_NIGHTMARE_RUNE_NAME_82</t>
  </si>
  <si>
    <t>盲从克制</t>
  </si>
  <si>
    <t>Restraint of Obedience</t>
  </si>
  <si>
    <t>SKILL_NIGHTMARE_RUNE_NAME_83</t>
  </si>
  <si>
    <t>盲从长夜</t>
  </si>
  <si>
    <t>Endless Obedience</t>
  </si>
  <si>
    <t>SKILL_NIGHTMARE_RUNE_NAME_84</t>
  </si>
  <si>
    <t>色欲之拥</t>
  </si>
  <si>
    <t>Grasp of Lust</t>
  </si>
  <si>
    <t>SKILL_NIGHTMARE_RUNE_NAME_85</t>
  </si>
  <si>
    <t>色欲克制</t>
  </si>
  <si>
    <t>Restraint of Lust</t>
  </si>
  <si>
    <t>SKILL_NIGHTMARE_RUNE_NAME_86</t>
  </si>
  <si>
    <t>色欲脱缰</t>
  </si>
  <si>
    <t>Unbridled Lust</t>
  </si>
  <si>
    <t>SKILL_NIGHTMARE_RUNE_NAME_87</t>
  </si>
  <si>
    <t>梦魇之痛</t>
  </si>
  <si>
    <t>Nightmare Agony</t>
  </si>
  <si>
    <t>SKILL_NIGHTMARE_RUNE_NAME_88</t>
  </si>
  <si>
    <t>梦魇之躯</t>
  </si>
  <si>
    <t>Nightmare Vessel</t>
  </si>
  <si>
    <t>SKILL_NIGHTMARE_RUNE_NAME_89</t>
  </si>
  <si>
    <t>梦魇之心</t>
  </si>
  <si>
    <t>Nightmare Heart</t>
  </si>
  <si>
    <t>SKILL_NIGHTMARE_RUNE_NAME_90</t>
  </si>
  <si>
    <t>无相之刃</t>
  </si>
  <si>
    <t>Shapeless Blade</t>
  </si>
  <si>
    <t>SKILL_NIGHTMARE_RUNE_NAME_91</t>
  </si>
  <si>
    <t>无相之铠</t>
  </si>
  <si>
    <t>Shapeless Armor</t>
  </si>
  <si>
    <t>SKILL_NIGHTMARE_RUNE_NAME_92</t>
  </si>
  <si>
    <t>无相之握</t>
  </si>
  <si>
    <t>Shapeless Grasp</t>
  </si>
  <si>
    <t>SKILL_NIGHTMARE_RUNE_NAME_93</t>
  </si>
  <si>
    <t>无相之足</t>
  </si>
  <si>
    <t>Shapeless Steps</t>
  </si>
  <si>
    <t>SKILL_NIGHTMARE_RUNE_NAME_94</t>
  </si>
  <si>
    <t>无相之鞘</t>
  </si>
  <si>
    <t>Shapeless Sheath</t>
  </si>
  <si>
    <t>SKILL_NIGHTMARE_RUNE_NAME_95</t>
  </si>
  <si>
    <t>无相之火</t>
  </si>
  <si>
    <t>Shapeless Flame</t>
  </si>
  <si>
    <t>SKILL_NIGHTMARE_RUNE_NAME_96</t>
  </si>
  <si>
    <t>无相之冰</t>
  </si>
  <si>
    <t>Shapeless Ice</t>
  </si>
  <si>
    <t>SKILL_NIGHTMARE_RUNE_NAME_97</t>
  </si>
  <si>
    <t>无相之雷</t>
  </si>
  <si>
    <t>Shapeless Thunder</t>
  </si>
  <si>
    <t>SKILL_NIGHTMARE_RUNE_NAME_98</t>
  </si>
  <si>
    <t>无相之目</t>
  </si>
  <si>
    <t>Shapeless Eyes</t>
  </si>
  <si>
    <t>SKILL_NIGHTMARE_RUNE_DESCRIBE_0</t>
  </si>
  <si>
    <t>&lt;b&gt;・&lt;/b&gt;[梦魇刃缠]梦魇等级+1，[梦魇刃缠]效果提升80%。</t>
  </si>
  <si>
    <t>&lt;b&gt;・&lt;/b&gt;[Nightmare Tangle] Nightmare Level +1, [Nightmare Tangle] effect +80%。</t>
  </si>
  <si>
    <t>SKILL_NIGHTMARE_RUNE_DESCRIBE_1</t>
  </si>
  <si>
    <t>&lt;b&gt;・&lt;/b&gt;近战攻击时有15%几率触发连击。造成一次80%近战伤害的攻击。</t>
  </si>
  <si>
    <t>&lt;b&gt;・&lt;/b&gt;Melee attacks have a 15% chance of triggering Combo Hits, dealing a Melee DMG equal to 80% of Melee ATK.</t>
  </si>
  <si>
    <t>SKILL_NIGHTMARE_RUNE_DESCRIBE_2</t>
  </si>
  <si>
    <t>&lt;b&gt;・&lt;/b&gt;近战攻击额外附带30%的真实伤害。</t>
  </si>
  <si>
    <t>&lt;b&gt;・&lt;/b&gt;Melee attacks deal an additional 30% True DMG.</t>
  </si>
  <si>
    <t>SKILL_NIGHTMARE_RUNE_DESCRIBE_3</t>
  </si>
  <si>
    <t>&lt;b&gt;・&lt;/b&gt;最大生命值每提升1%，近战与飞剑伤害提升0.2%。</t>
  </si>
  <si>
    <t>&lt;b&gt;・&lt;/b&gt;Every 1% of Max HP increased increases Melee and Flying Sword DMG by 0.2%.</t>
  </si>
  <si>
    <t>SKILL_NIGHTMARE_RUNE_DESCRIBE_4</t>
  </si>
  <si>
    <t>&lt;b&gt;・&lt;/b&gt;当你的生命值低于20%的时候，你的属性伤害提高400%。</t>
  </si>
  <si>
    <t>&lt;b&gt;・&lt;/b&gt;When your HP drops below 20%, your Elemental DMG increases by 400%.</t>
  </si>
  <si>
    <t>SKILL_NIGHTMARE_RUNE_DESCRIBE_5</t>
  </si>
  <si>
    <t>&lt;b&gt;・&lt;/b&gt;生命值每减少1%，攻击力提升0.5%。</t>
  </si>
  <si>
    <t>&lt;b&gt;・&lt;/b&gt;Every 1% of HP lost increases ATK by 0.5%.</t>
  </si>
  <si>
    <t>SKILL_NIGHTMARE_RUNE_DESCRIBE_6</t>
  </si>
  <si>
    <t>&lt;b&gt;・&lt;/b&gt;[梦魇御剑]梦魇等级+1，[梦魇御剑]效果提升80%。</t>
  </si>
  <si>
    <t>&lt;b&gt;・&lt;/b&gt;[Nightmare Blade] Nightmare Level +1, [Nightmare Blade] effect +80%.</t>
  </si>
  <si>
    <t>SKILL_NIGHTMARE_RUNE_DESCRIBE_7</t>
  </si>
  <si>
    <t>&lt;b&gt;・&lt;/b&gt;使飞剑攻击时有15%的几率，在命中敌人时引发爆炸，对周围敌人造成200%飞剑攻击的范围伤害。</t>
  </si>
  <si>
    <t>&lt;b&gt;・&lt;/b&gt;When launching Flying Sword attacks, there is a 15% chance to trigger an explosion upon impact, dealing AoE DMG equivalent to 200% of the Flying Sword DMG to nearby enemies.</t>
  </si>
  <si>
    <t>SKILL_NIGHTMARE_RUNE_DESCRIBE_8</t>
  </si>
  <si>
    <t>&lt;b&gt;・&lt;/b&gt;飞剑攻击额外附带30%的真实伤害。</t>
  </si>
  <si>
    <t>&lt;b&gt;・&lt;/b&gt;Flying Sword attacks inflict an additional 30% True DMG.</t>
  </si>
  <si>
    <t>SKILL_NIGHTMARE_RUNE_DESCRIBE_9</t>
  </si>
  <si>
    <t>&lt;b&gt;・&lt;/b&gt;收剑后生成1个最大生命值15%的护盾，持续5秒。</t>
  </si>
  <si>
    <t>&lt;b&gt;・&lt;/b&gt;Generates a shield with 15% of HP that lasts 5s after you unleash a Sheath skill.</t>
  </si>
  <si>
    <t>SKILL_NIGHTMARE_RUNE_DESCRIBE_10</t>
  </si>
  <si>
    <t>&lt;b&gt;・&lt;/b&gt;释放收剑后有15%几率重置冷却时间。</t>
  </si>
  <si>
    <t>&lt;b&gt;・&lt;/b&gt;Upon Sheathing, there is a 15% chance to reset the cooldown.</t>
  </si>
  <si>
    <t>SKILL_NIGHTMARE_RUNE_DESCRIBE_11</t>
  </si>
  <si>
    <t>&lt;b&gt;・&lt;/b&gt;收剑后有20%几率向周围发射一道环形恐惧波。使接触到的敌人&lt;color=#633FAE&gt;[恐惧]&lt;/color&gt;2秒。</t>
  </si>
  <si>
    <t>&lt;b&gt;・&lt;/b&gt;After Sheathing, you have a 20% chance to fire a circular wave of terror around you that inflicts &lt;color=#633FAE&gt;[Terrified]&lt;/color&gt; for 2s when reaching an enemy.</t>
  </si>
  <si>
    <t>SKILL_NIGHTMARE_RUNE_DESCRIBE_12</t>
  </si>
  <si>
    <t>&lt;b&gt;・&lt;/b&gt;造成火焰伤害时，额外造成30%真实火焰伤害。</t>
  </si>
  <si>
    <t>&lt;b&gt;・&lt;/b&gt;Upon dealing Fire DMG: You deal 30% additional True Fire DMG.</t>
  </si>
  <si>
    <t>SKILL_NIGHTMARE_RUNE_DESCRIBE_13</t>
  </si>
  <si>
    <t>&lt;b&gt;・&lt;/b&gt;敌人受到&lt;color=#E35428&gt;[燃烧]&lt;/color&gt;效果下死亡时发生爆炸。对周围敌人造成80%火焰伤害。并使他们获得&lt;color=#E35428&gt;[燃烧]&lt;/color&gt;。</t>
  </si>
  <si>
    <t>&lt;b&gt;・&lt;/b&gt;When enemies get killed while &lt;color=#E35428&gt;[Burning]&lt;/color&gt;, they will explode and deal 80% Fire DMG to enemies nearby and inflict &lt;color=#E35428&gt;[Burning]&lt;/color&gt;.</t>
  </si>
  <si>
    <t>SKILL_NIGHTMARE_RUNE_DESCRIBE_14</t>
  </si>
  <si>
    <t>&lt;b&gt;・&lt;/b&gt;敌人受到&lt;color=#E35428&gt;[燃烧]&lt;/color&gt;效果时，有5%几率发生爆燃，造成敌人8%最大生命值火焰伤害。不超过玩家攻击力600%，梦魇等级+1。</t>
  </si>
  <si>
    <t>&lt;b&gt;・&lt;/b&gt;When enemies are inflicted with &lt;color=#E35428&gt;[Burning]&lt;/color&gt;, there is a 5% for them to deflagrate and deal Fire DMG equal to 8% of their Max HP. The damage cannot exceed 600% of the player's ATK. Nightmare Level +1.</t>
  </si>
  <si>
    <t>SKILL_NIGHTMARE_RUNE_DESCRIBE_15</t>
  </si>
  <si>
    <t>&lt;b&gt;・&lt;/b&gt;造成闪电伤害时，额外造成30%真实闪电伤害。</t>
  </si>
  <si>
    <t>&lt;b&gt;・&lt;/b&gt;Upon dealing Lightning DMG: You deal 30% additional True Lightning DMG.</t>
  </si>
  <si>
    <t>SKILL_NIGHTMARE_RUNE_DESCRIBE_16</t>
  </si>
  <si>
    <t>&lt;b&gt;・&lt;/b&gt;敌人受到闪电伤害后，有15%几率被施加一层[感电]效果，受到闪电伤害提升10%，持续3秒，最大叠加8层。</t>
  </si>
  <si>
    <t>&lt;b&gt;・&lt;/b&gt;Upon taking Lightning DMG, enemies have a 15% chance to gain a stack of [Shocked], which increases Lightning DMG taken by 10% for 3s. The effect can be stacked up to 8 times.</t>
  </si>
  <si>
    <t>SKILL_NIGHTMARE_RUNE_DESCRIBE_17</t>
  </si>
  <si>
    <t>&lt;b&gt;・&lt;/b&gt;攻击[感电]状态下的敌人，会额外触发一道闪电链，造成200%闪电伤害。弹跳6次。</t>
  </si>
  <si>
    <t>&lt;b&gt;・&lt;/b&gt;Attacking [Shocked] enemies will trigger an additional lightning chain, dealing 200% Lightning DMG that bounces 6 times.</t>
  </si>
  <si>
    <t>SKILL_NIGHTMARE_RUNE_DESCRIBE_18</t>
  </si>
  <si>
    <t>&lt;b&gt;・&lt;/b&gt;造成冰霜伤害时，额外造成30%真实冰霜伤害。</t>
  </si>
  <si>
    <t>&lt;b&gt;・&lt;/b&gt;Upon dealing Ice DMG: You deal 30% additional True Ice DMG.</t>
  </si>
  <si>
    <t>SKILL_NIGHTMARE_RUNE_DESCRIBE_19</t>
  </si>
  <si>
    <t>&lt;b&gt;・&lt;/b&gt;造成冰霜伤害时，有15%几率&lt;color=#73D7F1&gt;[冻结]&lt;/color&gt;敌人。</t>
  </si>
  <si>
    <t>&lt;b&gt;・&lt;/b&gt;Upon dealing Ice DMG: there's a 15% chance to inflict &lt;color=#73D7F1&gt;[Frozen]&lt;/color&gt;.</t>
  </si>
  <si>
    <t>SKILL_NIGHTMARE_RUNE_DESCRIBE_20</t>
  </si>
  <si>
    <t>&lt;b&gt;・&lt;/b&gt;造成冰霜伤害时，对敌人附加1层[易伤]，每层[易伤]]效果使敌人受到的所有伤害提升5%，最大叠加8层，持续6秒。</t>
  </si>
  <si>
    <t>&lt;b&gt;・&lt;/b&gt;Upon dealing Ice DMG, inflicts 1 stack of [Vulnerable] on the enemy. Each stack increases all damage taken by the enemy by 5%. Stacks up to 8 times. Lasts 6s.</t>
  </si>
  <si>
    <t>SKILL_NIGHTMARE_RUNE_DESCRIBE_21</t>
  </si>
  <si>
    <t>&lt;b&gt;・&lt;/b&gt;处于任何&lt;color=#633FAE&gt;[恐惧]&lt;/color&gt;状态下的敌人受到的飞剑伤害提高200%。</t>
  </si>
  <si>
    <t>&lt;b&gt;・&lt;/b&gt;&lt;color=#633FAE&gt;[Terrified]&lt;/color&gt; enemies take 200% more Flying Sword DMG.</t>
  </si>
  <si>
    <t>SKILL_NIGHTMARE_RUNE_DESCRIBE_22</t>
  </si>
  <si>
    <t>&lt;b&gt;・&lt;/b&gt;受到任何&lt;color=#633FAE&gt;[恐惧]&lt;/color&gt;效果影响的敌人。效果结束时还会获得&lt;color=#C549EC&gt;[中毒]&lt;/color&gt;效果。持续3秒。</t>
  </si>
  <si>
    <t>&lt;b&gt;・&lt;/b&gt;Any enemy affected by &lt;color=#633FAE&gt;[Terrified]&lt;/color&gt; will be inflicted with &lt;color=#C549EC&gt;[Poisoned]&lt;/color&gt; for 3s when the effect ends.</t>
  </si>
  <si>
    <t>SKILL_NIGHTMARE_RUNE_DESCRIBE_23</t>
  </si>
  <si>
    <t>&lt;b&gt;・&lt;/b&gt;受到任何&lt;color=#633FAE&gt;[恐惧]&lt;/color&gt;效果影响的敌人。效果结束时还会获得&lt;color=#C83E48&gt;[流血]&lt;/color&gt;效果。持续3秒。</t>
  </si>
  <si>
    <t>&lt;b&gt;・&lt;/b&gt;Any enemy affected by &lt;color=#633FAE&gt;[Terrified]&lt;/color&gt; will be inflicted with &lt;color=#C83E48&gt;[Bleeding]&lt;/color&gt; for 3s when the effect ends.</t>
  </si>
  <si>
    <t>SKILL_NIGHTMARE_RUNE_DESCRIBE_24</t>
  </si>
  <si>
    <t>&lt;b&gt;・&lt;/b&gt;每次击杀敌人后，获得1点怒气。</t>
  </si>
  <si>
    <t>&lt;b&gt;・&lt;/b&gt;Gain 1 Rage with each enemy kill.</t>
  </si>
  <si>
    <t>SKILL_NIGHTMARE_RUNE_DESCRIBE_25</t>
  </si>
  <si>
    <t>&lt;b&gt;・&lt;/b&gt;血量低于50%时，怒气获取+20%。</t>
  </si>
  <si>
    <t>&lt;b&gt;・&lt;/b&gt;Rage Gain +20% when HP drops below 50%.</t>
  </si>
  <si>
    <t>SKILL_NIGHTMARE_RUNE_DESCRIBE_26</t>
  </si>
  <si>
    <t>&lt;b&gt;・&lt;/b&gt;攻击BOSS时，有15%几率获得3怒气。</t>
  </si>
  <si>
    <t>&lt;b&gt;・&lt;/b&gt;You have a 15% chance to get 3 Rage when attacking a boss.</t>
  </si>
  <si>
    <t>SKILL_NIGHTMARE_RUNE_DESCRIBE_27</t>
  </si>
  <si>
    <t>&lt;b&gt;・&lt;/b&gt;处于任何&lt;color=#633FAE&gt;[恐惧]&lt;/color&gt;状态下的敌人受到的近战伤害提高200%。</t>
  </si>
  <si>
    <t>&lt;b&gt;・&lt;/b&gt;&lt;color=#633FAE&gt;[Terrified]&lt;/color&gt; enemies take 200% more Melee DMG.</t>
  </si>
  <si>
    <t>SKILL_NIGHTMARE_RUNE_DESCRIBE_28</t>
  </si>
  <si>
    <t>&lt;b&gt;・&lt;/b&gt;敌人在&lt;color=#633FAE&gt;[恐惧]&lt;/color&gt;结束后1秒内被击杀会向附近的敌人传播&lt;color=#633FAE&gt;[恐惧]&lt;/color&gt;。</t>
  </si>
  <si>
    <t>&lt;b&gt;・&lt;/b&gt;If an enemy is killed within 1s after the &lt;color=#633FAE&gt;[Terrified]&lt;/color&gt; effect ends, &lt;color=#633FAE&gt;[Terrified]&lt;/color&gt; will be spread to enemies nearby.</t>
  </si>
  <si>
    <t>SKILL_NIGHTMARE_RUNE_DESCRIBE_29</t>
  </si>
  <si>
    <t>&lt;b&gt;・&lt;/b&gt;近战攻击的最后一击有20%几率向前发射一道恐惧波，使触碰到的敌人&lt;color=#633FAE&gt;[恐惧]&lt;/color&gt;2秒。梦魇等级+1。</t>
  </si>
  <si>
    <t>&lt;b&gt;・&lt;/b&gt;The last strike of a Melee attack has a 20% chance to fire a wave of terror to the front that inflicts &lt;color=#633FAE&gt;[Terrified]&lt;/color&gt; for 2s upon reaching an enemy. Nightmare Level +1.</t>
  </si>
  <si>
    <t>SKILL_NIGHTMARE_RUNE_DESCRIBE_30</t>
  </si>
  <si>
    <t>&lt;b&gt;・&lt;/b&gt;每次击杀敌人后，获得40%攻击速度加成。持续5秒。</t>
  </si>
  <si>
    <t>&lt;b&gt;・&lt;/b&gt;Each enemy killed gives you a 40% Attack Speed bonus for 5s.</t>
  </si>
  <si>
    <t>SKILL_NIGHTMARE_RUNE_DESCRIBE_31</t>
  </si>
  <si>
    <t>&lt;b&gt;・&lt;/b&gt;每次近战攻击敌人，获得1层1%攻击速度加成。持续5秒（可叠加，最大20层）。</t>
  </si>
  <si>
    <t>&lt;b&gt;・&lt;/b&gt;Each Melee attack gives you 1 stack of 1% Attack Speed bonus that lasts 5s (stackable up to 20 times).</t>
  </si>
  <si>
    <t>SKILL_NIGHTMARE_RUNE_DESCRIBE_32</t>
  </si>
  <si>
    <t>&lt;b&gt;・&lt;/b&gt;每次近战攻击敌人，使敌人获得1层[易伤](每层[易伤]，使敌人受到的所有伤害提高1%，持续4秒。最大叠加20层）。</t>
  </si>
  <si>
    <t>&lt;b&gt;・&lt;/b&gt;Upon each Melee attack, the enemy gets 1 stack of [Vulnerable] (each stack increases all damage taken by the enemy by 1% for 4s. Stacks up to 20 times.)</t>
  </si>
  <si>
    <t>SKILL_NIGHTMARE_RUNE_DESCRIBE_33</t>
  </si>
  <si>
    <t>&lt;b&gt;・&lt;/b&gt;使用药葫芦后，所有伤害提升30%，持续6秒。</t>
  </si>
  <si>
    <t>&lt;b&gt;・&lt;/b&gt;After using a Healing Gourd, increases all damage by 30% for 6s.</t>
  </si>
  <si>
    <t>SKILL_NIGHTMARE_RUNE_DESCRIBE_34</t>
  </si>
  <si>
    <t>&lt;b&gt;・&lt;/b&gt;使用药葫芦后，还会获得每秒回复2%生命值，持续20秒。</t>
  </si>
  <si>
    <t>&lt;b&gt;・&lt;/b&gt;After using a Healing Gourd, recovers 2% HP for you each second for 20s.</t>
  </si>
  <si>
    <t>SKILL_NIGHTMARE_RUNE_DESCRIBE_35</t>
  </si>
  <si>
    <t>&lt;b&gt;・&lt;/b&gt;[梦魇之葫]梦魇等级+1，使用药葫芦后，获得无敌。持续6秒。</t>
  </si>
  <si>
    <t>&lt;b&gt;・&lt;/b&gt;[Nightmare Gourd] Nightmare Level +1, you gain invincibility after using a Healing Gourd. Lasts 6s.</t>
  </si>
  <si>
    <t>SKILL_NIGHTMARE_RUNE_DESCRIBE_36</t>
  </si>
  <si>
    <t>&lt;b&gt;・&lt;/b&gt;拥有护盾时，攻击力提升20%。</t>
  </si>
  <si>
    <t>&lt;b&gt;・&lt;/b&gt;ATK +20% when you have a shield.</t>
  </si>
  <si>
    <t>SKILL_NIGHTMARE_RUNE_DESCRIBE_37</t>
  </si>
  <si>
    <t>&lt;b&gt;・&lt;/b&gt;获得护盾时，免疫第一次受到的伤害。</t>
  </si>
  <si>
    <t>&lt;b&gt;・&lt;/b&gt;After getting a shield, you become immune to the first attack.</t>
  </si>
  <si>
    <t>SKILL_NIGHTMARE_RUNE_DESCRIBE_38</t>
  </si>
  <si>
    <t>&lt;b&gt;・&lt;/b&gt;护盾消失时，对周围敌人造成2秒&lt;color=#633FAE&gt;[恐惧]&lt;/color&gt;。</t>
  </si>
  <si>
    <t>&lt;b&gt;・&lt;/b&gt;When the shield vanishes, inflicts &lt;color=#633FAE&gt;[Terrified]&lt;/color&gt; on nearby enemies for 2s.</t>
  </si>
  <si>
    <t>SKILL_NIGHTMARE_RUNE_DESCRIBE_39</t>
  </si>
  <si>
    <t>&lt;b&gt;・&lt;/b&gt;[梦魇浪潮]触发几率增加20%。</t>
  </si>
  <si>
    <t>&lt;b&gt;・&lt;/b&gt;Increases the trigger chance of [Nightmare Tides] by 20%.</t>
  </si>
  <si>
    <t>SKILL_NIGHTMARE_RUNE_DESCRIBE_40</t>
  </si>
  <si>
    <t>&lt;b&gt;・&lt;/b&gt;触手会每秒随机给敌人附加&lt;color=#C83E48&gt;[流血]&lt;/color&gt;、[感电]、&lt;color=#E35428&gt;[燃烧]&lt;/color&gt;、&lt;color=#C549EC&gt;[中毒]&lt;/color&gt;、&lt;color=#8B008B&gt;[剧毒]&lt;/color&gt;。</t>
  </si>
  <si>
    <t>&lt;b&gt;・&lt;/b&gt;The tentacles will randomly inflict &lt;color=#C83E48&gt;[Bleeding]&lt;/color&gt;, [Shocked], &lt;color=#E35428&gt;[Burning]&lt;/color&gt;, &lt;color=#C549EC&gt;[Poisoned]&lt;/color&gt;,&lt;color=#8B008B&gt;[Toxic]&lt;/color&gt; on enemies every second.</t>
  </si>
  <si>
    <t>SKILL_NIGHTMARE_RUNE_DESCRIBE_41</t>
  </si>
  <si>
    <t>&lt;b&gt;・&lt;/b&gt;[梦魇浪潮]召唤的触手还会每秒对敌人造成20%的最大生命值伤害（不超过玩家攻击力的350%）,梦魇等级+1。</t>
  </si>
  <si>
    <t>&lt;b&gt;・&lt;/b&gt;The tentacles summoned by [Nightmare Tide] also deal damage to enemies every second equal to 20% of Max HP (no more than 350% of the player's ATK), Nightmare Level +1.</t>
  </si>
  <si>
    <t>SKILL_NIGHTMARE_RUNE_DESCRIBE_42</t>
  </si>
  <si>
    <t>&lt;b&gt;・&lt;/b&gt;每层[恐惧收割]会使你的的所有伤害提高5%。</t>
  </si>
  <si>
    <t>&lt;b&gt;・&lt;/b&gt;Each stack of [Fear Harvest] increases all damage dealt by you by 5%.</t>
  </si>
  <si>
    <t>SKILL_NIGHTMARE_RUNE_DESCRIBE_43</t>
  </si>
  <si>
    <t>&lt;b&gt;・&lt;/b&gt;[恐惧收割]最大叠加8层，恐惧之炎持续时间提高100%。</t>
  </si>
  <si>
    <t>&lt;b&gt;・&lt;/b&gt;[Fear Harvest] can stack up to 8 times. The duration of Dreadfire is extended by 100%.</t>
  </si>
  <si>
    <t>SKILL_NIGHTMARE_RUNE_DESCRIBE_44</t>
  </si>
  <si>
    <t>&lt;b&gt;・&lt;/b&gt;恐惧炎斩对造成处于&lt;color=#633FAE&gt;[恐惧]&lt;/color&gt;状态的敌人造成的伤害提高60%。</t>
  </si>
  <si>
    <t>&lt;b&gt;・&lt;/b&gt;Dreadfire Slash deals 60% more damage to &lt;color=#633FAE&gt;[Terrified] enemies&lt;/color&gt;.</t>
  </si>
  <si>
    <t>SKILL_NIGHTMARE_RUNE_DESCRIBE_45</t>
  </si>
  <si>
    <t>&lt;b&gt;・&lt;/b&gt;受到[混乱火雨]伤害的敌人，受到的所有伤害提高25%，持续5秒。</t>
  </si>
  <si>
    <t>&lt;b&gt;・&lt;/b&gt;All damage taken by enemies inflicted with [Firestorm Havoc] is increased by 25% for 5s.</t>
  </si>
  <si>
    <t>SKILL_NIGHTMARE_RUNE_DESCRIBE_46</t>
  </si>
  <si>
    <t>&lt;b&gt;・&lt;/b&gt;[混乱火雨]会在地面留下一滩混乱熔岩，每秒对敌人造成300%的真实火焰伤害，持续5秒。梦魇等级+1</t>
  </si>
  <si>
    <t>&lt;b&gt;・&lt;/b&gt;[Firestorm Havoc] leaves a puddle of Turbulent Lava on the floor, dealing 300% True Fire DMG to enemies every second for 5s. Nightmare Level +1.</t>
  </si>
  <si>
    <t>SKILL_NIGHTMARE_RUNE_DESCRIBE_47</t>
  </si>
  <si>
    <t>&lt;b&gt;・&lt;/b&gt;[混乱火雨]造成真实火焰伤害，梦魇等级+1。</t>
  </si>
  <si>
    <t>&lt;b&gt;・&lt;/b&gt;[Firestorm Havoc] deals True Fire DMG. Nightmare Level +1.</t>
  </si>
  <si>
    <t>SKILL_NIGHTMARE_RUNE_DESCRIBE_48</t>
  </si>
  <si>
    <t>&lt;b&gt;・&lt;/b&gt;[梦魇陨石]落地伤害与[恶火]伤害提升30%。</t>
  </si>
  <si>
    <t>&lt;b&gt;・&lt;/b&gt;The Smash DMG of [Nightmare Meteor] and the damage of [Vile Flames] are increased by 30%.</t>
  </si>
  <si>
    <t>SKILL_NIGHTMARE_RUNE_DESCRIBE_49</t>
  </si>
  <si>
    <t>&lt;b&gt;・&lt;/b&gt;[梦魇陨石]落地后，你的攻击力提升50%，持续10秒。梦魇等级+1。</t>
  </si>
  <si>
    <t>&lt;b&gt;・&lt;/b&gt;When [Nightmare Meteor] hits the ground, your ATK is increased by 50% for 10s. Nightmare Level +1.</t>
  </si>
  <si>
    <t>SKILL_NIGHTMARE_RUNE_DESCRIBE_50</t>
  </si>
  <si>
    <t>&lt;b&gt;・&lt;/b&gt;[梦魇陨石]落地后的10秒内，地图每秒出现随机的火柱，对触碰的敌人造成8%最大生命值真实火焰伤害（不超过攻击力的400%）并附加5秒的[恶火]效果。 梦魇等级+1。</t>
  </si>
  <si>
    <t>&lt;b&gt;・&lt;/b&gt;Within 10s after [Nightmare Meteor] smashes the ground, Fire Columns randomly appear on the map every second, dealing True Fire DMG equal to 8% of Max HP upon touching the enemies (not exceeding 400% of ATK), and inflicting [Vile Flames] for 5s. Nightmare Level +1.</t>
  </si>
  <si>
    <t>SKILL_NIGHTMARE_RUNE_DESCRIBE_51</t>
  </si>
  <si>
    <t>&lt;b&gt;・&lt;/b&gt;[梦魇金刚]存在时。处于&lt;color=#633FAE&gt;[恐惧]&lt;/color&gt;状态下的敌人即使受到攻击也不会解除&lt;color=#633FAE&gt;[恐惧]&lt;/color&gt;效果。首领敌人受到的&lt;color=#633FAE&gt;[恐惧]&lt;/color&gt;时长不再缩短。再次受到&lt;color=#633FAE&gt;[恐惧]&lt;/color&gt;则刷新持续时间。梦魇等级+1。</t>
  </si>
  <si>
    <t>&lt;b&gt;・&lt;/b&gt;While [Nightmare Titan] exists. &lt;color=#633FAE&gt;[Terrified]&lt;/color&gt; enemies cannot remove the &lt;color=#633FAE&gt;[Terrified]&lt;/color&gt; effect upon taking damage. Duration of &lt;color=#633FAE&gt;[Terrified]&lt;/color&gt; inflicted on a boss will no longer be reduced. Getting inflicted with&lt;color=#633FAE&gt;[Terrified]&lt;/color&gt; again will extend its current duration. Nightmare Level +1.</t>
  </si>
  <si>
    <t>SKILL_NIGHTMARE_RUNE_DESCRIBE_52</t>
  </si>
  <si>
    <t>&lt;b&gt;・&lt;/b&gt;[梦魇金刚]攻击还会额外对敌人造成5%最大生命值真实伤害（不超过攻击力的300%）。[梦魇金刚]对&lt;color=#633FAE&gt;[恐惧]&lt;/color&gt;状态敌人伤害提升80%。</t>
  </si>
  <si>
    <t>&lt;b&gt;・&lt;/b&gt;[Nightmare Titan] ATKs deal additional True DMG equal to 5% of Max HP (not exceeding 300% of ATK). [Nightmare Titan] deals 80% more damage to &lt;color=#633FAE&gt;[Terrified]&lt;/color&gt; enemies.</t>
  </si>
  <si>
    <t>SKILL_NIGHTMARE_RUNE_DESCRIBE_53</t>
  </si>
  <si>
    <t>&lt;b&gt;・&lt;/b&gt;[梦魇金刚]出现时对屏幕内所有敌人造成2秒&lt;color=#633FAE&gt;[恐惧]&lt;/color&gt;。[梦魇金刚]持续时间延长10秒。</t>
  </si>
  <si>
    <t>&lt;b&gt;・&lt;/b&gt;When [Nightmare Titan] appears, it inflicts &lt;color=#633FAE&gt;[Terrified]&lt;/color&gt; on all enemies on the screen for 2s. [Nightmare Titan] lasts 10s longer.</t>
  </si>
  <si>
    <t>SKILL_NIGHTMARE_RUNE_DESCRIBE_54</t>
  </si>
  <si>
    <t>&lt;b&gt;・&lt;/b&gt;蜘蛛造成的毒伤害提升40%。</t>
  </si>
  <si>
    <t>&lt;b&gt;・&lt;/b&gt;Spider-inflicted Poison DMG is increased by 40%.</t>
  </si>
  <si>
    <t>SKILL_NIGHTMARE_RUNE_DESCRIBE_55</t>
  </si>
  <si>
    <t>&lt;b&gt;・&lt;/b&gt;触发[梦魇爬虫]时掉落的蜘蛛增加至3，最大存在12只。</t>
  </si>
  <si>
    <t>&lt;b&gt;・&lt;/b&gt;Upon triggering [Nightmare Crawler], the number of dropped spiders will be increased to 3. Up to 12 spiders can exist simultaneously.</t>
  </si>
  <si>
    <t>SKILL_NIGHTMARE_RUNE_DESCRIBE_56</t>
  </si>
  <si>
    <t>&lt;b&gt;・&lt;/b&gt;你触碰到蜘蛛时获得所有伤害提升5%，持续10秒，最大叠加8层。</t>
  </si>
  <si>
    <t>&lt;b&gt;・&lt;/b&gt;Upon coming into contact with a spider, all your damage dealt will be increased by 5% for 10s. Stacks up to 8 times.</t>
  </si>
  <si>
    <t>SKILL_NIGHTMARE_RUNE_DESCRIBE_57</t>
  </si>
  <si>
    <t>&lt;b&gt;・&lt;/b&gt;受到[梦魇霹雳]伤害的敌人叠加[感电]层数从1层提升到2层。</t>
  </si>
  <si>
    <t>&lt;b&gt;・&lt;/b&gt;Enemies inflicted with [Nightmare Thunder] increases the stack of [Shocked] from 1 to 2.</t>
  </si>
  <si>
    <t>SKILL_NIGHTMARE_RUNE_DESCRIBE_58</t>
  </si>
  <si>
    <t>&lt;b&gt;・&lt;/b&gt;受到[梦魇霹雳]伤害的敌人，3秒内受到其他闪电伤害时。还有15%几率触发[梦魇怒雷]，造成350%真实雷电伤害。梦魇等级+1。</t>
  </si>
  <si>
    <t>&lt;b&gt;・&lt;/b&gt;Enemies inflicted with [Nightmare Thunder] have a 15% chance to trigger [Nightmare Furious Thunder] and deal 350% True Lightning DMG if they receive another Lightning DMG within 3s. Nightmare Level +1.</t>
  </si>
  <si>
    <t>SKILL_NIGHTMARE_RUNE_DESCRIBE_59</t>
  </si>
  <si>
    <t>&lt;b&gt;・&lt;/b&gt;[梦魇霹雳]变为真实闪电伤害，同时使敌人受到的所有伤害提升25%，持续3秒。</t>
  </si>
  <si>
    <t>&lt;b&gt;・&lt;/b&gt;[Nightmare Thunder] becomes True Lightning DMG, increasing all damage taken by the enemies by 25% for 3s.</t>
  </si>
  <si>
    <t>SKILL_NIGHTMARE_RUNE_DESCRIBE_60</t>
  </si>
  <si>
    <t>&lt;b&gt;・&lt;/b&gt;生命值为100%时，所有伤害提高至100%，额外对敌人造成的真实伤害提升至40%。但是满血状态受到的第一次伤害提升400%。</t>
  </si>
  <si>
    <t>&lt;b&gt;・&lt;/b&gt;When HP is at 100%, all damage is increased to 100%. True DMG inflicted on enemies is increased to 40%. But the first damage taken is also increased by 400%.</t>
  </si>
  <si>
    <t>SKILL_NIGHTMARE_RUNE_DESCRIBE_61</t>
  </si>
  <si>
    <t>&lt;b&gt;・&lt;/b&gt;生命值大于30%小于80%时也产生效果，但是效果只有四分之一。</t>
  </si>
  <si>
    <t>&lt;b&gt;・&lt;/b&gt;Similar effects also apply when HP is above 30% but below 80%. However, only 1/4 of the original effect will apply.</t>
  </si>
  <si>
    <t>SKILL_NIGHTMARE_RUNE_DESCRIBE_62</t>
  </si>
  <si>
    <t>&lt;b&gt;・&lt;/b&gt;生命值低于30%时，击杀敌人回复2%生命值。</t>
  </si>
  <si>
    <t>&lt;b&gt;・&lt;/b&gt;When HP is below 30%, each enemy kill recovers 2% HP.</t>
  </si>
  <si>
    <t>SKILL_NIGHTMARE_RUNE_DESCRIBE_63</t>
  </si>
  <si>
    <t>&lt;b&gt;・&lt;/b&gt;使你对&lt;color=#73D7F1&gt;[冻结]&lt;/color&gt;的敌人造成的冰霜伤害额外造成25%真实伤害。</t>
  </si>
  <si>
    <t>&lt;b&gt;・&lt;/b&gt;Ice DMG dealt to &lt;color=#73D7F1&gt;[Frozen]&lt;/color&gt; enemies will deal 25% more True DMG.</t>
  </si>
  <si>
    <t>SKILL_NIGHTMARE_RUNE_DESCRIBE_64</t>
  </si>
  <si>
    <t>&lt;b&gt;・&lt;/b&gt;冰川之刺的数量+4。</t>
  </si>
  <si>
    <t>&lt;b&gt;・&lt;/b&gt;The number of Frostspikes +4.</t>
  </si>
  <si>
    <t>SKILL_NIGHTMARE_RUNE_DESCRIBE_65</t>
  </si>
  <si>
    <t>&lt;b&gt;・&lt;/b&gt;冰川之刺造成伤害时，将会使敌人获得4秒的[脆弱]效果，最多叠加10层，每层[脆弱]会使其在受到的任意冰霜伤害时有5%的几率造成3倍伤害。梦魇等级+1。</t>
  </si>
  <si>
    <t>&lt;b&gt;・&lt;/b&gt;Upon dealing damage with Frostspikes, inflict [Fragile] on enemies for 4s. Stacks up to 10 times. Each stack of [Fragile] grants a 5% chance for affected enemies to take 3× damage upon taking Ice DMG. Nightmare Level +1.</t>
  </si>
  <si>
    <t>SKILL_NIGHTMARE_RUNE_DESCRIBE_66</t>
  </si>
  <si>
    <t>&lt;b&gt;・&lt;/b&gt;[梦魇黑洞]还会使伤害范围内的敌人受到的所有伤害增加20%。</t>
  </si>
  <si>
    <t>&lt;b&gt;・&lt;/b&gt;[Nightmare Black Hole] also increases all damage taken by enemies within range by 20%.</t>
  </si>
  <si>
    <t>SKILL_NIGHTMARE_RUNE_DESCRIBE_67</t>
  </si>
  <si>
    <t>&lt;b&gt;・&lt;/b&gt;[梦魇黑洞]吸引速度加快30%，吸引范围增加30%。</t>
  </si>
  <si>
    <t>&lt;b&gt;・&lt;/b&gt;The absorption speed and range of [Nightmare Black Hole] are both increased by 30%.</t>
  </si>
  <si>
    <t>SKILL_NIGHTMARE_RUNE_DESCRIBE_68</t>
  </si>
  <si>
    <t>&lt;b&gt;・&lt;/b&gt;[梦魇黑洞]消失时会引发梦魇超新星对大范围的敌人造成500%的真实伤害，梦魇等级+1。</t>
  </si>
  <si>
    <t>&lt;b&gt;・&lt;/b&gt;When [Nightmare Black Hole] vanishes, it will trigger the Nightmare Super Nova to deal 500% True DMG to enemies within a wide range. Nightmare Level +1.</t>
  </si>
  <si>
    <t>SKILL_NIGHTMARE_RUNE_DESCRIBE_69</t>
  </si>
  <si>
    <t>&lt;b&gt;・&lt;/b&gt;攻击任何受到&lt;color=#633FAE&gt;[恐惧]&lt;/color&gt;效果影响的敌人时，还会额外造成70%真实伤害。梦魇等级+1。</t>
  </si>
  <si>
    <t>&lt;b&gt;・&lt;/b&gt;Upon attacking any &lt;color=#633FAE&gt;[Terrified]&lt;/color&gt; enemy, you deal an additional 70% True DMG. Nightmare Level +1.</t>
  </si>
  <si>
    <t>SKILL_NIGHTMARE_RUNE_DESCRIBE_70</t>
  </si>
  <si>
    <t>&lt;b&gt;・&lt;/b&gt;&lt;color=#633FAE&gt;[恐惧]&lt;/color&gt;触发时，每有1个敌人被&lt;color=#633FAE&gt;[恐惧]&lt;/color&gt;增加5%伤害。（持续5秒，最大20层）</t>
  </si>
  <si>
    <t>&lt;b&gt;・&lt;/b&gt;&lt;color=#633FAE&gt;When [Terrified]&lt;/color&gt; is triggered, increases damage by 5% for every &lt;color=#633FAE&gt;[Terrified]&lt;/color&gt; enemy (lasts 5s and stacks up to 20 times)</t>
  </si>
  <si>
    <t>SKILL_NIGHTMARE_RUNE_DESCRIBE_71</t>
  </si>
  <si>
    <t>&lt;b&gt;・&lt;/b&gt;受到&lt;color=#633FAE&gt;[恐惧]&lt;/color&gt;影响的敌人恐惧结束后受到10%最大生命值的真实伤害。（最大不超过攻击力的600%）梦魇等级+1</t>
  </si>
  <si>
    <t>&lt;b&gt;・&lt;/b&gt;For &lt;color=#633FAE&gt;[Terrified]&lt;/color&gt; enemies, they will receive additional True DMG equal to 10% of Max HP with the status ends (not exceeding 600% of the player's ATK). Nightmare Level +1.</t>
  </si>
  <si>
    <t>SKILL_NIGHTMARE_RUNE_DESCRIBE_72</t>
  </si>
  <si>
    <t>&lt;b&gt;・&lt;/b&gt;[贪婪缠身]触发几率提高50%，梦魇等级+1。</t>
  </si>
  <si>
    <t>&lt;b&gt;・&lt;/b&gt;Increases the trigger chance of [Grip of Greed] by 50%. Nightmare Level +1.</t>
  </si>
  <si>
    <t>SKILL_NIGHTMARE_RUNE_DESCRIBE_73</t>
  </si>
  <si>
    <t>&lt;b&gt;・&lt;/b&gt;[贪婪缠身]梦魇等级-1。</t>
  </si>
  <si>
    <t>&lt;b&gt;・&lt;/b&gt;[Grip of Greed] Nightmare Level -1.</t>
  </si>
  <si>
    <t>SKILL_NIGHTMARE_RUNE_DESCRIBE_74</t>
  </si>
  <si>
    <t>&lt;b&gt;・&lt;/b&gt;[贪婪缠身]的神兵爆破造成伤害时15%的几率为你恢复5%的最大生命值（每3秒最多触发一次）。</t>
  </si>
  <si>
    <t>&lt;b&gt;・&lt;/b&gt;When the Weapon Explosion of [Grip of Greed] deals damage, there's a 15% to recover 5% of Max HP for you (can be triggered up to once every 3s).</t>
  </si>
  <si>
    <t>SKILL_NIGHTMARE_RUNE_DESCRIBE_75</t>
  </si>
  <si>
    <t>&lt;b&gt;・&lt;/b&gt;[疯狂缠身]疯狂之锤连击几率提高17%，梦魇等级+1。</t>
  </si>
  <si>
    <t>&lt;b&gt;・&lt;/b&gt;[Grip of Madness] increases the Combo Rate of the Madness Hammer by 17%. Nightmare Level +1.</t>
  </si>
  <si>
    <t>SKILL_NIGHTMARE_RUNE_DESCRIBE_76</t>
  </si>
  <si>
    <t>&lt;b&gt;・&lt;/b&gt;[疯狂缠身]梦魇等级-1。</t>
  </si>
  <si>
    <t>&lt;b&gt;・&lt;/b&gt;[Grip of Madness] Nightmare Level -1.</t>
  </si>
  <si>
    <t>SKILL_NIGHTMARE_RUNE_DESCRIBE_77</t>
  </si>
  <si>
    <t>&lt;b&gt;・&lt;/b&gt;[疯狂缠身]召唤疯狂之锤的几率提高15%。</t>
  </si>
  <si>
    <t>&lt;b&gt;・&lt;/b&gt;[Grip of Madness] has a 15% higher chance of summoning the Madness Hammer.</t>
  </si>
  <si>
    <t>SKILL_NIGHTMARE_RUNE_DESCRIBE_78</t>
  </si>
  <si>
    <t>&lt;b&gt;・&lt;/b&gt;[傲慢缠身]的佛珠收回后会在你周围形成一个圆环并产生爆炸，每颗佛珠造成400%的真实伤害，梦魇等级+1。</t>
  </si>
  <si>
    <t>&lt;b&gt;・&lt;/b&gt;Prayer Beads from [Grip of Arrogance], upon retrieval, forms a circle around you and explodes, dealing 400% True DMG per bead. Nightmare Level +1.</t>
  </si>
  <si>
    <t>SKILL_NIGHTMARE_RUNE_DESCRIBE_79</t>
  </si>
  <si>
    <t>&lt;b&gt;・&lt;/b&gt;[傲慢缠身]梦魇等级-1。</t>
  </si>
  <si>
    <t>&lt;b&gt;・&lt;/b&gt;[Grip of Arrogance] Nightmare Level -1.</t>
  </si>
  <si>
    <t>SKILL_NIGHTMARE_RUNE_DESCRIBE_80</t>
  </si>
  <si>
    <t>&lt;b&gt;・&lt;/b&gt;[傲慢缠身]的佛珠返回时，每命中一个敌人为你恢复1%的最大生命值。</t>
  </si>
  <si>
    <t>&lt;b&gt;・&lt;/b&gt;When Prayer Beads from [Grip of Arrogance] are retrieved, every enemy hit restores 1% of your Max HP.</t>
  </si>
  <si>
    <t>SKILL_NIGHTMARE_RUNE_DESCRIBE_81</t>
  </si>
  <si>
    <t>&lt;b&gt;・&lt;/b&gt;[盲从缠身]触发[盲目崇拜]时，向周围射出16枚梦魇花瓣，每枚造成200%的真实伤害，梦魇等级+1。</t>
  </si>
  <si>
    <t>&lt;b&gt;・&lt;/b&gt;When [Grip of Obedience] triggers [Blind Worship], shoots out 16 Nightmare Petals to all directions. Each petal deals 200% True DMG. Nightmare Level +1.</t>
  </si>
  <si>
    <t>SKILL_NIGHTMARE_RUNE_DESCRIBE_82</t>
  </si>
  <si>
    <t>&lt;b&gt;・&lt;/b&gt;[盲从缠身]梦魇等级-1。</t>
  </si>
  <si>
    <t>&lt;b&gt;・&lt;/b&gt;[Grip of Obedience] Nightmare Level -1.</t>
  </si>
  <si>
    <t>SKILL_NIGHTMARE_RUNE_DESCRIBE_83</t>
  </si>
  <si>
    <t>&lt;b&gt;・&lt;/b&gt;[盲从缠身]触发[盲目崇拜]时间延长30%。</t>
  </si>
  <si>
    <t>&lt;b&gt;・&lt;/b&gt;Duration of [Blind Worship] triggered by [Grip of Obedience] is extended by 30%.</t>
  </si>
  <si>
    <t>SKILL_NIGHTMARE_RUNE_DESCRIBE_84</t>
  </si>
  <si>
    <t>&lt;b&gt;・&lt;/b&gt;[色欲缠身]的猩红飞剑触发几率提高25%，梦魇等级+1。</t>
  </si>
  <si>
    <t>&lt;b&gt;・&lt;/b&gt;The trigger chance of the Scarlet Flying Sword from [Grip of Lust] is increased by 25%. Nightmare Level +1.</t>
  </si>
  <si>
    <t>SKILL_NIGHTMARE_RUNE_DESCRIBE_85</t>
  </si>
  <si>
    <t>&lt;b&gt;・&lt;/b&gt;[色欲缠身]梦魇等级-1。</t>
  </si>
  <si>
    <t>&lt;b&gt;・&lt;/b&gt;[Grip of Lust] Nightmare Level -1.</t>
  </si>
  <si>
    <t>SKILL_NIGHTMARE_RUNE_DESCRIBE_86</t>
  </si>
  <si>
    <t>&lt;b&gt;・&lt;/b&gt;[色欲缠身]触发猩红爆发时，还会向周围施放5把猩红飞剑。</t>
  </si>
  <si>
    <t>&lt;b&gt;・&lt;/b&gt;When [Grip of Lust] triggers the Scarlet Outburst, shoots out 5 Scarlet Flying Swords to nearby areas.</t>
  </si>
  <si>
    <t>SKILL_NIGHTMARE_RUNE_DESCRIBE_87</t>
  </si>
  <si>
    <t>&lt;b&gt;・&lt;/b&gt;[深入梦魇]还会使你造成的所有伤害提高50%，梦魇等级+1。</t>
  </si>
  <si>
    <t>&lt;b&gt;・&lt;/b&gt;[Into the Nightmare] also increases All DMG dealt by 50%. Nightmare Level +1.</t>
  </si>
  <si>
    <t>SKILL_NIGHTMARE_RUNE_DESCRIBE_88</t>
  </si>
  <si>
    <t>&lt;b&gt;・&lt;/b&gt;[深入梦魇]还会使你的最大生命提高100%，梦魇等级+1。</t>
  </si>
  <si>
    <t>&lt;b&gt;・&lt;/b&gt;[Into the Nightmare] also increases your Max HP by 100%. Nightmare Level +1.</t>
  </si>
  <si>
    <t>SKILL_NIGHTMARE_RUNE_DESCRIBE_89</t>
  </si>
  <si>
    <t>&lt;b&gt;・&lt;/b&gt;[深入梦魇]还会使你的防御提高30%，梦魇等级+1。</t>
  </si>
  <si>
    <t>&lt;b&gt;・&lt;/b&gt;[Into the Nightmare] also increases your DEF by 30%. Nightmare Level +1.</t>
  </si>
  <si>
    <t>SKILL_NIGHTMARE_RUNE_DESCRIBE_90</t>
  </si>
  <si>
    <t>&lt;b&gt;・&lt;/b&gt;所有伤害+20%。</t>
  </si>
  <si>
    <t>&lt;b&gt;・&lt;/b&gt;All DMG +20%.</t>
  </si>
  <si>
    <t>SKILL_NIGHTMARE_RUNE_DESCRIBE_91</t>
  </si>
  <si>
    <t>&lt;b&gt;・&lt;/b&gt;防御+10%。</t>
  </si>
  <si>
    <t>&lt;b&gt;・&lt;/b&gt;DEF +10%.</t>
  </si>
  <si>
    <t>SKILL_NIGHTMARE_RUNE_DESCRIBE_92</t>
  </si>
  <si>
    <t>&lt;b&gt;・&lt;/b&gt;攻击速度+30%。</t>
  </si>
  <si>
    <t>&lt;b&gt;・&lt;/b&gt;Attack Speed +30%.</t>
  </si>
  <si>
    <t>SKILL_NIGHTMARE_RUNE_DESCRIBE_93</t>
  </si>
  <si>
    <t>&lt;b&gt;・&lt;/b&gt;移动速度+10%。</t>
  </si>
  <si>
    <t>&lt;b&gt;・&lt;/b&gt;Movement Speed +10%.</t>
  </si>
  <si>
    <t>SKILL_NIGHTMARE_RUNE_DESCRIBE_94</t>
  </si>
  <si>
    <t>&lt;b&gt;・&lt;/b&gt;收剑冷却-30%。</t>
  </si>
  <si>
    <t>&lt;b&gt;・&lt;/b&gt;Sheath Skill Cooldown -30%.</t>
  </si>
  <si>
    <t>SKILL_NIGHTMARE_RUNE_DESCRIBE_95</t>
  </si>
  <si>
    <t>&lt;b&gt;・&lt;/b&gt;火焰伤害+33%。</t>
  </si>
  <si>
    <t>&lt;b&gt;・&lt;/b&gt;Fire DMG +33%.</t>
  </si>
  <si>
    <t>SKILL_NIGHTMARE_RUNE_DESCRIBE_96</t>
  </si>
  <si>
    <t>&lt;b&gt;・&lt;/b&gt;冰霜伤害+33%。</t>
  </si>
  <si>
    <t>&lt;b&gt;・&lt;/b&gt;Ice DMG +33%.</t>
  </si>
  <si>
    <t>SKILL_NIGHTMARE_RUNE_DESCRIBE_97</t>
  </si>
  <si>
    <t>&lt;b&gt;・&lt;/b&gt;闪电伤害+33%。</t>
  </si>
  <si>
    <t>&lt;b&gt;・&lt;/b&gt;Lightning DMG +33%.</t>
  </si>
  <si>
    <t>SKILL_NIGHTMARE_RUNE_DESCRIBE_98</t>
  </si>
  <si>
    <t>&lt;b&gt;・&lt;/b&gt;梦魇等级-1。</t>
  </si>
  <si>
    <t>&lt;b&gt;・&lt;/b&gt;Nightmare Level -1.</t>
  </si>
  <si>
    <t>V_SWORD_0</t>
  </si>
  <si>
    <t>快醒来，相信我，快醒来！</t>
  </si>
  <si>
    <t>Wake up! Trust me and wake up now!</t>
  </si>
  <si>
    <t>V_SWORD_1</t>
  </si>
  <si>
    <t>不要被骗了，快醒来！</t>
  </si>
  <si>
    <t>Wake up! Don't allow yourself to be deceived!</t>
  </si>
  <si>
    <t>V_SWORD_2</t>
  </si>
  <si>
    <t>你已经被困了太久了，</t>
  </si>
  <si>
    <t>You've been trapped for far too long.</t>
  </si>
  <si>
    <t>V_SWORD_3</t>
  </si>
  <si>
    <t>伙伴，快过来，我在这！</t>
  </si>
  <si>
    <t>I'm over here!</t>
  </si>
  <si>
    <t>V_SWORD_4</t>
  </si>
  <si>
    <t>终于等到此刻了，我最后的力量就托付给你了……这清明佛尊将能够帮你抵抗梦魇……</t>
  </si>
  <si>
    <t>This moment has finally come. I'll entrust what remains of my power to you... This Buddha of Clarity will help you resist the nightmares...</t>
  </si>
  <si>
    <t>V_SWORD_5</t>
  </si>
  <si>
    <t>伙伴，时隔好久，终于又再次见到你了……看来阿七已经把力量交给你了……</t>
  </si>
  <si>
    <t>We finally meet again. I see you've received Seventh's power...</t>
  </si>
  <si>
    <t>V_SWORD_6</t>
  </si>
  <si>
    <t>接下来你将会面对无数诱惑，那些来自深渊的怪物十分会伪装，请保持你的初心，坚持下去……这最后的力量……就交给你了……</t>
  </si>
  <si>
    <t>You shall face countless temptations. The monsters of the abyss are master pretenders, so do not allow your heart to waver. Steel yourself and forge ahead... This final remnant of power... is yours...</t>
  </si>
  <si>
    <t>V_SWORD_7</t>
  </si>
  <si>
    <t>伙伴，伙伴，你总算来了，我已经等待了太久了……</t>
  </si>
  <si>
    <t>You're finally here. I've been waiting for far too long...</t>
  </si>
  <si>
    <t>V_SWORD_8</t>
  </si>
  <si>
    <t>请千万不要相信那些看似熟悉的事物……无论它是多么真实……这最后力量就交给你了，就用它击穿这谎言的帷幕吧……</t>
  </si>
  <si>
    <t>Never believe anything that seems familiar, no matter how real they may seem... This final remnant of power is yours, use it and pierce through the veil of deceit...</t>
  </si>
  <si>
    <t>V_SWORD_9</t>
  </si>
  <si>
    <t>伙伴，或许你多少有些质疑我们是谁，为什么要帮你，但无论如何请相信我们……眼见不一定为实……</t>
  </si>
  <si>
    <t>Perhaps you're wondering who we are and why we are helping you, but no matter, please believe us... Seeing is believing, after all.</t>
  </si>
  <si>
    <t>V_SWORD_10</t>
  </si>
  <si>
    <t>这些怪物会不惜一切代价将你困在这梦魇之中，我们所剩的时间不多了，拿上我的力量，赶快出发吧！</t>
  </si>
  <si>
    <t>These monsters will do everything in their power to trap you in this nightmare. Our time is running out, take my power and go!</t>
  </si>
  <si>
    <t>V_SWORD_11</t>
  </si>
  <si>
    <t>啊……你居然来了？这赌局最后还是阿七赢了啊……阿七啊阿七，虽然你赢了，但是你也不在了……</t>
  </si>
  <si>
    <t>Oh, you're here! So Seven won the bet, huh? My dear Seven, you may have won the bet, but you're not with us anymore...</t>
  </si>
  <si>
    <t>V_SWORD_12</t>
  </si>
  <si>
    <t>也拿上我的力量吧……希望你不要辜负大家的努力……</t>
  </si>
  <si>
    <t>Take my power too... I hope our efforts do not go to waste...</t>
  </si>
  <si>
    <t>V_SWORD_13</t>
  </si>
  <si>
    <t>这是真的吗？你终于来了……看来大家的努力没有白费……</t>
  </si>
  <si>
    <t>I'm not seeing things, am I? You're finally here... It seems our hard work was not done in vain...</t>
  </si>
  <si>
    <t>V_SWORD_14</t>
  </si>
  <si>
    <t>或许接下来的这个抉择会很艰难，但我相信你一定能够克服，这一次你一定要逃出去……</t>
  </si>
  <si>
    <t>Perhaps your next decision will be a very difficult one, but I believe that you can overcome it. You must escape this time...</t>
  </si>
  <si>
    <t>V_SWORD_15</t>
  </si>
  <si>
    <t>你终于来了，看来大家已经都把力量托付给你了……拔起我，我将用最后的力量帮你打开这无尽牢笼的大门……</t>
  </si>
  <si>
    <t>You're here at last. I see the others have entrusted their power to you... Take me in your hands, and I will use what's left of my power to open the gates of this endless cage...</t>
  </si>
  <si>
    <t>V_SWORD_16</t>
  </si>
  <si>
    <t>这一路可辛苦了吧……我们由衷的为你感到高兴……但很抱歉我们不能陪你了，接下来只能靠你自己了……</t>
  </si>
  <si>
    <t>It has been a difficult journey, and we are sincerely happy for you... Unfortunately, our journey ends here. You must rely on yourself from now on...</t>
  </si>
  <si>
    <t>V_THEIF_7</t>
  </si>
  <si>
    <t>哟，你怎么来啦！吕坤海这家伙藏了这么多金银财宝，我两把它一分，下半辈子可就不愁了！</t>
  </si>
  <si>
    <t>Hey! What are you doing here?! Lu Kunhai has a huge stash of treasure! Let's split it and enjoy carefree days for the rest of our lives!</t>
  </si>
  <si>
    <t>V_THEIF_8</t>
  </si>
  <si>
    <t>吕坤海的东西，不拿白不拿！</t>
  </si>
  <si>
    <t>It would be a pity not to steal from Lu Kunhai!</t>
  </si>
  <si>
    <t>V_THEIF_9</t>
  </si>
  <si>
    <t>嘿，嘿！拿了这些财宝建立一个属于我们的帝国不好吗？</t>
  </si>
  <si>
    <t>Hehe! What do you think about building our own empire with the loot?</t>
  </si>
  <si>
    <t>V_THEIF_10</t>
  </si>
  <si>
    <t>停！别打了，那咱们七三开，你出力你拿大头，这总归可以了吧？</t>
  </si>
  <si>
    <t>Stop! Stop hitting me. We'll split it seventy-thirty, alright? You're doing most of the work, so you get the lion's share. No complaints now, right?</t>
  </si>
  <si>
    <t>V_THEIF_11</t>
  </si>
  <si>
    <t>你想通吃？那就别怪兄弟我不客气了！</t>
  </si>
  <si>
    <t>You want it all? Then I guess we'll let our fists do the talking!</t>
  </si>
  <si>
    <t>V_THEIF_12</t>
  </si>
  <si>
    <t>哦！你要这个，你还喜欢那个，那就接好了！</t>
  </si>
  <si>
    <t>Oh! You want this one, and you like that one... Then take this!</t>
  </si>
  <si>
    <t>V_THEIF_13</t>
  </si>
  <si>
    <t>这次我就免费多给你几个，一定要收下呀！</t>
  </si>
  <si>
    <t>I'll give you a few extra! Here, take them!</t>
  </si>
  <si>
    <t>V_THEIF_14</t>
  </si>
  <si>
    <t>猜猜碗里有什么？</t>
  </si>
  <si>
    <t>Wanna guess what's in there?</t>
  </si>
  <si>
    <t>V_THEIF_15</t>
  </si>
  <si>
    <t>滚到碗里去吧！</t>
  </si>
  <si>
    <t>Get inside!</t>
  </si>
  <si>
    <t>V_THEIF_16</t>
  </si>
  <si>
    <t>为什么……你为什么要这么做……</t>
  </si>
  <si>
    <t>W-Why...?</t>
  </si>
  <si>
    <t>V_THEIF_17</t>
  </si>
  <si>
    <t>这世界你都拯救完了，兄弟，信我的准没错，这荣华富贵是你应得的，和我一起富甲一方吧！</t>
  </si>
  <si>
    <t>You've saved the world, so trust me on this. You deserve all the wealth and glory, so let's get rich together!</t>
  </si>
  <si>
    <t>V_THEIF_18</t>
  </si>
  <si>
    <t>老兄，说真的，这可不是什么明智的选择啊。</t>
  </si>
  <si>
    <t>Seriously, this isn't a wise choice.</t>
  </si>
  <si>
    <t>V_THEIF_AGREE</t>
  </si>
  <si>
    <t>太棒了，为什么不呢？！</t>
  </si>
  <si>
    <t>Awesome! Why not?!</t>
  </si>
  <si>
    <t>V_THEIF_REFUSE</t>
  </si>
  <si>
    <t>钱财乃身外之物，我并没有那么想要……</t>
  </si>
  <si>
    <t>Wealth isn't a necessity, and my desire for it is not that strong...</t>
  </si>
  <si>
    <t>V_TJ_22</t>
  </si>
  <si>
    <t>乖乖，你来的正好！有了这个灵魂锻炉，你只要为我收集十万万个灵魂，我就可以为你打造一把救世神兵！</t>
  </si>
  <si>
    <t>Whoa! You came at just the right time! Now that I have this Soul Forge, just bring me a billion souls and I'll forge you a divine weapon that can save the world!</t>
  </si>
  <si>
    <t>V_TJ_23</t>
  </si>
  <si>
    <t>嘿，兄弟 ，没有足够的灵魂我可没法开工！</t>
  </si>
  <si>
    <t>Hey, I can't work without enough souls!</t>
  </si>
  <si>
    <t>V_TJ_24</t>
  </si>
  <si>
    <t>老兄，心急可吃不了热豆腐！还是先去收集灵魂吧！</t>
  </si>
  <si>
    <t>Hey! Patience is a virtue! Just start collecting those souls for now!</t>
  </si>
  <si>
    <t>V_TJ_25</t>
  </si>
  <si>
    <t>就这么想和我比划比划？等咱把救世神兵造出来再陪你练练也不迟！</t>
  </si>
  <si>
    <t>Are you that desperate for a spar? We can do it once I've forged the divine weapon for you!</t>
  </si>
  <si>
    <t>V_TJ_26</t>
  </si>
  <si>
    <t>兄弟，你这样可就过火了！既然你非要与我作对，那就只好把你的灵魂也献祭给我的杰作！</t>
  </si>
  <si>
    <t>You've gone too far! You leave me no choice but to sacrifice your soul for my masterpiece!</t>
  </si>
  <si>
    <t>V_TJ_27</t>
  </si>
  <si>
    <t>万千之魂，向我靠拢！</t>
  </si>
  <si>
    <t>Souls! Come to me!</t>
  </si>
  <si>
    <t>V_TJ_28</t>
  </si>
  <si>
    <t>千锤百炼！</t>
  </si>
  <si>
    <t>With a thousand swings of the hammer!</t>
  </si>
  <si>
    <t>V_TJ_29</t>
  </si>
  <si>
    <t>百炼成钢！</t>
  </si>
  <si>
    <t>Steel is born!</t>
  </si>
  <si>
    <t>V_TJ_30</t>
  </si>
  <si>
    <t>吃我一锤！</t>
  </si>
  <si>
    <t>Take this!</t>
  </si>
  <si>
    <t>V_TJ_31</t>
  </si>
  <si>
    <t>这锤子可真够劲！就拿你来试试手把！</t>
  </si>
  <si>
    <t>This hammer is really good! I think I'll test it on you!</t>
  </si>
  <si>
    <t>V_TJ_32</t>
  </si>
  <si>
    <t>懦夫！站住别动！</t>
  </si>
  <si>
    <t>Coward! Stand still!</t>
  </si>
  <si>
    <t>V_TJ_33</t>
  </si>
  <si>
    <t>没有了救世神兵，你是赢不了……她的……</t>
  </si>
  <si>
    <t>You don't stand a chance without the divine weapon...</t>
  </si>
  <si>
    <t>V_TJ_34</t>
  </si>
  <si>
    <t>哈哈哈哈哈，只要做出这把神兵，这世界就能得救了！你准备好踏上旅途了么？</t>
  </si>
  <si>
    <t>Bahahaha! This world will be saved once the divine weapon is forged! So, are you ready to embark on this journey?</t>
  </si>
  <si>
    <t>V_TJ_35</t>
  </si>
  <si>
    <t>行吧，你就继续在那磨磨唧唧吧！怂包！</t>
  </si>
  <si>
    <t>Fine, just continue wasting time over there! Coward!</t>
  </si>
  <si>
    <t>V_TJ_AGREE</t>
  </si>
  <si>
    <t>准备好了，快出发吧……</t>
  </si>
  <si>
    <t>I'm ready, let's go...</t>
  </si>
  <si>
    <t>V_TJ_REFUSE</t>
  </si>
  <si>
    <t>等等，这真的可以拯救世界吗？</t>
  </si>
  <si>
    <t>Wait! Will this really save the world?</t>
  </si>
  <si>
    <t>V_OLDMAN_7</t>
  </si>
  <si>
    <t>那该死的赵老头生前一直在阻止我的血肉渡计划，真是目光短浅！事实证明通过机关术改造的躯体，能够抵挡暖雪的影响。</t>
  </si>
  <si>
    <t>That shortsighted old fogey, Zhao, was always against my human experiments! But it's clear now that mechanically modified bodies can resist the effects of warm snow.</t>
  </si>
  <si>
    <t>V_OLDMAN_8</t>
  </si>
  <si>
    <t>英雄,你在做什么？这是阻止暖雪的最好的方法！</t>
  </si>
  <si>
    <t>What are you doing? It's the best way to stop the warm snow!</t>
  </si>
  <si>
    <t>V_OLDMAN_9</t>
  </si>
  <si>
    <t>相信我！机关改造术将引领我们开辟全新的时代！</t>
  </si>
  <si>
    <t>Trust me! Mechanical modifications will lead the way to a new era!</t>
  </si>
  <si>
    <t>V_OLDMAN_10</t>
  </si>
  <si>
    <t>经历了这么多，难道英雄你还不明白吗？不抛弃肉身，我们最终都会变成失去理性的怪物！</t>
  </si>
  <si>
    <t>After going through so much, do you still not understand? If we do not abandon our flesh, we will eventually turn into mindless monsters!</t>
  </si>
  <si>
    <t>V_OLDMAN_11</t>
  </si>
  <si>
    <t>哼，看来你也和赵长庚一样愚昧无知，实体改造已经成功，跪倒在我机关术的力量下迎接进化吧！</t>
  </si>
  <si>
    <t>Hmph! It seems your ignorance rivals Zhao Changgeng! The modifications are complete! Now kneel before the power of my mechanical modifications and welcome the next stage of evolution!</t>
  </si>
  <si>
    <t>V_OLDMAN_12</t>
  </si>
  <si>
    <t>血蜡护体，</t>
  </si>
  <si>
    <t>Blood Guard!</t>
  </si>
  <si>
    <t>V_OLDMAN_13</t>
  </si>
  <si>
    <t>不愧是你，英雄。你有资格见证这比肩神明的力量！</t>
  </si>
  <si>
    <t>You live up to your reputation! You are worthy of witnessing my power that rivals the gods!</t>
  </si>
  <si>
    <t>V_OLDMAN_14</t>
  </si>
  <si>
    <t>天地不仁，以万物为刍狗！</t>
  </si>
  <si>
    <t>The world is but a cruel place that treats all of us like trash!</t>
  </si>
  <si>
    <t>V_OLDMAN_15</t>
  </si>
  <si>
    <t>不！机关术……是拯救苍生最后的希望，而你摧毁了这一切！……</t>
  </si>
  <si>
    <t>NO! My mechanical modification... is the last hope to save the world! But you've destroyed it all!</t>
  </si>
  <si>
    <t>V_OLDMAN_16</t>
  </si>
  <si>
    <t>英雄，快点安上这个机关部件，和我一起拯救苍生！</t>
  </si>
  <si>
    <t>Quickly install this part and save the world with me!</t>
  </si>
  <si>
    <t>V_OLDMAN_17</t>
  </si>
  <si>
    <t>你还在犹豫什么，这是唯一的解决之道！</t>
  </si>
  <si>
    <t>Why are you hesitating? It's the only way!</t>
  </si>
  <si>
    <t>V_OLDMAN_AGREE</t>
  </si>
  <si>
    <t>既然这是唯一的办法，那只能这么做了……</t>
  </si>
  <si>
    <t>Since it's the only way, it had to be done…</t>
  </si>
  <si>
    <t>V_OLDMAN_REFUSE</t>
  </si>
  <si>
    <t>或许还有其他办法……</t>
  </si>
  <si>
    <t>Perhaps there is another way...</t>
  </si>
  <si>
    <t>V_PTSR_7</t>
  </si>
  <si>
    <t>我终于明白了！这白莲就是母亲的象征，这圣雪是母亲的恩赐，它会洗净世间的一切罪恶！</t>
  </si>
  <si>
    <t>I understand now! This white lotus is a symbol of mother, and the sacred snow is a blessing from her! It will cleanse all evil from this world!</t>
  </si>
  <si>
    <t>V_PTSR_8</t>
  </si>
  <si>
    <t>孩子，你到底在做什么？</t>
  </si>
  <si>
    <t>What are you doing, child?</t>
  </si>
  <si>
    <t>V_PTSR_9</t>
  </si>
  <si>
    <t>是慈母给了你力量，还不叩拜感恩？</t>
  </si>
  <si>
    <t>Mother gave you that power, so bow down and give thanks!</t>
  </si>
  <si>
    <t>V_PTSR_10</t>
  </si>
  <si>
    <t>伟大的慈母会原谅你的，不要忘了，你的一切都是慈母给予的！</t>
  </si>
  <si>
    <t>Great mother will forgive you! Never forget that she gave you everything!</t>
  </si>
  <si>
    <t>V_PTSR_11</t>
  </si>
  <si>
    <t>冥顽不灵！你竟敢违逆慈母？看来需要我对你进行一点小小的惩罚！</t>
  </si>
  <si>
    <t>How dare you disobey her? It seems some punishment is in order!</t>
  </si>
  <si>
    <t>V_PTSR_12</t>
  </si>
  <si>
    <t>三跪九叩，为表虔诚！</t>
  </si>
  <si>
    <t>Kneel thrice and kowtow nine times to express your piety!</t>
  </si>
  <si>
    <t>V_PTSR_13</t>
  </si>
  <si>
    <t>白莲降世，普度众生！</t>
  </si>
  <si>
    <t>The white lotus descends to deliver us all!</t>
  </si>
  <si>
    <t>V_PTSR_14</t>
  </si>
  <si>
    <t>口吐莲花，净化万物！</t>
  </si>
  <si>
    <t>May the lotus cleanse the world!</t>
  </si>
  <si>
    <t>V_PTSR_15</t>
  </si>
  <si>
    <t>伟大的慈母啊，赐予我力量惩罚这不孝的孩儿！</t>
  </si>
  <si>
    <t>Great mother! Give me the strength to punish this unfilial child!</t>
  </si>
  <si>
    <t>V_PTSR_16</t>
  </si>
  <si>
    <t>尖刺之刑，严惩恶徒！</t>
  </si>
  <si>
    <t>Punishment of thorns! Torment the evil!</t>
  </si>
  <si>
    <t>V_PTSR_17</t>
  </si>
  <si>
    <t>对不起……慈母大人……我辜负了您……</t>
  </si>
  <si>
    <t>Forgive me... great mother... I've failed you...</t>
  </si>
  <si>
    <t>V_PTSR_18</t>
  </si>
  <si>
    <t>孩子，快跪下吧,同我一起向慈母献上忏悔吧</t>
  </si>
  <si>
    <t>Kneel, child. Let us repent together.</t>
  </si>
  <si>
    <t>V_PTSR_19</t>
  </si>
  <si>
    <t>你还不明白么？这是唯一的救赎！</t>
  </si>
  <si>
    <t>Do you not understand? This is the only path to salvation!</t>
  </si>
  <si>
    <t>V_PTSR_AGREE</t>
  </si>
  <si>
    <t>谨遵您的教导，义父</t>
  </si>
  <si>
    <t>I will do as you say, Father.</t>
  </si>
  <si>
    <t>V_PTSR_REFUSE</t>
  </si>
  <si>
    <t>这不是我想看到的结局……</t>
  </si>
  <si>
    <t>This is not the ending I want...</t>
  </si>
  <si>
    <t>V_LINGLONG_25</t>
  </si>
  <si>
    <t>你怎么才来啊，今天可是大喜的日子啊，你还在那傻愣着干嘛？</t>
  </si>
  <si>
    <t>You're late! Today's a happy day, so what are you still standing there for?</t>
  </si>
  <si>
    <t>V_LINGLONG_26</t>
  </si>
  <si>
    <t>郎君，你这是干嘛？</t>
  </si>
  <si>
    <t>What are you doing, honey?</t>
  </si>
  <si>
    <t>V_LINGLONG_27</t>
  </si>
  <si>
    <t>郎君，你这是不想要人家了吗？</t>
  </si>
  <si>
    <t>Are you abandoning me, honey?</t>
  </si>
  <si>
    <t>V_LINGLONG_28</t>
  </si>
  <si>
    <t>为什么……我到底哪里做错了？哪里不好？</t>
  </si>
  <si>
    <t>Why...? What did I do wrong? What am I lacking?</t>
  </si>
  <si>
    <t>V_LINGLONG_29</t>
  </si>
  <si>
    <t>不要丢下我！！！！</t>
  </si>
  <si>
    <t>DON'T ABANDON ME!</t>
  </si>
  <si>
    <t>V_LINGLONG_30</t>
  </si>
  <si>
    <t>在这众目睽睽之下，你还能就这样离开吗？！</t>
  </si>
  <si>
    <t>How can you just leave while everyone is watching?!</t>
  </si>
  <si>
    <t>V_LINGLONG_31</t>
  </si>
  <si>
    <t>就算这是一场梦，我也多么希望你能在我怀里小憩片刻。</t>
  </si>
  <si>
    <t>Even if it's just a dream, how I wish you would rest in my arms...</t>
  </si>
  <si>
    <t>V_LINGLONG_32</t>
  </si>
  <si>
    <t>梦……不能就这样结束……</t>
  </si>
  <si>
    <t>This dream... cannot be allowed to end like this...</t>
  </si>
  <si>
    <t>V_LINGLONG_33</t>
  </si>
  <si>
    <t>快去换衣服呀，大家可都等着我们呢！</t>
  </si>
  <si>
    <t>Hurry up and get changed! Everyone is waiting for us!</t>
  </si>
  <si>
    <t>V_LINGLONG_34</t>
  </si>
  <si>
    <t>你……是不是后悔了……</t>
  </si>
  <si>
    <t>Are you... having second thoughts...?</t>
  </si>
  <si>
    <t>V_LINGLONG_AGREE</t>
  </si>
  <si>
    <t>抱歉，来晚了，我这就去更衣……</t>
  </si>
  <si>
    <t>Sorry, I'm late. I'll get changed right now.</t>
  </si>
  <si>
    <t>V_LINGLONG_REFUSE</t>
  </si>
  <si>
    <t>等等，这不是真的……</t>
  </si>
  <si>
    <t>Wait... This isn't real...</t>
  </si>
  <si>
    <t>UI_DIFFICULT_DESC_EXTRA0</t>
  </si>
  <si>
    <t>※难度系统不对烬梦生效</t>
  </si>
  <si>
    <t>*The difficulty system does not apply to The Ash of Nightmare</t>
  </si>
  <si>
    <t>STORYCHIP_TITLE_0</t>
  </si>
  <si>
    <t>阿青的画像</t>
  </si>
  <si>
    <t>Portrait of A-Qing</t>
  </si>
  <si>
    <t>STORYCHIP_TITLE_1</t>
  </si>
  <si>
    <t>染血的玉佩</t>
  </si>
  <si>
    <t>Bloody Jade Pendant</t>
  </si>
  <si>
    <t>STORYCHIP_TITLE_2</t>
  </si>
  <si>
    <t>密封的信函</t>
  </si>
  <si>
    <t>Sealed Letter</t>
  </si>
  <si>
    <t>STORYCHIP_TITLE_3</t>
  </si>
  <si>
    <t>吕氏族谱</t>
  </si>
  <si>
    <t>Lu Clan Genealogy</t>
  </si>
  <si>
    <t>STORYCHIP_TITLE_4</t>
  </si>
  <si>
    <t>华丽的书信</t>
  </si>
  <si>
    <t>Luxurious Letter</t>
  </si>
  <si>
    <t>STORYCHIP_TITLE_5</t>
  </si>
  <si>
    <t>吕坤海的命令</t>
  </si>
  <si>
    <t>Lu Kunhai's Order</t>
  </si>
  <si>
    <t>STORYCHIP_TITLE_6</t>
  </si>
  <si>
    <t>妈妈的留言</t>
  </si>
  <si>
    <t>Mother's Message</t>
  </si>
  <si>
    <t>STORYCHIP_TITLE_7</t>
  </si>
  <si>
    <t>腐烂的窝窝头</t>
  </si>
  <si>
    <t>Rotten Steamed Bun</t>
  </si>
  <si>
    <t>STORYCHIP_TITLE_8</t>
  </si>
  <si>
    <t>禁书·血盟封印</t>
  </si>
  <si>
    <t>Forbidden - Blood Seal</t>
  </si>
  <si>
    <t>STORYCHIP_TITLE_9</t>
  </si>
  <si>
    <t>始龙传说</t>
  </si>
  <si>
    <t>Origin of the Dragon's Reign</t>
  </si>
  <si>
    <t>STORYCHIP_TITLE_10</t>
  </si>
  <si>
    <t>山海志·何罗神</t>
  </si>
  <si>
    <t>Sanhai Tome - Heluo</t>
  </si>
  <si>
    <t>STORYCHIP_TITLE_11</t>
  </si>
  <si>
    <t>龙武本纪残页·三</t>
  </si>
  <si>
    <t>Dragon Chronicles Pages - III</t>
  </si>
  <si>
    <t>STORYCHIP_TITLE_12</t>
  </si>
  <si>
    <t>龙武本纪残页·四</t>
  </si>
  <si>
    <t>Dragon Chronicles Pages - IV</t>
  </si>
  <si>
    <t>STORYCHIP_TITLE_13</t>
  </si>
  <si>
    <t>龙武本纪残页·二</t>
  </si>
  <si>
    <t>Dragon Chronicles Pages - II</t>
  </si>
  <si>
    <t>STORYCHIP_TITLE_14</t>
  </si>
  <si>
    <t>龙武本纪残页·十</t>
  </si>
  <si>
    <t>Dragon Chronicles Pages - X</t>
  </si>
  <si>
    <t>STORYCHIP_TITLE_15</t>
  </si>
  <si>
    <t>龙武本纪残页·十一</t>
  </si>
  <si>
    <t>Dragon Chronicles Pages - XI</t>
  </si>
  <si>
    <t>STORYCHIP_TITLE_16</t>
  </si>
  <si>
    <t>异相调查报告</t>
  </si>
  <si>
    <t>Anomaly Report</t>
  </si>
  <si>
    <t>STORYCHIP_TITLE_17</t>
  </si>
  <si>
    <t>白莲调查报告</t>
  </si>
  <si>
    <t>White Lotus Report</t>
  </si>
  <si>
    <t>STORYCHIP_TITLE_18</t>
  </si>
  <si>
    <t>赵长庚的信函</t>
  </si>
  <si>
    <t>Zhao Changgeng's Letter</t>
  </si>
  <si>
    <t>STORYCHIP_TITLE_19</t>
  </si>
  <si>
    <t>秘术·剑冢封印</t>
  </si>
  <si>
    <t>Arcanum - Sword Tomb Seal</t>
  </si>
  <si>
    <t>STORYCHIP_TITLE_20</t>
  </si>
  <si>
    <t>暖雪研究报告·一</t>
  </si>
  <si>
    <t>Report of Warm Snow - I</t>
  </si>
  <si>
    <t>STORYCHIP_TITLE_21</t>
  </si>
  <si>
    <t>暖雪研究报告·二</t>
  </si>
  <si>
    <t>Report of Warm Snow - II</t>
  </si>
  <si>
    <t>STORYCHIP_TITLE_22</t>
  </si>
  <si>
    <t>暖雪研究报告·三</t>
  </si>
  <si>
    <t>Report of Warm Snow - III</t>
  </si>
  <si>
    <t>STORYCHIP_TITLE_23</t>
  </si>
  <si>
    <t>平天圣人的手记</t>
  </si>
  <si>
    <t>Prophet Pingtian's Notes</t>
  </si>
  <si>
    <t>STORYCHIP_TITLE_24</t>
  </si>
  <si>
    <t>慈母教圣文</t>
  </si>
  <si>
    <t>Mother's Scripture</t>
  </si>
  <si>
    <t>STORYCHIP_TITLE_25</t>
  </si>
  <si>
    <t>异闻录·神旨</t>
  </si>
  <si>
    <t>Anecdote - Divine Edict</t>
  </si>
  <si>
    <t>STORYCHIP_TITLE_26</t>
  </si>
  <si>
    <t>玉贵妃的遗书</t>
  </si>
  <si>
    <t>Consort Jade's Will</t>
  </si>
  <si>
    <t>STORYCHIP_TITLE_27</t>
  </si>
  <si>
    <t>老旧的密函</t>
  </si>
  <si>
    <t>Aged Secret Letter</t>
  </si>
  <si>
    <t>STORYCHIP_TITLE_28</t>
  </si>
  <si>
    <t>玉贵妃的日记残页</t>
  </si>
  <si>
    <t>Consort Jade's Pages</t>
  </si>
  <si>
    <t>STORYCHIP_TITLE_29</t>
  </si>
  <si>
    <t>龟家侍从的手信</t>
  </si>
  <si>
    <t>Tortoise Servant's Letter</t>
  </si>
  <si>
    <t>STORYCHIP_TITLE_30</t>
  </si>
  <si>
    <t>秦武的手记</t>
  </si>
  <si>
    <t>Qin Wu's Notes</t>
  </si>
  <si>
    <t>STORYCHIP_TITLE_31</t>
  </si>
  <si>
    <t>赵长庚的手记</t>
  </si>
  <si>
    <t>Zhao Changgeng's Notes</t>
  </si>
  <si>
    <t>STORYCHIP_TITLE_32</t>
  </si>
  <si>
    <t>鹤家家臣的手记</t>
  </si>
  <si>
    <t>Crane Servant's Notes</t>
  </si>
  <si>
    <t>STORYCHIP_TITLE_33</t>
  </si>
  <si>
    <t>吕坤海的手记</t>
  </si>
  <si>
    <t>Lu Kunhai's Notes</t>
  </si>
  <si>
    <t>STORYCHIP_TITLE_34</t>
  </si>
  <si>
    <t>司马瑛的手记</t>
  </si>
  <si>
    <t>Sima Ying's Notes</t>
  </si>
  <si>
    <t>STORYCHIP_TITLE_35</t>
  </si>
  <si>
    <t>血蜡</t>
  </si>
  <si>
    <t>Blood Wax</t>
  </si>
  <si>
    <t>STORYCHIP_TITLE_36</t>
  </si>
  <si>
    <t>莫闻天的手记</t>
  </si>
  <si>
    <t>Mo Wentian's Notes</t>
  </si>
  <si>
    <t>STORYCHIP_TITLE_37</t>
  </si>
  <si>
    <t>灵肉剥离研究记录</t>
  </si>
  <si>
    <t>Spirit Extraction Research Notes</t>
  </si>
  <si>
    <t>STORYCHIP_TITLE_38</t>
  </si>
  <si>
    <t>神秘留言·一</t>
  </si>
  <si>
    <t>Mysterious Message I</t>
  </si>
  <si>
    <t>STORYCHIP_TITLE_39</t>
  </si>
  <si>
    <t>神秘留言·二</t>
  </si>
  <si>
    <t>Mysterious Message II</t>
  </si>
  <si>
    <t>STORYCHIP_TITLE_40</t>
  </si>
  <si>
    <t>神秘留言·三</t>
  </si>
  <si>
    <t>Mysterious Message III</t>
  </si>
  <si>
    <t>STORYCHIP_TITLE_41</t>
  </si>
  <si>
    <t>神秘留言·四</t>
  </si>
  <si>
    <t>Mysterious Message IV</t>
  </si>
  <si>
    <t>STORYCHIP_TITLE_42</t>
  </si>
  <si>
    <t>神秘留言·五</t>
  </si>
  <si>
    <t>Mysterious Message V</t>
  </si>
  <si>
    <t>STORYCHIP_TITLE_43</t>
  </si>
  <si>
    <t>神秘留言·六</t>
  </si>
  <si>
    <t>Mysterious Message VI</t>
  </si>
  <si>
    <t>STORYCHIP_TITLE_44</t>
  </si>
  <si>
    <t>圣人的碑文</t>
  </si>
  <si>
    <t>Inscriptions of the Prophet</t>
  </si>
  <si>
    <t>STORYCHIP_TITLE_45</t>
  </si>
  <si>
    <t>老旧的留言</t>
  </si>
  <si>
    <t>An Old Message</t>
  </si>
  <si>
    <t>STORYCHIP_TITLE_46</t>
  </si>
  <si>
    <t>玲珑的手记·一</t>
  </si>
  <si>
    <t>Ling Long's Notes - I</t>
  </si>
  <si>
    <t>STORYCHIP_TITLE_47</t>
  </si>
  <si>
    <t>玲珑的手记·二</t>
  </si>
  <si>
    <t>Ling Long's Notes - II</t>
  </si>
  <si>
    <t>STORYCHIP_TITLE_48</t>
  </si>
  <si>
    <t>被掩埋的密函·一</t>
  </si>
  <si>
    <t>Buried Letter - I</t>
  </si>
  <si>
    <t>STORYCHIP_TITLE_49</t>
  </si>
  <si>
    <t>被掩埋的密函·二</t>
  </si>
  <si>
    <t>Buried Letter - II</t>
  </si>
  <si>
    <t>STORYCHIP_TITLE_50</t>
  </si>
  <si>
    <t>死侍血书</t>
  </si>
  <si>
    <t>Death Knight's Letter Written in Blood</t>
  </si>
  <si>
    <t>STORYCHIP_TITLE_51</t>
  </si>
  <si>
    <t>死侍计划</t>
  </si>
  <si>
    <t>Death Knight's Plan</t>
  </si>
  <si>
    <t>STORYCHIP_TITLE_52</t>
  </si>
  <si>
    <t>玲珑的手记·四</t>
  </si>
  <si>
    <t>Ling Long's Notes - IV</t>
  </si>
  <si>
    <t>STORYCHIP_TITLE_53</t>
  </si>
  <si>
    <t>玲珑的手记·三</t>
  </si>
  <si>
    <t>Ling Long's Notes - III</t>
  </si>
  <si>
    <t>STORYCHIP_TITLE_54</t>
  </si>
  <si>
    <t>玲珑的手记·五</t>
  </si>
  <si>
    <t>Ling Long's Notes - V</t>
  </si>
  <si>
    <t>STORYCHIP_TITLE_55</t>
  </si>
  <si>
    <t>玲珑的手记·六</t>
  </si>
  <si>
    <t>Ling Long's Notes - VI</t>
  </si>
  <si>
    <t>STORYCHIP_TITLE_56</t>
  </si>
  <si>
    <t>奇怪的钥匙</t>
  </si>
  <si>
    <t>Strange Key</t>
  </si>
  <si>
    <t>STORYCHIP_TITLE_57</t>
  </si>
  <si>
    <t>跨越时间的留言</t>
  </si>
  <si>
    <t>Message Across Time</t>
  </si>
  <si>
    <t>STORYCHIP_TITLE_58</t>
  </si>
  <si>
    <t>新森罗万象之心计划</t>
  </si>
  <si>
    <t>New Heart of All Things Plan</t>
  </si>
  <si>
    <t>STORYCHIP_TITLE_59</t>
  </si>
  <si>
    <t>吕世逸的血书</t>
  </si>
  <si>
    <t>Lu Shiyi's Letter Written in Blood</t>
  </si>
  <si>
    <t>STORYCHIP_TITLE_60</t>
  </si>
  <si>
    <t>日记残页</t>
  </si>
  <si>
    <t>Incomplete Diary Page</t>
  </si>
  <si>
    <t>STORYCHIP_TITLE_61</t>
  </si>
  <si>
    <t>血液秘药研究报告</t>
  </si>
  <si>
    <t>Blood Potion Research Report</t>
  </si>
  <si>
    <t>STORYCHIP_TITLE_62</t>
  </si>
  <si>
    <t>离宫宫女的手记</t>
  </si>
  <si>
    <t>Notes of a Maid of Imperial Villa</t>
  </si>
  <si>
    <t>STORYCHIP_TITLE_63</t>
  </si>
  <si>
    <t>司马缊的祭文</t>
  </si>
  <si>
    <t>Sima Yun's Elegy</t>
  </si>
  <si>
    <t>STORYCHIP_TITLE_64</t>
  </si>
  <si>
    <t>蛇族历史研究报告·一</t>
  </si>
  <si>
    <t>Serpent Clan's History - I</t>
  </si>
  <si>
    <t>STORYCHIP_TITLE_65</t>
  </si>
  <si>
    <t>风印的手记·一</t>
  </si>
  <si>
    <t>Feng Yin's Notes - I</t>
  </si>
  <si>
    <t>STORYCHIP_TITLE_66</t>
  </si>
  <si>
    <t>风印的手记·二</t>
  </si>
  <si>
    <t>Feng Yin's Notes - II</t>
  </si>
  <si>
    <t>STORYCHIP_TITLE_67</t>
  </si>
  <si>
    <t>离宫言谈录</t>
  </si>
  <si>
    <t>Imperial Villa Conversations</t>
  </si>
  <si>
    <t>STORYCHIP_TITLE_68</t>
  </si>
  <si>
    <t>生活成长报告</t>
  </si>
  <si>
    <t>Life Report</t>
  </si>
  <si>
    <t>STORYCHIP_TITLE_69</t>
  </si>
  <si>
    <t>村民的口供</t>
  </si>
  <si>
    <t>Villagers' Testimonies</t>
  </si>
  <si>
    <t>STORYCHIP_TITLE_70</t>
  </si>
  <si>
    <t>司马缊的命令</t>
  </si>
  <si>
    <t>Sima Yun's Orders</t>
  </si>
  <si>
    <t>STORYCHIP_TITLE_71</t>
  </si>
  <si>
    <t>祭祀总规</t>
  </si>
  <si>
    <t>Rules of the Rite</t>
  </si>
  <si>
    <t>STORYCHIP_TITLE_72</t>
  </si>
  <si>
    <t>破旧的族谱</t>
  </si>
  <si>
    <t>Old Genealogy</t>
  </si>
  <si>
    <t>STORYCHIP_TITLE_73</t>
  </si>
  <si>
    <t>残破的封条</t>
  </si>
  <si>
    <t>Broken Seal</t>
  </si>
  <si>
    <t>STORYCHIP_TITLE_74</t>
  </si>
  <si>
    <t>神皇本纪残页·三</t>
  </si>
  <si>
    <t>Divine Empress Chronicles Pages - III</t>
  </si>
  <si>
    <t>STORYCHIP_TITLE_75</t>
  </si>
  <si>
    <t>神皇本纪残页·九</t>
  </si>
  <si>
    <t>Divine Empress Chronicles Pages - IX</t>
  </si>
  <si>
    <t>STORYCHIP_TITLE_76</t>
  </si>
  <si>
    <t>恐帝本纪残页·三</t>
  </si>
  <si>
    <t>Dread Empress Chronicles Pages - III</t>
  </si>
  <si>
    <t>STORYCHIP_TITLE_77</t>
  </si>
  <si>
    <t>风月的记忆.一</t>
  </si>
  <si>
    <t>Feng Yue's Memories - I</t>
  </si>
  <si>
    <t>STORYCHIP_TITLE_78</t>
  </si>
  <si>
    <t>风月的记忆.二</t>
  </si>
  <si>
    <t>Feng Yue's Memories - II</t>
  </si>
  <si>
    <t>STORYCHIP_TITLE_79</t>
  </si>
  <si>
    <t>风月的记忆.三</t>
  </si>
  <si>
    <t>Feng Yue's Memories - III</t>
  </si>
  <si>
    <t>STORYCHIP_TITLE_80</t>
  </si>
  <si>
    <t>吕家事纪</t>
  </si>
  <si>
    <t>Chronicles of the Lu Family</t>
  </si>
  <si>
    <t>STORYCHIP_TITLE_81</t>
  </si>
  <si>
    <t>蛇族禁书</t>
  </si>
  <si>
    <t>Serpent Clan's Forbidden Book</t>
  </si>
  <si>
    <t>STORYCHIP_TITLE_82</t>
  </si>
  <si>
    <t>吕坤海的残念</t>
  </si>
  <si>
    <t>Lu Kunhai's Regrets</t>
  </si>
  <si>
    <t>STORYCHIP_TITLE_83</t>
  </si>
  <si>
    <t>皇家图册</t>
  </si>
  <si>
    <t>Royal Atlas</t>
  </si>
  <si>
    <t>STORYCHIP_TITLE_84</t>
  </si>
  <si>
    <t>潮湿的文书</t>
  </si>
  <si>
    <t>Damp Documents</t>
  </si>
  <si>
    <t>STORYCHIP_TITLE_85</t>
  </si>
  <si>
    <t>人口登记簿</t>
  </si>
  <si>
    <t>Population Register</t>
  </si>
  <si>
    <t>STORYCHIP_TITLE_86</t>
  </si>
  <si>
    <t>蛇族推广文书</t>
  </si>
  <si>
    <t>Serpent Clan's Promotional Documents</t>
  </si>
  <si>
    <t>STORYCHIP_TITLE_87</t>
  </si>
  <si>
    <t>染血的布条</t>
  </si>
  <si>
    <t>Bloodstained Cloth</t>
  </si>
  <si>
    <t>STORYCHIP_TITLE_88</t>
  </si>
  <si>
    <t>山上的来信</t>
  </si>
  <si>
    <t>Letter From the Mountain</t>
  </si>
  <si>
    <t>STORYCHIP_TITLE_89</t>
  </si>
  <si>
    <t>宗族大事记残本</t>
  </si>
  <si>
    <t>Fragments of the Clan's Important Records</t>
  </si>
  <si>
    <t>STORYCHIP_TITLE_90</t>
  </si>
  <si>
    <t>蛇族历史研究报告·二</t>
  </si>
  <si>
    <t>Serpent Clan's History - II</t>
  </si>
  <si>
    <t>STORYCHIP_TITLE_91</t>
  </si>
  <si>
    <t>何罗神的记忆碎片</t>
  </si>
  <si>
    <t>Fragments of Heluo's Memories</t>
  </si>
  <si>
    <t>STORYCHIP_TITLE_92</t>
  </si>
  <si>
    <t>穿越时间的赞歌</t>
  </si>
  <si>
    <t>Hymn Through Time</t>
  </si>
  <si>
    <t>STORYCHIP_DESC_0</t>
  </si>
  <si>
    <t>画上是烟雨的江南小镇里有一位年轻女子，女子佩戴着一枚青色的玉佩。画的背面写道：赠世逸，执君之手，待青丝熬成暮雪。</t>
  </si>
  <si>
    <t>The painting portrays a young woman, adorned with a green jade pendant, in a mist-filled town of Jiangnan. The inscription on the back of the painting reads: "To Shiyi. May destiny bless us with a life intertwined until death separates us."</t>
  </si>
  <si>
    <t>STORYCHIP_DESC_1</t>
  </si>
  <si>
    <t>玉佩的正面刻着一个“青”字，背面刻着一个“逸”字。</t>
  </si>
  <si>
    <t>The front side of the jade pendant is engraved with the word "Qing," while the back side is engraved with "Yi."</t>
  </si>
  <si>
    <t>STORYCHIP_DESC_2</t>
  </si>
  <si>
    <t>貌似是吕坤海直接下达给亲信的命令：“你们给我好好盯着我那个愚弟，千万不能让他知道阿青已经死了，至少在我夺取王位前，我们还需要借用他的力量…”</t>
  </si>
  <si>
    <t>This letter appears to be a direct order issued by Lu Kunhai to a trusted ally: "Keep a close eye on my foolish brother. He must not know that A-Qing is already dead... At least until I seize the throne. We still need to harness his power..."</t>
  </si>
  <si>
    <t>STORYCHIP_DESC_3</t>
  </si>
  <si>
    <t>吕氏家族的族谱，最新的一页上写着：长男-坤海，长女-姝莺，次男-……，由于次男的名字被涂抹掉了，无法看清……</t>
  </si>
  <si>
    <t>The genealogy of the Lu clan. The latest page of which reads: "Eldest Son - Kunhai, Eldest Daughter - Shuying, Second Son..." Unfortunately, the name of the second son has been obscured...</t>
  </si>
  <si>
    <t>STORYCHIP_DESC_4</t>
  </si>
  <si>
    <t>书信上写道：亲爱的哥哥，圣上已经年迈体衰，吾子已经长大成人，一族夙愿终将达成……</t>
  </si>
  <si>
    <t>The letter reads: "Dear brother, the Emperor has grown old and feeble, and my son has come of age. The goal of our clan will finally be fulfilled..."</t>
  </si>
  <si>
    <t>STORYCHIP_DESC_5</t>
  </si>
  <si>
    <t>“时机已到，大业将成，猪之一族即将崛起。”</t>
  </si>
  <si>
    <t>"The time has come for the Boar to rise."</t>
  </si>
  <si>
    <t>STORYCHIP_DESC_6</t>
  </si>
  <si>
    <t>“妈妈去二婶那给你和妹妹讨点吃的，如果妈妈没有回来，带着妹妹躲起来，照顾好她……”</t>
  </si>
  <si>
    <t>"Mom went to your auntie's place to get some food for you and your sister. If I don't come back... take your sister and hide... and... please take care of her..."</t>
  </si>
  <si>
    <t>STORYCHIP_DESC_7</t>
  </si>
  <si>
    <t>一小块腐烂的窝窝头，肯定是不能吃了。由于一直被紧紧的握着已经变成了手掌的形状……</t>
  </si>
  <si>
    <t>A small steamed bun that is rotten and definitely inedible. Due to being tightly clenched for a long time, it has taken on the shape of such a grip...</t>
  </si>
  <si>
    <t>STORYCHIP_DESC_8</t>
  </si>
  <si>
    <t>血盟封印需要一个主要血脉与四个次要血脉来组成，封印十分强大。主要血脉可以持续为封印提供力量，而次要血脉不行。血盟封印的解除方法为：主要血脉杀死其他血脉的提供者，每杀死一个次要血脉提供者封印都会变得脆弱。</t>
  </si>
  <si>
    <t>The Blood Seal is a powerful spell that relies on a primary bloodline and four secondary bloodlines to be cast and sustain. The primary bloodline provides the seal's enduring power, which the secondary bloodlines are not able to. To undo the seal, the primary bloodline must eliminate the providers of the secondary bloodlines. Each secondary bloodline provider slain weakens the seal.</t>
  </si>
  <si>
    <t>STORYCHIP_DESC_9</t>
  </si>
  <si>
    <t>451年前，龙家之主姬炎率领虎、龟、鹤、猪四大家族推翻了统治七千年之久的蛇家，结束了依附何罗神力量统治的蛇之国，并集合五大家族之力使用血盟封印将旧日邪神何罗禁锢于龙脉之中。姬炎称帝，改年号为始龙元年，建国定都龙脉之上，世代用龙血压制邪神，四大家族封侯……</t>
  </si>
  <si>
    <t>451 years ago, Lord Ji Yan, the patriarch of the Dragon, led the four great clans – Tiger, Tortoise, Crane, and Boar – and ended the Serpent's 7000-year reign, putting an end to their kingdom which relied on the powers of their patron god, Heluo. With the combined power of the five great clans, they sealed the ancient malevolent god within the Dragon Vein via a blood seal. Lord Ji Yan then proclaimed himself Emperor, and the four great clans were ennobled. This marked the beginning of the Year of the Dragon. Their capital was erected on the Dragon Vein, and for generations, they harnessed the power of the Dragon Blood to contain the malevolent god...</t>
  </si>
  <si>
    <t>STORYCHIP_DESC_10</t>
  </si>
  <si>
    <t>古老的深海神祇之一，传说中其形象为一首十身的巨大海兽……它会以各种形象出现在人间，有时是小儿，有时是男人，有时是少女，有时又是老媪或老翁……</t>
  </si>
  <si>
    <t>One of the ancient deities of the sea. It is said to take the form of a massive sea creature with ten bodies with a single head... It also walks among us in various human forms, sometimes as a child, a man, a young maiden, or sometimes even an old woman or man...</t>
  </si>
  <si>
    <t>STORYCHIP_DESC_11</t>
  </si>
  <si>
    <t>……龙武三年 ，秦贵妃诞下一子名为岚……</t>
  </si>
  <si>
    <t>...Year 3 of the Dragon Calendar, Consort Qin gave birth to a son named Lan...</t>
  </si>
  <si>
    <t>STORYCHIP_DESC_12</t>
  </si>
  <si>
    <t>……龙武三年，立冬，华玉宫因炭火安排不当，在夜里引发火事，秦贵妃与皇子岚，母子双亡……</t>
  </si>
  <si>
    <t>...Year 3 of the Dragon Calendar, on the day of the winter solstice, a fire broke out in the Jade Palace due to the improper arrangement of charcoal, resulting in the tragic deaths of Lady Qin and Prince Lan...</t>
  </si>
  <si>
    <t>STORYCHIP_DESC_13</t>
  </si>
  <si>
    <t>……龙武初年，武帝立猪家次女吕氏为皇后……龙武二年，武帝纳虎家三女秦氏为贵妃，同年秦氏喜得龙种……</t>
  </si>
  <si>
    <t>...Year 1 of the Dragon Calendar, Emperor appointed Lu, the second daughter of the Boar, as the Queen... In the second year of the Dragon Calendar, Emperor took Qin, the third daughter of the Tiger, as his concubine, and that same year, Qin conceived a child of the Dragon lineage...</t>
  </si>
  <si>
    <t>STORYCHIP_DESC_14</t>
  </si>
  <si>
    <t>……龙武二十三,冬,武帝染上怪病，立黎为太子……</t>
  </si>
  <si>
    <t>...In the twenty-third year of the Dragon Calendar, winter, Emperor fell ill and appointed Li as the Crown Prince...</t>
  </si>
  <si>
    <t>STORYCHIP_DESC_15</t>
  </si>
  <si>
    <t>……龙武二十四年，武帝病情加重，皇宫怪病开始蔓延，大殿生出奇蔓与白花，武帝令其拔除焚之……</t>
  </si>
  <si>
    <t>...Year 24 of the Dragon Calendar, the Emperor's health deteriorated and a mysterious illness spread throughout the palace as unusual vines and white flowers began to grow in the great hall. The Emperor immediately commanded that they be uprooted and burned.</t>
  </si>
  <si>
    <t>STORYCHIP_DESC_16</t>
  </si>
  <si>
    <t>……近来皇宫蔓延的怪病与奇怪的现象应是龙脉中的邪物导致，封印开始减弱了……此事需要万分重视……</t>
  </si>
  <si>
    <t>...The strange illness and peculiar phenomena spreading in the palace are believed to be caused by the malevolent being sealed within the Dragon Veins. This indicates that the seal has begun to weaken... This matter requires the utmost attention.</t>
  </si>
  <si>
    <t>STORYCHIP_DESC_17</t>
  </si>
  <si>
    <t>……白莲从皇宫下方长出，无论是砍伐、火烧后，其蔓藤都会在短时间内快速自我修复……</t>
  </si>
  <si>
    <t>...White lotuses spread from beneath the palace, and no matter how they are cut down or burned, the vines quickly grow back...</t>
  </si>
  <si>
    <t>STORYCHIP_DESC_18</t>
  </si>
  <si>
    <t>……目前看来最好的办法莫过于太子黎继位利用新的龙血压制龙脉中的邪神，可不知为何皇后与猪家之主竭力反对这件事情……</t>
  </si>
  <si>
    <t>...Currently, the best course of action seems to be having Crown Prince Li ascend to the throne and utilizing the new Dragon Blood to subdue the evil god within the Dragon Veins. However, for unknown reasons, the Queen and the head of the Boar strongly oppose this approach...</t>
  </si>
  <si>
    <t>STORYCHIP_DESC_19</t>
  </si>
  <si>
    <t>由赵氏研发的新型封印，用以强化血盟封印，将龙家血脉直接与龙脉相连，增加对龙脉的抑制力，受术者会陷入深深的沉睡，但如果并非龙家血脉，则会直接被龙脉反噬导致死亡……</t>
  </si>
  <si>
    <t>...Zhao has developed a new type of seal to enhance the original Blood Seal. It directly connects the Dragon bloodline to the Dragon Veins, amplifying the restraining power but causing the recipient to fall into a state of deep slumber. However, if the recipient does not possess the Dragon bloodline, they will be consumed by the Dragon Veins, leading to their death...</t>
  </si>
  <si>
    <t>STORYCHIP_DESC_20</t>
  </si>
  <si>
    <t>此物并非普通的雪，在放大数倍后观察，其貌似是某种活物……</t>
  </si>
  <si>
    <t>...This substance is not ordinary snow. When magnified several times, it appears to be some kind of living organism...</t>
  </si>
  <si>
    <t>STORYCHIP_DESC_21</t>
  </si>
  <si>
    <t>吸入此物后，人会在一个时辰后开始发生异变，病症初期，患者会出现风寒、体热、咳血等症状，接下来会产生幻觉，最终失去心智变成非人的怪物……</t>
  </si>
  <si>
    <t>...Once an individual inhales this substance, they will undergo changes within two hours. In the initial stage, symptoms such as chills, fever, and coughing up blood will occur, followed by hallucinations. Eventually, the person will lose their sanity and undergo a transformation into an inhuman creature...</t>
  </si>
  <si>
    <t>STORYCHIP_DESC_22</t>
  </si>
  <si>
    <t>通过白莲喷发口附近的采样和多处采样对比，越是远离白莲，暖雪中的生物活性就越低，对生物造成的影响就越小……</t>
  </si>
  <si>
    <t>...Through comparing samples taken near the white lotus eruption site and various other locations, it is observed that the further away from the white lotuses, the lower the biological activity in the Warm Snow, resulting in a lesser impact on living organisms...</t>
  </si>
  <si>
    <t>STORYCHIP_DESC_23</t>
  </si>
  <si>
    <t>“全知全能的母亲啊，按您的旨意，河里捡起的孩子如今已经长大成人……受您之命，他即将踏上他的试炼……”</t>
  </si>
  <si>
    <t>"Oh, the omniscient and omnipotent Mother, as per your decree, the child found by the river has now grown into adulthood... By your command, he is about to embark on his trial..."</t>
  </si>
  <si>
    <t>STORYCHIP_DESC_24</t>
  </si>
  <si>
    <t>“受到伟大慈母祝福的人，将会超越生死轮回，不畏死亡，母亲会一次次不辞辛劳的将你再次送还阳世……”</t>
  </si>
  <si>
    <t>"Those blessed by the Great Benevolent Mother shall transcend the cycle of life and death, and become fearless in the face of mortality. The Mother shall return you to the mortal realm ever so tirelessly..."</t>
  </si>
  <si>
    <t>STORYCHIP_DESC_25</t>
  </si>
  <si>
    <t>这个世界不存在真正的善神，神并不会拯救人类，人类所听到的低语或许是来源于更加邪恶的存在。</t>
  </si>
  <si>
    <t>There are no true benevolent gods in this world. The gods will not save humanity. The whispers heard by man may originate from something much more sinister.</t>
  </si>
  <si>
    <t>STORYCHIP_DESC_26</t>
  </si>
  <si>
    <t>“我可能撑不住了，或许这就是报应吧，我这一生有太多需要忏悔的，最后悔的是在皇后的威逼利诱下帮助她谋害了秦贵妃和皇子岚，但我并没有杀死皇子岚，我把他放进了河边的小木桶，如果他能活下来现在也应该有二十五岁了吧……”</t>
  </si>
  <si>
    <t>"I may not have much time left. Perhaps this is the consequence I deserve. I have many sins to repent for... My greatest remorse is being coerced by the Queen to assist in the murder of Lady Qin and Prince Lan. However, I did not kill Prince Lan. I placed him in a small wooden barrel by the river. If fate was kind to him, he should be around twenty-five years of age now..."</t>
  </si>
  <si>
    <t>STORYCHIP_DESC_27</t>
  </si>
  <si>
    <t>这密函看起来有一些年头了，字已经褪色模糊了，上面隐约写着：“……立冬之前，那个贱人和她的贱种都得死，事成之后我保你有享不尽的荣华富贵，但若是失败你就等着……”</t>
  </si>
  <si>
    <t>This letter seems to have been around for some time. The words have faded and are barely legible. It vaguely reads: "That darn woman and her bastard child must die before the beginning of winter. Once you succeed, you shall have all the wealth you can dream of, but if you were to fail..."</t>
  </si>
  <si>
    <t>STORYCHIP_DESC_28</t>
  </si>
  <si>
    <t>“……最近我总是做着同一个噩梦，那孩子回来报仇了……”</t>
  </si>
  <si>
    <t>"I kept on having the same nightmare over and over again lately... That kid... has returned to exact his vengeance..."</t>
  </si>
  <si>
    <t>STORYCHIP_DESC_29</t>
  </si>
  <si>
    <t>“听说皇城的顶端长出了巨大的白色莲花，陛下紧急召见了四大家族……家主连夜赶进了宫……事情好像变得不大妙了……”</t>
  </si>
  <si>
    <t>"I heard that a massive white lotus has grown at the top of the Imperial City. His Majesty has urgently summoned the heads of the Four Clans, and the clan masters rushed into the palace... Something bad is happening..."</t>
  </si>
  <si>
    <t>STORYCHIP_DESC_30</t>
  </si>
  <si>
    <t>“封印执行失败了……我们到底还能守护什么？……遵循古老的盟约，王国真的要终结了么？……”</t>
  </si>
  <si>
    <t>"We failed to carry out the sealing ritual... What can we truly safeguard? Is this kingdom truly doomed, as foretold by the ancient pact?</t>
  </si>
  <si>
    <t>STORYCHIP_DESC_31</t>
  </si>
  <si>
    <t>“让老夫百思不得其解的是……一切都谨遵古老的盟约，血盟封印的每一环应该都没有问题，可为什么还是失败了？究竟是哪一环出了问题……”</t>
  </si>
  <si>
    <t>"What eludes me is that... We followed everything to the letter in accordance with the ancient seal. There shouldn't have been any issues with each step of the Blood Seal. So how did it fail? What exactly went wrong...?"</t>
  </si>
  <si>
    <t>STORYCHIP_DESC_32</t>
  </si>
  <si>
    <t>“自打家主从皇宫回来后，她的行为变得越来越怪异了，每天把自己关在司命台里不知道在研究什么……现在，二小姐也不知了去向……”</t>
  </si>
  <si>
    <t>"Ever since My Lady's return from the palace, her behavior grew increasingly peculiar. She locks herself inside the Tower of Fate, studying god-knows-what... And now, even her sister is missing...</t>
  </si>
  <si>
    <t>STORYCHIP_DESC_33</t>
  </si>
  <si>
    <t>“妈的，真是浪费时间……这群废物，老子都亲自上阵了，居然还是失败了，镇不住这邪物，这天下拿下又他妈有何用？”</t>
  </si>
  <si>
    <t>"Dammit! What a waste of time... We failed even though I had to take the field personally... How useless are they!? What's the use of taking the world if we couldn't even defeat this evil?"</t>
  </si>
  <si>
    <t>STORYCHIP_DESC_34</t>
  </si>
  <si>
    <t>“血盟封印启动时，我在术式里看到了群星，它们降下了旨意，不停地在我耳边低语着……住手，住手，住手，住手住手住手住手住手住手住手住手住手住……”信纸剩余的地方都被写满了同样的字迹。</t>
  </si>
  <si>
    <t>"When the Blood Seal was activated, I saw a group of stars in the spell... They sent down a decree, whispering ceaselessly in my ears... Stop, stop, stop, stop, stop, stop, stop, stop, stop..." The same phrase continued until the end of the letter.</t>
  </si>
  <si>
    <t>STORYCHIP_DESC_35</t>
  </si>
  <si>
    <t>鲜红如血的蜡状物质，仔细回想在来的路上好像有许多用这个东西做成的雕像……</t>
  </si>
  <si>
    <t>A crimson wax-like substance that closely resembles blood. Thinking back, it seems that there were numerous statues made of this along the way...</t>
  </si>
  <si>
    <t>STORYCHIP_DESC_36</t>
  </si>
  <si>
    <t>“天杀的赵老头，只要让我放最后一批实验体进来我就可以完成了，要不是他，[血肉渡]早就完成了！到最后这个蠢货谁也救不了，只有用我的方法才能够拯救这个世界……”</t>
  </si>
  <si>
    <t>"Damn that Old Zhao! If he had just let me bring in the final batch of test subjects, I could've completed the research! Flesh Ascension would've been finished long ago if it weren't for him! That old fool can’t save anyone in the end. My way is the only way to save this world..."</t>
  </si>
  <si>
    <t>STORYCHIP_DESC_37</t>
  </si>
  <si>
    <t>利用血蜡将肉身封印在特殊的容器中，再利用灵肉剥离之术将元神抽离附着在机关人身上，只要肉身不坏，机关人便可长存。但目前还会因为不明原因，出现肉身在没有元神的情况下活化的问题，如果能再获得一千个样本，我应该很快就能解决……</t>
  </si>
  <si>
    <t>By using the Blood Wax to seal the physical body within a special container, the Spirit-Flesh Separation Technique can then be used to extract and transfer the soul to an automaton. As long as the physical body remains intact, the automaton can endure. However, currently, there are instances of the physical body becoming animated without the presence of the soul for unknown reasons. If I can obtain a thousand more samples, I should be able to resolve this issue quickly...</t>
  </si>
  <si>
    <t>STORYCHIP_DESC_38</t>
  </si>
  <si>
    <t>这是我最后的力量了，如果你看到了我的留言，请相信我，这是你能拯救这世界的最后机会，务必要把握……</t>
  </si>
  <si>
    <t>This is the last of my strength... If you see this message, trust me, this is the last chance you have in saving the world. Please seize it...</t>
  </si>
  <si>
    <t>STORYCHIP_DESC_39</t>
  </si>
  <si>
    <t>如果你已经抵达了这里，那说明你已经迈出了第一步……接下来你会面对各种各样的诱惑，请谨记谁也不要相信！诳语者们会化身成你熟悉的人和事并不惜一切代价将你留在这个虚幻的世界之中……</t>
  </si>
  <si>
    <t>If you have reached this point, you have already taken the first steps... From this point forward, you face various temptations, but you would do well to trust none. The Deceivers will disguise themselves as familiar faces, sparing no expense to keep you trapped in this world of illusions...</t>
  </si>
  <si>
    <t>STORYCHIP_DESC_40</t>
  </si>
  <si>
    <t>诳语者是一群来自梦魇的疯狂生物，虽然它们会遵从主人的旨意，但总会有部分诳语者会随性而为，它们甚至认为没有伪装的欺骗才是最好的欺骗……</t>
  </si>
  <si>
    <t>The Deceivers are crazed nightmare creatures. They mostly follow their master's command, but there are always a few that act on their own whims. Some of these even believe that the best deception is the one without any disguise...</t>
  </si>
  <si>
    <t>STORYCHIP_DESC_41</t>
  </si>
  <si>
    <t>此刻你或许在质疑这过分真实的世界是否为虚幻，但我还请你能相信我，这虚幻是何罗神借由现实投影的产物，其目的就是将你永远囚禁在其中……</t>
  </si>
  <si>
    <t>Maybe you are questioning whether this hyper-realistic world is truly an illusion, but I implore you to trust me. The illusions are real-world projections created by the deity, Heluo, with the intention of trapping you here forever...</t>
  </si>
  <si>
    <t>STORYCHIP_DESC_42</t>
  </si>
  <si>
    <t>我知道你有一些困惑，为什么会被困在这个虚幻的世界之中？在你释放何罗神之前，何罗神将你反复的送还阳间，你们的灵魂已经紧紧相连，即便对于何罗神而言，现在要移除你也不是一件易事……</t>
  </si>
  <si>
    <t>I know you have questions, such as why you are trapped here in the first place. Even before you unleashed Heluo, you have been sent back to the mortal realm repeatedly by Heluo; your souls are already intertwined. Now, even for a deity like Heluo, it is no easy task to remove you...</t>
  </si>
  <si>
    <t>STORYCHIP_DESC_43</t>
  </si>
  <si>
    <t>伙伴，我不知道……在这个无尽的轮回中你已经奋战多少次了？接下来是最后的难关了，只要越过此处难关，你就会找到答案了……</t>
  </si>
  <si>
    <t>Friend, I don't know how battles you have fought in this endless cycle... The hardest challenge is coming up next, and the answers you seek lie beyond...</t>
  </si>
  <si>
    <t>STORYCHIP_DESC_44</t>
  </si>
  <si>
    <t>被暖雪遮盖的石碑上刻着：[显考李广之墓，龙武三十年冬殁旦，孝女玲珑叩立]</t>
  </si>
  <si>
    <t>"Here lies the remains of Li Guang. Year 30 of the Dragon Calendar. Loving daughter, Ling Long." is engraved on the stone tablet covered in warm snow.</t>
  </si>
  <si>
    <t>STORYCHIP_DESC_45</t>
  </si>
  <si>
    <t>“在你进入巨坑不久后，白莲开始疯狂地喷发……当我们进入深坑后，只看到破碎的龙椅和昏迷不醒的你……狴犴，那里面到底发生了什么……你快醒来啊，快帮帮我们啊……”这纸张看起来有些年头了，但依然可以清楚的发现上面布满了大大小小的圆形皱痕，仿佛曾经被什么东西打湿过……</t>
  </si>
  <si>
    <t>"Soon after you entered the giant pit, the white lotus started erupting uncontrollably... When we ventured into the deep pit, all we found was a destroyed throne and your unconscious figure... Bi'an, what happened in there? Wake up! Help us..." This piece of paper looks old, but numerous ring-shaped wrinkles of various sizes can still be clearly discerned on it, as if it was wet by something...</t>
  </si>
  <si>
    <t>STORYCHIP_DESC_46</t>
  </si>
  <si>
    <t>“根据狴犴留下的异闻录中的文献，这一切的一切都指向了一个让人不愿相信的真相——慈母即是何罗神。义父和我们全变成了它邪恶计划中的棋子……我是否应该将这件事告诉大家，我害怕义父无法接受这个事实……”</t>
  </si>
  <si>
    <t>"According to the anecdotes left behind by Bi'an, all of this is pointing toward a truth that no one wants to believe—the Benevolent Mother is Heluo. Father and all of us have become pawns in its evil plans... Should I tell everyone about this? I'm afraid that Father won't be able to accept this fact..."</t>
  </si>
  <si>
    <t>STORYCHIP_DESC_47</t>
  </si>
  <si>
    <t>义父走了，狴犴也仍在昏迷，不能再这么消沉下去了。我必须要振作！大家还需要有人带领……</t>
  </si>
  <si>
    <t>Father left, and Bi'an is still unconscious. I can't allow myself to stay depressed like this! I must get myself together! They still need a leader...</t>
  </si>
  <si>
    <t>STORYCHIP_DESC_48</t>
  </si>
  <si>
    <t>这纸张有些年头了，墨迹也逐渐变淡了，但依然看的出是玲珑的笔迹，上面写道：“从今天起，我们不再是慈母教了，正式更名为何罗反抗军，我们将不惜一切代价夺回我们的世界……”</t>
  </si>
  <si>
    <t>The ink on this paper has gradually faded over the years, but Ling Long's writing can still be discerned—"From today onward, we no longer belong to the Benevolent Mother and are officially known as the Heluo Resistance Army. We will retake our world at all costs..."</t>
  </si>
  <si>
    <t>STORYCHIP_DESC_49</t>
  </si>
  <si>
    <t>“现在我们的首要任务就是去搜寻幸存者，我们需要集结更多的力量……”看上去应该是玲珑的笔迹。</t>
  </si>
  <si>
    <t>"Our primary mission is to search for survivors. We must gather more strength..." It seems to be written in Ling Long's handwriting.</t>
  </si>
  <si>
    <t>STORYCHIP_DESC_50</t>
  </si>
  <si>
    <t>一张老旧的名单，上面用血写满了密密麻麻的名字。</t>
  </si>
  <si>
    <t>An old list packed with names written in blood.</t>
  </si>
  <si>
    <t>STORYCHIP_DESC_51</t>
  </si>
  <si>
    <t>在这危难存亡之际，我们不得不启动[血肉渡]的方法，机关改造后的肉体可以更好的抵抗那些疯狂的怪物。如果愿意加入该计划请在名单上签下你们的名字……</t>
  </si>
  <si>
    <t>In this moment of life and death, we have no choice but to activate Project Flesh Ascension. Mechanically modified bodies are more capable of resisting those insane monsters. If you would like to participate in the project, please sign your name on the list...</t>
  </si>
  <si>
    <t>STORYCHIP_DESC_52</t>
  </si>
  <si>
    <t>我们可能找到了唤醒狴犴的方法，但这需要取回森罗万象之心，这一趟不知道又会死掉多少人……</t>
  </si>
  <si>
    <t>We may have found a way to awaken Bi'an, but it requires retrieving the Heart of All Things. God knows how many will lose their lives on this trip...</t>
  </si>
  <si>
    <t>STORYCHIP_DESC_53</t>
  </si>
  <si>
    <t>今天是义父两年的忌日，何罗反抗军也在日益壮大，虽然狴犴还没有醒来，但是我有信心和大家一起坚持下去！</t>
  </si>
  <si>
    <t>Today is the second anniversary of Father's death, and the Heluo Resistance Army is growing stronger by the day. Although Bi'an is still unconscious, I am confident that I can persevere with everyone!</t>
  </si>
  <si>
    <t>STORYCHIP_DESC_54</t>
  </si>
  <si>
    <t>今天是一个值得庆祝的日子，我们拿下了狼牙关，现在大伙有更多的生存空间了！</t>
  </si>
  <si>
    <t>Today is a day worth celebrating. We conquered Wolf Fang Pass. Now everyone has more space to live in!</t>
  </si>
  <si>
    <t>STORYCHIP_DESC_55</t>
  </si>
  <si>
    <t>今天死侍们终于带回了森罗万象之心，但狼牙关也失守了……我们从未如此溃不成军……狴犴啊，求求你……快醒来吧，你已经睡了十年了，求求你，再帮帮我们吧……</t>
  </si>
  <si>
    <t>Today, the Death Knights finally returned with the Heart of All Things, but we lost Wolf Fang Pass... We've never felt so defeated... Oh, Bi'an, I beg you... Wake up! You've been sleeping for ten years! Please... Give us your help again...</t>
  </si>
  <si>
    <t>STORYCHIP_DESC_56</t>
  </si>
  <si>
    <t>精致的钥匙形物体，虽然看起来不知道有什么用，但玲珑再三叮嘱过不要弄丢了……</t>
  </si>
  <si>
    <t>An exquisite key-shaped object. Although its use is unknown, Ling Long repeatedly advised to keep it safe...</t>
  </si>
  <si>
    <t>STORYCHIP_DESC_57</t>
  </si>
  <si>
    <t>狴犴，在你看到这条留言时，那就证明此刻的我们已经不存在了……在你沉睡的这段时间里，我们终于了解到一直以来你都在经历怎样的战斗。为了保证这次我们能够真正的拯救世界，我们找到了模拟何罗神轮回术法的方法。只要你还拿着我给你的轮回之匙，在你倒下时，时间线就会被重启。信息只能留下这么多了，请你不要灰心，这次一定要拯救这个世界啊！——玲珑</t>
  </si>
  <si>
    <t>Bi'an, if you are reading this letter, it means we no longer exist... During your slumber, we finally learned what kind of battle you have been fighting. In order to ensure we can really save the world this time, we found a way to imitate the Heluo Spell of Samsara. So long as the Key of Samsara I gave you remains in your possession, the timeline will reset upon your fall. This is all the information I can leave you. Please stay strong! You will definitely save the world this time! —Ling Long</t>
  </si>
  <si>
    <t>STORYCHIP_DESC_58</t>
  </si>
  <si>
    <t>少侠体内还有何罗神术法的残留……经过解析，术法的触发条件为被施术者的死亡……只要在那一瞬间注入巨大的能量就能重新激活术法，目前世间能提供如此之大的能量级的东西……大概只有赵老头留下的森罗万象之心了……</t>
  </si>
  <si>
    <t>Remnants of the Heluo spell still remain within him... According to our analysis, the spell is triggered upon the death of the host... It can be reactivated if a huge amount of energy is poured in at that instant. At present, the only thing capable of supplying that much energy... is probably the Heart of All Things that Zhao left behind...</t>
  </si>
  <si>
    <t>STORYCHIP_DESC_59</t>
  </si>
  <si>
    <t>“吕家先祖在上，不孝子孙吕坤海妄图夺取皇位，还在弟妹阿青身上实验禁术，致其变为怪物，我必将清理门户！”</t>
  </si>
  <si>
    <t>"Ancestors of the Lu family, an unfilial descendant, Lu Kunhai, attempted to seize the throne and even experimented with forbidden techniques on his sister-in-law, A-Qing, ultimately turning her into a monster! I swear to eliminate this disgrace from our family!"</t>
  </si>
  <si>
    <t>STORYCHIP_DESC_60</t>
  </si>
  <si>
    <t>“......这他妈到底是个什么鬼地方，花了两个月才找到这里，短短几天队里还活着的就只剩下了我们几个，不能再呆下去了，希望这些东西就是吕大人想要的......”</t>
  </si>
  <si>
    <t>"What the heck is this place? It took us two months to find this place, yet we've almost lost our entire team in just a few days! We can't stay here any longer. I hope these things are what Lord Lu is searching for..."</t>
  </si>
  <si>
    <t>STORYCHIP_DESC_61</t>
  </si>
  <si>
    <t>“虽然与想象中的情况有所出入，但也算是意外之喜，融合了目标血液的秘药，可以让人获得无比旺盛的生命力，体型和力量变的巨大，就算是肢体被切断也不会对本人产生影响”</t>
  </si>
  <si>
    <t>"Although it differs slightly from my expectations, it's still a pleasant surprise. The potion mixed with the target's blood grants extremely high vitality, and a massive increase in physique and strength. Even having a limb severed does not affect the subject."</t>
  </si>
  <si>
    <t>STORYCHIP_DESC_62</t>
  </si>
  <si>
    <t>“...家主最近在宫中收养了一位奇怪的...女婴？她没有一点血色，脸上甚至还有鳞片，她真的是人类吗？...”</t>
  </si>
  <si>
    <t>"The patriarch recently adopted a strange... baby girl? She looks utterly pale, and there are even scales on her face. Is she really human?"</t>
  </si>
  <si>
    <t>STORYCHIP_DESC_63</t>
  </si>
  <si>
    <t>“吾妻因身体原因无法生育，但司马家不可无后，养育蛇女十八载，如今到了她报答的时候，望吾之后代借此机缘，可以继承吾族谱写史书的重任”</t>
  </si>
  <si>
    <t>"My wife's body prevented her from having children, but the Sima family cannot go without an heir. After raising the serpent girl for eighteen years, it is now time for her to repay the favor. I hope my descendants will use this opportunity to take over the important task of writing the history of our family."</t>
  </si>
  <si>
    <t>STORYCHIP_DESC_64</t>
  </si>
  <si>
    <t>“蛇之一族不与外族通婚，其族人寿命极长，外型与常人有异，肤白纤瘦，两鬓及身体附有鳞”</t>
  </si>
  <si>
    <t>"The Serpent Clan does not marry outsiders. They possess extremely long lifespans, and their appearances differ from ordinary people—They possess white skin, slender figures, and scales on their temples and body."</t>
  </si>
  <si>
    <t>STORYCHIP_DESC_65</t>
  </si>
  <si>
    <t>“今天去海边玩，认识了一位和我长得很像的朋友，她说她叫风月，因为长得太奇怪了也不受大家的欢迎，所以只能一个人藏在这岛上，不过现在不一样了，她认识了我，我们会是最好的伙伴”</t>
  </si>
  <si>
    <t>"I went to the beach today, and I made a friend who looks very much like me. She said her name was Feng Yue, and she was forced to hide alone on this island due to her strange appearance which is disliked by most people. But it's different now. She has met me, and we will be best friends."</t>
  </si>
  <si>
    <t>STORYCHIP_DESC_66</t>
  </si>
  <si>
    <t>“...我的孩子快要出生了，我每天都在期待他的降临，但今天风月跟我说我们都是蛇之一族，是不被世间所容忍的，我的孩子一旦出生就会被抓走，去接受审判，从此不能相见。不，我不能允许有人把他从我的身边抢走...我们的神被封印了，我答应了风月加入拯救神的计划，只要我的孩子吸收了神的力量，我们就能成功...”</t>
  </si>
  <si>
    <t>"My child is about to be born, and I look forward to his birth every day. But today, Feng Yue told me that we are from the Serpent Clan, and we are shunned by the world. My child will be taken away to be put on trial upon his birth, and we will never see each other again. No, I won't allow anyone to take him from me... Our god has been sealed away. I promised Feng Yue that I would join the plan to rescue our god. If my child can absorb our god's power, then we will succeed..."</t>
  </si>
  <si>
    <t>STORYCHIP_DESC_67</t>
  </si>
  <si>
    <t>“宫主...她又在自己和自己说话了......听嬷嬷说，宫主小时候也这样但不是很明显，最近是越来越频繁了”</t>
  </si>
  <si>
    <t>"My lady... She's talking to herself again... According to Granny, she was like this even as a child, but it wasn't this obvious. It has been growing increasingly frequent lately."</t>
  </si>
  <si>
    <t>STORYCHIP_DESC_68</t>
  </si>
  <si>
    <t>“...宫主总是一个人自言自语，好像谁在身边一样......宫主诞下双姝，已偷偷送回本家。”</t>
  </si>
  <si>
    <t>"She's always speaking to herself. It's as if someone is standing beside her... The twins she gave birth to have been sent back to the clan in secret."</t>
  </si>
  <si>
    <t>STORYCHIP_DESC_69</t>
  </si>
  <si>
    <t>“有天晚上看到过那个身上都是鳞片的女人，往海里走了，怎么喊都喊不回来，走着走着就看不见了”</t>
  </si>
  <si>
    <t>"One night, I saw the woman covered in scales. She was walking toward the sea. She refused to turn back no matter how I shouted, and she just walked until I could see her no more."</t>
  </si>
  <si>
    <t>STORYCHIP_DESC_70</t>
  </si>
  <si>
    <t>“封锁离宫，不准任何人靠近，不能对外透露一丝一毫有关印的事情，否则格杀勿论”</t>
  </si>
  <si>
    <t>"Lock down the imperial villa. No one is allowed to approach it, and do not reveal any information about Yin or the punishment is death."</t>
  </si>
  <si>
    <t>STORYCHIP_DESC_71</t>
  </si>
  <si>
    <t>“向大海送上最纯洁的供给，神明将会注视你，向尘土奉献全身血肉，神明将会庇佑你”</t>
  </si>
  <si>
    <t>"Send the purest offering to the sea, and the gods will look down upon you; offer your flesh and blood to the earth, and the gods will protect you."</t>
  </si>
  <si>
    <t>STORYCHIP_DESC_72</t>
  </si>
  <si>
    <t>这是一本记载了某一氏族几千年来所有人信息的族谱，其上用红线划去了一些名字，分布间隔长短不一，无法找出划线的规律，只知道相当一部分名字的主人，年龄都不算太大。</t>
  </si>
  <si>
    <t>This is a genealogy that records the information of every member of a certain clan for thousands of years. Some names are crossed out with red lines. The gaps between the crossed-out names are inconsistent, so it is impossible to determine a pattern. The only known fact is the owners of many names are not very old.</t>
  </si>
  <si>
    <t>STORYCHIP_DESC_73</t>
  </si>
  <si>
    <t>上面用猩红的字体写着“献给最伟大无私的神明，愿您的力量得以完全施展，您的意志早日笼罩整个大陆”</t>
  </si>
  <si>
    <t>"Dedicated to the greatest and selfless god. May your power and will spread swiftly throughout the land." is written in scarlet lettering.</t>
  </si>
  <si>
    <t>STORYCHIP_DESC_74</t>
  </si>
  <si>
    <t>.....神皇受何罗之母恩赐，获无上神力，带领蛇之一族反守为攻，横扫诸多部族，统领天下大半.....</t>
  </si>
  <si>
    <t>Blessed by Heluo, the Divine Empress received supreme divine powers. Under the Divine Empress's leadership, the Serpent Clan went from being on the defense to offense, and they swept through many clans and conquered most of the world...</t>
  </si>
  <si>
    <t>STORYCHIP_DESC_75</t>
  </si>
  <si>
    <t>.....即位一百四十年，神皇归天，天降圣雪，族人因此得利，蛇族超脱于众族之上，举世无敌.....</t>
  </si>
  <si>
    <t>One hundred and forty years after ascending the throne, the Divine Empress passed away, sent off by sacred snow descending from the sky, and the people benefited from this. The Serpent Clan stood above all other clans and reigned supreme...</t>
  </si>
  <si>
    <t>STORYCHIP_DESC_76</t>
  </si>
  <si>
    <t>.....恐帝整理祭祀条例，分月祭年祭，每逢灾祸战乱又增天祭，必烹猪宰羊屠劣民，自此风调雨顺，福泽后世.....</t>
  </si>
  <si>
    <t>The Dread Empress organized the sacrificial rules into yearly and monthly sacrifices. Whenever war or disaster plagued them, a divine sacrifice would be added. Boars would be cooked, sheep slaughtered, and the evil executed. From then on, favorable times arrived and the future generations were blessed...</t>
  </si>
  <si>
    <t>STORYCHIP_DESC_77</t>
  </si>
  <si>
    <t>“每次出海都有人再也回不来了，奶奶为什么要把我们用命换来的东西送给那些的坏人们，我们都快要离开陆地了，难不成要被赶到海里吗？”</t>
  </si>
  <si>
    <t>"Someone always never comes back whenever we go out to sea. Why would Grandma give those bad guys what we risked our lives to obtain? We are almost out of the land. Are we going to be driven into the sea?"</t>
  </si>
  <si>
    <t>STORYCHIP_DESC_78</t>
  </si>
  <si>
    <t>“牺牲了这么多人，妈妈也没有争取到往内陆迁徙的机会，那些外族人反而索取的更多，相比之下，大海才是我们最终的归宿吧！”</t>
  </si>
  <si>
    <t>"Even after sacrificing so many people, my mother still didn't get the opportunity to migrate inland, and those outsiders demanded more instead. In contrast, the sea is our true home!"</t>
  </si>
  <si>
    <t>STORYCHIP_DESC_79</t>
  </si>
  <si>
    <t>“小鱼啊小鱼，如果我答应了你的要求，你就可以帮我打倒面前的这群恶人，让蛇族强大吗？那么从今天开始，蛇之一族将成为你的代言人，将你的伟大传播至每一寸土地！”</t>
  </si>
  <si>
    <t>"Little Fish, oh, Little Fish. If I agree to your request, would you help me strike down these villains before me and make the Serpent Clan strong? Then from today onward, the Serpent Clan will become your advocate and spread news of your greatness to every inch of these lands!"</t>
  </si>
  <si>
    <t>STORYCHIP_DESC_80</t>
  </si>
  <si>
    <t>只有大陆中心的圣峰附近，蛇族那诡异邪恶的力量才无法施展，一日峰顶有人出山，以龙为图腾建立部族，带头抵抗蛇族暴政，吕氏一族响应号召，迁至圣峰底，成立猪之氏族。</t>
  </si>
  <si>
    <t>The mysterious and evil power of the Serpent Clan is rendered unusable around the holy mountain at the center of the continent. One day, someone descended the mountain and established a clan with the dragon as its totem and led the fight against the Serpent Clan's tyranny. The Lu Clan responded to the call and migrated to the foot of the holy mountain, and the Boar Clan was formed.</t>
  </si>
  <si>
    <t>STORYCHIP_DESC_81</t>
  </si>
  <si>
    <t>“母神其实受到了巨大的约束，随着我族的扩张，她的力量才慢慢展示在陆地之上，明明在海里才可以展现全部实力，她却好像非常渴望大地，我族将旗帜插满整个大陆之时，也许就是母神真身降临的一天”</t>
  </si>
  <si>
    <t>"The Great Mother is subject to great constraints, and it is only after our clan's expansion that her power gradually spread throughout the land. Her power can only be fully displayed at sea, yet she yearns so greatly for the land, and so when our clan's banner fills the land, perhaps only then will the Great Mother truly descend."</t>
  </si>
  <si>
    <t>STORYCHIP_DESC_82</t>
  </si>
  <si>
    <t>“来自海洋的神灵无法踏足陆地，但却可以扶植蛇之一族突破限制，这是来自神明的契约，一定有办法可以让我加入这场赌局”</t>
  </si>
  <si>
    <t>"The gods of the ocean cannot set foot on land, yet they can support the Serpent Clan to overcome the restrictions. It is an agreement between the gods, and there must be a way for me to join this wager."</t>
  </si>
  <si>
    <t>STORYCHIP_DESC_83</t>
  </si>
  <si>
    <t>画有历代蛇族统治者人像的图册，标注了名讳及谥号，依次为：蛇母神皇·风月，蛇恐帝·风魍......可以看出，只有风月保持了人类的模样。</t>
  </si>
  <si>
    <t>An album of the portraits of the Serpent Clan's rulers from every generation, and it includes their names and posthumous names. It is in the order of the Divine Empress of Serpent · Feng Yue, the Dread Empress of Serpent · Feng Wang... It is clear that only Feng Yue maintained her human appearance.</t>
  </si>
  <si>
    <t>STORYCHIP_DESC_84</t>
  </si>
  <si>
    <t>“天平已经倾斜，古老的边界开始模糊，遵循神的旨意，指引上岸的道路”</t>
  </si>
  <si>
    <t>"The scales have tipped, and the ancient boundary has begun to blur. Follow the will of god, guide the path ashore."</t>
  </si>
  <si>
    <t>STORYCHIP_DESC_85</t>
  </si>
  <si>
    <t>用红线划出了一名阴时阴历出生的蛇族男童，并标注：“年贡”。</t>
  </si>
  <si>
    <t>A boy of the Serpent Clan born on a Yin day of the lunar calendar is circled with a red line and marked as "yearly contribution."</t>
  </si>
  <si>
    <t>STORYCHIP_DESC_86</t>
  </si>
  <si>
    <t>“向伟大的神明贡献你的身体，你的精神将会进入极乐的世界，最虔诚的信徒将会拥有最极致的力量”</t>
  </si>
  <si>
    <t>"Dedicate your body to the almighty god, and your spirit will enter paradise. The most devout believers will gain extreme power."</t>
  </si>
  <si>
    <t>STORYCHIP_DESC_87</t>
  </si>
  <si>
    <t>“来到这个混沌的世界，我能感受到的，只有身体的疼痛与时光的消逝，我被放逐了吗？我要回去！让我回去！”</t>
  </si>
  <si>
    <t>"After arriving in this chaotic world, I can only sense bodily pain and the passage of time. Have I been exiled? I want to go back! Let me go back!"</t>
  </si>
  <si>
    <t>STORYCHIP_DESC_88</t>
  </si>
  <si>
    <t>“海洋神力之一，便是创造一个满足你欲望的精神世界，一旦沉迷便万劫不复，若打破此层禁锢，仍有千层万层，循环往复，非意志坚定之人不可主动脱离。”</t>
  </si>
  <si>
    <t>"One of the ocean god's powers is to create a mental world that satisfies your every desire. Only eternal damnation awaits those who succumb to it. If this prison is broken, thousands remain to take its place like an endless cycle, so only the strong-willed can break free on their own."</t>
  </si>
  <si>
    <t>STORYCHIP_DESC_89</t>
  </si>
  <si>
    <t>“蛇女暴毙，本是喜事，可天降怪雪，使鸟兽暴动，苗木枯萎，族内厄运弥漫，经常有族人死于梦中，偏偏此时蛇族变本加厉四处攻伐，其士兵个个状若疯魔，无惧伤痛，部族无力抵抗，只能臣服”</t>
  </si>
  <si>
    <t>"The death of the serpent girl should have been good news, but unusual snow descended from the sky, causing an upheaval of the animals, plants to wither, misfortune to fill the clan, and the frequent death of our people in their dreams. Yet at a time like this, the Serpent Clan's aggression intensified, their soldiers attacked like madmen without fear of pain, and the clan was powerless to resist and forced to submit."</t>
  </si>
  <si>
    <t>STORYCHIP_DESC_90</t>
  </si>
  <si>
    <t>“蛇族信神，名为何罗，只于内心世界显圣，其貌同蛇母神皇，千年未曾改变”</t>
  </si>
  <si>
    <t>"The Serpent Clan worships the god Heluo, who manifests in their minds. And for thousands of years, Heluo has appeared in the likeness of the Divine Empress of Serpent."</t>
  </si>
  <si>
    <t>STORYCHIP_DESC_91</t>
  </si>
  <si>
    <t>“弱小可怜仇恨迷茫，还有对大海的亲近，你就是我需要的代言人。信奉我供养我，我将助你振兴部族，终有一日，整个世界会因你而疯狂”</t>
  </si>
  <si>
    <t>"Weak, pitiable, hateful, lost, and has an affinity for the ocean. You are the advocate I need. Believe in me, support me, and I shall help you bring prosperity to your clan. One day, the entire world will grow mad because of you."</t>
  </si>
  <si>
    <t>STORYCHIP_DESC_92</t>
  </si>
  <si>
    <t>从太古洪荒到车水马龙，从漫漫长夜到晨曦微光，英雄总会击退疯狂。
从咿呀学语到钢铁森林，从鸡毛蒜皮到人生大事，英雄或许也有迷惘。
虽然故事终有结局，现实常有阻碍，但只要胸中心火长明，便是英雄。
无论我们是渺小或是伟大，是平庸或是不凡，
这一次，
请让我正式地尊称你一声，英雄。</t>
  </si>
  <si>
    <t>From the ancient times of chaos to the bustling world of the present, and from the long nights to the glimmer of dawn, heroes always drive away the madness.
From the creation of language to the construction of steel forests, and from youth to manhood, even heroes may find themselves lost.
Although the story will eventually come to an end, and reality is never without obstruction, a hero is eternal while the flame within still burns.
No matter small or great, mediocre or extraordinary.
This time,
Please let me formally address you—Hero!</t>
  </si>
  <si>
    <t>STORYGROUP_TITLE_0</t>
  </si>
  <si>
    <t>逸与青</t>
  </si>
  <si>
    <t>Yi and Qing</t>
  </si>
  <si>
    <t>STORYGROUP_TITLE_1</t>
  </si>
  <si>
    <t>猪之野心</t>
  </si>
  <si>
    <t>Boar's Ambition</t>
  </si>
  <si>
    <t>STORYGROUP_TITLE_2</t>
  </si>
  <si>
    <t>慈母未归</t>
  </si>
  <si>
    <t>Mother's Absence</t>
  </si>
  <si>
    <t>STORYGROUP_TITLE_3</t>
  </si>
  <si>
    <t>蛇龙交替</t>
  </si>
  <si>
    <t>The Serpent and the Dragon</t>
  </si>
  <si>
    <t>STORYGROUP_TITLE_4</t>
  </si>
  <si>
    <t>立冬之炎</t>
  </si>
  <si>
    <t>Flames of Winter Solstice</t>
  </si>
  <si>
    <t>STORYGROUP_TITLE_5</t>
  </si>
  <si>
    <t>龙武异相</t>
  </si>
  <si>
    <t>Dragon Anomaly</t>
  </si>
  <si>
    <t>STORYGROUP_TITLE_6</t>
  </si>
  <si>
    <t>白莲降世</t>
  </si>
  <si>
    <t>The White Lotus</t>
  </si>
  <si>
    <t>STORYGROUP_TITLE_7</t>
  </si>
  <si>
    <t>“暖雪”</t>
  </si>
  <si>
    <t>"Warm Snow"</t>
  </si>
  <si>
    <t>STORYGROUP_TITLE_8</t>
  </si>
  <si>
    <t>慈母教</t>
  </si>
  <si>
    <t>The Benevolent Mother</t>
  </si>
  <si>
    <t>STORYGROUP_TITLE_9</t>
  </si>
  <si>
    <t>隐藏的真相</t>
  </si>
  <si>
    <t>The Hidden Truth</t>
  </si>
  <si>
    <t>STORYGROUP_TITLE_10</t>
  </si>
  <si>
    <t>绝望中的希望</t>
  </si>
  <si>
    <t>Hope Amidst Desperation</t>
  </si>
  <si>
    <t>STORYGROUP_TITLE_11</t>
  </si>
  <si>
    <t>希望中的绝望</t>
  </si>
  <si>
    <t>Desperation Amidst Hope</t>
  </si>
  <si>
    <t>STORYGROUP_TITLE_12</t>
  </si>
  <si>
    <t>[血肉渡]计划</t>
  </si>
  <si>
    <t>Project Flesh Ascension</t>
  </si>
  <si>
    <t>STORYGROUP_TITLE_13</t>
  </si>
  <si>
    <t>梦魇诳语</t>
  </si>
  <si>
    <t>Nightmare's Deceptions</t>
  </si>
  <si>
    <t>STORYGROUP_TITLE_14</t>
  </si>
  <si>
    <t>何罗一梦</t>
  </si>
  <si>
    <t>Dream of Heluo</t>
  </si>
  <si>
    <t>STORYGROUP_TITLE_15</t>
  </si>
  <si>
    <t>慈母幻灭</t>
  </si>
  <si>
    <t>Benevolent Mother's Destruction</t>
  </si>
  <si>
    <t>STORYGROUP_TITLE_16</t>
  </si>
  <si>
    <t>何罗反抗军</t>
  </si>
  <si>
    <t>Heluo Resistance Army</t>
  </si>
  <si>
    <t>STORYGROUP_TITLE_17</t>
  </si>
  <si>
    <t>无名英雄</t>
  </si>
  <si>
    <t>Nameless Hero</t>
  </si>
  <si>
    <t>STORYGROUP_TITLE_18</t>
  </si>
  <si>
    <t>十年灾变</t>
  </si>
  <si>
    <t>Ten Year Disaster</t>
  </si>
  <si>
    <t>STORYGROUP_TITLE_19</t>
  </si>
  <si>
    <t>假神之力</t>
  </si>
  <si>
    <t>Power of the False God</t>
  </si>
  <si>
    <t>STORYGROUP_TITLE_20</t>
  </si>
  <si>
    <t>噬蛇之豕</t>
  </si>
  <si>
    <t>Serpent-Eating Boar</t>
  </si>
  <si>
    <t>STORYGROUP_TITLE_21</t>
  </si>
  <si>
    <t>瓮中之蛇</t>
  </si>
  <si>
    <t>Trapped Serpent</t>
  </si>
  <si>
    <t>STORYGROUP_TITLE_22</t>
  </si>
  <si>
    <t>浸染双姝</t>
  </si>
  <si>
    <t>Tainting the Twins</t>
  </si>
  <si>
    <t>STORYGROUP_TITLE_23</t>
  </si>
  <si>
    <t>宫锁风印</t>
  </si>
  <si>
    <t>Feng Yin's Lockdown</t>
  </si>
  <si>
    <t>STORYGROUP_TITLE_24</t>
  </si>
  <si>
    <t>蛇祭</t>
  </si>
  <si>
    <t>Serpent's Sacrifice</t>
  </si>
  <si>
    <t>STORYGROUP_TITLE_25</t>
  </si>
  <si>
    <t>蛇之崛起</t>
  </si>
  <si>
    <t>Rise of the Serpent</t>
  </si>
  <si>
    <t>STORYGROUP_TITLE_26</t>
  </si>
  <si>
    <t>蛇之起源</t>
  </si>
  <si>
    <t>Origin of the Serpent</t>
  </si>
  <si>
    <t>STORYGROUP_TITLE_27</t>
  </si>
  <si>
    <t>亘古的契约</t>
  </si>
  <si>
    <t>Eternal Agreement</t>
  </si>
  <si>
    <t>STORYGROUP_TITLE_28</t>
  </si>
  <si>
    <t>蛇之灾祸</t>
  </si>
  <si>
    <t>Disaster of the Serpent</t>
  </si>
  <si>
    <t>STORYGROUP_TITLE_29</t>
  </si>
  <si>
    <t>无尽轮回</t>
  </si>
  <si>
    <t>Endless Cycle</t>
  </si>
  <si>
    <t>STORYGROUP_TITLE_30</t>
  </si>
  <si>
    <t>蛇与鱼</t>
  </si>
  <si>
    <t>Serpent and Fish</t>
  </si>
  <si>
    <t>STORYGROUP_TITLE_31</t>
  </si>
  <si>
    <t>英雄赞歌</t>
  </si>
  <si>
    <t>Heroic Hymn</t>
  </si>
  <si>
    <t>STORYGROUP_DESC_0</t>
  </si>
  <si>
    <t>吕世逸乃是吕家次男，吕坤海与吕姝莺的弟弟，拥有极高的剑术天赋，却因为不能接受家族企图篡位的计划而离开了家。吕世逸在流浪的旅途中遇到了少女阿青，与其坠入了爱河。暖雪落下之日，阿青开始患病，为了拯救阿青，吕世逸不得不带着阿青回到豕王府寻求帮助，为了能救活阿青，世逸开始为吕坤海卖命。实际上吕坤海并没有打算治疗阿青，而是将阿青改造成了面目全非的怪物。</t>
  </si>
  <si>
    <t>Lu Shiyi is the second son of the Lu family, and the younger brother of Lu Kunhai and Lu Shuying. He possesses exceptional talent in swordsmanship but left home due to his refusal to accept the family's plot for usurping the throne. On his journey as a wanderer, Shiyi encountered a girl named A-Qing and fell in love with her. On the day when the Warm Snow fell, A-Qing fell severely ill, and Shiyi had to bring her back to the Boar Mansion for treatment. In order to save A-Qing, Shiyi was forced to work for Kunhai. However, it turned out that Kunhai never had any intentions of helping A-Qing and, instead, transformed her into a monstrous being.</t>
  </si>
  <si>
    <t>STORYGROUP_DESC_1</t>
  </si>
  <si>
    <t>吕姝莺嫁入皇家后，在吕坤海的扶持下，一步步登上了皇后的位置，如今皇帝年老体衰，夺取天下他们整装待发……</t>
  </si>
  <si>
    <t>After marrying into the royal family, Lu Shuying, with the assistance of Lu Kunhai, gradually ascended to the position of Queen. Now, with the Emperor growing old and weak, they are preparing to seize power and take the world for their own...</t>
  </si>
  <si>
    <t>STORYGROUP_DESC_2</t>
  </si>
  <si>
    <t>暖雪落下之时，天真的孩童只知道开心，一如既往的无忧无虑。李家的兄妹在玩雪的时候染上了怪病。妈妈以为只要孩子吃饱了穿暖了就能熬过去，可此时城中出现了暴动，妈妈不顾危险到附近的亲戚家去讨要点吃的，可这一去便再也没有回来，无论生死，哥哥都永远照顾着妹妹，等待着妈妈归来……，</t>
  </si>
  <si>
    <t>As the Warm Snow fell, in their innocence, the children just enjoyed themselves, as carefree as ever. However, the siblings from the Li family contracted a strange illness while playing in the snow. Their mother believed that as long as the children were well-fed and warmly dressed, they would be able to get through it. But it just so happened that a riot broke out in the city. Despite the danger, their mother went to a nearby relative's house to ask for some food. However, she never returned. Whether in life or in death, the older brother took care of his younger sister, waiting for their mother to come back...</t>
  </si>
  <si>
    <t>STORYGROUP_DESC_3</t>
  </si>
  <si>
    <t>在始龙元年的第一缕曙光降临之前，信奉何罗神的蛇之家族，用恐怖统治了这片大陆七千年之久，他们通过献祭活人来获取何罗神的力量，可历史犹如大海，诸王犹如孤舟，蛇之王朝最终被以龙家为首的起义军覆灭……</t>
  </si>
  <si>
    <t>Before the first ray of light cast down upon the Year of the Dragon, the Serpent, devoted followers of the deity Heluo, held tyrannical rule over this land for over seven thousand years. They acquired the power of Heluo by offering them human sacrifices. But history is an ocean, and kings are but solitary boats. Eventually, the Serpent's reign was ended by a rebellion led by the Dragon, ultimately bringing about its downfall...</t>
  </si>
  <si>
    <t>STORYGROUP_DESC_4</t>
  </si>
  <si>
    <t>龙武三年，立冬之日，玉华宫因炭火安排不当，夜里发生火事，身为贵妃的虎家次女秦雨慈与皇子岚葬身火海之中，说来蹊跷，管理森严的深宫中，偏偏在贵妃诞下龙子后发生了火事……</t>
  </si>
  <si>
    <t>Year 3 of the Dragon Calendar, on the day of the Winter Solstice, a fire broke out in the Jade Palace due to improper arrangements of charcoal, resulting in the tragic deaths of Lady Qin Yuci, the second daughter of the Tiger and the consort of the Emperor, along with the Crown Prince Lan. It is indeed peculiar that such a fire occurred within the tightly guarded confines of the Imperial Palace, especially after the birth of the Emperor's heir by the consort...</t>
  </si>
  <si>
    <t>STORYGROUP_DESC_5</t>
  </si>
  <si>
    <t>龙武二十四年，龙武帝患上怪病，且病情在皇宫中蔓延，皇宫内出现了白色小花与奇怪的蔓藤。龙武帝下令赵氏研究治愈方法。</t>
  </si>
  <si>
    <t>Year 24 of the Dragon Calendar, the Emperor fell ill to a mysterious disease that began to spread within the Imperial Palace as unusual vines and white flowers began to grow on palace grounds. The Emperor immediately issued an order for Zhao to find a cure for the disease.</t>
  </si>
  <si>
    <t>STORYGROUP_DESC_6</t>
  </si>
  <si>
    <t>龙武二十七年,龙鼎宫上的巨大莲花，无论是砍伐还是火烧都无法对其影响。白莲会周期性的向天空喷发无数的白色粉末，落下时如雪一样，只是其并不冰冷，后世称之为“暖雪”。赵长庚提出让太子黎继位，以便获得新的血脉进行抑制，遭到皇后与吕坤海的极力反对，无奈之下，赵氏联合其他家族用剑冢封印将龍武帝与王座封印在了一起……</t>
  </si>
  <si>
    <t>Year 27 of the Dragon Calendar, a massive lotus flower appeared atop the Dragon Palace, impervious to any attempts to cut it down or set it ablaze. The white lotus periodically spewed countless white powdery substances into the air, creating a phenomenon akin to snowfall, albeit without the coldness. This phenomenon later came to be known as "Warm Snow." Zhao Changgeng proposed that Crown Prince Li should ascend the throne to use his newly gained bloodline to subdue the lotus' power, but it was fiercely opposed by both the Queen and Lu Kunhai. With no other choice, Zhao, along with other clans, used the Sword Tomb Seal to bind the Emperor and the throne together...</t>
  </si>
  <si>
    <t>STORYGROUP_DESC_7</t>
  </si>
  <si>
    <t>龙武二十八年,从巨大白莲中喷出的细小白色生物，已经落到了世界各地，他们看起来就像雪一样，但却并不冰冷，而吸入了这些空气中细小孢子的人全部会患上怪病，越是远离喷发点，暖雪的力量就会越弱。</t>
  </si>
  <si>
    <t>Year 28 of the Dragon Calendar, white powdery living organisms spewed from the massive white lotus have spread across the land. They resemble snowflakes in appearance but lack the coldness. Anyone who inhales these airborne spores will succumb to a peculiar illness. However, the potency of the Warm Snow weakens the farther the victim is from the eruption point.</t>
  </si>
  <si>
    <t>STORYGROUP_DESC_8</t>
  </si>
  <si>
    <t>龙武四年，龙武帝为悼念亡妻亡子，大兴土木修建安慈宫，百姓苦不堪言。其中一位名叫李广的苦力，揭竿而起创立了平天教，一时间平天教如雨后春笋般出现在大街小巷中……，当朝廷开始剿灭平天教时，李广在梦中见到了慈母观音，在慈母观音的神旨下，李广带着信徒北上建立了慈母教……</t>
  </si>
  <si>
    <t>Year 4 of the Dragon Calendar, grieving the loss of his wife and child, the Emperor initiated a massive construction project to build the Restful Palace, causing great suffering among the people. Among them, a laborer named Li Guang rose up and founded the religion Pingtian, which quickly spread throughout the streets and alleys. As the Imperial Court began to suppress Pingtian, Li Guang dreamed of Guanyin, the Benevolent Mother. Following Guanyin's divine decree, Li Guang led his followers north to establish the religion, The Benevolent Mother...</t>
  </si>
  <si>
    <t>STORYGROUP_DESC_9</t>
  </si>
  <si>
    <t>二十五年前，玉华宫的火灾中秦氏将岚托付给宫女玉莹，令其将岚带出宫，但宫女玉莹却早已被收买，出于不忍心杀死孩子，她将岚放在木桶里扔入河中……</t>
  </si>
  <si>
    <t>25 years ago, during the fire at the Jade Palace, Lady Qin entrusted Lan to Yuying, a palace maid, instructing her to take Lan out of the palace. What Lady Qin didn't know was that Yuying had already been bribed. However, Yuying could not bring herself to kill the child, so she placed Lan in a wooden barrel and cast him into the river...</t>
  </si>
  <si>
    <t>STORYGROUP_DESC_10</t>
  </si>
  <si>
    <t>龙武二十七年七月，龙武帝病情突然加重，龙鼎宫王座下方长出巨大藤蔓贯穿大殿顶端长出了一朵巨大莲花苞，无论是砍伐还是火烧都无法对其影响。垂危的龙武帝紧急召见四大家族，试图再次启动血盟封印加强封印，却未料想，封印失败反而招到了反噬，受到刺激的白莲极具增长，并开始周期性的向天空喷射出无数白色粉末。这一切都遵循着古老的盟约执行，没有半点差错，没有人知道缘由……</t>
  </si>
  <si>
    <t>July of year 27, the Emperor's health suddenly deteriorated. A massive vine grew from beneath the throne in the Dragon Palace, piercing through the top of the grand hall and forming a colossal lotus bud, impervious to any attempts to cut it down or set it ablaze. In his critical state, the Emperor urgently summoned the Four Clans, attempting to strengthen the Blood Seal to contain the situation. However, the sealing ritual failed and backfired, causing a surge in the growth of the lotus, which began spewing out white powdery substances into the air periodically. Everything was done in accordance with the ancient pact, and every step was executed flawlessly... No one knew the reason why it failed...</t>
  </si>
  <si>
    <t>STORYGROUP_DESC_11</t>
  </si>
  <si>
    <t>龙武二十七年七月，龙武帝病情突然加重，龙鼎宫王座下方长出巨大藤蔓贯穿大殿顶端长出了一朵巨大莲花苞，无论是砍伐还是火烧都无法对其影响。垂危的龙武帝紧急召见四大家族，试图再次启动血盟封印加强封印，却未料想，封印失败反而招到了反噬，受到刺激的白莲极具增长，并开始周期性的向天空喷射出无数白色粉末。这一切都遵循着古老的盟约执行，即便是心怀不轨的吕坤海也尽了全力，但只有群星与司马瑛知道这其中缘由……</t>
  </si>
  <si>
    <t>July of year 27, the Emperor's health suddenly deteriorated. A massive vine grew from beneath the throne in the Dragon Palace, piercing through the top of the grand hall and forming a colossal lotus bud, impervious to any attempts to cut it down or set it ablaze. In his critical state, the Emperor urgently summoned the Four Clans, attempting to strengthen the Blood Seal to contain the situation. However, the sealing ritual failed and backfired, causing a surge in the growth of the lotus, which began spewing out white powdery substances into the air periodically. Everything was done in accordance with the ancient pact, and even Lu Kunhai, with his own evil agendas, gave his all. Only the Stars and Sima Ying knew the reason why it failed...</t>
  </si>
  <si>
    <t>STORYGROUP_DESC_12</t>
  </si>
  <si>
    <t>在暖雪爆发初期，莫闻天便向赵长庚提出了[血肉渡]计划，通过使用血蜡将肉体与元神分离，并结合机关改造术来创造出不再受“暖雪”影响的新生命形式。但由于需要大量的残忍的实验，赵长庚终止了该计划，囚禁了莫闻天并将大量的实验体埋在了天机府下方的血肉地窖中。</t>
  </si>
  <si>
    <t>During the initial Warm Snow outbreak, Mo Wentian proposed Project Flesh Ascension to Zhao Changgeng. The plan involved using Blood Wax to separate the physical body from the spiritual essence, and combining it with mechanical modifications to create a new life form immune to the effects of Warm Snow. However, due to the need for cruel and extensive experimentation, Zhao terminated the project, imprisoned Mo Wentian, and buried a large number of test subjects in the Flesh Dungeon beneath Mansion of Enigma.</t>
  </si>
  <si>
    <t>STORYGROUP_DESC_13</t>
  </si>
  <si>
    <t>在封印破除后，为了将受骗的英雄困在无尽的循环之中，古老的神祇令其爪牙——诳语者渗透到了英雄的身边，诳语者们会幻化成那些值得信任的伙伴们，引导着英雄一次次重复挑战这日益疯狂的试炼。</t>
  </si>
  <si>
    <t>After the seal was broken, in order to trap the deceived hero in an endless cycle, the ancient deity sent forth its minions, the Deceivers, to infiltrate the hero world. These Deceivers would disguise themselves as trusted companions, guiding the hero through increasingly insane trials, time and time again.</t>
  </si>
  <si>
    <t>STORYGROUP_DESC_14</t>
  </si>
  <si>
    <t>为了解除血盟封印，棋子必须拥有不死之身，在那无数次的失败中哪怕只有一次成功，封印也能得到解除。在一次次将棋子送还阳间的过程中，古老的神祇与其产生了微妙的联系。当神祇准备弃掉棋子时，才发现这联系早已经根深蒂固……</t>
  </si>
  <si>
    <t>In order to break the Blood Seal, the pawn must be immortal. Even if there is only one successful attempt among countless failures, the seal can be broken. During the process of repeatedly returning the pawn to the mortal realm, a subtle connection was formed between the ancient deity and the pawn. It was only when the deity wished to dispose of this pawn did the deity learn of this link that could not be easily severed...</t>
  </si>
  <si>
    <t>STORYGROUP_DESC_15</t>
  </si>
  <si>
    <t>慈母教众人在皇城目睹了毁灭降临，同时他们的英雄也陷入了昏迷不醒。所有人都陷入了困惑之中，企图弄清原委的平天圣人却再也听不到神旨了，一时之间慈母教群龙无首，在玲珑调查了狴犴留下的异闻录后，揭开了慈母教早已被何罗神利用的惊天阴谋。无法接受这一切的平天圣人因为自责而发了疯，最终在疯癫与后悔中离开了人世……</t>
  </si>
  <si>
    <t>The followers of the Benevolent Mother witnessed the descent of destruction in the Imperial City, and at the same time, their hero fell unconscious. Uncertainty plagued them all. Prophet Pingtian, who attempted to make sense of it all, could no longer hear the decree of the divine. The Benevolent Mother was temporarily without a leader. After Ling Long investigated the anecdotes Bi'an left behind, she uncovered the shocking truth that the Benevolent Mother was being used by Heluo. Prophet Pingtian found himself incapable of accepting this fact and soon went mad from his guilt. In the end, he passed away drowning in madness and regret...</t>
  </si>
  <si>
    <t>STORYGROUP_DESC_16</t>
  </si>
  <si>
    <t>龙武三十年 - 为了弥补慈母教犯下的过错，玲珑集结了幸存者建立了何罗反抗军。由玲珑带领的何罗反抗军开始四处搜寻幸存者，并与日益增多的变异怪物抗争着。反抗军的人数也在日益壮大……</t>
  </si>
  <si>
    <t>Year 30 of the Dragon Calendar - In order to make up for the mistakes of the Benevolent Mother, Ling Long brought the survivors together and established the Heluo Resistance Army. The Heluo Resistance Army led by Ling Long began to search for survivors and fought against the ever-increasing mutated monsters. The resistance army grows in number with each passing day...</t>
  </si>
  <si>
    <t>STORYGROUP_DESC_17</t>
  </si>
  <si>
    <t>龙武三十七年 - 根据狴犴留下的文献，莫闻天猜测狴犴的意识正被困在梦境世界中，要想唤醒英雄，就不得不派遣一队经过改造的机关死侍，去取回现存最强的人造物——森罗万象之心。</t>
  </si>
  <si>
    <t>Year 37 of the Dragon Calendar - Based on the anecdotes left behind by Bi'an, Mo Wentian inferred that Bi'an's consciousness was trapped in a dream, and the only way to awaken the hero was by sending a team of modified Mechanical Death Knights to retrieve the greatest creation of man—the Heart of All Things.</t>
  </si>
  <si>
    <t>STORYGROUP_DESC_18</t>
  </si>
  <si>
    <t>在狴犴释放了何罗神之后，世界并没有得到拯救。在狴犴昏睡的十年间，玲珑和众人的努力下何罗反抗军也一度看到了希望。但在疯狂与绝望面前，一切都是那么脆弱……</t>
  </si>
  <si>
    <t>The world did not receive its salvation after Bi'an released Heluo. During the ten years Bi'an remained unconscious, the Heluo Resistance Army finally saw hope under their combined efforts with Ling Long. However, in the face of madness and despair, everything is just so fragile...</t>
  </si>
  <si>
    <t>STORYGROUP_DESC_19</t>
  </si>
  <si>
    <t>龙武三十八年 - 根据狴犴留下的文献，何罗反抗军得知了狴犴其实一直在反复的轮回于这个世界上，莫闻天以森罗万象之心的力量结合狴犴体内何罗神的残余力量制作了[轮回之匙]，该道具可以使狴犴在没有何罗神的协助也能重启时间线。</t>
  </si>
  <si>
    <t>Year 38 of the Dragon Calendar - Through the anecdotes left behind by Bi'an, the Heluo Resistance Army discovered that Bi'an had been in a constant cycle of rebirth in this world. Mo Wentian used the power of the Heart of All Things and the remnants of Heluo's power within Bi'an to forge the Key of Samsara—a key that would allow Bi'an to reset the timeline even without the help of Heluo.</t>
  </si>
  <si>
    <t>STORYGROUP_DESC_20</t>
  </si>
  <si>
    <t>吕坤海害怕龙帝病情好转，秘密派遣一批特遣队潜入了鹤唳岛的海底遗迹，在特遣队付出了惨重的代价后，拿到了部分蛇朝文献。利用蛇朝文献中的血肉融合之术，本应重病而死的阿青活了下来，但却变成了可怕的怪物。作为实验中唯一活下来的个体，通过她的血液，阴差阳错的制作出了可以让人类变得巨大化的秘药——[巨神观]。借用该药吕坤海获得了强大的力量。</t>
  </si>
  <si>
    <t>Lu Kunhai feared the Dragon Emperor's condition would take a turn for the better and secretly sent a special team to sneak into the underwater ruins of Crane Island. The team managed to retrieve a portion of the Serpent Dynasty's documents, but not without paying a terrible price. The Flesh and Blood Fusion Technique contained within the documents prevented A-Qing's death from the serious illness she had contracted, but it turned her into a terrifying monster. As the only surviving subject of the experiment, her blood coincidentally resulted in the creation of a potion that enlarges humans—Titan. Lu Kunhai obtained great strength with the help of the potion.</t>
  </si>
  <si>
    <t>STORYGROUP_DESC_21</t>
  </si>
  <si>
    <t>龙文帝 十年，鹤家先任家主司马缊收养蛇族血脉女婴一名，起名为印，并将其圈养在鹤唳岛的离宫之中。十八年后，司马缊因其妻无生育能力，且蛇族天生拥有更长的寿命，更适合做历史的记录者，与印在鹤唳岛发生了关系使其怀孕。</t>
  </si>
  <si>
    <t>In the tenth year of Emperor Long Wen's reign, the former patriarch of the Crane Clan, Sima Yun, adopted a baby girl of the Serpent Clan lineage, named her Yin, and raised her in the imperial villa on Crane Island. Eighteen years later, due to his wife's infertility and the longer lifespan that the Serpent Clan was blessed with at birth, which makes them the perfect historian, Sima Yun had a relationship with Yin on Crane Island and made her the bearer of his children.</t>
  </si>
  <si>
    <t>STORYGROUP_DESC_22</t>
  </si>
  <si>
    <t>年幼的印在海边独自玩耍时，结识了同样被困在岛上的小伙伴—— 一个自称风月的女孩，多年来只有她陪伴着自己。在自己的孩子即将出生之时，被困在离宫中的印，听到风月告诉她蛇家所经历的磨难，并给她展示了将与孩子们骨肉分离的未来。印决定帮助风月释放何罗神，何罗神借此将部分灵魂碎片放入了印的体内侵染了其体内的孩子。</t>
  </si>
  <si>
    <t>While playing alone by the sea, young Yin met a friend who was trapped on the island just like her—a young girl who introduced herself as Feng Yue. Feng Yue was Yin's only companion throughout the years. When Yin's child was about to be born, she who was now trapped in the imperial villa heard about the tribulations of the Serpent Clan from Feng Yue, and Feng Yue showed her a future where she would be separated from her children. Yin decided to help Feng Yue release Heluo, and Heluo used the opportunity to inject fragments of her soul into Yin's body, ultimately tainting the children within her.</t>
  </si>
  <si>
    <t>STORYGROUP_DESC_23</t>
  </si>
  <si>
    <t>印诞下司马瑛与司马玥，由于印乃蛇家后裔整日神经兮兮，且并非明媒正娶，当孩子一出生就被送回了本家抚养，在骨肉分离之痛中已经疯掉的印，在某天深夜走向了大海再也没有回来。此后司马缊封闭了离宫，不准任何人对外提起这个事情。</t>
  </si>
  <si>
    <t>Yin gave birth to Sima Ying and Sima Yue. Due to Yin's Serpent Clan heritage, which made her mentally unstable, and the fact that they were not legally married, the children were sent back to be raised by the Crane Clan after birth. The pain of separation brought Yin to madness, and one late night, she walked into the sea and was never seen again. After the incident, Sima Yun locked down the imperial villa and forbade everyone from mentioning the incident to the outside world.</t>
  </si>
  <si>
    <t>STORYGROUP_DESC_24</t>
  </si>
  <si>
    <t>所有臣服于蛇族的十八氏族，每月都需要供奉一名儿童乘坐小船飘向大海，献给何罗之母。每当天灾降临或者战争前夕，还会屠杀他族之人作为血祭，以求何罗之母保佑。</t>
  </si>
  <si>
    <t>All eighteen clans ruled by the Serpent Clan must sacrifice a child to Heluo every month by sending them off into the sea on a small boat. Whenever a natural disaster struck or on the eve of a war, a blood sacrifice would be made by sacrificing the people of other clans to seek the blessing of Heluo.</t>
  </si>
  <si>
    <t>STORYGROUP_DESC_25</t>
  </si>
  <si>
    <t>蛇母神皇与何罗神达成协议，使弱小的蛇族一跃成为一方霸主。神皇在位一百四十余年，其后恐帝继位。受“圣雪”影响，蛇族发生巨大改变，渐渐远离人类，恐帝施行血腥统治，推广活祭，蛇之帝国几千年的恐怖统治正式开启。</t>
  </si>
  <si>
    <t>The Divine Empress of Serpent made an agreement with Heluo to transform the weak Serpent Clan into an overlord. The Divine Empress reigned for one hundred and forty years, and the Dread Empress inherited the throne. Affected by the "sacred snow", the Serpent Clan underwent a huge change and gradually distanced itself from humanity. The Dread Empress was a bloody ruler who promoted human sacrifices, and so began the Serpent Empire's reign of terror that went on for thousands of years.</t>
  </si>
  <si>
    <t>STORYGROUP_DESC_26</t>
  </si>
  <si>
    <t>蛇族，族长多为女性，族人外形姣好，但战力偏弱，常受外族侵扰，不得不多次向海外迁徙，并向强大部族上贡才生存下来，虽有尝试拿起武器斗争，但往往以失败告终，受到的压迫变本加厉，直到年轻的族长——风月上位，蛇族迎来了改变历史的一天。</t>
  </si>
  <si>
    <t>The Serpent Clan's leadership has mostly been in the hands of their women. While blessed with good looks, they are lacking in combat ability, resulting in them frequently facing foreign invasion. Thus, they are forced to repeatedly migrate away and pay tribute to powerful clans in order to survive. Although they attempted to take up arms and fight, it often ended in defeat and intensified oppression. This continued until their young matriarch, Feng Yue, came to power, and so the Serpent Clan ushered in the day that would change its history.</t>
  </si>
  <si>
    <t>STORYGROUP_DESC_27</t>
  </si>
  <si>
    <t>大地的子民，为有根之灵，海洋的子民，为无根之灵，大地海洋各自独立，互不侵犯，这是最基本的法则，若有根之灵自愿信奉无根之神，海洋的力量便可侵入大地，当平衡被打破，海洋之神降临地面之日，亦是唯一神诞生之时。</t>
  </si>
  <si>
    <t>People of the land are beings with roots; people of the ocean are beings without roots. The land and ocean remain independent and do not invade each other, that is the most basic law. If a being with roots willingly believes in a god without roots, then the power of the ocean may invade the land, and when the balance is broken, the day of the ocean god's descent on land is the day the only god shall be born.</t>
  </si>
  <si>
    <t>STORYGROUP_DESC_28</t>
  </si>
  <si>
    <t>自恐帝起，完成“进化”的蛇族每年以男童为引，逐渐复苏何罗神的力量，与此同时，一些新的诡异被召唤而来，侵蚀人间。</t>
  </si>
  <si>
    <t>Since the reign of the Dread Empress, the people of the Serpent Clan that have completed their "evolution" used young boys to gradually awaken the power of Heluo every year. At the same time, new evil was summoned to corrupt the world.</t>
  </si>
  <si>
    <t>STORYGROUP_DESC_29</t>
  </si>
  <si>
    <t>以蛇族为媒介，何罗神得以施展一部分精神力量，被影响的人类无法感受时间流逝，心智逐渐迷失在轮回空间，若有幸脱离禁锢，虚幻泡影中受到的一切衰弱，将会在身体上一一体现，世间多苦，不如沉沦于无尽梦幻。</t>
  </si>
  <si>
    <t>With the Serpent Clan as a medium, Heluo was able to unleash a portion of her power, and the humans affected by it could no longer sense the passage of time and gradually lost themselves in the cycle of life and death. As for those lucky enough to escape this prison, the decay experienced in the illusion would be gradually reflected on the body. Suffering fills the world, so why not indulge in an endless dream?</t>
  </si>
  <si>
    <t>STORYGROUP_DESC_30</t>
  </si>
  <si>
    <t>蛇族居于海边，不肆意索取，心存敬畏。一日，族长之女风月救下一条奇怪小鱼，并因此与其他部族发生冲突，在风月即将被带走之时，小鱼突然口吐人言，与蛇族达成协议，从此蛇与鱼的命运相连。百年之后，神皇风月逝世，天降大雪，蛇族完成最终进化，彻底疯狂。</t>
  </si>
  <si>
    <t>The Serpent Clan lived by the sea. They did not take without restraint and remained respectful. One day, the matriarch's daughter, Feng Yue, rescued a strange fish, which led to her getting into a conflict with other clans. When Feng Yue was about to be taken away, the fish suddenly spoke in the human tongue, and it made an agreement with the Serpent Clan. From then on, the fate of the serpent and fish was intertwined. A hundred years later, the Divine Empress, Feng Yue, passed away, and snow descended from above. The Serpent Clan completed its final evolution and went completely mad.</t>
  </si>
  <si>
    <t>STORYGROUP_DESC_31</t>
  </si>
  <si>
    <t>恭喜你，英雄，你成功抵达了没有悲伤的时间线，这一次你真的拯救了世界。
非常感谢一路坚持到底的你！</t>
  </si>
  <si>
    <t>Congratulations, Hero! You've arrived at the timeline without sadness, and this time, you have truly saved the world.
Thank you for never giving up!</t>
  </si>
  <si>
    <t>STORYGROUP_BONUS_0</t>
  </si>
  <si>
    <t>解锁奖励：圣物・憎恨之心</t>
  </si>
  <si>
    <t>Reward Unlocked: Relic - Heart of Hatred</t>
  </si>
  <si>
    <t>STORYGROUP_BONUS_1</t>
  </si>
  <si>
    <t>解锁奖励：圣物・血玉髓</t>
  </si>
  <si>
    <t>Reward Unlocked: Relic - Crimson Jade Marrow</t>
  </si>
  <si>
    <t>STORYGROUP_BONUS_2</t>
  </si>
  <si>
    <t>解锁奖励：生命上限+5%</t>
  </si>
  <si>
    <t>Reward Unlocked: +5% Max HP</t>
  </si>
  <si>
    <t>STORYGROUP_BONUS_3</t>
  </si>
  <si>
    <t>解锁奖励：圣物・堕龙</t>
  </si>
  <si>
    <t>Reward Unlocked: Relic - Fallen Dragon</t>
  </si>
  <si>
    <t>STORYGROUP_BONUS_4</t>
  </si>
  <si>
    <t>解锁奖励：圣物・猛虎之印</t>
  </si>
  <si>
    <t>Reward Unlocked: Relic - Tiger's Mark</t>
  </si>
  <si>
    <t>STORYGROUP_BONUS_5</t>
  </si>
  <si>
    <t>解锁奖励：基础攻击+5%</t>
  </si>
  <si>
    <t>Reward Unlocked: +5% Base ATK</t>
  </si>
  <si>
    <t>STORYGROUP_BONUS_6</t>
  </si>
  <si>
    <t>STORYGROUP_BONUS_7</t>
  </si>
  <si>
    <t>解锁奖励：圣物・动力核心</t>
  </si>
  <si>
    <t>Reward Unlocked: Relic - Power Core</t>
  </si>
  <si>
    <t>STORYGROUP_BONUS_8</t>
  </si>
  <si>
    <t>解锁奖励：圣物・星辰之玉</t>
  </si>
  <si>
    <t>Reward Unlocked: Relic - Celestial Jade</t>
  </si>
  <si>
    <t>STORYGROUP_BONUS_9</t>
  </si>
  <si>
    <t>解锁奖励：神兵・咒杀</t>
  </si>
  <si>
    <t>Reward Unlocked: Weapon - Curse of Death</t>
  </si>
  <si>
    <t>STORYGROUP_BONUS_10</t>
  </si>
  <si>
    <t>STORYGROUP_BONUS_11</t>
  </si>
  <si>
    <t>STORYGROUP_BONUS_12</t>
  </si>
  <si>
    <t>STORYGROUP_BONUS_13</t>
  </si>
  <si>
    <t>STORYGROUP_BONUS_14</t>
  </si>
  <si>
    <t>STORYGROUP_BONUS_15</t>
  </si>
  <si>
    <t>生命上限+5%</t>
  </si>
  <si>
    <t>Max HP +5%</t>
  </si>
  <si>
    <t>STORYGROUP_BONUS_16</t>
  </si>
  <si>
    <t>基础攻击+5%</t>
  </si>
  <si>
    <t>Base ATK +5%</t>
  </si>
  <si>
    <t>STORYGROUP_BONUS_17</t>
  </si>
  <si>
    <t>STORYGROUP_BONUS_18</t>
  </si>
  <si>
    <t>STORYGROUP_BONUS_19</t>
  </si>
  <si>
    <t>STORYGROUP_BONUS_20</t>
  </si>
  <si>
    <t>STORYGROUP_BONUS_21</t>
  </si>
  <si>
    <t>STORYGROUP_BONUS_22</t>
  </si>
  <si>
    <t>STORYGROUP_BONUS_23</t>
  </si>
  <si>
    <t>STORYGROUP_BONUS_24</t>
  </si>
  <si>
    <t>STORYGROUP_BONUS_25</t>
  </si>
  <si>
    <t>STORYGROUP_BONUS_26</t>
  </si>
  <si>
    <t>圣物：神皇威装</t>
  </si>
  <si>
    <t>Relic: Imperial Robe</t>
  </si>
  <si>
    <t>STORYGROUP_BONUS_27</t>
  </si>
  <si>
    <t>圣物：永恒契文</t>
  </si>
  <si>
    <t>Relic: Eternal Contract</t>
  </si>
  <si>
    <t>STORYGROUP_BONUS_28</t>
  </si>
  <si>
    <t>圣物：母神旧印</t>
  </si>
  <si>
    <t>Relic: Seal of the Great Mother</t>
  </si>
  <si>
    <t>STORYGROUP_BONUS_29</t>
  </si>
  <si>
    <t>圣物：长梦雾霭</t>
  </si>
  <si>
    <t>Relic: Nether Mist</t>
  </si>
  <si>
    <t>STORYGROUP_BONUS_30</t>
  </si>
  <si>
    <t>圣物：无根神骸</t>
  </si>
  <si>
    <t>Relic: Rootless Fossil</t>
  </si>
  <si>
    <t>STORYGROUP_BONUS_31</t>
  </si>
  <si>
    <t>解锁奖励：森罗能量点上限+2</t>
  </si>
  <si>
    <t>Reward Unlocked: Compass Energy +2</t>
  </si>
  <si>
    <t>NightmareTalent_Name_0</t>
  </si>
  <si>
    <t>清明之力</t>
  </si>
  <si>
    <t>Clarity Force</t>
  </si>
  <si>
    <t>NightmareTalent_Name_1</t>
  </si>
  <si>
    <t>明寐药方</t>
  </si>
  <si>
    <t>Clarity Elixir</t>
  </si>
  <si>
    <t>NightmareTalent_Name_2</t>
  </si>
  <si>
    <t>噬魇</t>
  </si>
  <si>
    <t>Nightmare Ravager</t>
  </si>
  <si>
    <t>NightmareTalent_Name_3</t>
  </si>
  <si>
    <t>清明梦</t>
  </si>
  <si>
    <t>Lucid Dream</t>
  </si>
  <si>
    <t>NightmareTalent_Name_4</t>
  </si>
  <si>
    <t>明寐精粹</t>
  </si>
  <si>
    <t>Clarity Essence</t>
  </si>
  <si>
    <t>NightmareTalent_Name_5</t>
  </si>
  <si>
    <t>回光</t>
  </si>
  <si>
    <t>Terminal Clarity</t>
  </si>
  <si>
    <t>NightmareTalent_Name_6</t>
  </si>
  <si>
    <t>假寐</t>
  </si>
  <si>
    <t>Trance</t>
  </si>
  <si>
    <t>NightmareTalent_Name_7</t>
  </si>
  <si>
    <t>明寐之酒</t>
  </si>
  <si>
    <t>Clarity Wine</t>
  </si>
  <si>
    <t>NightmareTalent_Name_8</t>
  </si>
  <si>
    <t>惊梦</t>
  </si>
  <si>
    <t>Jarring Vision</t>
  </si>
  <si>
    <t>NightmareTalent_Name_9</t>
  </si>
  <si>
    <t>梦魇抵抗</t>
  </si>
  <si>
    <t>Nightmare Rebel</t>
  </si>
  <si>
    <t>NightmareTalent_Name_10</t>
  </si>
  <si>
    <t>解梦</t>
  </si>
  <si>
    <t>Dream Interpretation</t>
  </si>
  <si>
    <t>NightmareTalent_Name_11</t>
  </si>
  <si>
    <t>NightmareTalent_Name_12</t>
  </si>
  <si>
    <t>梦魇顽抗</t>
  </si>
  <si>
    <t>Nightmare Resistance</t>
  </si>
  <si>
    <t>NightmareTalent_Name_13</t>
  </si>
  <si>
    <t>梦御</t>
  </si>
  <si>
    <t>Dream Manipulation</t>
  </si>
  <si>
    <t>NightmareTalent_Name_14</t>
  </si>
  <si>
    <t>醒觉</t>
  </si>
  <si>
    <t>Awake</t>
  </si>
  <si>
    <t>NightmareTalent_Name_15</t>
  </si>
  <si>
    <t>梦魇隔绝</t>
  </si>
  <si>
    <t>Nightmare Enclosure</t>
  </si>
  <si>
    <t>NightmareTalent_Name_16</t>
  </si>
  <si>
    <t>真梦</t>
  </si>
  <si>
    <t>True Dream</t>
  </si>
  <si>
    <t>NightmareTalent_Name_17</t>
  </si>
  <si>
    <t>梦魇控制</t>
  </si>
  <si>
    <t>Nightmare Control</t>
  </si>
  <si>
    <t>NightmareTalent_Name_18</t>
  </si>
  <si>
    <t>夺魇</t>
  </si>
  <si>
    <t>Dream Ravager</t>
  </si>
  <si>
    <t>NightmareTalent_Name_19</t>
  </si>
  <si>
    <t>NightmareTalent_Name_20</t>
  </si>
  <si>
    <t>梦魇掌控</t>
  </si>
  <si>
    <t>Nightmare Grip</t>
  </si>
  <si>
    <t>NightmareTalent_Name_21</t>
  </si>
  <si>
    <t>梦切</t>
  </si>
  <si>
    <t>Dream Sunder</t>
  </si>
  <si>
    <t>NightmareTalent_Name_22</t>
  </si>
  <si>
    <t>化魇</t>
  </si>
  <si>
    <t>Nightmare Morph</t>
  </si>
  <si>
    <t>NightmareTalent_Name_23</t>
  </si>
  <si>
    <t>梦魇制御</t>
  </si>
  <si>
    <t>Nightmare Mastery</t>
  </si>
  <si>
    <t>NightmareTalent_Name_24</t>
  </si>
  <si>
    <t>破梦</t>
  </si>
  <si>
    <t>Dream Ripper</t>
  </si>
  <si>
    <t>NightmareTalent_Name_-1</t>
  </si>
  <si>
    <t>清明觉醒</t>
  </si>
  <si>
    <t>Clarity Enlightenment</t>
  </si>
  <si>
    <t>NightmareTalent_Desc_0</t>
  </si>
  <si>
    <t>使你获得100点清明值。在无尽梦魇中，你会随着时间失去清明值，当清明值耗尽时主角将直接陷入沉睡而死亡。受到梦魇生物的梦魇攻击时，也会损失清明值。</t>
  </si>
  <si>
    <t>You have been granted 100 Clarity. In the never-ending nightmare, Clarity gradually decrease over time. If you run out of Clarity, your character will enter a deep sleep and die. Additionally, you will also lose Clarity when you are attacked by Nightmare Creatures.</t>
  </si>
  <si>
    <t>NightmareTalent_Desc_1</t>
  </si>
  <si>
    <t>当你使用[药葫芦]时，为你回复5点清明值。</t>
  </si>
  <si>
    <t>Using a Healing Gourd will restore 5 Clarity for you.</t>
  </si>
  <si>
    <t>NightmareTalent_Desc_2</t>
  </si>
  <si>
    <t>在你净化完[梦魇宝箱]后，使你的最大生命值提高5%，最多叠加15层。</t>
  </si>
  <si>
    <t>After you purify a Nightmare Chest, increases your Max HP by 5%. This effect can stack up to 15 times.</t>
  </si>
  <si>
    <t>NightmareTalent_Desc_3</t>
  </si>
  <si>
    <t>使你的清明值上限提高20点。</t>
  </si>
  <si>
    <t>Increases your Max Clarity by 20.</t>
  </si>
  <si>
    <t>NightmareTalent_Desc_4</t>
  </si>
  <si>
    <t>NightmareTalent_Desc_5</t>
  </si>
  <si>
    <t>当你的清明值低于50%时，你的所有伤害提高20%，防御提高20%。</t>
  </si>
  <si>
    <t>When your Clarity are below 50%, all your damage dealt and DEF will be increased by 20%.</t>
  </si>
  <si>
    <t>NightmareTalent_Desc_6</t>
  </si>
  <si>
    <t>当你受到梦魇属性的伤害时，有25%的几率不损失清明值。</t>
  </si>
  <si>
    <t>There is a 25% chance that you won't lose Clarity when you take damage from Nightmare attacks.</t>
  </si>
  <si>
    <t>NightmareTalent_Desc_7</t>
  </si>
  <si>
    <t>当你使用[药葫芦]时，为你回复10点清明值，并使你在接下来的8秒内不会损失清明值。</t>
  </si>
  <si>
    <t>Using a Healing Gourd will restore 10 Clarity for you and grant you immunity to Clarity loss for the next 8s.</t>
  </si>
  <si>
    <t>NightmareTalent_Desc_8</t>
  </si>
  <si>
    <t>当你的清明值耗尽时，你不会立刻沉睡，会立刻为你恢复30%的最大清明值。</t>
  </si>
  <si>
    <t>When your Clarity depletes, instantly restores 30% of your Max Clarity to prevent you from falling into a deep sleep.</t>
  </si>
  <si>
    <t>NightmareTalent_Desc_9</t>
  </si>
  <si>
    <t>使你随时间消耗的清明值减少5%。</t>
  </si>
  <si>
    <t>Reduces the gradual decrease of your Clarity over time by 5%.</t>
  </si>
  <si>
    <t>NightmareTalent_Desc_10</t>
  </si>
  <si>
    <t>使你在净化[梦魇宝箱]时，损失的清明值减少50%。</t>
  </si>
  <si>
    <t>Reduces the amount of Clarity you lose when purifying [Nightmare Treasure Chest] by 50%.</t>
  </si>
  <si>
    <t>NightmareTalent_Desc_11</t>
  </si>
  <si>
    <t>NightmareTalent_Desc_12</t>
  </si>
  <si>
    <t>使你随时间随着战斗时间消耗的清明值减少5%。</t>
  </si>
  <si>
    <t>Decreases the gradual decrease of Clarity over time by 5%.</t>
  </si>
  <si>
    <t>NightmareTalent_Desc_13</t>
  </si>
  <si>
    <t>当你的清明值高于50%时，你的防御提高15%。</t>
  </si>
  <si>
    <t>When your Clarity are above 50%, increases your DEF by 15%.</t>
  </si>
  <si>
    <t>NightmareTalent_Desc_14</t>
  </si>
  <si>
    <t>受到来自梦魇生物与诳语者的伤害降低20%，受到梦魇属性攻击时，损失的清明值减少10%。</t>
  </si>
  <si>
    <t>Reduces damage from Nightmare Creatures and Deceivers by 20% and decreases Clarity loss from Nightmare attacks by 10%.</t>
  </si>
  <si>
    <t>NightmareTalent_Desc_15</t>
  </si>
  <si>
    <t>使你随着战斗时间消耗的清明值减少10%。你受到梦魇属性攻击时，损失的清明值减少15%。</t>
  </si>
  <si>
    <t>Decreases the gradual decrease of Clarity over time by 10%. Reduces Clarity loss from Nightmare attacks by 15%.</t>
  </si>
  <si>
    <t>NightmareTalent_Desc_16</t>
  </si>
  <si>
    <t>使你的清明值上限提高40点，并使你受到梦魇属性攻击时，损失的清明值减少25%。</t>
  </si>
  <si>
    <t>Increases your Max Clarity by 40 and reduces Clarity loss from Nightmare attacks by 25%.</t>
  </si>
  <si>
    <t>NightmareTalent_Desc_17</t>
  </si>
  <si>
    <t>使你受到来自梦魇秘籍与梦魇神兵惩罚的梦魇等级-1</t>
  </si>
  <si>
    <t>Reduces your Nightmare Levels gained from the punishment of Nightmare Sect Skill Book and Nightmare Weapons by 1.</t>
  </si>
  <si>
    <t>NightmareTalent_Desc_18</t>
  </si>
  <si>
    <t>在你净化完[梦魇宝箱]后，使你的所有伤害提高5%，最多叠加15层。</t>
  </si>
  <si>
    <t>After you purify a Nightmare Chest increases all damage dealt by you by 5%. This effect can stack up to 15 times.</t>
  </si>
  <si>
    <t>NightmareTalent_Desc_19</t>
  </si>
  <si>
    <t>NightmareTalent_Desc_20</t>
  </si>
  <si>
    <t>NightmareTalent_Desc_21</t>
  </si>
  <si>
    <t>当你的清明值高于50%时，你造成的所有伤害提高15%。</t>
  </si>
  <si>
    <t>When your Clarity are above 50%, increases all damage dealt by you by 15%.</t>
  </si>
  <si>
    <t>NightmareTalent_Desc_22</t>
  </si>
  <si>
    <t>当你击杀了梦魇生物后，你造成的所有伤害提高20%，移动速度提高30%，持续30秒。</t>
  </si>
  <si>
    <t>When you kill a Nightmare Creature, increases all damage dealt by you by 20% and your Movement Speed by 30% for 30s.</t>
  </si>
  <si>
    <t>NightmareTalent_Desc_23</t>
  </si>
  <si>
    <t>使你受到来自梦魇秘籍与梦魇神兵惩罚的梦魇等级-2</t>
  </si>
  <si>
    <t>Reduces your Nightmare Levels gained from the punishment of Nightmare Sect Skill Books and Nightmare Weapons by 2.</t>
  </si>
  <si>
    <t>NightmareTalent_Desc_24</t>
  </si>
  <si>
    <t>使你对梦魇生物和诳语者造成的伤害提高30%，并在击杀诳语者后额外恢复33%的清明值。</t>
  </si>
  <si>
    <t>Boosts your damage against Nightmare Creatures and Deceivers by 30%. Killing a Deceiver restores an additional 33% of Clarity.</t>
  </si>
  <si>
    <t>NightmareTalent_Desc_-1</t>
  </si>
  <si>
    <t>提升你10点清明值上限，生命和攻击提高5%。
之后每若干级都会获得额外奖励：
-每提升1级会提高你1点清明值上限。
-每提升5级会使你在[烬梦模式]下的所有伤害提高4%。
-每提升10级还会使你的梦魇等级-1
当前加成：
-清明值上限+{san}
-梦魇等级{level}
-生命上限+{hp}
-所有伤害+{atk}</t>
  </si>
  <si>
    <t>Increases your Max Clarity by 10, and boosts HP and ATK by 5%.
Receive bonus every few levels: 
- Boosts Max Clarity by 1 for every 1 level.
- Boosts all damage dealt by you by 4% in The Ash of Nightmare for every 5 levels.
- Lowers the Nightmare Level by 1 for every 10 levels
Current bonus: 
- Max Clarity +{san}
- Nightmare Level {level}
- Max HP +{hp}
- All DMG +{atk}</t>
  </si>
  <si>
    <t>NightmareBrazier_Greed_Name</t>
  </si>
  <si>
    <t>贪婪之火</t>
  </si>
  <si>
    <t>Flame of Greed</t>
  </si>
  <si>
    <t>NightmareBrazier_Crazy_Name</t>
  </si>
  <si>
    <t>疯狂之火</t>
  </si>
  <si>
    <t>Flame of Madness</t>
  </si>
  <si>
    <t>NightmareBrazier_Pride_Name</t>
  </si>
  <si>
    <t>傲慢之火</t>
  </si>
  <si>
    <t>Flame of Arrogance</t>
  </si>
  <si>
    <t>NightmareBrazier_Blind_Name</t>
  </si>
  <si>
    <t>盲从之火</t>
  </si>
  <si>
    <t>Flame of Obedience</t>
  </si>
  <si>
    <t>NightmareBrazier_Lust_Name</t>
  </si>
  <si>
    <t>色欲之火</t>
  </si>
  <si>
    <t>Flame of Lust</t>
  </si>
  <si>
    <t>NightmareBrazier_Greed_Desc</t>
  </si>
  <si>
    <t>&lt;color=#70DE9E&gt;&lt;b&gt;・&lt;/b&gt;[残梦余烬]获取量+20%&lt;/color&gt;
&lt;color=#C83E48&gt;&lt;b&gt;・&lt;/b&gt;剑灵为你恢复的清明值减少50%&lt;/color&gt;</t>
  </si>
  <si>
    <t>&lt;color=#70DE9E&gt;&lt;b&gt;・&lt;/b&gt;[Charred Reverie] Gain +20%&lt;/color&gt;
&lt;color=#C83E48&gt;&lt;b&gt;・&lt;/b&gt;Reduces the amount of Clarity the Blade Spirit restores for you by 50%&lt;/color&gt;</t>
  </si>
  <si>
    <t>NightmareBrazier_Crazy_Desc</t>
  </si>
  <si>
    <t>&lt;color=#70DE9E&gt;&lt;b&gt;・&lt;/b&gt;你造成的所有伤害提高30%&lt;/color&gt;
&lt;color=#C83E48&gt;&lt;b&gt;・&lt;/b&gt;受到梦魇属性攻击时，失去的清明值提高100%&lt;/color&gt;</t>
  </si>
  <si>
    <t>&lt;color=#70DE9E&gt;&lt;b&gt;・&lt;/b&gt;Increases all damage dealt by you by 30%.&lt;/color&gt;
&lt;color=#C83E48&gt;&lt;b&gt;・&lt;/b&gt;When you are hit by Nightmare attacks, doubles the amount of lost Clarity&lt;/color&gt;</t>
  </si>
  <si>
    <t>NightmareBrazier_Pride_Desc</t>
  </si>
  <si>
    <t>&lt;color=#70DE9E&gt;&lt;b&gt;・&lt;/b&gt;净化[梦魇宝箱]时30%的几率不消耗清明值&lt;/color&gt;
&lt;color=#C83E48&gt;&lt;b&gt;・&lt;/b&gt;所有敌人的生命提高100%，攻击提高50%&lt;/color&gt;</t>
  </si>
  <si>
    <t>&lt;color=#70DE9E&gt;&lt;b&gt;・&lt;/b&gt;Purifying a [Nightmare Chest] has a 30% chance of not consuming any Clarity&lt;/color&gt;
&lt;color=#C83E48&gt;&lt;b&gt;・&lt;/b&gt;Increases all enemy HP by 100% and ATK by 50%&lt;/color&gt;</t>
  </si>
  <si>
    <t>NightmareBrazier_Blind_Desc</t>
  </si>
  <si>
    <t>&lt;color=#70DE9E&gt;&lt;b&gt;・&lt;/b&gt;每点梦魇等级提高你5%的所有伤害。&lt;/color&gt;
&lt;color=#C83E48&gt;&lt;b&gt;・&lt;/b&gt;受到梦魇攻击时，有30%的几率混乱3秒。&lt;/color&gt;</t>
  </si>
  <si>
    <t>&lt;color=#70DE9E&gt;&lt;b&gt;・&lt;/b&gt;Each Nightmare Level increases all damage dealt by you by 5%.&lt;/color&gt;
&lt;color=#C83E48&gt;&lt;b&gt;・&lt;/b&gt;When you take Nightmare DMG, there is a 30% chance for you to get Confused for 3s.&lt;/color&gt;</t>
  </si>
  <si>
    <t>NightmareBrazier_Lust_Desc</t>
  </si>
  <si>
    <t>&lt;color=#70DE9E&gt;&lt;b&gt;・&lt;/b&gt;梦魇等级-1&lt;/color&gt;
&lt;color=#C83E48&gt;&lt;b&gt;・&lt;/b&gt;清明值上限降低50%&lt;/color&gt;</t>
  </si>
  <si>
    <t>&lt;color=#70DE9E&gt;&lt;b&gt;・&lt;/b&gt;Nightmare Level -1&lt;/color&gt;
&lt;color=#C83E48&gt;&lt;b&gt;・&lt;/b&gt;Max Clarity -50%&lt;/color&gt;</t>
  </si>
  <si>
    <t>NewSkin</t>
  </si>
  <si>
    <t>新皮肤</t>
  </si>
  <si>
    <t>New Skin</t>
  </si>
  <si>
    <t>NM_LEVEL_L_0</t>
  </si>
  <si>
    <t>NM_LEVEL_L_1</t>
  </si>
  <si>
    <t>清明值损耗+15%</t>
  </si>
  <si>
    <t>Clarity Cost +15%</t>
  </si>
  <si>
    <t>NM_LEVEL_L_2</t>
  </si>
  <si>
    <t>清明值损耗+25%</t>
  </si>
  <si>
    <t>Clarity Cost +25%</t>
  </si>
  <si>
    <t>NM_LEVEL_L_3</t>
  </si>
  <si>
    <t>清明值损耗+35%</t>
  </si>
  <si>
    <t>Clarity Cost +35%</t>
  </si>
  <si>
    <t>NM_LEVEL_L_4</t>
  </si>
  <si>
    <t>清明值损耗+45%</t>
  </si>
  <si>
    <t>Clarity Cost +45%</t>
  </si>
  <si>
    <t>NM_LEVEL_L_5</t>
  </si>
  <si>
    <t>清明值损耗+50%</t>
  </si>
  <si>
    <t>Clarity Cost +50%</t>
  </si>
  <si>
    <t>NM_LEVEL_L_6</t>
  </si>
  <si>
    <t>清明值损耗+55%</t>
  </si>
  <si>
    <t>Clarity Cost +55%</t>
  </si>
  <si>
    <t>NM_LEVEL_L_7</t>
  </si>
  <si>
    <t>清明值损耗+60%</t>
  </si>
  <si>
    <t>Clarity Cost +60%</t>
  </si>
  <si>
    <t>NM_LEVEL_L_8</t>
  </si>
  <si>
    <t>清明值损耗+80%</t>
  </si>
  <si>
    <t>Clarity Cost +80%</t>
  </si>
  <si>
    <t>NM_LEVEL_L_9</t>
  </si>
  <si>
    <t>清明值损耗+90%</t>
  </si>
  <si>
    <t>Clarity Cost +90%</t>
  </si>
  <si>
    <t>NM_LEVEL_L_10</t>
  </si>
  <si>
    <t>清明值损耗+100%</t>
  </si>
  <si>
    <t>Clarity Cost +100%</t>
  </si>
  <si>
    <t>NM_LEVEL_L_11</t>
  </si>
  <si>
    <t>清明值损耗+{value}%</t>
  </si>
  <si>
    <t>Clarity Cost +{value}%</t>
  </si>
  <si>
    <t>NM_LEVEL_R_0</t>
  </si>
  <si>
    <t>NM_LEVEL_R_1</t>
  </si>
  <si>
    <t>NM_LEVEL_R_2</t>
  </si>
  <si>
    <t>NM_LEVEL_R_3</t>
  </si>
  <si>
    <t>NM_LEVEL_R_4</t>
  </si>
  <si>
    <t>受到的所有伤害提高25%</t>
  </si>
  <si>
    <t>All DMG taken +25%</t>
  </si>
  <si>
    <t>NM_LEVEL_R_5</t>
  </si>
  <si>
    <t>受到的所有伤害提高50%</t>
  </si>
  <si>
    <t>All DMG taken +50%</t>
  </si>
  <si>
    <t>NM_LEVEL_R_6</t>
  </si>
  <si>
    <t>NM_LEVEL_R_7</t>
  </si>
  <si>
    <t>受到的所有伤害提高75%</t>
  </si>
  <si>
    <t>All DMG taken +75%</t>
  </si>
  <si>
    <t>NM_LEVEL_R_8</t>
  </si>
  <si>
    <t>受到的所有伤害提高100%</t>
  </si>
  <si>
    <t>All DMG taken +100%</t>
  </si>
  <si>
    <t>NM_LEVEL_R_9</t>
  </si>
  <si>
    <t>受到的所有伤害提高150%</t>
  </si>
  <si>
    <t>All DMG taken +150%</t>
  </si>
  <si>
    <t>NM_LEVEL_R_10</t>
  </si>
  <si>
    <t>受到的所有伤害提高200%</t>
  </si>
  <si>
    <t>All DMG taken +200%</t>
  </si>
  <si>
    <t>NM_LEVEL_R_11</t>
  </si>
  <si>
    <t>受到的所有伤害提高{value}%</t>
  </si>
  <si>
    <t>All DMG taken +{value}%</t>
  </si>
  <si>
    <t>NM_LEVEL_0</t>
  </si>
  <si>
    <t>NM_LEVEL_1</t>
  </si>
  <si>
    <t>&lt;size=20&gt;&lt;color=#2DFFBF&gt;&lt;b&gt;·&lt;/b&gt;&lt;/color&gt;&lt;/size&gt;清明值损耗+15%</t>
  </si>
  <si>
    <t>&lt;size=20&gt;&lt;color=#2DFFBF&gt;&lt;b&gt;·&lt;/b&gt;&lt;/color&gt;&lt;/size&gt;Clarity Cost +15%</t>
  </si>
  <si>
    <t>NM_LEVEL_2</t>
  </si>
  <si>
    <t>&lt;size=20&gt;&lt;color=#2DFFBF&gt;&lt;b&gt;·&lt;/b&gt;&lt;/color&gt;&lt;/size&gt;清明值损耗+25%</t>
  </si>
  <si>
    <t>&lt;size=20&gt;&lt;color=#2DFFBF&gt;&lt;b&gt;·&lt;/b&gt;&lt;/color&gt;&lt;/size&gt;Clarity Cost +25%</t>
  </si>
  <si>
    <t>NM_LEVEL_3</t>
  </si>
  <si>
    <t>&lt;size=20&gt;&lt;color=#2DFFBF&gt;&lt;b&gt;·&lt;/b&gt;&lt;/color&gt;&lt;/size&gt;清明值损耗+35%</t>
  </si>
  <si>
    <t>&lt;size=20&gt;&lt;color=#2DFFBF&gt;&lt;b&gt;·&lt;/b&gt;&lt;/color&gt;&lt;/size&gt;Clarity Cost +35%</t>
  </si>
  <si>
    <t>NM_LEVEL_4</t>
  </si>
  <si>
    <t>&lt;size=20&gt;&lt;color=#2DFFBF&gt;&lt;b&gt;·&lt;/b&gt;&lt;/color&gt;&lt;/size&gt;清明值损耗+45%
&lt;size=20&gt;&lt;color=#2DFFBF&gt;&lt;b&gt;·&lt;/b&gt;&lt;/color&gt;&lt;/size&gt;受到的所有伤害提高25%</t>
  </si>
  <si>
    <t>&lt;size=20&gt;&lt;color=#2DFFBF&gt;&lt;b&gt;·&lt;/b&gt;&lt;/color&gt;&lt;/size&gt;Clarity Cost +45%
&lt;size=20&gt;&lt;color=#2DFFBF&gt;&lt;b&gt;·&lt;/b&gt;&lt;/color&gt;&lt;/size&gt;All DMG taken +25%</t>
  </si>
  <si>
    <t>NM_LEVEL_5</t>
  </si>
  <si>
    <t>&lt;size=20&gt;&lt;color=#2DFFBF&gt;&lt;b&gt;·&lt;/b&gt;&lt;/color&gt;&lt;/size&gt;清明值损耗+50%
&lt;size=20&gt;&lt;color=#2DFFBF&gt;&lt;b&gt;·&lt;/b&gt;&lt;/color&gt;&lt;/size&gt;受到的所有伤害提高50%</t>
  </si>
  <si>
    <t>&lt;size=20&gt;&lt;color=#2DFFBF&gt;&lt;b&gt;·&lt;/b&gt;&lt;/color&gt;&lt;/size&gt;Clarity Cost +50%
&lt;size=20&gt;&lt;color=#2DFFBF&gt;&lt;b&gt;·&lt;/b&gt;&lt;/color&gt;&lt;/size&gt;All DMG taken +50%</t>
  </si>
  <si>
    <t>NM_LEVEL_6</t>
  </si>
  <si>
    <t>&lt;size=20&gt;&lt;color=#2DFFBF&gt;&lt;b&gt;·&lt;/b&gt;&lt;/color&gt;&lt;/size&gt;清明值损耗+55%
&lt;size=20&gt;&lt;color=#2DFFBF&gt;&lt;b&gt;·&lt;/b&gt;&lt;/color&gt;&lt;/size&gt;受到的所有伤害提高50%
&lt;size=20&gt;&lt;color=#2DFFBF&gt;&lt;b&gt;·&lt;/b&gt;&lt;/color&gt;&lt;/size&gt;每45秒，会出现1个梦魇之眼，对你的清明值造成损害。</t>
  </si>
  <si>
    <t>&lt;size=20&gt;&lt;color=#2DFFBF&gt;&lt;b&gt;·&lt;/b&gt;&lt;/color&gt;&lt;/size&gt;Clarity Cost +55%
&lt;size=20&gt;&lt;color=#2DFFBF&gt;&lt;b&gt;·&lt;/b&gt;&lt;/color&gt;&lt;/size&gt;All DMG taken +50%
&lt;size=20&gt;&lt;color=#2DFFBF&gt;&lt;b&gt;·&lt;/b&gt;&lt;/color&gt;&lt;/size&gt;1 Nightmare Eye appears every 45s, reducing your Clarity.</t>
  </si>
  <si>
    <t>NM_LEVEL_7</t>
  </si>
  <si>
    <t>&lt;size=20&gt;&lt;color=#2DFFBF&gt;&lt;b&gt;·&lt;/b&gt;&lt;/color&gt;&lt;/size&gt;清明值损耗+60%
&lt;size=20&gt;&lt;color=#2DFFBF&gt;&lt;b&gt;·&lt;/b&gt;&lt;/color&gt;&lt;/size&gt;受到的所有伤害提高75%
&lt;size=20&gt;&lt;color=#2DFFBF&gt;&lt;b&gt;·&lt;/b&gt;&lt;/color&gt;&lt;/size&gt;每30秒，会出现1个梦魇之眼，对你的清明值造成损害。</t>
  </si>
  <si>
    <t>&lt;size=20&gt;&lt;color=#2DFFBF&gt;&lt;b&gt;·&lt;/b&gt;&lt;/color&gt;&lt;/size&gt;Clarity Cost +60%
&lt;size=20&gt;&lt;color=#2DFFBF&gt;&lt;b&gt;·&lt;/b&gt;&lt;/color&gt;&lt;/size&gt;All DMG taken +75%
&lt;size=20&gt;&lt;color=#2DFFBF&gt;&lt;b&gt;·&lt;/b&gt;&lt;/color&gt;&lt;/size&gt;1 Nightmare Eye appears every 30s, reducing your Clarity.</t>
  </si>
  <si>
    <t>NM_LEVEL_8</t>
  </si>
  <si>
    <t>&lt;size=20&gt;&lt;color=#2DFFBF&gt;&lt;b&gt;·&lt;/b&gt;&lt;/color&gt;&lt;/size&gt;清明值损耗+80%
&lt;size=20&gt;&lt;color=#2DFFBF&gt;&lt;b&gt;·&lt;/b&gt;&lt;/color&gt;&lt;/size&gt;受到的所有伤害提高100%
&lt;size=20&gt;&lt;color=#2DFFBF&gt;&lt;b&gt;·&lt;/b&gt;&lt;/color&gt;&lt;/size&gt;每15秒，会出现1个梦魇之眼，对你的清明值造成损害。</t>
  </si>
  <si>
    <t>&lt;size=20&gt;&lt;color=#2DFFBF&gt;&lt;b&gt;·&lt;/b&gt;&lt;/color&gt;&lt;/size&gt;Clarity Cost +80%
&lt;size=20&gt;&lt;color=#2DFFBF&gt;&lt;b&gt;·&lt;/b&gt;&lt;/color&gt;&lt;/size&gt;All DMG taken +100%
&lt;size=20&gt;&lt;color=#2DFFBF&gt;&lt;b&gt;·&lt;/b&gt;&lt;/color&gt;&lt;/size&gt;1 Nightmare Eye appears every 15s, reducing your Clarity.</t>
  </si>
  <si>
    <t>NM_LEVEL_9</t>
  </si>
  <si>
    <t>&lt;size=20&gt;&lt;color=#2DFFBF&gt;&lt;b&gt;·&lt;/b&gt;&lt;/color&gt;&lt;/size&gt;清明值损耗+90%
&lt;size=20&gt;&lt;color=#2DFFBF&gt;&lt;b&gt;·&lt;/b&gt;&lt;/color&gt;&lt;/size&gt;受到的所有伤害提高150%
&lt;size=20&gt;&lt;color=#2DFFBF&gt;&lt;b&gt;·&lt;/b&gt;&lt;/color&gt;&lt;/size&gt;每10秒，会出现1个梦魇之眼，对你的清明值造成损害。</t>
  </si>
  <si>
    <t>&lt;size=20&gt;&lt;color=#2DFFBF&gt;&lt;b&gt;·&lt;/b&gt;&lt;/color&gt;&lt;/size&gt;Clarity Cost +90%
&lt;size=20&gt;&lt;color=#2DFFBF&gt;&lt;b&gt;·&lt;/b&gt;&lt;/color&gt;&lt;/size&gt;All DMG taken +150%
&lt;size=20&gt;&lt;color=#2DFFBF&gt;&lt;b&gt;·&lt;/b&gt;&lt;/color&gt;&lt;/size&gt;1 Nightmare Eye appears every 10s, reducing your Clarity.</t>
  </si>
  <si>
    <t>NM_LEVEL_10</t>
  </si>
  <si>
    <t>&lt;size=20&gt;&lt;color=#2DFFBF&gt;&lt;b&gt;·&lt;/b&gt;&lt;/color&gt;&lt;/size&gt;清明值损耗+100%
&lt;size=20&gt;&lt;color=#2DFFBF&gt;&lt;b&gt;·&lt;/b&gt;&lt;/color&gt;&lt;/size&gt;受到的所有伤害提高200%
&lt;size=20&gt;&lt;color=#2DFFBF&gt;&lt;b&gt;·&lt;/b&gt;&lt;/color&gt;&lt;/size&gt;每10秒，会出现1个梦魇之眼，对你的清明值造成损害。</t>
  </si>
  <si>
    <t>&lt;size=20&gt;&lt;color=#2DFFBF&gt;&lt;b&gt;·&lt;/b&gt;&lt;/color&gt;&lt;/size&gt;Clarity Cost +100%
&lt;size=20&gt;&lt;color=#2DFFBF&gt;&lt;b&gt;·&lt;/b&gt;&lt;/color&gt;&lt;/size&gt;All DMG taken +200%
&lt;size=20&gt;&lt;color=#2DFFBF&gt;&lt;b&gt;·&lt;/b&gt;&lt;/color&gt;&lt;/size&gt;1 Nightmare Eye appears every 10s, reducing your Clarity.</t>
  </si>
  <si>
    <t>NM_LEVEL_11</t>
  </si>
  <si>
    <t>&lt;size=20&gt;&lt;color=#2DFFBF&gt;&lt;b&gt;·&lt;/b&gt;&lt;/color&gt;&lt;/size&gt;清明值损耗+{san_value}%
&lt;size=20&gt;&lt;color=#2DFFBF&gt;&lt;b&gt;·&lt;/b&gt;&lt;/color&gt;&lt;/size&gt;受到的所有伤害提高{dmg_value}%
&lt;size=20&gt;&lt;color=#2DFFBF&gt;&lt;b&gt;·&lt;/b&gt;&lt;/color&gt;&lt;/size&gt;每10秒，会出现1个梦魇之眼，对你的清明值造成损害。</t>
  </si>
  <si>
    <t>&lt;size=20&gt;&lt;color=#2DFFBF&gt;&lt;b&gt;·&lt;/b&gt;&lt;/color&gt;&lt;/size&gt;Clarity Cost +{san_value}%
&lt;size=20&gt;&lt;color=#2DFFBF&gt;&lt;b&gt;·&lt;/b&gt;&lt;/color&gt;&lt;/size&gt;All DMG taken +{dmg_value}%
&lt;size=20&gt;&lt;color=#2DFFBF&gt;&lt;b&gt;·&lt;/b&gt;&lt;/color&gt;&lt;/size&gt;1 Nightmare Eye appears every 10s, reducing your Clarity.</t>
  </si>
  <si>
    <t>NM_LEVEL</t>
  </si>
  <si>
    <t>梦魇等级</t>
  </si>
  <si>
    <t>Nightmare Level</t>
  </si>
  <si>
    <t>NM_Treasure_1</t>
  </si>
  <si>
    <t>奖励：
&lt;b&gt;·&lt;/b&gt;&lt;color=#efe3b3&gt;残梦余烬&lt;/color&gt;×{dreamAsh}
&lt;b&gt;·&lt;/b&gt;&lt;color=#CB484B&gt;红魂&lt;/color&gt;×{redSoul}
&lt;b&gt;·&lt;/b&gt;&lt;color=#E57E00&gt;金色秘籍&lt;/color&gt;×1
&lt;b&gt;·&lt;/b&gt;&lt;color=#AB28FF&gt;史诗以上&lt;/color&gt;品质的神兵×1
&lt;b&gt;·&lt;/b&gt;&lt;color=#AB28FF&gt;史诗以上&lt;/color&gt;品质的圣物×1
※有极小概率获得伙伴皮肤。</t>
  </si>
  <si>
    <t>Reward:
&lt;b&gt;·&lt;/b&gt;&lt;color=#efe3b3&gt;Charred Reverie&lt;/color&gt; ×{dreamAsh}
&lt;b&gt;·&lt;/b&gt;&lt;color=#CB484B&gt;Red Soul&lt;/color&gt; ×{redSoul}
&lt;b&gt;·&lt;/b&gt;&lt;color=#E57E00&gt;Gold Sect Skill Book&lt;/color&gt; ×1
&lt;b&gt;·&lt;/b&gt;&lt;color=#AB28FF&gt;Epic or higher-quality&lt;/color&gt; Weapon ×1
&lt;b&gt;·&lt;/b&gt;&lt;color=#AB28FF&gt;Epic or higher-quality&lt;/color&gt; Relic ×1
※There is a very small chance of getting an ally skin.</t>
  </si>
  <si>
    <t>NM_Treasure_2</t>
  </si>
  <si>
    <t>消耗：
&lt;color=#efe3b3&gt;{san}&lt;/color&gt;点&lt;color=#efe3b3&gt;清明值&lt;/color&gt;
奖励：
&lt;b&gt;·&lt;/b&gt;&lt;color=#efe3b3&gt;残梦余烬&lt;/color&gt;×{dreamAsh}
&lt;b&gt;·&lt;/b&gt;&lt;color=#2DFFBF&gt;清明法印&lt;/color&gt;×1
※有极小概率获得伙伴皮肤。</t>
  </si>
  <si>
    <t>Cost:
&lt;color=#efe3b3&gt;{san}&lt;/color&gt; &lt;color=#efe3b3&gt;Clarity&lt;/color&gt;
Reward:
&lt;b&gt;·&lt;/b&gt;&lt;color=#efe3b3&gt;Charred Reverie&lt;/color&gt; ×{dreamAsh}
&lt;b&gt;·&lt;/b&gt;&lt;color=#2DFFBF&gt;Seal of Clarity&lt;/color&gt; ×1
※There is a very small chance of getting an ally skin.</t>
  </si>
  <si>
    <t>NM_Treasure_3</t>
  </si>
  <si>
    <t>消耗：
&lt;color=#efe3b3&gt;{san}&lt;/color&gt;点&lt;color=#efe3b3&gt;清明值&lt;/color&gt;
奖励：
&lt;b&gt;·&lt;/b&gt;&lt;color=#efe3b3&gt;残梦余烬&lt;/color&gt;×{dreamAsh}
&lt;b&gt;·&lt;/b&gt;&lt;color=#CB484B&gt;红魂&lt;/color&gt;×{redSoul}
&lt;b&gt;·&lt;/b&gt;&lt;color=#2DFFBF&gt;梦魇秘籍&lt;/color&gt;×1
&lt;b&gt;·&lt;/b&gt;&lt;color=#E57E00&gt;传说&lt;/color&gt;品质的圣物×1
※有较小概率获得伙伴皮肤。</t>
  </si>
  <si>
    <t>Cost:
&lt;color=#efe3b3&gt;{san}&lt;/color&gt; &lt;color=#efe3b3&gt;Clarity&lt;/color&gt;
Reward:
&lt;b&gt;·&lt;/b&gt;&lt;color=#efe3b3&gt;Charred Reverie&lt;/color&gt;×{dreamAsh}
&lt;b&gt;·&lt;/b&gt;&lt;color=#CB484B&gt;Red Soul&lt;/color&gt; ×{redSoul}
&lt;b&gt;·&lt;/b&gt;&lt;color=#2DFFBF&gt;Nightmare Sect Skill Book&lt;/color&gt; ×1
&lt;b&gt;·&lt;/b&gt;&lt;color=#E57E00&gt;Legendary&lt;/color&gt; Relic ×1
※There is a very small chance of getting an ally skin.</t>
  </si>
  <si>
    <t>NM_Treasure_4</t>
  </si>
  <si>
    <t>消耗：
&lt;color=#efe3b3&gt;{san}&lt;/color&gt;点&lt;color=#efe3b3&gt;清明值&lt;/color&gt;
奖励：
&lt;b&gt;·&lt;/b&gt;&lt;color=#efe3b3&gt;残梦余烬&lt;/color&gt;×{dreamAsh}
&lt;b&gt;·&lt;/b&gt;&lt;color=#2DFFBF&gt;梦魇神兵&lt;/color&gt;×1
※有较小概率获得伙伴皮肤。</t>
  </si>
  <si>
    <t>Cost:
&lt;color=#efe3b3&gt;{san}&lt;/color&gt; &lt;color=#efe3b3&gt;Clarity&lt;/color&gt;
Reward:
&lt;b&gt;·&lt;/b&gt;&lt;color=#efe3b3&gt;Charred Reverie&lt;/color&gt; ×{dreamAsh}
&lt;b&gt;·&lt;/b&gt;&lt;color=#2DFFBF&gt;Nightmare Weapon&lt;/color&gt; ×1
※There is a very small chance of getting an ally skin.</t>
  </si>
  <si>
    <t>NM_Treasure_5</t>
  </si>
  <si>
    <t>消耗：
&lt;color=#efe3b3&gt;{san}&lt;/color&gt;点&lt;color=#efe3b3&gt;清明值&lt;/color&gt;
奖励：
&lt;b&gt;·&lt;/b&gt;&lt;color=#efe3b3&gt;残梦余烬&lt;/color&gt;×{dreamAsh}
&lt;b&gt;·&lt;/b&gt;&lt;color=#CB484B&gt;红魂&lt;/color&gt;×{redSoul}
&lt;b&gt;·&lt;/b&gt;&lt;color=#2DFFBF&gt;梦魇秘籍&lt;/color&gt;×1
&lt;b&gt;·&lt;/b&gt;&lt;color=#2DFFBF&gt;梦魇神兵&lt;/color&gt;×1
&lt;b&gt;·&lt;/b&gt;&lt;color=#2DFFBF&gt;清明法印&lt;/color&gt;×1
※有一定概率获得伙伴皮肤。</t>
  </si>
  <si>
    <t>Cost:
&lt;color=#efe3b3&gt;{san}&lt;/color&gt; &lt;color=#efe3b3&gt;Clarity&lt;/color&gt;
Reward:
&lt;b&gt;·&lt;/b&gt;&lt;color=#efe3b3&gt;Charred Reverie&lt;/color&gt; ×{dreamAsh}
&lt;b&gt;·&lt;/b&gt;&lt;color=#CB484B&gt;Red Soul&lt;/color&gt; ×{redSoul}
&lt;b&gt;·&lt;/b&gt;&lt;color=#2DFFBF&gt;Nightmare Sect Skill Book&lt;/color&gt; ×1
&lt;b&gt;·&lt;/b&gt;&lt;color=#2DFFBF&gt;Nightmare Weapon&lt;/color&gt; ×1
&lt;b&gt;·&lt;/b&gt;&lt;color=#2DFFBF&gt;Seal of Clarity&lt;/color&gt; ×1
※There is a very small chance of getting an ally skin.</t>
  </si>
  <si>
    <t>Common_Enter</t>
  </si>
  <si>
    <t>进入</t>
  </si>
  <si>
    <t>Enter</t>
  </si>
  <si>
    <t>3_Fire_Title</t>
  </si>
  <si>
    <t>三寐伪炎</t>
  </si>
  <si>
    <t>Deceptive Inferno</t>
  </si>
  <si>
    <t>3_Fire_Desc</t>
  </si>
  <si>
    <t>全模式解锁：梦魇秘籍</t>
  </si>
  <si>
    <t>Unlocks upon clearing all modes: Nightmare Sect Skill Book</t>
  </si>
  <si>
    <t>4_Fire_Title</t>
  </si>
  <si>
    <t>四柱焚尽</t>
  </si>
  <si>
    <t>Annihilation Blaze</t>
  </si>
  <si>
    <t>4_Fire_Desc</t>
  </si>
  <si>
    <t>全模式解锁：首领掉落清明法印</t>
  </si>
  <si>
    <t>Unlocks upon clearing all modes: Boss drop - Seal of Clarity</t>
  </si>
  <si>
    <t>5_Fire_Title</t>
  </si>
  <si>
    <t>五阴炽盛</t>
  </si>
  <si>
    <t>Fiery Brilliance</t>
  </si>
  <si>
    <t>5_Fire_Desc</t>
  </si>
  <si>
    <t>全模式解锁：梦魇神兵</t>
  </si>
  <si>
    <t>Unlocks upon clearing all modes: Nightmare Weapon</t>
  </si>
  <si>
    <t>Phantom_Panel</t>
  </si>
  <si>
    <t>幻象石台</t>
  </si>
  <si>
    <t>Mirage Altar</t>
  </si>
  <si>
    <t>Npc_Skin_Title_1_0</t>
  </si>
  <si>
    <t>迷途小盗</t>
  </si>
  <si>
    <t>Lost Thief</t>
  </si>
  <si>
    <t>Npc_Skin_Title_2_0</t>
  </si>
  <si>
    <t>灵魂铁匠</t>
  </si>
  <si>
    <t>Soulsmith</t>
  </si>
  <si>
    <t>Npc_Skin_Title_3_0</t>
  </si>
  <si>
    <t>血媚娘</t>
  </si>
  <si>
    <t>Lady Blood</t>
  </si>
  <si>
    <t>Npc_Skin_Title_4_0</t>
  </si>
  <si>
    <t>机关老人</t>
  </si>
  <si>
    <t>Trap Master</t>
  </si>
  <si>
    <t>Npc_Skin_Title_5_0</t>
  </si>
  <si>
    <t>老板娘</t>
  </si>
  <si>
    <t>Hostess</t>
  </si>
  <si>
    <t>Npc_Skin_Title_6_0</t>
  </si>
  <si>
    <t>司马玥</t>
  </si>
  <si>
    <t>Sima Yue</t>
  </si>
  <si>
    <t>Npc_Skin_Title_7_0</t>
  </si>
  <si>
    <t>玲珑</t>
  </si>
  <si>
    <t>Ling Long</t>
  </si>
  <si>
    <t>Npc_Skin_Title_1_1</t>
  </si>
  <si>
    <t>小盗神偷</t>
  </si>
  <si>
    <t>Slick Finger</t>
  </si>
  <si>
    <t>Npc_Skin_Title_2_1</t>
  </si>
  <si>
    <t>赤红炼锤</t>
  </si>
  <si>
    <t>Scorching Hammer</t>
  </si>
  <si>
    <t>Npc_Skin_Title_3_1</t>
  </si>
  <si>
    <t>千娇百媚</t>
  </si>
  <si>
    <t>Captivating Vixen</t>
  </si>
  <si>
    <t>Npc_Skin_Title_4_1</t>
  </si>
  <si>
    <t>血肉飞升</t>
  </si>
  <si>
    <t>Bionic Ascension</t>
  </si>
  <si>
    <t>Npc_Skin_Title_5_1</t>
  </si>
  <si>
    <t>悠扬之渊</t>
  </si>
  <si>
    <t>Enchanting Depths</t>
  </si>
  <si>
    <t>Npc_Skin_Title_6_1</t>
  </si>
  <si>
    <t>鹤家新主</t>
  </si>
  <si>
    <t>New Chief of Crane</t>
  </si>
  <si>
    <t>Npc_Skin_Title_7_1</t>
  </si>
  <si>
    <t>以武换红</t>
  </si>
  <si>
    <t>Bloodstained Transformation</t>
  </si>
  <si>
    <t>Npc_Skin_Desc_1_0</t>
  </si>
  <si>
    <t>默认造型。</t>
  </si>
  <si>
    <t>Default Style</t>
  </si>
  <si>
    <t>Npc_Skin_Desc_2_0</t>
  </si>
  <si>
    <t>Npc_Skin_Desc_3_0</t>
  </si>
  <si>
    <t>Npc_Skin_Desc_4_0</t>
  </si>
  <si>
    <t>Npc_Skin_Desc_5_0</t>
  </si>
  <si>
    <t>Npc_Skin_Desc_6_0</t>
  </si>
  <si>
    <t>Npc_Skin_Desc_7_0</t>
  </si>
  <si>
    <t>Npc_Skin_Desc_1_1</t>
  </si>
  <si>
    <t>奖励：
在中转站中，小偷将会允许你多拿走1个奖励。</t>
  </si>
  <si>
    <t>Reward: 
At the transfer station, the thief will let you take 1 extra reward with you.</t>
  </si>
  <si>
    <t>Npc_Skin_Desc_2_1</t>
  </si>
  <si>
    <t>奖励：
在中转站中，铁匠的所有洗练消耗-50%</t>
  </si>
  <si>
    <t>Reward: 
At the transfer station, the blacksmith's enchantment cost will be reduced by 50%.</t>
  </si>
  <si>
    <t>Npc_Skin_Desc_3_1</t>
  </si>
  <si>
    <t>无奖励效果</t>
  </si>
  <si>
    <t>No Reward Effect</t>
  </si>
  <si>
    <t>Npc_Skin_Desc_4_1</t>
  </si>
  <si>
    <t>奖励：
在中转站中，机关老人将会随机使一个机关变为免费。</t>
  </si>
  <si>
    <t>Reward: 
At the transfer station, the Device Master will select a random device and make it available for free.</t>
  </si>
  <si>
    <t>Npc_Skin_Desc_5_1</t>
  </si>
  <si>
    <t>奖励：
在灵魂商店中，使老板娘出售的随机一个商品消耗的蓝魂-50%</t>
  </si>
  <si>
    <t>Reward: 
At the Soul Store, the Blue Soul cost of a randomly chosen item from the hostess's selection will be discounted by 50%.</t>
  </si>
  <si>
    <t>Npc_Skin_Desc_6_1</t>
  </si>
  <si>
    <t>奖励：
在中转站中，神兵重铸的消耗的蓝魂数量-50%</t>
  </si>
  <si>
    <t>Reward: 
At the transfer station, Weapons' recasting cost will be discounted by 50%.</t>
  </si>
  <si>
    <t>Npc_Skin_Desc_7_1</t>
  </si>
  <si>
    <t>NM_KEEP_AWAKE</t>
  </si>
  <si>
    <t>保持清醒，梦魇等级-1</t>
  </si>
  <si>
    <t>Stay awake: Nightmare Level -1</t>
  </si>
  <si>
    <t>BonusType_Heal_Title</t>
  </si>
  <si>
    <t>&lt;color=#70DE9E&gt;生命恢复药&lt;/color&gt;</t>
  </si>
  <si>
    <t>&lt;color=#70DE9E&gt;Healing Potion&lt;/color&gt;</t>
  </si>
  <si>
    <t>BonusType_Sword_Title</t>
  </si>
  <si>
    <t>神兵</t>
  </si>
  <si>
    <t>BonusType_TopLevelSword_Title</t>
  </si>
  <si>
    <t>&lt;color=#CB484B&gt;绝世神兵匣&lt;/color&gt;</t>
  </si>
  <si>
    <t>&lt;color=#CB484B&gt;Mythic Weapon Box&lt;/color&gt;</t>
  </si>
  <si>
    <t>&lt;color=#CB484B&gt;至尊神兵匣&lt;/color&gt;</t>
  </si>
  <si>
    <t>BonusType_NightmareSword_Title</t>
  </si>
  <si>
    <t>&lt;color=#2DFFBF&gt;梦魇神兵匣&lt;/color&gt;</t>
  </si>
  <si>
    <t>&lt;color=#2DFFBF&gt;Nightmare Weapon Box&lt;/color&gt;</t>
  </si>
  <si>
    <t>BonusType_Potion_Title</t>
  </si>
  <si>
    <t>圣物</t>
  </si>
  <si>
    <t>BonusType_TopLevelPotion_Title</t>
  </si>
  <si>
    <t>&lt;color=#E57E00&gt;至尊圣物匣&lt;/color&gt;</t>
  </si>
  <si>
    <t>&lt;color=#E57E00&gt;Supreme Relic Box&lt;/color&gt;</t>
  </si>
  <si>
    <t>BonusType_Skill_Title</t>
  </si>
  <si>
    <t>残破书卷</t>
  </si>
  <si>
    <t>Tattered Scroll</t>
  </si>
  <si>
    <t>BonusType_GoldSkill_Title</t>
  </si>
  <si>
    <t>&lt;color=#E57E00&gt;宗派书卷&lt;/color&gt;</t>
  </si>
  <si>
    <t>&lt;color=#E57E00&gt;Sect Scroll&lt;/color&gt;</t>
  </si>
  <si>
    <t>BonusType_NightmareSkill_Title</t>
  </si>
  <si>
    <t>&lt;color=#2DFFBF&gt;梦魇秘籍&lt;/color&gt;</t>
  </si>
  <si>
    <t>&lt;color=#2DFFBF&gt;Nightmare Sect Skill Book&lt;/color&gt;</t>
  </si>
  <si>
    <t>BonusType_BlueSoul_Title</t>
  </si>
  <si>
    <t>幽冥之魂</t>
  </si>
  <si>
    <t>Blue Soul</t>
  </si>
  <si>
    <t>BonusType_DreamAsh_Title</t>
  </si>
  <si>
    <t>BonusType_NightmareSeal_Title</t>
  </si>
  <si>
    <t>&lt;color=#2DFFBF&gt;清明法印&lt;/color&gt;</t>
  </si>
  <si>
    <t>&lt;color=#2DFFBF&gt;Seal of Clarity&lt;/color&gt;</t>
  </si>
  <si>
    <t>BonusType_purpleSword_Title</t>
  </si>
  <si>
    <t>&lt;color=#AB28FF&gt;神秘神兵匣&lt;/color&gt;</t>
  </si>
  <si>
    <t>&lt;color=#AB28FF&gt;Mysterious Weapon Box&lt;/color&gt;</t>
  </si>
  <si>
    <t>BonusType_orangeSword_Title</t>
  </si>
  <si>
    <t>&lt;color=#E57E00&gt;至尊神兵匣&lt;/color&gt;</t>
  </si>
  <si>
    <t>&lt;color=#E57E00&gt;Supreme Weapon Box&lt;/color&gt;</t>
  </si>
  <si>
    <t>BonusType_purplePotion_Title</t>
  </si>
  <si>
    <t>&lt;color=#AB28FF&gt;神秘圣物匣&lt;/color&gt;</t>
  </si>
  <si>
    <t>&lt;color=#AB28FF&gt;Mysterious Relic Box&lt;/color&gt;</t>
  </si>
  <si>
    <t>BonusType_Heal_Des</t>
  </si>
  <si>
    <t>恢复50%的最大生命值。</t>
  </si>
  <si>
    <t>Restores 50% Max HP.</t>
  </si>
  <si>
    <t>BonusType_Sword_Des</t>
  </si>
  <si>
    <t>获得一个随机神兵。</t>
  </si>
  <si>
    <t>Get 1 random Weapon.</t>
  </si>
  <si>
    <t>BonusType_TopLevelSword_Des</t>
  </si>
  <si>
    <t>随机获得一个&lt;color=#CB484B&gt;绝世品质&lt;/color&gt;的神兵。</t>
  </si>
  <si>
    <t>Get 1 random &lt;color=#CB484B&gt;Mythic&lt;/color&gt; Weapon.</t>
  </si>
  <si>
    <t>BonusType_NightmareSword_Des</t>
  </si>
  <si>
    <t>随机获得一个&lt;color=#2DFFBF&gt;梦魇神兵&lt;/color&gt;。</t>
  </si>
  <si>
    <t>Get 1 random &lt;color=#2DFFBF&gt;Nightmare Weapon&lt;/color&gt;.</t>
  </si>
  <si>
    <t>BonusType_Potion_Des</t>
  </si>
  <si>
    <t>获得一个随机圣物。</t>
  </si>
  <si>
    <t>Get 1 random Relic.</t>
  </si>
  <si>
    <t>BonusType_TopLevelPotion_Des</t>
  </si>
  <si>
    <t>随机获得一个&lt;color=#E57E00&gt;传说品质&lt;/color&gt;的圣物。</t>
  </si>
  <si>
    <t>Get 1 random &lt;color=#E57E00&gt;Legendary&lt;/color&gt; Relic.</t>
  </si>
  <si>
    <t>BonusType_Skill_Des</t>
  </si>
  <si>
    <t>打开一本残破书卷。</t>
  </si>
  <si>
    <t>Open 1 Tattered Scroll.</t>
  </si>
  <si>
    <t>BonusType_GoldSkill_Des</t>
  </si>
  <si>
    <t>打开一本&lt;color=#E57E00&gt;金色秘籍&lt;/color&gt;。</t>
  </si>
  <si>
    <t>Open 1 &lt;color=#E57E00&gt;Gold Sect Skill Book&lt;/color&gt;.</t>
  </si>
  <si>
    <t>BonusType_NightmareSkill_Des</t>
  </si>
  <si>
    <t>打开一本&lt;color=#2DFFBF&gt;梦魇秘籍&lt;/color&gt;。</t>
  </si>
  <si>
    <t>Open 1 &lt;color=#2DFFBF&gt;Nightmare Sect Skill Book&lt;/color&gt;.</t>
  </si>
  <si>
    <t>BonusType_BlueSoul_Des</t>
  </si>
  <si>
    <t>随机获得一定数量的幽冥之魂。</t>
  </si>
  <si>
    <t>Randomly get a certain number of Blue Souls.</t>
  </si>
  <si>
    <t>BonusType_DreamAsh_Des</t>
  </si>
  <si>
    <t>BonusType_NightmareSeal_Des</t>
  </si>
  <si>
    <t>打开一个&lt;color=#2DFFBF&gt;清明法印&lt;/color&gt;。</t>
  </si>
  <si>
    <t>Open 1 &lt;color=#2DFFBF&gt;Seal of Clarity&lt;/color&gt;.</t>
  </si>
  <si>
    <t>BonusType_purpleSword_Des</t>
  </si>
  <si>
    <t>随机获得一个&lt;color=#AB28FF&gt;史诗以上&lt;/color&gt;品质的神兵。</t>
  </si>
  <si>
    <t>Get 1 random &lt;color=#AB28FF&gt;Epic or higher-quality&lt;/color&gt; Weapon.</t>
  </si>
  <si>
    <t>BonusType_orangeSword_Des</t>
  </si>
  <si>
    <t>随机获得一个&lt;color=#E57E00&gt;传说品质以上&lt;/color&gt;的神兵。</t>
  </si>
  <si>
    <t>Get 1 random &lt;color=#E57E00&gt;Legendary&lt;/color&gt; Weapon.</t>
  </si>
  <si>
    <t>BonusType_purplePotion_Des</t>
  </si>
  <si>
    <t>随机获得一个&lt;color=#AB28FF&gt;史诗以上&lt;/color&gt;品质的圣物。</t>
  </si>
  <si>
    <t>Get 1 random &lt;color=#AB28FF&gt;Epic or higher-quality&lt;/color&gt; Relic.</t>
  </si>
  <si>
    <t>Skill_None_Desc_0_1</t>
  </si>
  <si>
    <t>唤回你所有的剑，对返回路径的敌人造成&lt;color=#CFB769&gt;真实伤害&lt;/color&gt;，对出现&lt;color=#C83E48&gt;[破]&lt;/color&gt;字的敌人造成&lt;color=#C83E48&gt;巨额伤害&lt;/color&gt;。</t>
  </si>
  <si>
    <t>Calls back all your swords, dealing &lt;color=#CFB769&gt;True DMG&lt;/color&gt; to all enemies along their path while returning and dealing &lt;color=#C83E48&gt;heavy damage&lt;/color&gt; to enemies marked with &lt;color=#C83E48&gt;[Break]&lt;/color&gt;.</t>
  </si>
  <si>
    <t>Skill_None_Desc_1_1</t>
  </si>
  <si>
    <t>召唤神饮明王之力，瞬间点燃地图中所有的&lt;color=#C9EEFF&gt;酒&lt;/color&gt;和处于&lt;color=#C9EEFF&gt;[醉酒]&lt;/color&gt;状态的敌人，并在5秒内使你的葫芦进入&lt;color=#E35428&gt;爆燃模式&lt;/color&gt;。</t>
  </si>
  <si>
    <t>Invokes the power of Carousing Acala, instantly igniting all &lt;color=#C9EEFF&gt;Spirits&lt;/color&gt; and &lt;color=#C9EEFF&gt;[Drunk]&lt;/color&gt; enemies on the map. Your gourd enters &lt;color=#E35428&gt;Deflagration Mode&lt;/color&gt; for 5s.</t>
  </si>
  <si>
    <t>Skill_None_Desc_2_1</t>
  </si>
  <si>
    <t>清空你所有的剑热值，并在接下来的5秒内你的飞剑不再产生剑热值。</t>
  </si>
  <si>
    <t>Removes all your Sword Heat. Your Flying Swords will not generate Sword Heat in the next 5s.</t>
  </si>
  <si>
    <t>Skill_None_Desc_3_1</t>
  </si>
  <si>
    <t>使你在接下来的5秒内必定发射贯日之光。</t>
  </si>
  <si>
    <t>You are guaranteed to discharge Sun Piercer in the next 5s.</t>
  </si>
  <si>
    <t>Skill_None_Desc_4_1</t>
  </si>
  <si>
    <t>唤回你所有的剑，对返回路径的敌人造成&lt;color=#CFB769&gt;真实伤害&lt;/color&gt;，对出现&lt;color=#C83E48&gt;[破]&lt;/color&gt;字的敌人造成&lt;color=#C83E48&gt;巨额伤害&lt;/color&gt;。&lt;color=#BF2B00&gt;飞剑会在返回路径上产生火花点燃烈酒。&lt;/color&gt;</t>
  </si>
  <si>
    <t>Calls back all your swords, dealing &lt;color=#CFB769&gt;True DMG&lt;/color&gt; to all enemies along their path while returning and &lt;color=#C83E48&gt;heavy damage&lt;/color&gt; to enemies marked with &lt;color=#C83E48&gt;[Break]&lt;/color&gt;. &lt;color=#BF2B00&gt;Flying Swords create sparks that ignite Spirits along their path while returning.&lt;/color&gt;</t>
  </si>
  <si>
    <t>Skill_None_Desc_5_1</t>
  </si>
  <si>
    <t>在5秒内强化&lt;color=#F3ED56&gt;[迅雷闪]&lt;/color&gt;，大幅强化其机动性和造成的伤害，每次为敌人附加2层[感电]，并且不需要使用近战攻击就能直接触发。</t>
  </si>
  <si>
    <t>Enhances &lt;color=#F3ED56&gt;[Thunderclap]&lt;/color&gt; for 5s, greatly increasing its mobility and damage. Each strike inflicts 2 stacks of [Shocked] on enemies, and it can be triggered directly without using Melee attacks.</t>
  </si>
  <si>
    <t>Skill_None_Desc_6_1</t>
  </si>
  <si>
    <t>唤回你所有的剑，对返回路径的敌人造成&lt;color=#CFB769&gt;真实伤害&lt;/color&gt;，对出现&lt;color=#F3ED56&gt;[雷]&lt;/color&gt;字的敌人造成&lt;color=#C83E48&gt;巨额伤害&lt;/color&gt;。每把飞剑在飞回时都会对路径上的敌人施加2层&lt;color=#F3ED56&gt;[感电]&lt;/color&gt;效果。</t>
  </si>
  <si>
    <t>Calls back all your swords, dealing &lt;color=#CFB769&gt;True DMG&lt;/color&gt; to all enemies along their path while returning and &lt;color=#F3ED56&gt;heavy damage&lt;/color&gt; to enemies marked with &lt;color=#C83E48&gt;[Thunder]&lt;/color&gt;. Flying Swords inflict 2 stacks of &lt;color=#F3ED56&gt;[Shocked]&lt;/color&gt; on enemies along their path while returning.</t>
  </si>
  <si>
    <t>Skill_None_Desc_7_1</t>
  </si>
  <si>
    <t>召回地图中所有的&lt;color=#C83E48&gt;血球&lt;/color&gt;，对返回路径上的敌人造成伤害，并使他们&lt;color=#C83E48&gt;[流血]&lt;/color&gt;5秒。</t>
  </si>
  <si>
    <t>Calls back all &lt;color=#C83E48&gt;blood orbs&lt;/color&gt; on the map, dealing damage to all enemies along their path while returning and inflicting &lt;color=#C83E48&gt;[Bleeding]&lt;/color&gt; on them for 5s.</t>
  </si>
  <si>
    <t>Skill_None_Desc_8_1</t>
  </si>
  <si>
    <t>唤回你所有的剑，对返回路径的敌人造成&lt;color=#CFB769&gt;真实伤害&lt;/color&gt;，对出现&lt;color=#C83E48&gt;[破]&lt;/color&gt;字的敌人造成&lt;color=#C83E48&gt;巨额伤害&lt;/color&gt;。如果飞剑在返回过程中命中了处于&lt;color=#C549EC&gt;[中毒]&lt;/color&gt;或者&lt;color=#C549EC&gt;[剧毒]&lt;/color&gt;状态的敌人时则会产生一次&lt;color=#C549EC&gt;毒爆&lt;/color&gt;。</t>
  </si>
  <si>
    <t>Calls back all your swords, dealing &lt;color=#CFB769&gt;True DMG&lt;/color&gt; to all enemies along their path while returning and &lt;color=#C83E48&gt;heavy damage&lt;/color&gt; to enemies marked with &lt;color=#C83E48&gt;[Break]&lt;/color&gt;. Flying Swords that hit an enemy with &lt;color=#C549EC&gt;[Poisoned]&lt;/color&gt; or &lt;color=#C549EC&gt;[Toxic]&lt;/color&gt; will create a &lt;color=#C549EC&gt;Poison Blast&lt;/color&gt;.</t>
  </si>
  <si>
    <t>Skill_None_Desc_9_1</t>
  </si>
  <si>
    <t>唤回你所有的剑，对返回路径的敌人造成&lt;color=#73D7F1&gt;冰霜伤害&lt;/color&gt;，对出现&lt;color=#C83E48&gt;[破]&lt;/color&gt;字的敌人造成&lt;color=#C83E48&gt;巨额伤害&lt;/color&gt;。</t>
  </si>
  <si>
    <t>Calls back all your swords, dealing &lt;color=#73D7F1&gt;Ice DMG&lt;/color&gt; to all enemies along their path while returning and &lt;color=#C83E48&gt;heavy damage&lt;/color&gt; to enemies marked with &lt;color=#C83E48&gt;[Break]&lt;/color&gt;.</t>
  </si>
  <si>
    <t>Skill_None_Desc_10_1</t>
  </si>
  <si>
    <t>引爆附近所有敌人身上的&lt;color=#73D7F1&gt;[白霜]&lt;/color&gt;效果，对敌人造成高额的&lt;color=#73D7F1&gt;冰霜伤害&lt;/color&gt;，并使你的近战攻击速度提高60%，持续5秒。</t>
  </si>
  <si>
    <t>Detonates the &lt;color=#73D7F1&gt;[Hoarfrost]&lt;/color&gt; on all nearby enemies, dealing lots of &lt;color=#73D7F1&gt;Ice DMG&lt;/color&gt; and increasing your Melee Attack Speed by 60% for 5s.</t>
  </si>
  <si>
    <t>Skill_None_Desc_11_1</t>
  </si>
  <si>
    <t>使你直接进入&lt;color=#D97F10&gt;[收刀]&lt;/color&gt;状态。</t>
  </si>
  <si>
    <t>Makes you enter the &lt;color=#D97F10&gt;[Sheathed]&lt;/color&gt; state immediately.</t>
  </si>
  <si>
    <t>Skill_None_Desc_12_1</t>
  </si>
  <si>
    <t>使你获得1枚&lt;color=#D97F10&gt;强化刃舞印记&lt;/color&gt;，&lt;color=#D97F10&gt;强化刃舞印记&lt;/color&gt;会施放&lt;color=#D97F10&gt;[强化刃舞]&lt;/color&gt;使刃舞的伤害提高150%，并对更大的范围造成伤害。</t>
  </si>
  <si>
    <t>Grants 1 &lt;color=#D97F10&gt;Enhanced Blade Dance Mark&lt;/color&gt;. The &lt;color=#D97F10&gt;Enhanced Blade Dance Mark&lt;/color&gt; casts &lt;color=#D97F10&gt;[Enhanced Blade Dance]&lt;/color&gt;, which increases the damage of Blade Dance by 150% and its area of effect.</t>
  </si>
  <si>
    <t>Skill_Berserk_Desc_0_1</t>
  </si>
  <si>
    <t>・移动速度提高12%，近战攻击时，有15%几率造成200%的伤害。</t>
  </si>
  <si>
    <t>・Increases Movement Speed by 12%. Melee attacks have a 15% chance to deal 200% damage.</t>
  </si>
  <si>
    <t>Skill_Berserk_Desc_1_1</t>
  </si>
  <si>
    <t>・在你发射飞剑后，使你下一次近战伤害得到强化，强化近战攻击命中敌人时还会使&lt;color=#B94A00&gt;[剑・返]&lt;/color&gt;的冷却时间减少1秒。</t>
  </si>
  <si>
    <t>・After launching Flying Swords, your next Melee DMG will be enhanced. When the enhanced Melee attack hits an enemy, the cooldown of &lt;color=#B94A00&gt;[Sheath]&lt;/color&gt; will be reduced by 1s.</t>
  </si>
  <si>
    <t>Skill_Berserk_Desc_2_1</t>
  </si>
  <si>
    <t>・失去主动飞剑能力，在你发动近战攻击时自动向前发射一根强化飞剑重创敌人。
・使你的防御提高10%</t>
  </si>
  <si>
    <t>・Lose the ability to actively control Flying Swords. When making a Melee attack, automatically launch an enhanced Flying Sword to deal a heavy blow.
・Increases your DEF by 10%</t>
  </si>
  <si>
    <t>Skill_Berserk_Desc_3_1</t>
  </si>
  <si>
    <t>・拾取剑时：发动一次旋风斩。
・使用&lt;color=#B94A00&gt;[剑・返]&lt;/color&gt;时：发动一次巨型旋风斩，收剑越多伤害越高。</t>
  </si>
  <si>
    <t>・When picking up a sword: Launches Whirlwind Slash once.
・When using &lt;color=#B94A00&gt;[Sheath]&lt;/color&gt;: Launches a Giant Whirlwind Slash once. The more blades that are summoned, the higher the damage dealt by Sheathing.</t>
  </si>
  <si>
    <t>Skill_Berserk_Desc_4_1</t>
  </si>
  <si>
    <t>・拾取剑时：攻击和移动速度提高，持续6秒，最高可叠加7层。
・效果叠到7层时，获得3秒&lt;color=#980017&gt;[吸血]&lt;/color&gt;效果。</t>
  </si>
  <si>
    <t>・When picking up a sword: Increases ATK and Movement Speed for 6s, stacking up to 7 times.
・At 7 stacks, grants &lt;color=#980017&gt;[Lifesteal]&lt;/color&gt; for 3s.</t>
  </si>
  <si>
    <t>Skill_Berserk_Desc_5_1</t>
  </si>
  <si>
    <t>・&lt;color=#005019&gt;受击时：&lt;/color&gt;有15%的几率不受到任何伤害，并向攻击者射出一把飞剑并击退攻击者。</t>
  </si>
  <si>
    <t>・&lt;color=#005019&gt;Upon being hit:&lt;/color&gt; There is a 15% chance that you won't take any damage and will shoot a Flying Sword at the attacker and knock them back.</t>
  </si>
  <si>
    <t>Skill_Berserk_Desc_6_1</t>
  </si>
  <si>
    <t>・近战攻击时:有10%的几率立刻恢复5%的最大生命值。</t>
  </si>
  <si>
    <t>・When hit by a Melee attack: There is a 10% chance to instantly recover 5% Max HP.</t>
  </si>
  <si>
    <t>Skill_Berserk_Desc_7_1</t>
  </si>
  <si>
    <t>・每少携带一把剑，则造成的伤害提高5%</t>
  </si>
  <si>
    <t>・Your damage dealt increases by 5% for every one less sword that you carry</t>
  </si>
  <si>
    <t>Skill_Berserk_Desc_8_1</t>
  </si>
  <si>
    <t>・每有一把飞剑插在敌人身上，该敌人受到的所有伤害+10%</t>
  </si>
  <si>
    <t>・Increases all damage taken by enemies by 10% for every Flying Sword sticking out of them</t>
  </si>
  <si>
    <t>Skill_Berserk_Desc_9_1</t>
  </si>
  <si>
    <t>・近战攻击时:有10%的几率将所有剑向前射出，对伤害到的敌人造成&lt;color=#980017&gt;[弱点]&lt;/color&gt;效果。
・触发时重置&lt;color=#B94A00&gt;[剑・返]&lt;/color&gt;的冷却时间。</t>
  </si>
  <si>
    <t>・When making a Melee attack: There is a 10% chance to shoot all swords forward, inflicting &lt;color=#980017&gt;[Weakness]&lt;/color&gt; on all damaged enemies.
・Resets the cooldown of &lt;color=#B94A00&gt;[Sheath]&lt;/color&gt; when triggered.</t>
  </si>
  <si>
    <t>Skill_Berserk_Desc_10_1</t>
  </si>
  <si>
    <t>・&lt;color=#980017&gt;[冷血]&lt;/color&gt;的伤害提高至400%
・目标身上每插一把剑会使&lt;color=#980017&gt;[冷血]&lt;/color&gt;触发几率提高15%。</t>
  </si>
  <si>
    <t>・Increases the damage of &lt;color=#980017&gt;[Cold Blood]&lt;/color&gt; to 400%
・Increases the chance of triggering &lt;color=#980017&gt;[Cold Blood]&lt;/color&gt; by 15% for every sword sticking out of the target.</t>
  </si>
  <si>
    <t>Skill_Berserk_Desc_11_1</t>
  </si>
  <si>
    <t>・&lt;color=#980017&gt;[冷血]&lt;/color&gt;触发几率提高10%</t>
  </si>
  <si>
    <t>・Increases the chance of triggering &lt;color=#980017&gt;[Cold Blood]&lt;/color&gt; by 10%</t>
  </si>
  <si>
    <t>Skill_Berserk_Desc_12_1</t>
  </si>
  <si>
    <t>・触发&lt;color=#980017&gt;[冷血]&lt;/color&gt;时，会使敌人&lt;color=#980017&gt;[流血]&lt;/color&gt;3秒。</t>
  </si>
  <si>
    <t>・When triggering &lt;color=#980017&gt;[Cold Blood]&lt;/color&gt;, enemies are inflicted with &lt;color=#980017&gt;[Bleeding]&lt;/color&gt; for 3s.</t>
  </si>
  <si>
    <t>Skill_Berserk_Desc_13_1</t>
  </si>
  <si>
    <t>・使你的飞剑也能够触发&lt;color=#980017&gt;[冷血]&lt;/color&gt;。</t>
  </si>
  <si>
    <t>・Your Flying Swords can also trigger &lt;color=#980017&gt;[Cold Blood]&lt;/color&gt;.</t>
  </si>
  <si>
    <t>Skill_Berserk_Desc_14_1</t>
  </si>
  <si>
    <t>・你每携带一把飞剑，防御提高2.5%</t>
  </si>
  <si>
    <t>・Increases your DEF by 2.5% for each Flying Sword you are carrying</t>
  </si>
  <si>
    <t>Skill_SwordMaster_Desc_0_1</t>
  </si>
  <si>
    <t>・使你的飞剑数量变为无限，每2次飞剑攻击的下一次飞剑会造成&lt;color=#CFB769&gt;真实伤害&lt;/color&gt;。</t>
  </si>
  <si>
    <t>・Makes your number of Flying Swords infinite. Every 2 Flying Sword attacks, the next Flying Sword deals &lt;color=#CFB769&gt;True DMG&lt;/color&gt;.</t>
  </si>
  <si>
    <t>Skill_SwordMaster_Desc_1_1</t>
  </si>
  <si>
    <t>・长按飞剑按钮可以进行高速连射,但长时间的连续发射可能会导致你在短时间内无法发射飞剑。
・使&lt;color=#B94A00&gt;[剑・返]&lt;/color&gt;技能变为&lt;color=#4876FF&gt;[剑仙]&lt;/color&gt;技能。
・&lt;color=#4876FF&gt;[剑仙]：&lt;/color&gt;清空你所有的剑热值，并在接下来的5秒内你的飞剑不再产生剑热值。</t>
  </si>
  <si>
    <t>・Hold the Flying Sword button to shoot them continuously at high speed, but doing this for a long time will make you unable to launch Flying Swords for a short time.
・Changes &lt;color=#B94A00&gt;[Sheath]&lt;/color&gt; to &lt;color=#4876FF&gt;[Sword Saint]&lt;/color&gt;.
・&lt;color=#4876FF&gt;[Sword Saint]&lt;/color&gt;: Removes all your Blade Heat. Your Flying Swords will not generate Sword Heat in the next 5s.</t>
  </si>
  <si>
    <t>Skill_SwordMaster_Desc_2_1</t>
  </si>
  <si>
    <t>・在飞剑变为高亮时发射，飞剑将会幻化为一道贯日之光造成巨大的伤害。
・使&lt;color=#B94A00&gt;[剑・返]&lt;/color&gt;技能变为&lt;color=#4876FF&gt;[无相]&lt;/color&gt;技能。
・&lt;color=#4876FF&gt;[无相]：&lt;/color&gt;使你在接下来的5秒内必定发射贯日之光。</t>
  </si>
  <si>
    <t>・When Flying Swords start shining, they will transform into a Sun Piercer that deals massive damage.
・Changes &lt;color=#B94A00&gt;[Sheath]&lt;/color&gt; to &lt;color=#4876FF&gt;[Shapeless]&lt;/color&gt;.
・&lt;color=#4876FF&gt;[Shapeless]&lt;/color&gt;: You are guaranteed to release a Sun Piercer in the next 5s.</t>
  </si>
  <si>
    <t>Skill_SwordMaster_Desc_3_1</t>
  </si>
  <si>
    <t>・你的飞剑命中敌人时有10%的几率额外造成100%的飞剑伤害。</t>
  </si>
  <si>
    <t>・Your Flying Sword DMG has a 10% chance to deal an additional 100% Flying Sword DMG when hitting enemies.</t>
  </si>
  <si>
    <t>Skill_SwordMaster_Desc_4_1</t>
  </si>
  <si>
    <t>・你的飞剑造成的伤害提高10%，如果目标受到减速、昏迷、瘫痪影响则伤害提高变为25%。</t>
  </si>
  <si>
    <t>・Increases your Flying Sword DMG by 10%. Increases your Flying Sword DMG by 25% if the target has Slowed, Stunned, or Paralyzed.</t>
  </si>
  <si>
    <t>Skill_SwordMaster_Desc_5_1</t>
  </si>
  <si>
    <t>・高速连射/蓄力下移动速度恢复正常。</t>
  </si>
  <si>
    <t>・Movement Speed remains normal while shooting continuously at high speed or charging.</t>
  </si>
  <si>
    <t>Skill_SwordMaster_Desc_6_1</t>
  </si>
  <si>
    <t>・使你的贯日伤害提高75%</t>
  </si>
  <si>
    <t>・Increases the damage of Sunburst by 75%</t>
  </si>
  <si>
    <t>Skill_SwordMaster_Desc_6_2</t>
  </si>
  <si>
    <t>・使你的飞剑能够贯穿敌人，每贯穿1个敌人造成的伤害提高7%。</t>
  </si>
  <si>
    <t>・Your Flying Swords can pierce through enemies and deal an additional 7% damage for every enemy pierced.</t>
  </si>
  <si>
    <t>Skill_SwordMaster_Desc_7_1</t>
  </si>
  <si>
    <t>・飞剑每命中6次，玩家便会向周围射出6把自动追踪敌人的灵刃。
・每获得20%的额外收剑冷却，就会使灵刃的数量增加1把。</t>
  </si>
  <si>
    <t>・Every 6 Flying Sword hits, the player shoots 6 spirit blades that automatically track enemies into the surroundings.
・Every 20% additional cooldown of Sheath increases the number of spirit blades by 1.</t>
  </si>
  <si>
    <t>Skill_SwordMaster_Desc_8_1</t>
  </si>
  <si>
    <t>・飞剑攻击+35%
・使你的贯日之光判断区间提高40%。</t>
  </si>
  <si>
    <t>・Flying Sword ATK +35%
・Increases the determination range of Sun Piercer by 40%.</t>
  </si>
  <si>
    <t>Skill_SwordMaster_Desc_8_2</t>
  </si>
  <si>
    <t>・飞剑攻击+35%
・剑热值上限提高50%。</t>
  </si>
  <si>
    <t>・Flying Sword ATK +35%
・Increases Max Sword Heat by 50%.</t>
  </si>
  <si>
    <t>Skill_SwordMaster_Desc_9_1</t>
  </si>
  <si>
    <t>・你的飞剑伤害有15%的几率造成2.5倍伤害。
・你的飞剑攻击有30%的几率使你进入[剑神模式]使你的贯日必定打出贯日之光，持续2秒。每15秒最多触发一次。</t>
  </si>
  <si>
    <t>・Your Flying Sword DMG has a 15% chance to deal 2.5× damage.
・Flying Sword attacks have a 30% chance to trigger [Sword God Mode], which guarantees that Sunburst releases Sun Piercer for 2s. This can be triggered once every 15s.</t>
  </si>
  <si>
    <t>Skill_SwordMaster_Desc_9_2</t>
  </si>
  <si>
    <t>・你的飞剑伤害有15%的几率造成2.5倍伤害。
・你的飞剑攻击有5%的几率使你进入[剑神模式]使你的万剑归宗不再增长剑热值，持续2秒。每15秒最多触发一次。</t>
  </si>
  <si>
    <t>・Your Flying Sword DMG has a 15% chance to deal 2.5× damage.
・Flying Sword attacks have a 5% chance to trigger [Sword God Mode], which prevents Converging Blades from generating Sword Heat for 2s. This can be triggered once every 15s.</t>
  </si>
  <si>
    <t>Skill_SwordMaster_Desc_10_1</t>
  </si>
  <si>
    <t>・&lt;color=#980017&gt;造成飞剑伤害时：&lt;/color&gt;有10%的几率直接召唤一把从天而降的天剑攻击敌人造成巨大的伤害。</t>
  </si>
  <si>
    <t>・&lt;color=#980017&gt;Upon dealing Flying Sword DMG:&lt;/color&gt; There is a 10% chance to summon 1 Heavenly Sword that strikes from the sky, dealing massive damage to enemies.</t>
  </si>
  <si>
    <t>Skill_SwordMaster_Desc_11_1</t>
  </si>
  <si>
    <t>・使你的飞剑伤害无视敌人15%的防御。</t>
  </si>
  <si>
    <t>・Your Flying Sword DMG ignores 15% of enemies' DEF.</t>
  </si>
  <si>
    <t>Skill_SwordMaster_Desc_12_1</t>
  </si>
  <si>
    <t>・无量造成的&lt;color=#5A4B0B&gt;真实伤害&lt;/color&gt;提高25%。</t>
  </si>
  <si>
    <t>・Increases the &lt;color=#5A4B0B&gt;True DMG&lt;/color&gt; dealt by Infinity by 25%.</t>
  </si>
  <si>
    <t>Skill_SwordMaster_Desc_13_1</t>
  </si>
  <si>
    <t>・在你的贯日进行蓄力时，你的防御提高33%，并获得霸体。</t>
  </si>
  <si>
    <t>・Increases your DEF by 33% and gives you Unflinching when your Sunburst is charging up.</t>
  </si>
  <si>
    <t>Skill_SwordMaster_Desc_13_2</t>
  </si>
  <si>
    <t>・在你处于高速连射时，你的防御提高33%，并获得霸体。</t>
  </si>
  <si>
    <t>・Increases your DEF by 33% and gives you Unflinching when you are shooting continuously at high speed</t>
  </si>
  <si>
    <t>Skill_SwordMaster_Desc_14_1</t>
  </si>
  <si>
    <t>・飞剑攻击+25%</t>
  </si>
  <si>
    <t>・Flying Sword ATK +25%</t>
  </si>
  <si>
    <t>Skill_DrunkMaster_Desc_0_1</t>
  </si>
  <si>
    <t>・所有攻击+10%，攻击时有15%几率额外造成20%的近战的&lt;color=#E35428&gt;火焰伤害&lt;/color&gt;。</t>
  </si>
  <si>
    <t>・All ATK +10%. Attacks have a 15% chance to deal additional &lt;color=#E35428&gt;Fire DMG&lt;/color&gt; equal to 20% of Melee DMG.</t>
  </si>
  <si>
    <t>Skill_DrunkMaster_Desc_1_1</t>
  </si>
  <si>
    <t>・飞剑会在飞行路径喷洒烈酒，飞剑会使敌人进入&lt;color=#C9EEFF&gt;[醉酒]&lt;/color&gt;状态。
・使你的&lt;color=#B94A00&gt;[剑・返]&lt;/color&gt;变为&lt;color=#E35428&gt;[炎・返]&lt;/color&gt;技能。
・&lt;color=#E35428&gt;[炎・返]：&lt;/color&gt;唤回你所有的剑，对返回路径的敌人造成&lt;color=#FFDCBD&gt;真实伤害&lt;/color&gt;，对出现&lt;color=#C83E48&gt;[破]&lt;/color&gt;字的敌人造成&lt;color=#C83E48&gt;巨额伤害&lt;/color&gt;。&lt;color=#E35428&gt;飞剑会在返回路径上产生火花点燃烈酒。&lt;/color&gt;</t>
  </si>
  <si>
    <t>・Flying Swords spray Spirits while in flight, inflicting enemies with &lt;color=#C9EEFF&gt;[Drunk]&lt;/color&gt;.
・Changes &lt;color=#B94A00&gt;[Sheath]&lt;/color&gt; to &lt;color=#E35428&gt;[Flame Recall]&lt;/color&gt;.
・&lt;color=#E35428&gt;[Flame Recall]&lt;/color&gt;: Calls back all your swords, dealing &lt;color=#FFDCBD&gt;True DMG&lt;/color&gt; to all enemies along their path while returning and &lt;color=#C83E48&gt;heavy damage&lt;/color&gt; to enemies marked with &lt;color=#C83E48&gt;[Break]&lt;/color&gt;. &lt;color=#E35428&gt;Flying Swords create sparks that ignite Spirits along their path while returning.&lt;/color&gt;</t>
  </si>
  <si>
    <t>Skill_DrunkMaster_Desc_2_1</t>
  </si>
  <si>
    <t>・使你的飞剑变为酒仙酒葫芦。酒仙葫芦可以向敌人喷洒烈酒使其进入&lt;color=#C9EEFF&gt;[醉酒]&lt;/color&gt;状态，但如果没有火焰它将无法造成伤害。
・使你的&lt;color=#B94A00&gt;[剑・返]&lt;/color&gt;变为&lt;color=#E35428&gt;[神饮燃酒诀]&lt;/color&gt;技能。
・&lt;color=#E35428&gt;[神饮燃酒诀]：&lt;/color&gt;召唤神饮明王之力，瞬间&lt;color=#E35428&gt;点燃&lt;/color&gt;地图中所有的&lt;color=#C9EEFF&gt;酒&lt;/color&gt;和处于&lt;color=#C9EEFF&gt;[醉酒]&lt;/color&gt;状态的敌人，并在5秒内使你的葫芦进入&lt;color=#E35428&gt;爆燃模式&lt;/color&gt;。
・每次使用近战攻击时，&lt;color=#E35428&gt;[神饮燃酒诀]&lt;/color&gt;的冷却时间减少2秒。</t>
  </si>
  <si>
    <t>・Transforms your Flying Swords into Spirit Gourds that spray Spirits onto enemies and makes them &lt;color=#C9EEFF&gt;[Drunk]&lt;/color&gt;. However, no damage will be dealt to enemies unless there are flames.
・Changes &lt;color=#B94A00&gt;[Sheath]&lt;/color&gt; to &lt;color=#E35428&gt;[Immolating Spirit Mantra]&lt;/color&gt;.
・&lt;color=#E35428&gt;[Immolating Spirit Mantra]&lt;/color&gt;: Invokes the power of Carousing Acala, instantly &lt;color=#E35428&gt;igniting&lt;/color&gt; all &lt;color=#C9EEFF&gt;Spirits&lt;/color&gt; and enemies with &lt;color=#C9EEFF&gt;[Drunk]&lt;/color&gt; on the map. Your gourd enters &lt;color=#E35428&gt;Deflagration Mode&lt;/color&gt; for 5s.
・Every Melee attack made reduces the cooldown of &lt;color=#E35428&gt;[Immolating Spirit Mantra]&lt;/color&gt; by 2s.</t>
  </si>
  <si>
    <t>Skill_DrunkMaster_Desc_3_1</t>
  </si>
  <si>
    <t>・近战攻击会有25%的几率在前方创造一段燃烧的火墙，持续5秒。</t>
  </si>
  <si>
    <t>・Melee attacks have a 25% chance to create a burning wall in front of you for 5s.</t>
  </si>
  <si>
    <t>Skill_DrunkMaster_Desc_4_1</t>
  </si>
  <si>
    <t>・&lt;color=#BF2B00&gt;[燃刃]&lt;/color&gt;触发几率提高15%。
・所有&lt;color=#BF2B00&gt;火焰伤害&lt;/color&gt;提高20%</t>
  </si>
  <si>
    <t>・&lt;color=#BF2B00&gt;[Burning Blade]&lt;/color&gt; has a 15% higher chance to be triggered.
・Increase all &lt;color=#BF2B00&gt;Fire DMG&lt;/color&gt; by 20%</t>
  </si>
  <si>
    <t>Skill_DrunkMaster_Desc_5_1</t>
  </si>
  <si>
    <t>・&lt;color=#005019&gt;受击时：&lt;/color&gt;有30%的几率向周围洒出酒。
・倒地时：每秒恢复5%的生命值。</t>
  </si>
  <si>
    <t>・&lt;color=#005019&gt;Upon being hit:&lt;/color&gt; There is a 30% chance to spray Spirits in the surroundings.
・When on the ground: Recover 5% HP every second.</t>
  </si>
  <si>
    <t>Skill_DrunkMaster_Desc_6_1</t>
  </si>
  <si>
    <t>・受到致命伤时：立刻恢复30%的生命值。（该效果触发后需要再击杀30个敌人才能再次使用）</t>
  </si>
  <si>
    <t>・Upon taking a fatal hit: Immediately recover 30% HP. (After it is triggered, this effect can only be triggered again after you kill 30 more enemies)</t>
  </si>
  <si>
    <t>Skill_DrunkMaster_Desc_7_1</t>
  </si>
  <si>
    <t>・&lt;color=#3B7996&gt;[醉酒]&lt;/color&gt;效果或&lt;color=#3B7996&gt;[烈酒]&lt;/color&gt;被点燃时会发生爆炸造成小范围的&lt;color=#BF2B00&gt;火焰伤害&lt;/color&gt;。</t>
  </si>
  <si>
    <t>・When a &lt;color=#3B7996&gt;[Drunk]&lt;/color&gt; effect or &lt;color=#3B7996&gt;[Spirit]&lt;/color&gt; is ignited, it creates an explosion that deals &lt;color=#BF2B00&gt;Fire DMG&lt;/color&gt; in a small area.</t>
  </si>
  <si>
    <t>Skill_DrunkMaster_Desc_8_1</t>
  </si>
  <si>
    <t>・受到&lt;color=#BF2B00&gt;[燃烧]&lt;/color&gt;效果影响的敌人会对周围的其他敌人造成&lt;color=#BF2B00&gt;火焰伤害&lt;/color&gt;。</t>
  </si>
  <si>
    <t>・Enemies that have &lt;color=#BF2B00&gt;[Burning]&lt;/color&gt; will deal &lt;color=#BF2B00&gt;Fire DMG&lt;/color&gt; to other enemies around them.</t>
  </si>
  <si>
    <t>Skill_DrunkMaster_Desc_9_1</t>
  </si>
  <si>
    <t>・使你的&lt;color=#BF2B00&gt;[燃烧]&lt;/color&gt;效果升级为&lt;color=#6B0574&gt;[毒焰]&lt;/color&gt;效果，每秒追加相当于目标最大生命4%的伤害，该伤害无法超过玩家攻击力的350%。</t>
  </si>
  <si>
    <t>・Upgrades &lt;color=#BF2B00&gt;[Burning]&lt;/color&gt; to &lt;color=#6B0574&gt;[Toxic Flame]&lt;/color&gt;, dealing damage equal to 4% of the target's Max HP every second. This damage can't exceed 350% of the player's ATK.</t>
  </si>
  <si>
    <t>Skill_DrunkMaster_Desc_9_2</t>
  </si>
  <si>
    <t>・受到&lt;color=#5A4B0B&gt;[真火]&lt;/color&gt;影响的敌人受到的所有伤害提高20%，并使&lt;color=#5A4B0B&gt;[真火]&lt;/color&gt;持续时间为永久，不会熄灭。</t>
  </si>
  <si>
    <t>・Increases all damage taken by enemies with &lt;color=#5A4B0B&gt;[True Fire]&lt;/color&gt; by 20% and makes the duration of &lt;color=#5A4B0B&gt;[True Fire]&lt;/color&gt; permanent.</t>
  </si>
  <si>
    <t>Skill_DrunkMaster_Desc_10_1</t>
  </si>
  <si>
    <t>・使你的&lt;color=#BF2B00&gt;[燃烧]&lt;/color&gt;效果升级为&lt;color=#5A4B0B&gt;[真火]&lt;/color&gt;效果，伤害提高100%，并变为&lt;color=#5A4B0B&gt;真实伤害&lt;/color&gt;。</t>
  </si>
  <si>
    <t>・Upgrades &lt;color=#BF2B00&gt;[Burning]&lt;/color&gt; to &lt;color=#5A4B0B&gt;[True Fire]&lt;/color&gt;, increasing its damage by 100% and making it deal &lt;color=#5A4B0B&gt;True DMG&lt;/color&gt; instead.</t>
  </si>
  <si>
    <t>Skill_DrunkMaster_Desc_10_2</t>
  </si>
  <si>
    <t>・&lt;color=#6B0574&gt;[毒焰]&lt;/color&gt;的伤害提高50%，受到&lt;color=#6B0574&gt;[毒焰]&lt;/color&gt;效果影响的单位会周期性的释放&lt;color=#6B0574&gt;[剧毒雾]&lt;/color&gt;。</t>
  </si>
  <si>
    <t>・Increases the damage of &lt;color=#6B0574&gt;[Toxic Flame]&lt;/color&gt; by 50%. Targets that have &lt;color=#6B0574&gt;[Toxic Flame]&lt;/color&gt; will periodically release &lt;color=#6B0574&gt;[Extremely Toxic Mist]&lt;/color&gt;.</t>
  </si>
  <si>
    <t>Skill_DrunkMaster_Desc_11_1</t>
  </si>
  <si>
    <t>・使你的&lt;color=#BF2B00&gt;[燃烧]&lt;/color&gt;造成的伤害提高35%，并使被&lt;color=#BF2B00&gt;[燃烧]&lt;/color&gt;的单位移动速度降低20%</t>
  </si>
  <si>
    <t>・Increases the damage dealt by &lt;color=#BF2B00&gt;[Burning]&lt;/color&gt; effects you inflicted by 35% and reduces the Movement Speed of &lt;color=#BF2B00&gt;[Burning]&lt;/color&gt; targets by 20%</t>
  </si>
  <si>
    <t>Skill_DrunkMaster_Desc_12_1</t>
  </si>
  <si>
    <t>・使你造成的所有&lt;color=#BF2B00&gt;火焰伤害&lt;/color&gt;提高25%。</t>
  </si>
  <si>
    <t>・Increases all &lt;color=#BF2B00&gt;Fire DMG&lt;/color&gt; you deal by 25%.</t>
  </si>
  <si>
    <t>Skill_DrunkMaster_Desc_13_1</t>
  </si>
  <si>
    <t>・当你对&lt;color=#BF2B00&gt;[燃烧]&lt;/color&gt;状态的敌人使用近战攻击时，你的近战攻击速度提高30%，持续3秒。</t>
  </si>
  <si>
    <t>・When you launch a Melee attack on an enemy with &lt;color=#BF2B00&gt;[Burning]&lt;/color&gt;, increases your Melee Attack Speed by 30% for 3s.</t>
  </si>
  <si>
    <t>Skill_DrunkMaster_Desc_14_1</t>
  </si>
  <si>
    <t>・当处于&lt;color=#C9EEFF&gt;[醉酒]&lt;/color&gt;或&lt;color=#BF2B00&gt;[燃烧]&lt;/color&gt;的敌人攻击你时，有20%的几率闪避该次攻击。</t>
  </si>
  <si>
    <t>・When you are attacked by an enemy with &lt;color=#C9EEFF&gt;[Drunk]&lt;/color&gt; or &lt;color=#BF2B00&gt;[Burning]&lt;/color&gt;, you have a 20% chance to dodge the attack.</t>
  </si>
  <si>
    <t>Skill_ThunderGod_Desc_0_1</t>
  </si>
  <si>
    <t>・使你的近战和飞剑造成闪电伤害。
・当你造成近战或飞剑伤害时，有15%的几率召唤一道&lt;color=#F3ED56&gt;怒雷&lt;/color&gt;对目标造成巨大的&lt;color=#F3ED56&gt;闪电伤害&lt;/color&gt;。</t>
  </si>
  <si>
    <t>・Your Melee attacks and Flying Swords deal Lightning DMG.
・Upon dealing Melee or Flying Sword DMG, there is a 15% chance to summon 1 &lt;color=#F3ED56&gt;Furious Thunder&lt;/color&gt;, which deals massive &lt;color=#F3ED56&gt;Lightning DMG&lt;/color&gt; to the target.</t>
  </si>
  <si>
    <t>Skill_ThunderGod_Desc_1_1</t>
  </si>
  <si>
    <t>・失去飞剑能力，每次使用近战攻击后，会使你下一次瞬身变为&lt;color=#F3ED56&gt;[迅雷闪]&lt;/color&gt;对路径上的敌人造成闪电伤害，并施加1层&lt;color=#F3ED56&gt;[感电]&lt;/color&gt;效果，使其受到的&lt;color=#F3ED56&gt;闪电伤害&lt;/color&gt;提高10%，持续3秒，最多叠加8层。
・使你的&lt;color=#B94A00&gt;[剑・返]&lt;/color&gt;变为&lt;color=#F3ED56&gt;[真・迅雷闪]&lt;/color&gt;技能。
・&lt;color=#F3ED56&gt;[真・迅雷闪]&lt;/color&gt;:在5秒内强化&lt;color=#F3ED56&gt;[迅雷闪]&lt;/color&gt;，大幅强化机动性和伤害，每次为敌人附加2层[感电]，并且不需要使用近战攻击就能直接触发。
・&lt;color=#F3ED56&gt;[迅雷闪]&lt;/color&gt;同时被视为飞剑伤害。</t>
  </si>
  <si>
    <t>・Lose the Flying Swords ability. After every Melee attack, the next time you Dash, you become a &lt;color=#F3ED56&gt;[Thunderclap]&lt;/color&gt; that deals Lightning DMG to all enemies along the path and inflict 1 stack of &lt;color=#F3ED56&gt;[Shocked]&lt;/color&gt; on them and increases their &lt;color=#F3ED56&gt;Lightning DMG&lt;/color&gt; taken by 10% for 3s, stacking up to 8 times.
・Changes &lt;color=#B94A00&gt;[Sheath]&lt;/color&gt; to &lt;color=#F3ED56&gt;[True Thunderclap]&lt;/color&gt;.
・&lt;color=#F3ED56&gt;[True Thunderclap]&lt;/color&gt;: Enhances &lt;color=#F3ED56&gt;[Thunderclap]&lt;/color&gt; for 5s, greatly increasing its mobility and damage. Each strike inflicts 2 stacks of [Shocked] on enemies, and it can be triggered directly without using Melee attacks.
・&lt;color=#F3ED56&gt;[Thunderclap]&lt;/color&gt; is also considered to deal Flying Sword DMG.</t>
  </si>
  <si>
    <t>Skill_ThunderGod_Desc_2_1</t>
  </si>
  <si>
    <t>・飞剑会对敌人施加1层&lt;color=#F3ED56&gt;[感电]&lt;/color&gt;效果，使其受到的闪电伤害提高10%，持续3秒，最大叠加8层。
・&lt;color=#C83E48&gt;[破]&lt;/color&gt;效果将会被&lt;color=#F3ED56&gt;[雷]&lt;/color&gt;效果代替，攻击有&lt;color=#F3ED56&gt;[雷]&lt;/color&gt;标记的敌人时，会立刻触发一次&lt;color=#F3ED56&gt;[怒雷]&lt;/color&gt;。
・使你的&lt;color=#B94A00&gt;[剑・返]&lt;/color&gt;变为&lt;color=#F3ED56&gt;[雷・返]&lt;/color&gt;技能。
・&lt;color=#F3ED56&gt;[雷・返]&lt;/color&gt;：唤回你所有的剑，对返回路径的敌人造成&lt;color=#FFDCBD&gt;真实伤害&lt;/color&gt;，对出现&lt;color=#F3ED56&gt;[雷]&lt;/color&gt;字的敌人造成&lt;color=#C83E48&gt;巨额伤害&lt;/color&gt;。每把飞剑在飞回时都会对路径上的敌人施加2层&lt;color=#F3ED56&gt;[感电]&lt;/color&gt;效果。</t>
  </si>
  <si>
    <t>・Flying Swords inflict 1 stack of &lt;color=#F3ED56&gt;[Shocked]&lt;/color&gt; on enemies and increases their Lightning DMG taken by 10% for 3s, stacking up to 8 times.
・Replaces &lt;color=#C83E48&gt;[Break]&lt;/color&gt; with &lt;color=#F3ED56&gt;[Thunder]&lt;/color&gt;. Attacks on enemies marked with &lt;color=#F3ED56&gt;[Thunder]&lt;/color&gt; trigger &lt;color=#F3ED56&gt;[Furious Thunder]&lt;/color&gt; 1 time.
・Changes &lt;color=#B94A00&gt;[Sheath]&lt;/color&gt; to &lt;color=#F3ED56&gt;[Lightning Recall]&lt;/color&gt;.
・&lt;color=#F3ED56&gt;[Lightning Recall]&lt;/color&gt;: Calls back all your swords, dealing &lt;color=#FFDCBD&gt;True DMG&lt;/color&gt; to all enemies along their path while returning and &lt;color=#F3ED56&gt;heavy damage&lt;/color&gt; to enemies marked with &lt;color=#C83E48&gt;[Thunder]&lt;/color&gt;. Flying Swords inflict 2 stacks of &lt;color=#F3ED56&gt;[Shocked]&lt;/color&gt; on enemies along their path while returning.</t>
  </si>
  <si>
    <t>Skill_ThunderGod_Desc_3_1</t>
  </si>
  <si>
    <t>・每2秒使你的下一个&lt;color=#F3ED56&gt;[怒雷]&lt;/color&gt;造成的伤害提高5%，最多提高100%。</t>
  </si>
  <si>
    <t>・Increases the damage of the next &lt;color=#F3ED56&gt;[Furious Thunder]&lt;/color&gt; by 5% every 2s, up to 100%.</t>
  </si>
  <si>
    <t>Skill_ThunderGod_Desc_4_1</t>
  </si>
  <si>
    <t>・当你触发&lt;color=#F3ED56&gt;[怒雷]&lt;/color&gt;时会向附近的敌人发射1条弹射3次的连锁闪电，每次弹射伤害下降33%。</t>
  </si>
  <si>
    <t>・When triggering &lt;color=#F3ED56&gt;[Furious Thunder]&lt;/color&gt;, shoots 1 Chain Lightning that bounces 3 times at a nearby enemy. The damage of this Chain Lightning decreases by 33% each time it bounces.</t>
  </si>
  <si>
    <t>Skill_ThunderGod_Desc_5_1</t>
  </si>
  <si>
    <t>・每次瞬身后移动速度提高40%，持续1秒。</t>
  </si>
  <si>
    <t>・Increases your Movement Speed by 40% for 1s whenever you Dash.</t>
  </si>
  <si>
    <t>Skill_ThunderGod_Desc_6_1</t>
  </si>
  <si>
    <t>・当你造成&lt;color=#F3ED56&gt;闪电伤害&lt;/color&gt;时，有15%的几率使敌人&lt;color=#3D2D00&gt;[昏迷]&lt;/color&gt;0.5秒。</t>
  </si>
  <si>
    <t>・Upon dealing &lt;color=#F3ED56&gt;Lightning DMG&lt;/color&gt;, there is a 15% chance to inflict &lt;color=#3D2D00&gt;[Stunned]&lt;/color&gt; on enemies for 0.5s.</t>
  </si>
  <si>
    <t>Skill_ThunderGod_Desc_7_1</t>
  </si>
  <si>
    <t>・当你触发&lt;color=#F3ED56&gt;[怒雷]&lt;/color&gt;时，有50%的概率额外召唤一道&lt;color=#F3ED56&gt;怒雷&lt;/color&gt;造成原始&lt;color=#F3ED56&gt;怒雷&lt;/color&gt;60%的&lt;color=#F3ED56&gt;闪电伤害&lt;/color&gt;。
・额外的&lt;color=#F3ED56&gt;怒雷&lt;/color&gt;也能触发永劫天雷。</t>
  </si>
  <si>
    <t>・When triggering &lt;color=#F3ED56&gt;[Furious Thunder]&lt;/color&gt;, there is a 50% chance to summon 1 extra bolt of &lt;color=#F3ED56&gt;Furious Thunder&lt;/color&gt; that deals 60% of the &lt;color=#F3ED56&gt;Lightning DMG&lt;/color&gt; of the original bolt of &lt;color=#F3ED56&gt;Furious Thunder&lt;/color&gt;.
・The extra bolt of &lt;color=#F3ED56&gt;Furious Thunder&lt;/color&gt; can also trigger Nemesis Thunder.</t>
  </si>
  <si>
    <t>Skill_ThunderGod_Desc_8_1</t>
  </si>
  <si>
    <t>・当你施放&lt;color=#F3ED56&gt;[真・迅雷闪]&lt;/color&gt;或&lt;color=#F3ED56&gt;[雷・返]&lt;/color&gt;时，引爆周围敌人身上的所有&lt;color=#F3ED56&gt;[感电]&lt;/color&gt;效果，每层&lt;color=#F3ED56&gt;[感电]&lt;/color&gt;对目标和周围的敌人，造成中额的&lt;color=#F3ED56&gt;闪电伤害&lt;/color&gt;。</t>
  </si>
  <si>
    <t>・When casting &lt;color=#F3ED56&gt;[True Thunderclap]&lt;/color&gt; or &lt;color=#F3ED56&gt;[Lightning Recall]&lt;/color&gt;, detonates all stacks of &lt;color=#F3ED56&gt;[Shocked]&lt;/color&gt; on nearby enemies, dealing a moderate amount of &lt;color=#F3ED56&gt;Lightning DMG&lt;/color&gt; to the target and nearby enemies for each stack of &lt;color=#F3ED56&gt;[Shocked]&lt;/color&gt;.</t>
  </si>
  <si>
    <t>Skill_ThunderGod_Desc_9_1</t>
  </si>
  <si>
    <t>・当你施放&lt;color=#F3ED56&gt;[真・迅雷闪]&lt;/color&gt;或&lt;color=#F3ED56&gt;[雷・返]&lt;/color&gt;时，你将获得&lt;color=#F3ED56&gt;[雷神之刃]&lt;/color&gt;效果，使你的&lt;color=#F3ED56&gt;[怒雷]&lt;/color&gt;造成的伤害提高100%，触发几率及提高100%，持续5秒。</t>
  </si>
  <si>
    <t>・When casting &lt;color=#F3ED56&gt;[True Thunderclap]&lt;/color&gt; or &lt;color=#F3ED56&gt;[Lightning Recall]&lt;/color&gt;, gain the effects of &lt;color=#F3ED56&gt;[Thunder God's Blade]&lt;/color&gt;, which increases the damage dealt by your &lt;color=#F3ED56&gt;[Furious Thunder]&lt;/color&gt; by 100% and increases the trigger chance by 100% for 5s.</t>
  </si>
  <si>
    <t>Skill_ThunderGod_Desc_10_1</t>
  </si>
  <si>
    <t>・当你施放&lt;color=#F3ED56&gt;[真・迅雷闪]&lt;/color&gt;或&lt;color=#F3ED56&gt;[雷・返]&lt;/color&gt;时，你将获得&lt;color=#F3ED56&gt;[雷神之铠]&lt;/color&gt;效果，使你受到的所有伤害降低25%，并且每秒向周围发射4道&lt;color=#F3ED56&gt;[怒雷]&lt;/color&gt;，持续5秒。</t>
  </si>
  <si>
    <t>・When casting &lt;color=#F3ED56&gt;[True Thunderclap]&lt;/color&gt; or &lt;color=#F3ED56&gt;[Lightning Recall]&lt;/color&gt;, gain the effects of &lt;color=#F3ED56&gt;[Thunder God's Armor]&lt;/color&gt;, which reduces all damage you take by 25% and shoots 4 bolts of &lt;color=#F3ED56&gt;[Furious Thunder]&lt;/color&gt; around you every second for 5s.</t>
  </si>
  <si>
    <t>Skill_ThunderGod_Desc_11_1</t>
  </si>
  <si>
    <t>・使你的&lt;color=#F3ED56&gt;[怒雷]&lt;/color&gt;造成的伤害提高25%</t>
  </si>
  <si>
    <t>・Increases the damage of your &lt;color=#F3ED56&gt;[Furious Thunder]&lt;/color&gt; by 25%</t>
  </si>
  <si>
    <t>Skill_ThunderGod_Desc_12_1</t>
  </si>
  <si>
    <t>・你的&lt;color=#F3ED56&gt;[怒雷]&lt;/color&gt;会使敌人受到的所有伤害提高20%，持续3秒。</t>
  </si>
  <si>
    <t>・Your &lt;color=#F3ED56&gt;[Furious Thunder]&lt;/color&gt; increases all DMG taken by enemies by 20% for 3s.</t>
  </si>
  <si>
    <t>Skill_ThunderGod_Desc_13_1</t>
  </si>
  <si>
    <t>・当你造成&lt;color=#F3ED56&gt;闪电伤害&lt;/color&gt;时，有25%的几率使该次伤害变为&lt;color=#5A4B0B&gt;真实伤害&lt;/color&gt;。</t>
  </si>
  <si>
    <t>・Upon dealing &lt;color=#F3ED56&gt;Lightning DMG&lt;/color&gt;, there is a 25% chance that this damage becomes &lt;color=#5A4B0B&gt;True DMG&lt;/color&gt;.</t>
  </si>
  <si>
    <t>Skill_ThunderGod_Desc_14_1</t>
  </si>
  <si>
    <t>・当你的&lt;color=#F3ED56&gt;[怒雷]&lt;/color&gt;造成伤害时，有5%的几率为你恢复3%的最大生命值。</t>
  </si>
  <si>
    <t>・When your &lt;color=#F3ED56&gt;[Furious Thunder]&lt;/color&gt; deals damage, there is a 5% chance that it restores 3% of your Max HP.</t>
  </si>
  <si>
    <t>Skill_Venomancer_Desc_0_1</t>
  </si>
  <si>
    <t>&lt;size=19&gt;・你造成的&lt;color=#C83E48&gt;[流血]&lt;/color&gt;和&lt;color=#C549EC&gt;[中毒]&lt;/color&gt;效果最大可叠加2层。
・使你受到的&lt;color=#C549EC&gt;毒伤害&lt;/color&gt;降低50%。
・当你的生命值高于50%时，每12秒你的下一次近战攻击会使你获得4秒的&lt;color=#C549EC&gt;[中毒]&lt;/color&gt;。
&lt;/size&gt;</t>
  </si>
  <si>
    <t>&lt;size=17&gt;・Your &lt;color=#C83E48&gt;[Bleeding]&lt;/color&gt; and &lt;color=#C549EC&gt;[Poisoned]&lt;/color&gt; can stack up to 2 times.
・Reduces your &lt;color=#C549EC&gt;Poison DMG&lt;/color&gt; taken by 50%.
・When your HP is above 50%, every 12s, your next Melee attack inflicts you with &lt;color=#C549EC&gt;[Poisoned]&lt;/color&gt; for 4s.&lt;/size&gt;</t>
  </si>
  <si>
    <t>Skill_Venomancer_Desc_1_1</t>
  </si>
  <si>
    <t>・使你可以消耗自己的生命值发射&lt;color=#C83E48&gt;血弹&lt;/color&gt;攻击敌人，&lt;color=#C83E48&gt;血弹&lt;/color&gt;命中敌人时造成范围伤害并产生&lt;color=#C83E48&gt;血球&lt;/color&gt;。
・当你处于&lt;color=#C549EC&gt;[中毒]&lt;/color&gt;状态时，&lt;color=#C83E48&gt;血弹&lt;/color&gt;会将该状态传染给敌人。
・长按发射可以对&lt;color=#C83E48&gt;血弹&lt;/color&gt;进行蓄力。
・拾取&lt;color=#C83E48&gt;血球&lt;/color&gt;时恢复3%的最大生命值。
・使你的&lt;color=#B94A00&gt;[剑・返]&lt;/color&gt;变为&lt;color=#C83E48&gt;[血蛊回笼]&lt;/color&gt;技能。
・&lt;color=#C83E48&gt;[血蛊回笼]&lt;/color&gt;召回地图中所有的&lt;color=#C83E48&gt;血球&lt;/color&gt;，对返回路径上的敌人造成伤害，并使他们&lt;color=#C83E48&gt;[流血]&lt;/color&gt;5秒。</t>
  </si>
  <si>
    <t>・Consumes your HP to shoot &lt;color=#C83E48&gt;Blood Bullets&lt;/color&gt; at enemies. Upon hitting enemies, &lt;color=#C83E48&gt;Blood Bullets&lt;/color&gt; deal AoE DMG and generate&lt;color=#C83E48&gt;blood orbs&lt;/color&gt;.
・If you are &lt;color=#C549EC&gt;[Poisoned]&lt;/color&gt;, &lt;color=#C83E48&gt;blood orbs&lt;/color&gt; will infect enemies with this status.
・Hold to charge &lt;color=#C83E48&gt;Blood Bullets&lt;/color&gt;.
・Picking up &lt;color=#C83E48&gt;blood orbs&lt;/color&gt; recovers 3% of Max HP.
・Changes &lt;color=#B94A00&gt;[Sheath]&lt;/color&gt; to &lt;color=#C83E48&gt;[Bloody Recall]&lt;/color&gt;.
・&lt;color=#C83E48&gt;[Bloody Recall]&lt;/color&gt; recalls all &lt;color=#C83E48&gt;blood orbs&lt;/color&gt; on the map, which deal damage to all enemies along their path while returning and inflict &lt;color=#C83E48&gt;[Bleeding]&lt;/color&gt; on them for 5s.</t>
  </si>
  <si>
    <t>Skill_Venomancer_Desc_2_1</t>
  </si>
  <si>
    <t>・使你的飞剑会对击中的敌人附加&lt;color=#C549EC&gt;[中毒]&lt;/color&gt;效果。当你处于&lt;color=#C549EC&gt;[中毒]&lt;/color&gt;或者&lt;color=#C549EC&gt;[剧毒]&lt;/color&gt;状态时，你的飞剑会附加&lt;color=#C549EC&gt;[剧毒]&lt;/color&gt;。
・使你的&lt;color=#B94A00&gt;[剑・返]&lt;/color&gt;变为&lt;color=#C549EC&gt;[百蛊穿心]&lt;/color&gt;技能。
・&lt;color=#C549EC&gt;[百蛊穿心]：&lt;/color&gt;唤回你所有的剑，对返回路径的敌人造成&lt;color=#FFDCBD&gt;真实伤害&lt;/color&gt;，对出现&lt;color=#C83E48&gt;[破]&lt;/color&gt;字的敌人造成&lt;color=#C83E48&gt;巨额伤害&lt;/color&gt;。如果飞剑在返回过程中命中了处于&lt;color=#C549EC&gt;[中毒]&lt;/color&gt;或者&lt;color=#C549EC&gt;[剧毒]&lt;/color&gt;状态的敌人时则会产生一次&lt;color=#C549EC&gt;毒爆&lt;/color&gt;。</t>
  </si>
  <si>
    <t>・Your Flying Swords inflict &lt;color=#C549EC&gt;[Poisoned]&lt;/color&gt; when hitting enemies. When you have &lt;color=#C549EC&gt;[Poisoned]&lt;/color&gt; or &lt;color=#C549EC&gt;[Toxic]&lt;/color&gt;, your Flying Swords inflict &lt;color=#C549EC&gt;[Toxic]&lt;/color&gt;.
・Changes &lt;color=#B94A00&gt;[Sheath]&lt;/color&gt; to &lt;color=#C549EC&gt;[Heart Piercer]&lt;/color&gt;.
・&lt;color=#C549EC&gt;[Heart Piercer]&lt;/color&gt;: Calls back all your swords, dealing &lt;color=#FFDCBD&gt;True DMG&lt;/color&gt; to all enemies along their path while returning and &lt;color=#C83E48&gt;heavy damage&lt;/color&gt; to enemies marked with &lt;color=#C83E48&gt;[Break]&lt;/color&gt;. Flying Swords that hit an enemy with &lt;color=#C549EC&gt;[Poisoned]&lt;/color&gt; or &lt;color=#C549EC&gt;[Toxic]&lt;/color&gt; will create a &lt;color=#C549EC&gt;Poison Blast&lt;/color&gt;.</t>
  </si>
  <si>
    <t>Skill_Venomancer_Desc_3_1</t>
  </si>
  <si>
    <t>・近战攻击有15%的几率使敌人&lt;color=#980017&gt;[流血]&lt;/color&gt;5秒。
・如果目标的生命值低于60%，触发几率提高85%。</t>
  </si>
  <si>
    <t>・Melee attacks have a 15% chance to inflict &lt;color=#980017&gt;[Bleeding]&lt;/color&gt; on enemies for 5s.
・The trigger chance is increased by 85% if the target's HP is lower than 60%.</t>
  </si>
  <si>
    <t>Skill_Venomancer_Desc_4_1</t>
  </si>
  <si>
    <t>・近战攻击有15%的几率使敌人&lt;color=#6B0574&gt;[中毒]&lt;/color&gt;3秒。
・如果目标处于&lt;color=#980017&gt;[流血]&lt;/color&gt;状态，触发几率提高85%。</t>
  </si>
  <si>
    <t>・Melee attacks have a 15% chance to inflict &lt;color=#6B0574&gt;[Poisoned]&lt;/color&gt; on enemies for 3s.
・The trigger chance is increased by 85% if the target is &lt;color=#980017&gt;[Bleeding]&lt;/color&gt;.</t>
  </si>
  <si>
    <t>Skill_Venomancer_Desc_5_1</t>
  </si>
  <si>
    <t>・当你使用近战攻击处于&lt;color=#980017&gt;[流血]&lt;/color&gt;状态的敌人时，为你恢复1%最大生命。
・如果目标处于&lt;color=#6B0574&gt;[中毒]&lt;/color&gt;或&lt;color=#6B0574&gt;[剧毒]&lt;/color&gt;状态，你将会吸收他们的&lt;color=#6B0574&gt;[中毒]&lt;/color&gt;或者&lt;color=#6B0574&gt;[剧毒]&lt;/color&gt;效果</t>
  </si>
  <si>
    <t>・Attacking enemies who have &lt;color=#980017&gt;[Bleeding]&lt;/color&gt; with a Melee attack restores 1% of your Max HP.
・If the target has &lt;color=#6B0574&gt;[Poisoned]&lt;/color&gt; or &lt;color=#6B0574&gt;[Toxic]&lt;/color&gt;, absorb &lt;color=#6B0574&gt;[Poisoned]&lt;/color&gt; or &lt;color=#6B0574&gt;[Toxic]&lt;/color&gt; from them.</t>
  </si>
  <si>
    <t>Skill_Venomancer_Desc_6_1</t>
  </si>
  <si>
    <t>・当你的&lt;color=#980017&gt;[流血]&lt;/color&gt;或&lt;color=#6B0574&gt;[中毒]&lt;/color&gt;造成伤害时：有20%的几率孵化出一只向你飞行的共生之蛊，对目标和飞行路径的敌人造成伤害，并为你恢复1%的生命值。</t>
  </si>
  <si>
    <t>・When your &lt;color=#980017&gt;[Bleeding]&lt;/color&gt; or &lt;color=#6B0574&gt;[Poisoned]&lt;/color&gt; deal damage: There is a 20% chance to hatch a Symbiotic Vermin that flies towards you, dealing damage to the target and all enemies along its path and restoring 1% of your HP.</t>
  </si>
  <si>
    <t>Skill_Venomancer_Desc_7_1</t>
  </si>
  <si>
    <t>・对处于&lt;color=#6B0574&gt;[中毒]&lt;/color&gt;或&lt;color=#6B0574&gt;[剧毒]&lt;/color&gt;状态的敌人造成的伤害提高20%
・使你杀死的敌人会产生爆炸，对周围的敌人造成伤害，并将死者身上的&lt;color=#6B0574&gt;[中毒]&lt;/color&gt;或&lt;color=#6B0574&gt;[剧毒]&lt;/color&gt;扩散到受伤者身上。</t>
  </si>
  <si>
    <t>・Increases damage dealt to enemies who have &lt;color=#6B0574&gt;[Poisoned]&lt;/color&gt; or &lt;color=#6B0574&gt;[Toxic]&lt;/color&gt; by 20%
・Enemies you kill will explode, dealing damage to nearby enemies and spreading any &lt;color=#6B0574&gt;[Poisoned]&lt;/color&gt; or &lt;color=#6B0574&gt;[Toxic]&lt;/color&gt; effect it has to those wounded.</t>
  </si>
  <si>
    <t>Skill_Venomancer_Desc_7_2</t>
  </si>
  <si>
    <t>・当处于&lt;color=#980017&gt;[流血]&lt;/color&gt;状态的敌人受到&lt;color=#980017&gt;血弹&lt;/color&gt;的攻击时，会产生一次&lt;color=#980017&gt;[血爆]&lt;/color&gt;，并把&lt;color=#980017&gt;[流血]&lt;/color&gt;状态传染到周围的敌人身上。</t>
  </si>
  <si>
    <t>・When enemies who have &lt;color=#980017&gt;[Bleeding]&lt;/color&gt; are attacked by a &lt;color=#980017&gt;Blood Bullet&lt;/color&gt;, a &lt;color=#980017&gt;[Scarlet Bomb]&lt;/color&gt; explodes, spreading &lt;color=#980017&gt;[Bleeding]&lt;/color&gt; to nearby enemies.</t>
  </si>
  <si>
    <t>Skill_Venomancer_Desc_8_1</t>
  </si>
  <si>
    <t>・当你对敌人造成&lt;color=#6B0574&gt;[中毒]&lt;/color&gt;或&lt;color=#6B0574&gt;[剧毒]&lt;/color&gt;效果2秒后，会使敌人&lt;color=#980017&gt;[流血]&lt;/color&gt;5秒</t>
  </si>
  <si>
    <t>・2s after enemies are inflicted with &lt;color=#6B0574&gt;[Poisoned]&lt;/color&gt; or &lt;color=#6B0574&gt;[Toxic]&lt;/color&gt;, they will also be inflicted with &lt;color=#980017&gt;[Bleeding]&lt;/color&gt; for 5s.</t>
  </si>
  <si>
    <t>Skill_Venomancer_Desc_9_1</t>
  </si>
  <si>
    <t>・使你受到的&lt;color=#6B0574&gt;毒伤害&lt;/color&gt;降低50%
・使你造成的&lt;color=#6B0574&gt;毒伤害&lt;/color&gt;提高100%
・使你默认处于&lt;color=#6B0574&gt;[剧毒]&lt;/color&gt;状态。</t>
  </si>
  <si>
    <t>・Reduces your &lt;color=#6B0574&gt;Poison DMG&lt;/color&gt; taken by 50%
・Increases your &lt;color=#6B0574&gt;Poison DMG&lt;/color&gt; dealt by 100%
・You have &lt;color=#6B0574&gt;[Toxic]&lt;/color&gt; by default.</t>
  </si>
  <si>
    <t>Skill_Venomancer_Desc_10_1</t>
  </si>
  <si>
    <t>・当你使用&lt;color=#980017&gt;[血蛊回笼]&lt;/color&gt;或&lt;color=#6B0574&gt;[百蛊穿心]&lt;/color&gt;时，引爆敌人身上&lt;color=#980017&gt;[流血]&lt;/color&gt;、&lt;color=#6B0574&gt;[中毒]&lt;/color&gt;、&lt;color=#6B0574&gt;[剧毒]&lt;/color&gt;效果，在瞬间造成大量伤害。</t>
  </si>
  <si>
    <t>・When using &lt;color=#980017&gt;[Bloody Recall]&lt;/color&gt; or &lt;color=#6B0574&gt;[Heart Piercer]&lt;/color&gt;, detonate all &lt;color=#980017&gt;[Bleeding]&lt;/color&gt;, &lt;color=#6B0574&gt;[Poisoned]&lt;/color&gt;, and &lt;color=#6B0574&gt;[Toxic]&lt;/color&gt; effects on enemies to instantly deal lots of damage.</t>
  </si>
  <si>
    <t>Skill_Venomancer_Desc_11_1</t>
  </si>
  <si>
    <t>・使你的&lt;color=#6B0574&gt;[中毒]&lt;/color&gt;、&lt;color=#6B0574&gt;[剧毒]&lt;/color&gt;和&lt;color=#980017&gt;[流血]&lt;/color&gt;效果的伤害提高20%</t>
  </si>
  <si>
    <t>・Increases the damage of your &lt;color=#6B0574&gt;[Poisoned]&lt;/color&gt;, &lt;color=#6B0574&gt;[Toxic]&lt;/color&gt;, and &lt;color=#980017&gt;[Bleeding]&lt;/color&gt; effects by 20%</t>
  </si>
  <si>
    <t>Skill_Venomancer_Desc_12_1</t>
  </si>
  <si>
    <t>・当你处于&lt;color=#6B0574&gt;[中毒]&lt;/color&gt;或&lt;color=#6B0574&gt;[剧毒]&lt;/color&gt;状态时，你的攻击速度提高25%</t>
  </si>
  <si>
    <t>・Increases your Attack Speed by 25% when you are &lt;color=#6B0574&gt;[Poisoned]&lt;/color&gt; or &lt;color=#6B0574&gt;[Toxic]&lt;/color&gt;</t>
  </si>
  <si>
    <t>Skill_Venomancer_Desc_13_1</t>
  </si>
  <si>
    <t>・使你的&lt;color=#6B0574&gt;[中毒]&lt;/color&gt;、&lt;color=#6B0574&gt;[剧毒]&lt;/color&gt;和&lt;color=#980017&gt;[流血]&lt;/color&gt;效果有50%的几率造成双倍伤害。</t>
  </si>
  <si>
    <t>・Your &lt;color=#6B0574&gt;[Poisoned]&lt;/color&gt;, &lt;color=#6B0574&gt;[Toxic]&lt;/color&gt;, and &lt;color=#980017&gt;[Bleeding]&lt;/color&gt; effects have a 50% chance to deal double damage.</t>
  </si>
  <si>
    <t>Skill_Venomancer_Desc_14_1</t>
  </si>
  <si>
    <t>・击杀敌人时为你恢复0.5%的生命值。</t>
  </si>
  <si>
    <t>・Recover 0.5% HP when killing an enemy.</t>
  </si>
  <si>
    <t>Skill_FrozenMaster_Desc_0_1</t>
  </si>
  <si>
    <t>・你的近战攻击有15%的几率附加20%的&lt;color=#73D7F1&gt;冰霜伤害&lt;/color&gt;，并&lt;color=#73D7F1&gt;[冻结]&lt;/color&gt;敌人1秒。</t>
  </si>
  <si>
    <t>・Your Melee attacks have a 15% chance to deal 20% &lt;color=#73D7F1&gt;Ice DMG&lt;/color&gt; and inflict &lt;color=#73D7F1&gt;[Frozen]&lt;/color&gt; on enemies for 1s.</t>
  </si>
  <si>
    <t>Skill_FrozenMaster_Desc_1_1</t>
  </si>
  <si>
    <t>・飞剑升级为造成&lt;color=#73D7F1&gt;冰霜伤害&lt;/color&gt;的&lt;color=#73D7F1&gt;冰刃&lt;/color&gt;，并有15%的几率发生暴击造成2倍伤害。
・对处于&lt;color=#73D7F1&gt;[冻结]&lt;/color&gt;的敌人必定暴击。
・使你的&lt;color=#B94A00&gt;[剑・返]&lt;/color&gt;变为&lt;color=#73D7F1&gt;[冰刃・返]&lt;/color&gt;技能。
・&lt;color=#73D7F1&gt;[冰刃・返]&lt;/color&gt;：唤回你所有的剑，对返回路径的敌人造成&lt;color=#73D7F1&gt;冰霜伤害&lt;/color&gt;，对出现&lt;color=#C83E48&gt;[破]&lt;/color&gt;字的敌人造成&lt;color=#C83E48&gt;巨额伤害&lt;/color&gt;。</t>
  </si>
  <si>
    <t>・Upgrades Flying Swords into &lt;color=#73D7F1&gt;Ice Blades&lt;/color&gt; that deal &lt;color=#73D7F1&gt;Ice DMG&lt;/color&gt; with a 15% chance to hit critically and deal double damage.
・Critical hits are guaranteed against &lt;color=#73D7F1&gt;[Frozen]&lt;/color&gt; enemies.
・Changes &lt;color=#B94A00&gt;[Sheath]&lt;/color&gt; to &lt;color=#73D7F1&gt;[Ice Blade Recall]&lt;/color&gt;.
・&lt;color=#73D7F1&gt;[Ice Blade Recall]&lt;/color&gt;: Calls back all your swords, dealing &lt;color=#73D7F1&gt;Ice DMG&lt;/color&gt; to all enemies along their path while returning and &lt;color=#C83E48&gt;heavy damage&lt;/color&gt; to enemies marked with &lt;color=#C83E48&gt;[Break]&lt;/color&gt;.</t>
  </si>
  <si>
    <t>Skill_FrozenMaster_Desc_2_1</t>
  </si>
  <si>
    <t>・失去飞剑能力，&lt;color=#73D7F1&gt;[极寒]&lt;/color&gt;触发几率提高20%。
・触发&lt;color=#73D7F1&gt;[极寒]&lt;/color&gt;时，会使敌人染上&lt;color=#73D7F1&gt;[白霜]&lt;/color&gt;，每秒受到125%近战攻击的冰霜伤害，持续5秒。
・&lt;color=#73D7F1&gt;[白霜]&lt;/color&gt;对处于&lt;color=#73D7F1&gt;[冻结]&lt;/color&gt;的敌人的伤害速率提高100%。
・使你的&lt;color=#B94A00&gt;[剑・返]&lt;/color&gt;变为&lt;color=#73D7F1&gt;[霜爆]&lt;/color&gt;技能。
・&lt;color=#73D7F1&gt;[霜爆]&lt;/color&gt;：引爆附近所有敌人身上的&lt;color=#73D7F1&gt;[白霜]&lt;/color&gt;效果，对敌人造成高额的&lt;color=#73D7F1&gt;冰霜伤害&lt;/color&gt;，并使你的近战攻击速度提高60%，持续5秒。
・&lt;color=#73D7F1&gt;[白霜]&lt;/color&gt;与&lt;color=#73D7F1&gt;[霜爆]&lt;/color&gt;同时被视为飞剑伤害。</t>
  </si>
  <si>
    <t>・Lose the Flying Swords ability. Increases the chance to trigger &lt;color=#73D7F1&gt;[Extreme Cold]&lt;/color&gt; by 20%.
・Upon triggering &lt;color=#73D7F1&gt;[Extreme Cold]&lt;/color&gt;, inflicts enemies with &lt;color=#73D7F1&gt;[Hoarfrost]&lt;/color&gt;, dealing Ice DMG equal to 125% Melee ATK every second for 5s.
・Increases the damage rate of &lt;color=#73D7F1&gt;[Hoarfrost]&lt;/color&gt; against &lt;color=#73D7F1&gt;[Frozen]&lt;/color&gt; enemies by 100%.
・Changes &lt;color=#B94A00&gt;[Sheath]&lt;/color&gt; to &lt;color=#73D7F1&gt;[Frost Blast]&lt;/color&gt;.
・&lt;color=#73D7F1&gt;[Frost Blast]&lt;/color&gt;: Detonates the &lt;color=#73D7F1&gt;[Hoarfrost]&lt;/color&gt; on all nearby enemies, dealing lots of &lt;color=#73D7F1&gt;Ice DMG&lt;/color&gt; and increasing your Melee Attack Speed by 60% for 5s.
・&lt;color=#73D7F1&gt;[Hoarfrost]&lt;/color&gt; and &lt;color=#73D7F1&gt;[Frost Blast]&lt;/color&gt; are also considered to deal Flying Sword DMG.</t>
  </si>
  <si>
    <t>Skill_FrozenMaster_Desc_3_1</t>
  </si>
  <si>
    <t>・使&lt;color=#1C6E8A&gt;[极寒]&lt;/color&gt;造成的&lt;color=#1C6E8A&gt;冰霜伤害&lt;/color&gt;提高30%，&lt;color=#1C6E8A&gt;冻结时间&lt;/color&gt;延长1秒。</t>
  </si>
  <si>
    <t>・Increases the &lt;color=#1C6E8A&gt;Ice DMG&lt;/color&gt; dealt by &lt;color=#1C6E8A&gt;[Extreme Cold]&lt;/color&gt; by 30% and the duration of &lt;color=#1C6E8A&gt;[Frozen]&lt;/color&gt; by 1s.</t>
  </si>
  <si>
    <t>Skill_FrozenMaster_Desc_4_1</t>
  </si>
  <si>
    <t>・&lt;color=#1C6E8A&gt;[白霜]&lt;/color&gt;的伤害提高20%。当你的&lt;color=#1C6E8A&gt;[白霜]&lt;/color&gt;结束时，会跳转到附近的敌人身上。</t>
  </si>
  <si>
    <t>・Increases the damage of &lt;color=#1C6E8A&gt;[Hoarfrost]&lt;/color&gt; by 20%. When your &lt;color=#1C6E8A&gt;[Hoarfrost]&lt;/color&gt; effect ends, it moves to a nearby enemy.</t>
  </si>
  <si>
    <t>Skill_FrozenMaster_Desc_4_2</t>
  </si>
  <si>
    <t>・使你的&lt;color=#1C6E8A&gt;[冰刃]&lt;/color&gt;发生暴击的几率提高5% ，造成的暴击伤害提高40%。</t>
  </si>
  <si>
    <t>・Increases the Crit Rate and Crit DMG of your &lt;color=#1C6E8A&gt;[Ice Blades]&lt;/color&gt; by 5% and 40%.</t>
  </si>
  <si>
    <t>Skill_FrozenMaster_Desc_5_1</t>
  </si>
  <si>
    <t>・每隔30秒获得一个&lt;color=#1C6E8A&gt;寒冰之盾&lt;/color&gt;，吸收相当于你生命值15%的伤害，持续30秒。</t>
  </si>
  <si>
    <t>・Every 30s, gain 1 &lt;color=#1C6E8A&gt;Ice Shield&lt;/color&gt; that can absorb damage equal to 15% of your HP and lasts for 30s.</t>
  </si>
  <si>
    <t>Skill_FrozenMaster_Desc_6_1</t>
  </si>
  <si>
    <t>・当你对处于&lt;color=#1C6E8A&gt;[冻结]&lt;/color&gt;的目标造成伤害时为你回复1%的最大生命值。（每秒最多触发1次）</t>
  </si>
  <si>
    <t>・Upon dealing damage to &lt;color=#1C6E8A&gt;[Frozen]&lt;/color&gt; enemies, recover 1% of your Max HP. (Triggered up to once every second)</t>
  </si>
  <si>
    <t>Skill_FrozenMaster_Desc_7_1</t>
  </si>
  <si>
    <t>・当你造成&lt;color=#1C6E8A&gt;冰霜伤害&lt;/color&gt;时，有3%的几率直接使敌人&lt;color=#1C6E8A&gt;肢体坏死&lt;/color&gt;，立刻失去5%的最大生命值（无法超过玩家攻击力的1000%）。
・对处于&lt;color=#1C6E8A&gt;[冻结]&lt;/color&gt;的敌人，触发几率翻倍</t>
  </si>
  <si>
    <t>・Upon dealing &lt;color=#1C6E8A&gt;Ice DMG&lt;/color&gt;, there is a 3% chance to directly inflict &lt;color=#1C6E8A&gt;limb necrosis&lt;/color&gt; on enemies, reducing 5% of their Max HP (the amount of HP lost can't exceed 1,000% of the player's ATK).
・The trigger chance is doubled against &lt;color=#1C6E8A&gt;[Frozen]&lt;/color&gt; enemies</t>
  </si>
  <si>
    <t>Skill_FrozenMaster_Desc_8_1</t>
  </si>
  <si>
    <t>・触发&lt;color=#1C6E8A&gt;[极寒]&lt;/color&gt;时，&lt;color=#1C6E8A&gt;[冰刃・返]&lt;/color&gt;和&lt;color=#1C6E8A&gt;[霜爆]&lt;/color&gt;的冷却时间减少1秒。</t>
  </si>
  <si>
    <t>・When triggering &lt;color=#1C6E8A&gt;[Extreme Cold]&lt;/color&gt;, reduces the cooldown of &lt;color=#1C6E8A&gt;[Ice Blade Recall]&lt;/color&gt; and &lt;color=#1C6E8A&gt;[Frost Blast]&lt;/color&gt; by 1s.</t>
  </si>
  <si>
    <t>Skill_FrozenMaster_Desc_9_1</t>
  </si>
  <si>
    <t>・使你的所有&lt;color=#1C6E8A&gt;冰霜伤害&lt;/color&gt;提高60%。
・当你触发&lt;color=#1C6E8A&gt;[极寒]&lt;/color&gt;时，使你获得&lt;color=#1C6E8A&gt;[寂灭之眼]&lt;/color&gt;效果，使你接下来5秒内的攻击都会视敌人为&lt;color=#1C6E8A&gt;[冻结]&lt;/color&gt;状态。</t>
  </si>
  <si>
    <t>・Increases all your &lt;color=#1C6E8A&gt;Ice DMG&lt;/color&gt; by 60%.
・When triggering &lt;color=#1C6E8A&gt;[Extreme Cold]&lt;/color&gt;, grants the &lt;color=#1C6E8A&gt;[Eye of Death]&lt;/color&gt; effect, which makes all your attacks within the next 5s inflict &lt;color=#1C6E8A&gt;[Frozen]&lt;/color&gt; on enemies.</t>
  </si>
  <si>
    <t>Skill_FrozenMaster_Desc_10_1</t>
  </si>
  <si>
    <t>・每60秒，全场会受到女神微笑影响，刮起持续15秒的&lt;color=#1C6E8A&gt;极寒之风&lt;/color&gt;，每0.5秒对地图里的敌人造成&lt;color=#1C6E8A&gt;冰霜伤害&lt;/color&gt;。
・每次为女神献上一份灵魂作为祭品，将会提前引导风暴到来。</t>
  </si>
  <si>
    <t>・Every 60s, a goddess smiles at the battlefield, causing an &lt;color=#1C6E8A&gt;arctic gale&lt;/color&gt; to blast the battlefield for 15s and dealing &lt;color=#1C6E8A&gt;Ice DMG&lt;/color&gt; to all enemies on the map every 0.5s.
・Offering a soul to the goddess as a sacrifice causes the arctic gale to start blowing sooner.</t>
  </si>
  <si>
    <t>Skill_FrozenMaster_Desc_11_1</t>
  </si>
  <si>
    <t>・你的近战攻击对&lt;color=#1C6E8A&gt;[冻结]&lt;/color&gt;状态的敌人造成的伤害提高40%</t>
  </si>
  <si>
    <t>・Increases the damage your Melee attacks deal to &lt;color=#1C6E8A&gt;[Frozen]&lt;/color&gt; enemies by 40%</t>
  </si>
  <si>
    <t>Skill_FrozenMaster_Desc_12_1</t>
  </si>
  <si>
    <t>・使你的所有&lt;color=#1C6E8A&gt;冰霜伤害&lt;/color&gt;提高25%</t>
  </si>
  <si>
    <t>・Increases all &lt;color=#1C6E8A&gt;Ice DMG&lt;/color&gt; you deal by 25%</t>
  </si>
  <si>
    <t>Skill_FrozenMaster_Desc_13_1</t>
  </si>
  <si>
    <t>・&lt;color=#1C6E8A&gt;[极寒]&lt;/color&gt;的触发几率提高5%，触发极寒时有20%几率直接触发&lt;color=#1C6E8A&gt;[冰刃返]&lt;/color&gt;或&lt;color=#1C6E8A&gt;[霜爆]&lt;/color&gt;。</t>
  </si>
  <si>
    <t>・Increases the chance of triggering &lt;color=#1C6E8A&gt;[Extreme Cold]&lt;/color&gt; by 5%. When triggering Extreme Cold, there is a 20% chance to directly trigger &lt;color=#1C6E8A&gt;[Ice Blade Recall]&lt;/color&gt; or &lt;color=#1C6E8A&gt;[Frost Blast]&lt;/color&gt;.</t>
  </si>
  <si>
    <t>Skill_FrozenMaster_Desc_14_1</t>
  </si>
  <si>
    <t>・当你受到攻击时，有15%的几率产生&lt;color=#1C6E8A&gt;冰爆&lt;/color&gt;，&lt;color=#1C6E8A&gt;[冻结]&lt;/color&gt;周围的敌人1秒。</t>
  </si>
  <si>
    <t>・When attacked, there is a 15% chance to trigger an &lt;color=#1C6E8A&gt;Ice Burst&lt;/color&gt; and inflict &lt;color=#1C6E8A&gt;[Frozen]&lt;/color&gt; on nearby enemies for 1s.</t>
  </si>
  <si>
    <t>Skill_CommonSkill_Desc_0_1</t>
  </si>
  <si>
    <t>・近战攻击+10%</t>
  </si>
  <si>
    <t>・Melee ATK +10%</t>
  </si>
  <si>
    <t>Skill_CommonSkill_Desc_1_1</t>
  </si>
  <si>
    <t>・飞剑攻击+10%</t>
  </si>
  <si>
    <t>・Flying Sword ATK +10%</t>
  </si>
  <si>
    <t>Skill_CommonSkill_Desc_2_1</t>
  </si>
  <si>
    <t>・防御+7%</t>
  </si>
  <si>
    <t>・DEF +7%</t>
  </si>
  <si>
    <t>Skill_CommonSkill_Desc_3_1</t>
  </si>
  <si>
    <t>・所有攻击+5%</t>
  </si>
  <si>
    <t>・All ATK +5%</t>
  </si>
  <si>
    <t>Skill_CommonSkill_Desc_4_1</t>
  </si>
  <si>
    <t>・每次造成近战或飞剑伤害为你恢复1%的最大生命。（每秒最多触发一次）</t>
  </si>
  <si>
    <t>・Every time you deal Melee or Flying Sword DMG, you recover 1% of Max (up to once per second)</t>
  </si>
  <si>
    <t>Skill_CommonSkill_Desc_5_1</t>
  </si>
  <si>
    <t>・&lt;color=#005019&gt;受击时：&lt;/color&gt;10%的几率获得一个相当于自身生命值20%的护盾。</t>
  </si>
  <si>
    <t>・&lt;color=#005019&gt;Upon being hit:&lt;/color&gt; There's a 10% chance for you to gain a shield equal to 20% of your HP.</t>
  </si>
  <si>
    <t>Skill_CommonSkill_Desc_6_1</t>
  </si>
  <si>
    <t>・提高你瞬身时的无敌时间。</t>
  </si>
  <si>
    <t>・Increases the duration of invincibility while Dashing.</t>
  </si>
  <si>
    <t>Skill_CommonSkill_Desc_7_1</t>
  </si>
  <si>
    <t>・最大生命+10%
・击杀敌人时：略微恢复生命值。</t>
  </si>
  <si>
    <t>・Max HP +10%
・Upon killing an enemy: Slightly recovers HP.</t>
  </si>
  <si>
    <t>Skill_CommonSkill_Desc_8_1</t>
  </si>
  <si>
    <t>・你对生命值低于50%的目标造成额外伤害，生命越低则伤害越高。</t>
  </si>
  <si>
    <t>・You deal extra damage to targets with 50% less HP. The damage increases as the target's HP drops.</t>
  </si>
  <si>
    <t>Skill_CommonSkill_Desc_9_1</t>
  </si>
  <si>
    <t>・所有攻击+10%
・每失去7%的生命值：所有攻击+5%</t>
  </si>
  <si>
    <t>・All DMG +10%
・For every 7% of HP lost: All DMG +5%</t>
  </si>
  <si>
    <t>Skill_CommonSkill_Desc_10_1</t>
  </si>
  <si>
    <t>・当你的生命值为100%时：所有攻击+60%。</t>
  </si>
  <si>
    <t>・When HP is at 100%: All DMG +60%</t>
  </si>
  <si>
    <t>Skill_CommonSkill_Desc_11_1</t>
  </si>
  <si>
    <t>・击杀敌人时：4%的伤害提高，最多叠加12层。
・&lt;color=#005019&gt;受击时：&lt;/color&gt;失去1层该效果。</t>
  </si>
  <si>
    <t>・Upon killing an enemy: Increases damage dealt by 4%, up to 12 stacks.
・&lt;color=#005019&gt;Upon being hit:&lt;/color&gt; You lose 1 stack of effect.</t>
  </si>
  <si>
    <t>Skill_CommonSkill_Desc_12_1</t>
  </si>
  <si>
    <t>・所有攻击+30%。
・最大生命+15%。
・防御+10%</t>
  </si>
  <si>
    <t>・All DMG +30%.
・Max HP +15%.
・DEF +10%</t>
  </si>
  <si>
    <t>Skill_CommonSkill_Desc_13_1</t>
  </si>
  <si>
    <t>・近战攻击+35%
・你受到的伤害提高250%
・大幅提高你的机动力。
・&lt;color=#1F7975&gt;瞬身时：&lt;/color&gt;对移动路径上的敌人造成伤害。</t>
  </si>
  <si>
    <t>・Melee ATK +35%
・Your damage taken is increased by 250%
・Greatly improves your mobility.
・&lt;color=#1F7975&gt;Upon Dashing: &lt;/color&gt;Deals damage to enemies along the way.</t>
  </si>
  <si>
    <t>Skill_CommonSkill_Desc_14_1</t>
  </si>
  <si>
    <t>・所有攻击+300%
・你受到的伤害提高300%
・生命减少时会恢复防御。</t>
  </si>
  <si>
    <t>・All DMG +300%
・Your damage taken is increased by 300%
・Restores DEF when HP drops.</t>
  </si>
  <si>
    <t>Skill_CommonSkill_Desc_15_1</t>
  </si>
  <si>
    <t>・飞剑攻击+35%
・飞剑命中时：5%的几率造成360%的伤害。</t>
  </si>
  <si>
    <t>・Flying Sword ATK +35%
・When your Flying Sword hits a target: Has a 5% chance to deal 360% DMG.</t>
  </si>
  <si>
    <t>Skill_CommonSkill_Desc_16_1</t>
  </si>
  <si>
    <t>・近战攻击速度+15%</t>
  </si>
  <si>
    <t>・Melee Attack Speed +15%</t>
  </si>
  <si>
    <t>Skill_CommonSkill_Desc_17_1</t>
  </si>
  <si>
    <t>・移动速度+10%</t>
  </si>
  <si>
    <t>・Movement Speed +10%</t>
  </si>
  <si>
    <t>Skill_CommonSkill_Desc_18_1</t>
  </si>
  <si>
    <t>・最大生命+8%</t>
  </si>
  <si>
    <t>・Max HP +8%</t>
  </si>
  <si>
    <t>Skill_CommonSkill_Desc_19_1</t>
  </si>
  <si>
    <t>・使你获得的护盾量+15%</t>
  </si>
  <si>
    <t>・Grants Shield +15%</t>
  </si>
  <si>
    <t>Skill_CommonSkill_Desc_20_1</t>
  </si>
  <si>
    <t>・使你受到的治疗效果+15%</t>
  </si>
  <si>
    <t>・Grants Healing Effect +15%</t>
  </si>
  <si>
    <t>Skill_CommonSkill_Desc_21_1</t>
  </si>
  <si>
    <t>・略微提升瞬身距离。</t>
  </si>
  <si>
    <t>・Slightly increases dashing distance.</t>
  </si>
  <si>
    <t>Skill_CommonSkill_Desc_22_1</t>
  </si>
  <si>
    <t>・&lt;color=#005019&gt;受击时：&lt;/color&gt;有12%的几率躲避掉该次伤害。</t>
  </si>
  <si>
    <t>・&lt;color=#005019&gt;Upon being hit:&lt;/color&gt; There's a 12% chance for you to dodge the attack.</t>
  </si>
  <si>
    <t>Skill_CommonSkill_Desc_23_1</t>
  </si>
  <si>
    <t>・怒气增长速度提高10%。</t>
  </si>
  <si>
    <t>・Rage Gaining Speed +10%.</t>
  </si>
  <si>
    <t>Skill_CommonSkill_Desc_24_1</t>
  </si>
  <si>
    <t>・造成伤害时：使你的防御提高1%，持续1秒。
・该效果最多可叠加20层。</t>
  </si>
  <si>
    <t>・Upon dealing damage: Increases your DEF by 1% for 1s.
The effect can be stacked up to 20 times.</t>
  </si>
  <si>
    <t>Skill_CommonSkill_Desc_25_1</t>
  </si>
  <si>
    <t>・如果你在15秒内未受过伤害，使你下一次受到的伤害降低25%。</t>
  </si>
  <si>
    <t>・If you don't take any damage over 15s, your next damage taken will be reduced by 25%.</t>
  </si>
  <si>
    <t>Skill_CommonSkill_Desc_26_1</t>
  </si>
  <si>
    <t>・造成伤害时：使你造成的所有伤害提高1%，持续1秒。
・该效果最多可叠加20层。</t>
  </si>
  <si>
    <t>・Upon dealing damage: Increases all damage dealt by you by 1% for 1s.
The effect can be stacked up to 20 times.</t>
  </si>
  <si>
    <t>Skill_CommonSkill_Desc_27_1</t>
  </si>
  <si>
    <t>・药葫芦的恢复量提高50%，但需要在4秒内的持续生效。</t>
  </si>
  <si>
    <t>・Healing Gourd provides 50%more healing, but it requires an uninterrupted 4s to take effect.</t>
  </si>
  <si>
    <t>Skill_CommonSkill_Desc_28_1</t>
  </si>
  <si>
    <t>・当你的近战范围内没有敌人时：你的飞剑伤害提高50%。</t>
  </si>
  <si>
    <t>・When no enemy is found within your Melee range: Increases Flying Sword DMG by 50%</t>
  </si>
  <si>
    <t>Skill_CommonSkill_Desc_29_1</t>
  </si>
  <si>
    <t>・近战范围内的每一个敌人都会使你造成的所有伤害提高7%。</t>
  </si>
  <si>
    <t>・Every enemy within your Melee range increases all damage dealt by you by 7%.</t>
  </si>
  <si>
    <t>Skill_CommonSkill_Desc_30_1</t>
  </si>
  <si>
    <t>・造成伤害时：使目标受到的所有伤害提高3.5%，持续1秒。
・该效果最多可叠加10层。</t>
  </si>
  <si>
    <t>・Upon dealing damage: Increases all damage taken by the target by 3.5% for 1s.
This effect can be stacked up to 10 times.</t>
  </si>
  <si>
    <t>Skill_CommonSkill_Desc_31_1</t>
  </si>
  <si>
    <t>・近战攻击速度+30%
・移动速度+10%</t>
  </si>
  <si>
    <t>・Melee Attack Speed +30%
・Movement Speed +10%</t>
  </si>
  <si>
    <t>Skill_CommonSkill_Desc_32_1</t>
  </si>
  <si>
    <t>・使你对生命值为满的敌人造成的伤害提高275%。</t>
  </si>
  <si>
    <t>・Increases your damage against full-HP enemies by 275%.</t>
  </si>
  <si>
    <t>Skill_CommonSkill_Desc_33_1</t>
  </si>
  <si>
    <t>・近战攻击速度+80%</t>
  </si>
  <si>
    <t>・Melee Attack Speed +80%</t>
  </si>
  <si>
    <t>Skill_CommonSkill_Desc_34_1</t>
  </si>
  <si>
    <t>・最大生命+100%
・攻击+30%
・防御+20%
・但你无法再使用[瞬身]</t>
  </si>
  <si>
    <t>・Max HP +100%
・ATK +30%
・DEF +20%
・But you lose the ability to [Dash]</t>
  </si>
  <si>
    <t>Skill_CommonSkill_Desc_35_1</t>
  </si>
  <si>
    <t>・每携带50点幽冥之魂你的所有伤害提高1.25%
（最大增加300%）</t>
  </si>
  <si>
    <t>・Every 50 Blue Souls you possess increases all damage dealt by you by 1.25%
(Up to 300% in total)</t>
  </si>
  <si>
    <t>Skill_CommonSkill_Desc_36_1</t>
  </si>
  <si>
    <t>・&lt;color=#F3ED56&gt;闪电伤害&lt;/color&gt;+15%</t>
  </si>
  <si>
    <t>・&lt;color=#F3ED56&gt;Lightning DMG&lt;/color&gt; +15%</t>
  </si>
  <si>
    <t>Skill_CommonSkill_Desc_37_1</t>
  </si>
  <si>
    <t>・&lt;color=#1C6E8A&gt;冰霜伤害&lt;/color&gt;+15%</t>
  </si>
  <si>
    <t>・&lt;color=#1C6E8A&gt;Ice DMG&lt;/color&gt; +15%</t>
  </si>
  <si>
    <t>Skill_CommonSkill_Desc_38_1</t>
  </si>
  <si>
    <t>・&lt;color=#BF2B00&gt;火焰伤害&lt;/color&gt;+15%</t>
  </si>
  <si>
    <t>・&lt;color=#BF2B00&gt;Fire DMG&lt;/color&gt; +15%</t>
  </si>
  <si>
    <t>Skill_CommonSkill_Desc_39_1</t>
  </si>
  <si>
    <t>・无视防御+10%</t>
  </si>
  <si>
    <t>・Ignore DEF +10%</t>
  </si>
  <si>
    <t>Skill_CommonSkill_Desc_40_1</t>
  </si>
  <si>
    <t>・收剑冷却时间-10%</t>
  </si>
  <si>
    <t>・Sheath Cooldown -10%</t>
  </si>
  <si>
    <t>Skill_CommonSkill_Desc_41_1</t>
  </si>
  <si>
    <t>・每少携带一个圣物，造成的所有伤害提高33%</t>
  </si>
  <si>
    <t>・Each less Relic you carry increases all damage dealt by you by 33%</t>
  </si>
  <si>
    <t>Skill_CommonSkill_Desc_42_1</t>
  </si>
  <si>
    <t>・当你携带初始神兵时，你的所有伤害提高30%</t>
  </si>
  <si>
    <t>・When you are carrying the initial Weapon, all damage dealt by you increases by 30%</t>
  </si>
  <si>
    <t>Skill_CommonSkill_Desc_43_1</t>
  </si>
  <si>
    <t>・移动速度+10%
・你的额外移动速度的25%将转换为攻击加成。</t>
  </si>
  <si>
    <t>・Movement Speed +10%
・25% of your extra Movement Speed will be converted to ATK bonus.</t>
  </si>
  <si>
    <t>Skill_CommonSkill_Desc_44_1</t>
  </si>
  <si>
    <t>・造成近战伤害时：会使你的飞剑伤害提高25%，持续1.5秒。
・造成飞剑伤害时：会使你的近战伤害提高25%，持续1.5秒。</t>
  </si>
  <si>
    <t>・Upon dealing Melee DMG: Increases your Flying Sword DMG by 25% for 1.5s.
Upon dealing Flying Sword DMG: Increases your Melee DMG by 25% for 1.5s.</t>
  </si>
  <si>
    <t>Skill_CommonSkill_Desc_45_1</t>
  </si>
  <si>
    <t>・当你对生命百分比高于你的敌人造成伤害时，会额外造成伤害，伤害取决于目标和你生命值差距比例。</t>
  </si>
  <si>
    <t>・You deal additional damage when you land attacks on enemies with higher HP than you, depending on the HP difference ratio between you and the target.</t>
  </si>
  <si>
    <t>Skill_CommonSkill_Desc_46_1</t>
  </si>
  <si>
    <t>・当你在4秒内未进行近战攻击，下一次近战攻击会向前发射一道剑气，对前方敌人造成1000%的近战伤害。</t>
  </si>
  <si>
    <t>・If you have not launched any Melee attack in 4s, the following Melee attack will release a slash of Qi and deal 1,000% Melee DMG to enemies in front.</t>
  </si>
  <si>
    <t>Skill_Assassin_Desc_0_1</t>
  </si>
  <si>
    <t>&lt;size=18&gt;・施放收剑时，周围会出现一个持续1.5秒的&lt;color=#AB6B1D&gt;刹那之息&lt;/color&gt;，当你的&lt;color=#AB6B1D&gt;[神行一闪]&lt;/color&gt;或&lt;color=#AB6B1D&gt;[刃舞]&lt;/color&gt;穿过了&lt;color=#AB6B1D&gt;刹那之息&lt;/color&gt;，将会立刻使你进入&lt;color=#AB6B1D&gt;[收刀]&lt;/color&gt;状态或恢复一枚&lt;color=#AB6B1D&gt;[刃舞印记]&lt;/color&gt;。你无法受到近战攻击速度和收剑冷却的加成，但该加成的100%会转换为你的所有伤害增加。
&lt;/size&gt;</t>
  </si>
  <si>
    <t>&lt;size=14&gt;・A &lt;color=#AB6B1D&gt;Flickering Aura&lt;/color&gt; that lasts 1.5s appears upon Sheathing. When your &lt;color=#AB6B1D&gt;[Lightning Sprint]&lt;/color&gt; or &lt;color=#AB6B1D&gt;[Blade Dance]&lt;/color&gt; passes through the &lt;color=#AB6B1D&gt;Flickering Aura&lt;/color&gt;, instantly become &lt;color=#AB6B1D&gt;[Sheathed]&lt;/color&gt; or recover 1 &lt;color=#AB6B1D&gt;[Blade Dance Mark]&lt;/color&gt;. You do not benefit from Melee Attack Speed and Sheath Cooldown bonuses, but 100% of these bonuses will be added to all your damage dealt.&lt;/size&gt;</t>
  </si>
  <si>
    <t>Skill_Assassin_Desc_1_1</t>
  </si>
  <si>
    <t>&lt;size=19&gt;・失去飞剑能力，你的飞剑攻击变为&lt;color=#AB6B1D&gt;[架势]&lt;/color&gt;，&lt;color=#AB6B1D&gt;[架势]&lt;/color&gt;可以抵挡伤害。如果[架势]成功抵挡伤害，主角将发动后撤步并进入&lt;color=#AB6B1D&gt;[收刀]&lt;/color&gt;状态。
・&lt;color=#AB6B1D&gt;[收刀]&lt;/color&gt;状态：你的下一次近战攻击变为&lt;color=#AB6B1D&gt;[神行一闪]&lt;/color&gt;，对路径上的敌人造成700%的真实伤害。
・收剑技能变为&lt;color=#AB6B1D&gt;[剑心]&lt;/color&gt;：使你直接进入&lt;color=#AB6B1D&gt;[收刀]&lt;/color&gt;状态。
・&lt;color=#AB6B1D&gt;[剑心]&lt;/color&gt;冷却时间为30秒。
・&lt;color=#AB6B1D&gt;[神行一闪]&lt;/color&gt;同时被视作飞剑伤害。
&lt;/size&gt;</t>
  </si>
  <si>
    <t>&lt;size=19&gt;・Lose the Flying Swords ability. Your Flying Sword attacks become &lt;color=#AB6B1D&gt;[Parry]&lt;/color&gt;. &lt;color=#AB6B1D&gt;[Parry]&lt;/color&gt; can block damage. If [Parry] successfully blocks damage, you take a step back and become &lt;color=#AB6B1D&gt;[Sheathed]&lt;/color&gt;.
・&lt;color=#AB6B1D&gt;[Sheathed]&lt;/color&gt;: Your next Melee attack becomes &lt;color=#AB6B1D&gt;[Lightning Sprint]&lt;/color&gt;, dealing 700% True DMG to all enemies along its path.
・Changes Sheath to &lt;color=#AB6B1D&gt;[Heart of Sword]&lt;/color&gt;: Directly become &lt;color=#AB6B1D&gt;[Sheathed]&lt;/color&gt;.
・&lt;color=#AB6B1D&gt;[Heart of Sword]&lt;/color&gt; has a 30s cooldown.
・&lt;color=#AB6B1D&gt;[Lightning Sprint]&lt;/color&gt; deals Flying Sword DMG.&lt;/size&gt;</t>
  </si>
  <si>
    <t>Skill_Assassin_Desc_2_1</t>
  </si>
  <si>
    <t>&lt;size=19&gt;・失去飞剑能力，使你获得2枚&lt;color=#AB6B1D&gt;刃舞印记&lt;/color&gt;。使你的飞剑变为&lt;color=#AB6B1D&gt;[刃舞]&lt;/color&gt;：旋转飞出对周围的敌人造成三次75%的伤害，消耗1枚&lt;color=#AB6B1D&gt;刃舞印记&lt;/color&gt;。
・近战攻击后的0.5秒内施放瞬身，将会对最近的敌人发射一枚&lt;color=#AB6B1D&gt;幻刃&lt;/color&gt;:造成70%的飞剑伤害，并对敌人施加&lt;color=#AB6B1D&gt;[时之破碎]&lt;/color&gt;，当其受到&lt;color=#AB6B1D&gt;[刃舞]&lt;/color&gt;攻击时，会引发&lt;color=#AB6B1D&gt;刹时爆破&lt;/color&gt;造成600%的真实伤害。
・收剑技能变为&lt;color=#AB6B1D&gt;[刃舞强化]&lt;/color&gt;：立刻获得1枚&lt;color=#AB6B1D&gt;强化刃舞印记&lt;/color&gt;，强化下一个&lt;color=#AB6B1D&gt;[刃舞]&lt;/color&gt;。
・&lt;color=#AB6B1D&gt;[刃舞强化]&lt;/color&gt;冷却时间为30秒。
・&lt;color=#AB6B1D&gt;[刃舞]&lt;/color&gt;同时被视作飞剑伤害
&lt;/size&gt;</t>
  </si>
  <si>
    <t>&lt;size=15&gt;・Lose the Flying Swords ability. Gives you 2 &lt;color=#AB6B1D&gt;Blade Dance Marks&lt;/color&gt;. Your Flying Swords become &lt;color=#AB6B1D&gt;[Blade Dance]&lt;/color&gt;: Spin and fly out to deal 75% damage to nearby enemies 3 times. Consumes 1 &lt;color=#AB6B1D&gt;Blade Dance Mark&lt;/color&gt;.
・Dashing within 0.5s of making a Melee attack launches 1 &lt;color=#AB6B1D&gt;Phantom Blade&lt;/color&gt; at the nearest enemy, dealing 70% of Flying Sword DMG and inflicting &lt;color=#AB6B1D&gt;[Shattered Time]&lt;/color&gt;. When this enemy is attacked by &lt;color=#AB6B1D&gt;[Blade Dance]&lt;/color&gt;, triggers an &lt;color=#AB6B1D&gt;Instant Explosion&lt;/color&gt;, dealing 600% True DMG.
・Changes the Sheath skill to &lt;color=#AB6B1D&gt;[Blade Dance Boost]&lt;/color&gt;: Instantly grants 1 &lt;color=#AB6B1D&gt;Enhanced Blade Dance Mark&lt;/color&gt; and enhances the next &lt;color=#AB6B1D&gt;[Blade Dance]&lt;/color&gt;.
・&lt;color=#AB6B1D&gt;[Blade Dance Boost]&lt;/color&gt; has a 30s cooldown.
・&lt;color=#AB6B1D&gt;[Blade Dance]&lt;/color&gt; deals Flying Sword DMG&lt;/size&gt;</t>
  </si>
  <si>
    <t>Skill_Assassin_Desc_3_1</t>
  </si>
  <si>
    <t>・&lt;color=#AB6B1D&gt;[幻刃]&lt;/color&gt;有10%的概率造成4倍伤害。</t>
  </si>
  <si>
    <t>・&lt;color=#AB6B1D&gt;[Phantom Blade]&lt;/color&gt; has a 10% chance to deal 4× damage.</t>
  </si>
  <si>
    <t>Skill_Assassin_Desc_3_2</t>
  </si>
  <si>
    <t>・当你的&lt;color=#AB6B1D&gt;[神行一闪]&lt;/color&gt;只对一个目标造成了伤害，则伤害提高50%</t>
  </si>
  <si>
    <t>・&lt;color=#AB6B1D&gt;[Lightning Sprint]&lt;/color&gt; deals an additional 50% damage when it only deals damage to 1 target</t>
  </si>
  <si>
    <t>Skill_Assassin_Desc_4_1</t>
  </si>
  <si>
    <t>・引发&lt;color=#AB6B1D&gt;刹时爆破&lt;/color&gt;时：&lt;color=#AB6B1D&gt;刃舞印记&lt;/color&gt;的冷却时间降低1秒。</t>
  </si>
  <si>
    <t>・When triggering &lt;color=#AB6B1D&gt;Instant Explosion&lt;/color&gt;: Reduces the cooldown of &lt;color=#AB6B1D&gt;Blade Dance Mark&lt;/color&gt; by 1s.</t>
  </si>
  <si>
    <t>Skill_Assassin_Desc_4_2</t>
  </si>
  <si>
    <t>・在你触发后撤步后，&lt;color=#AB6B1D&gt;[剑心]&lt;/color&gt;冷却时间减少5秒。</t>
  </si>
  <si>
    <t>・After triggering Backstep, reduces the cooldown of &lt;color=#AB6B1D&gt;[Heart of Sword]&lt;/color&gt; by 5s.</t>
  </si>
  <si>
    <t>Skill_Assassin_Desc_5_1</t>
  </si>
  <si>
    <t>・每枚未使用的&lt;color=#AB6B1D&gt;刃舞印记&lt;/color&gt;使你受到的所有伤害降低7%</t>
  </si>
  <si>
    <t>・Each unused &lt;color=#AB6B1D&gt;Blade Dance Mark&lt;/color&gt; reduces all damage you take by 7%</t>
  </si>
  <si>
    <t>Skill_Assassin_Desc_5_2</t>
  </si>
  <si>
    <t>・当你进入&lt;color=#AB6B1D&gt;[收刀]&lt;/color&gt;状态时，使你免疫2秒内受到的下一次伤害。</t>
  </si>
  <si>
    <t>・When entering the &lt;color=#AB6B1D&gt;[Sheathed]&lt;/color&gt; state, you become immune to the next damage taken within 2s.</t>
  </si>
  <si>
    <t>Skill_Assassin_Desc_6_1</t>
  </si>
  <si>
    <t>・施放完&lt;color=#AB6B1D&gt;[刃舞]&lt;/color&gt;后，移动速度提高30%，持续1.5秒。</t>
  </si>
  <si>
    <t>・After casting &lt;color=#AB6B1D&gt;[Blade Dance]&lt;/color&gt;, increases your Movement Speed by 30% for 1.5s.</t>
  </si>
  <si>
    <t>Skill_Assassin_Desc_6_2</t>
  </si>
  <si>
    <t>・当你进入&lt;color=#AB6B1D&gt;[收刀]&lt;/color&gt;状态时，使你的移动速度提高30%，持续1.5秒。</t>
  </si>
  <si>
    <t>・When entering the &lt;color=#AB6B1D&gt;[Sheathed]&lt;/color&gt; state, increases your Movement Speed by 30% for 1.5s.</t>
  </si>
  <si>
    <t>Skill_Assassin_Desc_7_1</t>
  </si>
  <si>
    <t>・在你的生命低于30%时，&lt;color=#AB6B1D&gt;[刃舞]&lt;/color&gt;造成伤害时，有15%的几率为你恢复20%的最大生命值。</t>
  </si>
  <si>
    <t>・When your HP is lower than 30%, when &lt;color=#AB6B1D&gt;[Blade Dance]&lt;/color&gt; deals damage, it has a 15% chance to restore 20% of your Max HP.</t>
  </si>
  <si>
    <t>Skill_Assassin_Desc_7_2</t>
  </si>
  <si>
    <t>・在你触发后撤步后，你的下一个&lt;color=#AB6B1D&gt;[神行一闪]&lt;/color&gt;命中敌人时有20%几率为你恢复5%的最大生命值。</t>
  </si>
  <si>
    <t>・After triggering Backstep, your next &lt;color=#AB6B1D&gt;[Lightning Sprint]&lt;/color&gt; has a 20% chance to restore 5% of your Max HP when hitting an enemy.</t>
  </si>
  <si>
    <t>Skill_Assassin_Desc_8_1</t>
  </si>
  <si>
    <t>・施放&lt;color=#AB6B1D&gt;[刃舞]&lt;/color&gt;后，获得1.5秒[霸体]</t>
  </si>
  <si>
    <t>・After casting &lt;color=#AB6B1D&gt;[Blade Dance]&lt;/color&gt;, gain Unflinching for 1.5s</t>
  </si>
  <si>
    <t>Skill_Assassin_Desc_8_2</t>
  </si>
  <si>
    <t>・当你进入&lt;color=#AB6B1D&gt;[收刀]&lt;/color&gt;状态时，使你获得霸体，持续1.5秒。</t>
  </si>
  <si>
    <t>・When entering the &lt;color=#AB6B1D&gt;[Sheathed]&lt;/color&gt; state, gain Unflinching for 1.5s.</t>
  </si>
  <si>
    <t>Skill_Assassin_Desc_9_1</t>
  </si>
  <si>
    <t>・引发&lt;color=#AB6B1D&gt;刹时爆破&lt;/color&gt;时：有20%的几率重置&lt;color=#AB6B1D&gt;[刃舞强化]&lt;/color&gt;的冷却时间。</t>
  </si>
  <si>
    <t>・When triggering &lt;color=#AB6B1D&gt;Instant Explosion&lt;/color&gt;: There is a 20% chance to reset the cooldown of &lt;color=#AB6B1D&gt;[Blade Dance Boost]&lt;/color&gt;.</t>
  </si>
  <si>
    <t>Skill_Assassin_Desc_9_2</t>
  </si>
  <si>
    <t>・&lt;color=#AB6B1D&gt;[剑心]&lt;/color&gt;的冷却时间减少15秒。</t>
  </si>
  <si>
    <t>・Reduces the cooldown of &lt;color=#AB6B1D&gt;[Heart of Sword]&lt;/color&gt; by 15s.</t>
  </si>
  <si>
    <t>Skill_Assassin_Desc_10_1</t>
  </si>
  <si>
    <t>・你的&lt;color=#AB6B1D&gt;[幻刃]&lt;/color&gt;造成伤害时，有15%几率使你的&lt;color=#AB6B1D&gt;刃舞印记&lt;/color&gt;恢复速度提高100%，持续2秒。</t>
  </si>
  <si>
    <t>・When your &lt;color=#AB6B1D&gt;[Phantom Blades]&lt;/color&gt; deal damage, there is a 15% chance to increase the recovery speed of your &lt;color=#AB6B1D&gt;Blade Dance Mark&lt;/color&gt; by 100% for 2s.</t>
  </si>
  <si>
    <t>Skill_Assassin_Desc_10_2</t>
  </si>
  <si>
    <t>・施放&lt;color=#AB6B1D&gt;[剑心]&lt;/color&gt;时：你的周围会出现无我之境，处于无我之境中的敌人，受到的[&lt;color=#AB6B1D&gt;[神行一闪]&lt;/color&gt;伤害提高100%。移动会取消无我之境</t>
  </si>
  <si>
    <t>・When casting &lt;color=#AB6B1D&gt;[Heart of Sword]&lt;/color&gt;: Creates a Selfless Realm around you. Enemies inside this Selfless Realm take an additional 100% damage from &lt;color=#AB6B1D&gt;[Lightning Sprint]&lt;/color&gt;. Selfless Realm disappears when you move</t>
  </si>
  <si>
    <t>Skill_Assassin_Desc_11_1</t>
  </si>
  <si>
    <t>・&lt;color=#AB6B1D&gt;[幻刃]&lt;/color&gt;伤害提高35%，并会弹射一次。</t>
  </si>
  <si>
    <t>・Increases the damage of &lt;color=#AB6B1D&gt;[Phantom Blades]&lt;/color&gt; by 35% and makes them bounce off enemies once.</t>
  </si>
  <si>
    <t>Skill_Assassin_Desc_11_2</t>
  </si>
  <si>
    <t>・使你的&lt;color=#AB6B1D&gt;[架势]&lt;/color&gt;的成功判定区间增加。使你的&lt;color=#AB6B1D&gt;[神行一闪]&lt;/color&gt;的伤害提高35%。</t>
  </si>
  <si>
    <t>・Enlarges the success determination range of &lt;color=#AB6B1D&gt;[Parry]&lt;/color&gt; and increases the damage of &lt;color=#AB6B1D&gt;[Lightning Sprint]&lt;/color&gt; by 5%.</t>
  </si>
  <si>
    <t>Skill_Assassin_Desc_12_1</t>
  </si>
  <si>
    <t>・当你的&lt;color=#AB6B1D&gt;[刃舞]&lt;/color&gt;成功穿过刹那之息时，会向周围随机施放5枚&lt;color=#AB6B1D&gt;[幻刃]&lt;/color&gt;。</t>
  </si>
  <si>
    <t>・When your &lt;color=#AB6B1D&gt;[Blade Dance]&lt;/color&gt; successfully passes through Flickering Aura, throws 5 additional &lt;color=#AB6B1D&gt;[Phantom Blades]&lt;/color&gt; around you.</t>
  </si>
  <si>
    <t>Skill_Assassin_Desc_12_2</t>
  </si>
  <si>
    <t>・当&lt;color=#AB6B1D&gt;[神行一闪]&lt;/color&gt;成功穿过刹那之息时，你的&lt;color=#AB6B1D&gt;[神行一闪]&lt;/color&gt;将得到强化，造成的伤害提高100%，持续3秒，最多叠加3层。</t>
  </si>
  <si>
    <t>・When &lt;color=#AB6B1D&gt;[Lightning Sprint]&lt;/color&gt; successfully passes through Flickering Aura, &lt;color=#AB6B1D&gt;[Lightning Sprint]&lt;/color&gt; is enhanced and deals an additional 100% damage for 3s, stacking up to 3 times.</t>
  </si>
  <si>
    <t>Skill_Assassin_Desc_13_1</t>
  </si>
  <si>
    <t>・&lt;color=#AB6B1D&gt;刃舞印记&lt;/color&gt;上限+1;刃舞命中敌人时有20%的几率返还一个&lt;color=#AB6B1D&gt;强化刃舞印记&lt;/color&gt;。</t>
  </si>
  <si>
    <t>・Max &lt;color=#AB6B1D&gt;Blade Dance Mark&lt;/color&gt; +1. When Blade Dance hits an enemy, there is a 20% chance to grant 1 &lt;color=#AB6B1D&gt;Enhanced Blade Dance Mark&lt;/color&gt;.</t>
  </si>
  <si>
    <t>Skill_Assassin_Desc_13_2</t>
  </si>
  <si>
    <t>・在你施放&lt;color=#AB6B1D&gt;[神行一闪]&lt;/color&gt;时在原地留下一个残影，残影会施放一次额外的&lt;color=#AB6B1D&gt;[神行一闪]&lt;/color&gt;（该次&lt;color=#AB6B1D&gt;[神行一闪]&lt;/color&gt;无法触发&lt;color=#AB6B1D&gt;刹那之息&lt;/color&gt;）</t>
  </si>
  <si>
    <t>・Creates an afterimage on the spot when you cast &lt;color=#AB6B1D&gt;[Lightning Sprint]&lt;/color&gt;. The afterimage will also cast &lt;color=#AB6B1D&gt;[Lightning Sprint]&lt;/color&gt; once, but the &lt;color=#AB6B1D&gt;[Lightning Sprint]&lt;/color&gt; cast by the afterimage can't trigger &lt;color=#AB6B1D&gt;Flickering Aura&lt;/color&gt;</t>
  </si>
  <si>
    <t>Skill_Assassin_Desc_14_1</t>
  </si>
  <si>
    <t>・当&lt;color=#AB6B1D&gt;[刃舞]&lt;/color&gt;成功穿过刹那之息时，在你附近再次生成一个持续1.5秒的&lt;color=#AB6B1D&gt;刹那之息&lt;/color&gt;。</t>
  </si>
  <si>
    <t>・When &lt;color=#AB6B1D&gt;[Blade Dance]&lt;/color&gt; successfully passes through Flickering Aura, it creates another &lt;color=#AB6B1D&gt;Flickering Aura&lt;/color&gt; that lasts for 1.5s around you.</t>
  </si>
  <si>
    <t>Skill_Assassin_Desc_14_2</t>
  </si>
  <si>
    <t>・当&lt;color=#AB6B1D&gt;[神行一闪]&lt;/color&gt;成功穿过刹那之息时，在你附近再次生成一个持续1.5秒的&lt;color=#AB6B1D&gt;刹那之息&lt;/color&gt;。</t>
  </si>
  <si>
    <t>・When &lt;color=#AB6B1D&gt;[Lightning Sprint]&lt;/color&gt; successfully passes through Flickering Aura, it creates another &lt;color=#AB6B1D&gt;Flickering Aura&lt;/color&gt; that lasts for 1.5s around you.</t>
  </si>
  <si>
    <t>Skill_Nightmare_Desc_0_1</t>
  </si>
  <si>
    <t>Skill_Nightmare_Desc_1_1</t>
  </si>
  <si>
    <t>Skill_Nightmare_Desc_2_1</t>
  </si>
  <si>
    <t>Skill_Nightmare_Desc_3_1</t>
  </si>
  <si>
    <t>Skill_Nightmare_Desc_4_1</t>
  </si>
  <si>
    <t>Skill_Nightmare_Desc_5_1</t>
  </si>
  <si>
    <t>Skill_Nightmare_Desc_6_1</t>
  </si>
  <si>
    <t>&lt;b&gt;・&lt;/b&gt;冰霜伤害+40%</t>
  </si>
  <si>
    <t>&lt;b&gt;・&lt;/b&gt;Ice DMG +40%</t>
  </si>
  <si>
    <t>Skill_Nightmare_Desc_7_1</t>
  </si>
  <si>
    <t>Skill_Nightmare_Desc_8_1</t>
  </si>
  <si>
    <t>Skill_Nightmare_Desc_9_1</t>
  </si>
  <si>
    <t>Skill_Nightmare_Desc_10_1</t>
  </si>
  <si>
    <t>Skill_Nightmare_Desc_11_1</t>
  </si>
  <si>
    <t>Skill_Nightmare_Desc_12_1</t>
  </si>
  <si>
    <t>Skill_Nightmare_Desc_13_1</t>
  </si>
  <si>
    <t>Skill_Nightmare_Desc_14_1</t>
  </si>
  <si>
    <t>MS_Entry_Desc_meeleDamage</t>
  </si>
  <si>
    <t>近战攻击+{0}%</t>
  </si>
  <si>
    <t>Melee ATK +{0}%</t>
  </si>
  <si>
    <t>MS_Entry_Desc_bladeBoltDamage</t>
  </si>
  <si>
    <t>远程伤害+{0}%</t>
  </si>
  <si>
    <t>Ranged DMG +{0}%</t>
  </si>
  <si>
    <t>MS_Entry_Desc_damage</t>
  </si>
  <si>
    <t>所有伤害+{0}%</t>
  </si>
  <si>
    <t>All DMG +{0}%</t>
  </si>
  <si>
    <t>MS_Entry_Desc_ignoreDefense</t>
  </si>
  <si>
    <t>无视防御+{0}%</t>
  </si>
  <si>
    <t>Ignore DEF +{0}%</t>
  </si>
  <si>
    <t>MS_Entry_Desc_attackSpeed</t>
  </si>
  <si>
    <t>近战攻击速度+{0}%</t>
  </si>
  <si>
    <t>Melee Attack Speed +{0}%</t>
  </si>
  <si>
    <t>MS_Entry_Desc_drawSwordCD</t>
  </si>
  <si>
    <t>收剑冷却时间-{0}%</t>
  </si>
  <si>
    <t>Sheath Cooldown -{0}%</t>
  </si>
  <si>
    <t>MS_Entry_Desc_poisonExtraAttack</t>
  </si>
  <si>
    <t>对&lt;color=#C549EC&gt;[中毒]&lt;/color&gt;敌人伤害+{0}%</t>
  </si>
  <si>
    <t>Damage against &lt;color=#C549EC&gt;[Poisoned]&lt;/color&gt; enemies +{0}%</t>
  </si>
  <si>
    <t>MS_Entry_Desc_drunkExtraAttack</t>
  </si>
  <si>
    <t>对&lt;color=#C9EEFF&gt;[醉酒]&lt;/color&gt;敌人伤害+{0}%</t>
  </si>
  <si>
    <t>Damage against &lt;color=#C9EEFF&gt;[Drunk]&lt;/color&gt; enemies +{0}%</t>
  </si>
  <si>
    <t>MS_Entry_Desc_burnExtraAttack</t>
  </si>
  <si>
    <t>对&lt;color=#E35428&gt;[燃烧]&lt;/color&gt;敌人伤害+{0}%</t>
  </si>
  <si>
    <t>Damage against &lt;color=#E35428&gt;[Burning]&lt;/color&gt; enemies +{0}%</t>
  </si>
  <si>
    <t>MS_Entry_Desc_bleedExtraAttack</t>
  </si>
  <si>
    <t>对&lt;color=#C83E48&gt;[流血]&lt;/color&gt;敌人伤害+{0}%</t>
  </si>
  <si>
    <t>Damage against &lt;color=#C83E48&gt;[Bleeding]&lt;/color&gt; enemies +{0}%</t>
  </si>
  <si>
    <t>MS_Entry_Desc_freezingExtraAttack</t>
  </si>
  <si>
    <t>对&lt;color=#73D7F1&gt;[冻结]&lt;/color&gt;敌人伤害+{0}%</t>
  </si>
  <si>
    <t>Damage against &lt;color=#73D7F1&gt;[Frozen]&lt;/color&gt; enemies +{0}%</t>
  </si>
  <si>
    <t>MS_Entry_Desc_stunExtraAttack</t>
  </si>
  <si>
    <t>对&lt;color=#D7BA00&gt;[昏迷]&lt;/color&gt;敌人伤害+{0}%</t>
  </si>
  <si>
    <t>Damage against &lt;color=#D7BA00&gt;[Stunned]&lt;/color&gt; enemies +{0}%</t>
  </si>
  <si>
    <t>MS_Entry_Desc_moveSpeed</t>
  </si>
  <si>
    <t>移动速度+{0}%</t>
  </si>
  <si>
    <t>Movement Speed +{0}%</t>
  </si>
  <si>
    <t>MS_Entry_Desc_superRarePotionProb</t>
  </si>
  <si>
    <t>传说圣物出现几率+{0}%</t>
  </si>
  <si>
    <t>Legendary Relic Drop Rate +{0}%</t>
  </si>
  <si>
    <t>MS_Entry_Desc_extraSoulsRate</t>
  </si>
  <si>
    <t>幽冥之魂获得数量+{0}%</t>
  </si>
  <si>
    <t>Blue Souls Gain +{0}%</t>
  </si>
  <si>
    <t>MS_Entry_Desc_extraRageTimes</t>
  </si>
  <si>
    <t>怒气获取+{0}%</t>
  </si>
  <si>
    <t>Rage Gain +{0}%</t>
  </si>
  <si>
    <t>MS_Entry_Desc_fireDamage</t>
  </si>
  <si>
    <t>&lt;color=#E35428&gt;火焰伤害+&lt;/color&gt;{0}%</t>
  </si>
  <si>
    <t>&lt;color=#E35428&gt;Fire DMG +&lt;/color&gt;{0}%</t>
  </si>
  <si>
    <t>MS_Entry_Desc_iceDamage</t>
  </si>
  <si>
    <t>&lt;color=#73D7F1&gt;冰霜伤害+&lt;/color&gt;{0}%</t>
  </si>
  <si>
    <t>&lt;color=#73D7F1&gt;Ice DMG +&lt;/color&gt;{0}%</t>
  </si>
  <si>
    <t>MS_Entry_Desc_poisonDamage</t>
  </si>
  <si>
    <t>&lt;color=#C549EC&gt;毒伤害+&lt;/color&gt;{0}%</t>
  </si>
  <si>
    <t>&lt;color=#C549EC&gt;Poison DMG +&lt;/color&gt;{0}%</t>
  </si>
  <si>
    <t>MS_Entry_Desc_thunderDamage</t>
  </si>
  <si>
    <t>&lt;color=#F3ED56&gt;闪电伤害+&lt;/color&gt;{0}%</t>
  </si>
  <si>
    <t>&lt;color=#F3ED56&gt;Lightning DMG +&lt;/color&gt;{0}%</t>
  </si>
  <si>
    <t>MS_Entry_Desc_injury1</t>
  </si>
  <si>
    <t>造成伤害时{0}%几率使敌人受到的伤害提高30%，持续3秒。</t>
  </si>
  <si>
    <t>When dealing damage, has a {0}% chance to increase enemy damage taken by 30% for 3s.</t>
  </si>
  <si>
    <t>MS_Entry_Desc_doubleDamage</t>
  </si>
  <si>
    <t>造成伤害时{0}%几率造成2倍伤害。</t>
  </si>
  <si>
    <t>When dealing damage, there's a {0}% chance to deal 2× damage.</t>
  </si>
  <si>
    <t>MS_Entry_Desc_quadrupleDamage</t>
  </si>
  <si>
    <t>造成伤害时{0}%几率造成4倍伤害。</t>
  </si>
  <si>
    <t>When dealing damage, there's a {0}% chance to deal 4× damage.</t>
  </si>
  <si>
    <t>MS_Entry_Desc_injury2</t>
  </si>
  <si>
    <t>造成伤害时{0}%几率使敌人受到的伤害提高60%，持续3秒。</t>
  </si>
  <si>
    <t>When dealing damage, has a {0}% chance to increase enemy damage taken by 60% for 3s.</t>
  </si>
  <si>
    <t>MS_Entry_Desc_nightmareDmgUp</t>
  </si>
  <si>
    <t>所有伤害+35%</t>
  </si>
  <si>
    <t>All DMG +35%</t>
  </si>
  <si>
    <t>MS_Entry_Desc_nightmareMeleeDmgUp</t>
  </si>
  <si>
    <t>近战伤害+60%</t>
  </si>
  <si>
    <t>Melee DMG +60%</t>
  </si>
  <si>
    <t>MS_Entry_Desc_nightmareRangeDmgUp</t>
  </si>
  <si>
    <t>远程伤害+60%</t>
  </si>
  <si>
    <t>Ranged DMG +60%</t>
  </si>
  <si>
    <t>MS_Entry_Desc_nightmareFireDmgUp</t>
  </si>
  <si>
    <t>火焰伤害+80%</t>
  </si>
  <si>
    <t>Fire DMG +80%</t>
  </si>
  <si>
    <t>MS_Entry_Desc_nightmareIceDmgUp</t>
  </si>
  <si>
    <t>冰霜伤害+80%</t>
  </si>
  <si>
    <t>Ice DMG +80%</t>
  </si>
  <si>
    <t>MS_Entry_Desc_nightmareThunderDmgUp</t>
  </si>
  <si>
    <t>闪电伤害+80%</t>
  </si>
  <si>
    <t>Lightning DMG +80%</t>
  </si>
  <si>
    <t>MS_Entry_Desc_nightmarePoisonDmgUp</t>
  </si>
  <si>
    <t>毒伤害+80%</t>
  </si>
  <si>
    <t>Poison DMG +80%</t>
  </si>
  <si>
    <t>MS_Entry_Desc_nightmareDrawSwordCoolDown</t>
  </si>
  <si>
    <t>收剑冷却-40%</t>
  </si>
  <si>
    <t>Sheathing Cooldown -40%</t>
  </si>
  <si>
    <t>MS_Entry_Desc_nightmareIgnoreDefense</t>
  </si>
  <si>
    <t>无视防御+60%</t>
  </si>
  <si>
    <t>Ignore DEF +60%</t>
  </si>
  <si>
    <t>MS_Entry_Desc_nightmareDefense</t>
  </si>
  <si>
    <t>防御+20%</t>
  </si>
  <si>
    <t>DEF +20%</t>
  </si>
  <si>
    <t>MS_Entry_Desc_nightmareHp</t>
  </si>
  <si>
    <t>最大生命+15%</t>
  </si>
  <si>
    <t>Max HP +15%</t>
  </si>
  <si>
    <t>MS_Entry_Desc_nightmareBloodSlash</t>
  </si>
  <si>
    <t>你的近战攻击有15%的几率使敌人&lt;color=#C83E48&gt;[流血]&lt;/color&gt;3秒。</t>
  </si>
  <si>
    <t>Your Melee attacks have a 15% chance to inflict &lt;color=#C83E48&gt;[Bleeding]&lt;/color&gt; for 3s.</t>
  </si>
  <si>
    <t>MS_Entry_Desc_nightmarePoisonSlash</t>
  </si>
  <si>
    <t>你的近战攻击有15%的几率使敌人&lt;color=#C549EC&gt;[中毒]&lt;/color&gt;3秒。</t>
  </si>
  <si>
    <t>Your Melee attacks have a 15% chance to inflict &lt;color=#C549EC&gt;[Poisoned]&lt;/color&gt; for 3s.</t>
  </si>
  <si>
    <t>MS_Entry_Desc_nightmareBurnSlash</t>
  </si>
  <si>
    <t>你的近战攻击有15%的几率使敌人&lt;color=#E35428&gt;[燃烧]&lt;/color&gt;3秒。</t>
  </si>
  <si>
    <t>Your Melee attacks have a 15% chance to inflict &lt;color=#E35428&gt;[Burning]&lt;/color&gt; for 3s.</t>
  </si>
  <si>
    <t>MS_Entry_Desc_nightmareFrozenSlash</t>
  </si>
  <si>
    <t>你的近战攻击有15%的几率使敌人&lt;color=#73D7F1&gt;[冻结]&lt;/color&gt;1秒。</t>
  </si>
  <si>
    <t>Your Melee attacks have a 15% chance to inflict &lt;color=#73D7F1&gt;[Frozen]&lt;/color&gt; for 1s.</t>
  </si>
  <si>
    <t>MS_Entry_Desc_nightmareQuadrupleDamage</t>
  </si>
  <si>
    <t>造成伤害时10%几率造成4倍伤害。</t>
  </si>
  <si>
    <t>When dealing damage, there's a 10% % chance to deal 4× damage.</t>
  </si>
  <si>
    <t>MS_Entry_Desc_nightmareWound</t>
  </si>
  <si>
    <t>近战或飞剑造成伤害时15%的几率使你所有伤害提高80%，持续5秒。</t>
  </si>
  <si>
    <t>When your Melee or Flying Sword attacks deal damage, there's a 15% chance to increase all damage dealt by you by 80% for 5s.</t>
  </si>
  <si>
    <t>MS_Entry_Desc_nightmareSlash</t>
  </si>
  <si>
    <t>近战伤害提高80%，造成近战伤害时35%几率使敌人&lt;color=#C83E48&gt;[流血]&lt;/color&gt;6秒。</t>
  </si>
  <si>
    <t>Increases Melee DMG by 80%. Upon dealing Melee DMG, there's a 35% chance to inflict &lt;color=#C83E48&gt;[Bleeding]&lt;/color&gt; for 6s.</t>
  </si>
  <si>
    <t>MS_Entry_Desc_nightmareStorm</t>
  </si>
  <si>
    <t>飞剑伤害提高80%，造成飞剑伤害时15%几率使造成2.5倍伤害。</t>
  </si>
  <si>
    <t>Increases Flying Sword DMG by 80%. Upon dealing Flying Sword DMG, there's a 15% chance to deal 2.5× DMG.</t>
  </si>
  <si>
    <t>MS_Entry_Desc_nightmareFire</t>
  </si>
  <si>
    <t>火焰伤害提高110%，当你造成火焰伤害时会附加3秒的&lt;color=#E35428&gt;[燃烧]&lt;/color&gt;效果。</t>
  </si>
  <si>
    <t>Increases Fire DMG by 110%. You Fire DMG dealt will inflict &lt;color=#E35428&gt;[Burning]&lt;/color&gt; for 3s.</t>
  </si>
  <si>
    <t>MS_Entry_Desc_nightmareIce</t>
  </si>
  <si>
    <t>冰霜伤害提高110%，对&lt;color=#73D7F1&gt;[冻结]&lt;/color&gt;的单位造成伤害时10%几率造成5倍伤害。</t>
  </si>
  <si>
    <t>Increases Ice DMG by 110%. Your damage dealt to &lt;color=#73D7F1&gt;[Frozen]&lt;/color&gt; units has a 10% chance to deal 5× damage.</t>
  </si>
  <si>
    <t>MS_Entry_Desc_nightmareThunder</t>
  </si>
  <si>
    <t>闪电伤害提高110%，你的瞬身会对路径上的敌人造成60%的闪电伤害。</t>
  </si>
  <si>
    <t>Increases Lightning DMG by 110%. Your dashing will deal 60% Lightning DMG to enemies along the way.</t>
  </si>
  <si>
    <t>MS_Entry_Desc_nightmarePoison</t>
  </si>
  <si>
    <t>毒伤害提高110%，当你对&lt;color=#C549EC&gt;[中毒]&lt;/color&gt;的敌人造成伤害时15%的几率造成3.5倍伤害。</t>
  </si>
  <si>
    <t>Increases Poison DMG by 110%. Your damage dealt to &lt;color=#C549EC&gt;[Poisoned]&lt;/color&gt; enemies has a 15% chance to deal 3.5× damage.</t>
  </si>
  <si>
    <t>MS_Entry_Desc_nightmareAgility</t>
  </si>
  <si>
    <t>收剑冷却-50%，收剑时25%几率重置收剑冷却时间。</t>
  </si>
  <si>
    <t>Sheath Cooldown -50%. When sheathing, there's a 25% chance to reset the Sheath Cooldown.</t>
  </si>
  <si>
    <t>MS_Entry_Desc_nightmareCritical</t>
  </si>
  <si>
    <t>造成伤害时15%几率造成7倍伤害。</t>
  </si>
  <si>
    <t>When dealing damage, there's a 15% chance to deal 7× damage.</t>
  </si>
  <si>
    <t>MS_Entry_Desc_nightmareWave</t>
  </si>
  <si>
    <t>近战攻击时有10%几率发动梦魇波动对前方造成2000%的真实伤害，你的清明值越少，该伤害越高。</t>
  </si>
  <si>
    <t>When you launch a Melee attack, there's a 10% chance to trigger Nightmare Wave and deal 2,000% True DMG to the front. The damage inflicted increases as your Clarity decreases.</t>
  </si>
  <si>
    <t>MS_Entry_Desc_nightmareStarExplosion</t>
  </si>
  <si>
    <t>飞剑攻击时有15%几率召唤1枚梦魇星辰对第一个敌人造成1500%的真实伤害，梦魇星辰有20%的几率产生暴击造成4倍伤害，你的清明值越少，暴击几率越高。</t>
  </si>
  <si>
    <t>When you launch a Flying Sword attack, there's a 15% chance to summon 1 Nightmare Nova and deal 1,500% True DMG to the first enemy. Nightmare Nova has a 20% chance to deal a Crit Hit and inflict 4× damage. The Crit Rate increases as your Clarity decreases.</t>
  </si>
  <si>
    <t>MS_Entry_Desc_nightmareAvatar</t>
  </si>
  <si>
    <t>使你的怒气爆发变为梦魇爆发，额外增加100%的所有伤害。你的清明值越少，该伤害加成越高。</t>
  </si>
  <si>
    <t>Turns your Rage Burst into Nightmare Brust, increasing all damage by an additional 100%. The damage bonus increases as your Clarity decreases.</t>
  </si>
  <si>
    <t>MS_Entry_Desc_nightmareCorrosive</t>
  </si>
  <si>
    <t>当你施放核心槽圣物时，发射5枚腐蚀宝珠攻击附近的敌人，每枚造成400%的真实伤害，并会使目标受到的宝珠伤害提高35%，你的清明值越少，该伤害越高。</t>
  </si>
  <si>
    <t>When you use the Core Slot Relic, unleashes 5 Decay Jewels at nearby enemies. Each jewel deals 400% True DMG and increases the damage targets take from the jewels by 35%. The damage increases as your Clarity decreases.</t>
  </si>
  <si>
    <t>MS_Entry_Desc_nightmareBloodBlade</t>
  </si>
  <si>
    <t>造成伤害时15%的几率造成12倍伤害，但你会损失7%的当前生命值。你的清明值越少，触发几率越高且损失的生命越少。</t>
  </si>
  <si>
    <t>When dealing DMG, there's 15% chance to deal 12× damage at the cost of 7% of your current HP. The trigger chance increases and the cost of HP decreases as your Clarity increases.</t>
  </si>
  <si>
    <t>MS_Entry_Desc_nightmareSting</t>
  </si>
  <si>
    <t>当你施放收剑技能时，立刻召唤大量梦魇倒刺攻击附近的敌人造成450%的真实伤害，并对敌人施加5秒恐惧，你的清明值越少，该伤害越高。</t>
  </si>
  <si>
    <t>Upon Sheathing, immediately summons a great number of Nightmare Thorns to attack nearby enemies and deal 450% True DMG. At the same time, the enemies will be Terrified for 5s. The damage increases as your Clarity decreases.</t>
  </si>
  <si>
    <t>MS_Entry_Desc_nightmareWhale</t>
  </si>
  <si>
    <t>造成伤害时有5%的几率召唤梦魇巨鲲，砸击地面造成5000%的真实伤害，每击中一个敌人为你恢复3%的最大生命值。你的清明值越少，该伤害越高。</t>
  </si>
  <si>
    <t>When dealing damage, there's a 5% chance to summon the Nightmare Leviathan, who will smash the ground, dealing 5,000% True DMG. Every enemy hit heals 3% of your Max HP. The damage increases as your Clarity decreases.</t>
  </si>
  <si>
    <t>MS_Entry_Desc_nightmareBody</t>
  </si>
  <si>
    <t>你的生命提高200%，防御提高20%，获得[霸体]，但移动速度下降40%，你的清明值越少，移动速度下降越少。</t>
  </si>
  <si>
    <t>Increases your HP by 200%, DEF by 20% and gives you [Unflinching], but reduces your Movement Speed by 40%. The Movement Speed reduction decreases as your Clarity decreases.</t>
  </si>
  <si>
    <t>MS_Entry_Desc_nightmareChaos</t>
  </si>
  <si>
    <t>所有伤害提高80%，你的所有攻击变为真实伤害，你的清明值越少，所有伤害提升越高。</t>
  </si>
  <si>
    <t>Increases all damage by 80%. All your attacks now deal True DMG. The damage bonus increases as your Clarity decreases.</t>
  </si>
  <si>
    <t>MS_SPEntry1_Desc_None</t>
  </si>
  <si>
    <t>#N/A</t>
  </si>
  <si>
    <t>MS_SPEntry2_Desc_None</t>
  </si>
  <si>
    <t>MS_SPEntry1_Desc_WuMing</t>
  </si>
  <si>
    <t>[顺势之刃]造成的伤害提高30%，[百刃倾泻]触发几率提高10%。</t>
  </si>
  <si>
    <t>Increases damage dealt by [Flowing Edge] by 30% and the chance to trigger [Blade Avalanche] by 10%.</t>
  </si>
  <si>
    <t>MS_SPEntry2_Desc_WuMing</t>
  </si>
  <si>
    <t>当你同时拥有[百刃倾泻]与[顺势之刃]时，你触发百刃倾泻时，将会在飞剑命中时，在敌人身上触发顺势之刃。</t>
  </si>
  <si>
    <t>When you have both [Blade Avalanche] and [Flowing Edge], triggering Blade Avalanche will also trigger Flowing Edge on the target when your Flying Sword hits it.</t>
  </si>
  <si>
    <t>MS_SPEntry1_Desc_HuanMie</t>
  </si>
  <si>
    <t>当你触发[冷血]时，[剑返]冷却时间减少1秒。</t>
  </si>
  <si>
    <t>When you trigger [Cold Blood], reduces the cooldown of [Sheath] by 1s.</t>
  </si>
  <si>
    <t>MS_SPEntry2_Desc_HuanMie</t>
  </si>
  <si>
    <t>当你的[剑返]处于冷却状态时，你的所有伤害提高50%。</t>
  </si>
  <si>
    <t>When your [Sheath] is on cooldown, increases all damage dealt by you by 50%.</t>
  </si>
  <si>
    <t>MS_SPEntry1_Desc_ZhouYu</t>
  </si>
  <si>
    <t>在你使用[剑仙]或触发[剑神]时，飞剑伤害提高100%。</t>
  </si>
  <si>
    <t>When you use [Sword Saint] or trigger [Sword God], increases Flying Sword DMG by 100%.</t>
  </si>
  <si>
    <t>MS_SPEntry2_Desc_ZhouYu</t>
  </si>
  <si>
    <t>移除[剑热槽]限制。</t>
  </si>
  <si>
    <t>Removes the limitation of [Sword Heat Bar].</t>
  </si>
  <si>
    <t>MS_SPEntry1_Desc_DuoRi</t>
  </si>
  <si>
    <t>当你的贯日之光击中敌人时会额外产生一次爆炸，造成该次伤害70%的范围伤害。</t>
  </si>
  <si>
    <t>When your Sun Piercer hits an enemy, it generates an additional explosion, dealing AoE DMG equal to 70% of the original damage.</t>
  </si>
  <si>
    <t>MS_SPEntry2_Desc_DuoRi</t>
  </si>
  <si>
    <t>爆炸范围提高50%，爆炸伤害提高100%。</t>
  </si>
  <si>
    <t>Increases the explosion radius of Sun Piercer by 50% and the damage of the explosion by 100%.</t>
  </si>
  <si>
    <t>MS_SPEntry1_Desc_ChiYan</t>
  </si>
  <si>
    <t>使你的[燃刃]伤害提高400%。</t>
  </si>
  <si>
    <t>Increases the damage of your [Burning Blade] by 400%.</t>
  </si>
  <si>
    <t>MS_SPEntry2_Desc_ChiYan</t>
  </si>
  <si>
    <t>触发[燃刃]时，会朝攻击范围发出一道火焰剑气，造成相当于该次伤害100%的伤害。</t>
  </si>
  <si>
    <t>When [Burning Blade] is triggered, a blazing slash will be launched within the attack range, dealing 100% of the original DMG.</t>
  </si>
  <si>
    <t>MS_SPEntry1_Desc_JiuShen</t>
  </si>
  <si>
    <t>[爆燃]伤害提高80%。</t>
  </si>
  <si>
    <t>Increases the damage of [Deflagration] by 80%.</t>
  </si>
  <si>
    <t>MS_SPEntry2_Desc_JiuShen</t>
  </si>
  <si>
    <t>[爆燃]会产生巨大火环向四周扩散，造成相当于该次伤害75%的伤害。</t>
  </si>
  <si>
    <t>[Deflagration] engulfs the surroundings with an expansive ring of fire, dealing 75% of the original DMG.</t>
  </si>
  <si>
    <t>MS_SPEntry1_Desc_YaRen</t>
  </si>
  <si>
    <t>当你携带[锋锐之牙]时，你的近战攻击速度提高25%。</t>
  </si>
  <si>
    <t>When you are carrying [Sharp Fang], increases your Melee Attack Speed by 25%.</t>
  </si>
  <si>
    <t>MS_SPEntry2_Desc_YaRen</t>
  </si>
  <si>
    <t>牙刃提高的近战攻击速度额外提高35%。</t>
  </si>
  <si>
    <t>The Melee Attack Speed bonus from Fang receives an additional boost of 35%.</t>
  </si>
  <si>
    <t>MS_SPEntry1_Desc_KongMing</t>
  </si>
  <si>
    <t>当你携带[凝气草]时，你的近战攻击将会追加气刃，飞剑将会追加气爆，伤害相当于该次伤害的15%。</t>
  </si>
  <si>
    <t>When you are carrying [Qi Whisperer], your Melee attacks will come with Qi Slash. The Flying Swords will come with Qi Blast, dealing 15% of the original DMG.</t>
  </si>
  <si>
    <t>MS_SPEntry2_Desc_KongMing</t>
  </si>
  <si>
    <t>空明造成的气刃、气爆的伤害额外提高25%。</t>
  </si>
  <si>
    <t>Qi Slash and Qi Blast from Oblivion inflict an additional 25% damage.</t>
  </si>
  <si>
    <t>MS_SPEntry1_Desc_QingShe</t>
  </si>
  <si>
    <t>当你同时携带[尸变断指]和[雄黄]时，你的毒伤害提高50%。</t>
  </si>
  <si>
    <t>When you are carrying both [Zombie Finger] and [Realgar], increases your Poison DMG by 50%.</t>
  </si>
  <si>
    <t>MS_SPEntry2_Desc_QingShe</t>
  </si>
  <si>
    <t>青蛇增加的毒伤害额外提高75%。</t>
  </si>
  <si>
    <t>The Blue Serpent increases Poison DMG by an additional 75%.</t>
  </si>
  <si>
    <t>MS_SPEntry1_Desc_YangZhan</t>
  </si>
  <si>
    <t>[跌打草]的核心槽被动效果触发几率提高26%</t>
  </si>
  <si>
    <t>Increases the trigger chance of the Core Slot passive effect of [Trauma Soother] by 26%.</t>
  </si>
  <si>
    <t>MS_SPEntry2_Desc_YangZhan</t>
  </si>
  <si>
    <t>当[跌打草]的核心槽被动效果触发时，你的所有伤害提高80%，持续14秒，并有44%的几率额外返还你1个[药葫芦]（不超过携带上限）</t>
  </si>
  <si>
    <t>Upon triggering the Core Slot passive effect of [Trauma Soother], increases all your damage by 80% for 14s, with a 44% chance for you to regain 1 additional [Healing Gourd] (without exceeding the carrying limit)</t>
  </si>
  <si>
    <t>MS_SPEntry1_Desc_ManWu</t>
  </si>
  <si>
    <t>当你携带[大骨]时，你的近战攻击有5%的几率触发一次[大骨]核心槽的效果。</t>
  </si>
  <si>
    <t>When you are carrying [Big Bone], your Melee attacks have a 5% chance to trigger the Core Slot effect of [Big Bone] once</t>
  </si>
  <si>
    <t>MS_SPEntry2_Desc_ManWu</t>
  </si>
  <si>
    <t>蛮武的触发几率额外提高10%。</t>
  </si>
  <si>
    <t>Increases the trigger chance of Barbarian Might by 10%.</t>
  </si>
  <si>
    <t>MS_SPEntry1_Desc_ZhouSha</t>
  </si>
  <si>
    <t>当你的功效槽携带[憎恨之心]时，效果提高至5倍，但你受到一次伤害后就会直接死亡。</t>
  </si>
  <si>
    <t>When you are carrying [Heart of Hatred] in your Effect Slot, its effect becomes 5× the original, but you will suffer instant death upon receiving any damage.</t>
  </si>
  <si>
    <t>MS_SPEntry2_Desc_ZhouSha</t>
  </si>
  <si>
    <t>使你受到伤害时有50%的几率不会死亡。</t>
  </si>
  <si>
    <t>Grants you a 50% chance to survive when taking damage.</t>
  </si>
  <si>
    <t>MS_SPEntry1_Desc_XueChou</t>
  </si>
  <si>
    <t>当你的力量槽携带[血玉髓]时，邪恶之眼的持续时间+100%。</t>
  </si>
  <si>
    <t>When [Crimson Jade Marrow] is in your Power Slot, the duration of Sinister Eye +100%.</t>
  </si>
  <si>
    <t>MS_SPEntry2_Desc_XueChou</t>
  </si>
  <si>
    <t>当你携带[血玉髓]时，你造成伤害时，有5%的几率使你造成的所有伤害提高30%，防御提高20%，持续5秒。</t>
  </si>
  <si>
    <t>When you are carrying [Crimson Jade Marrow], there is a 5% chance to increase all damage dealt by you by 30% and your DEF by 20% for 5s when you deal damage.</t>
  </si>
  <si>
    <t>MS_SPEntry1_Desc_ShuangJiang</t>
  </si>
  <si>
    <t>当你的力量槽携带[千年寒冰]时，每次近战攻击都15%的几率使敌人[冻结]0.5秒。</t>
  </si>
  <si>
    <t>When [Perpetual Floe] is in your Power Slot, each Melee attack has a 15% chance to inflict [Frozen] for 0.5s.</t>
  </si>
  <si>
    <t>MS_SPEntry2_Desc_ShuangJiang</t>
  </si>
  <si>
    <t>当你的力量槽携带[千年寒冰]时，你对处于[冻结]状态的敌人造成伤害时，会向四周射出6枚寒冰碎片。</t>
  </si>
  <si>
    <t>When [Perpetual Floe] is in your Power Slot, shoots 6 Ice Shards in all directions when you deal damage to [Frozen] enemies.</t>
  </si>
  <si>
    <t>MS_SPEntry1_Desc_DiaoLing</t>
  </si>
  <si>
    <t>当你携带[死之莲]时，死之花瓣造成伤害时15%的几率造成2倍伤害。</t>
  </si>
  <si>
    <t>When you are carrying [Stygian Lotus], there is a 15% chance that the Stygian Petals will deal 2× damage on hit.</t>
  </si>
  <si>
    <t>MS_SPEntry2_Desc_DiaoLing</t>
  </si>
  <si>
    <t>使你的死之花瓣可以穿透敌人。</t>
  </si>
  <si>
    <t>Grants your Stygian Petals the ability to penetrate the enemies.</t>
  </si>
  <si>
    <t>MS_SPEntry1_Desc_LieFeng</t>
  </si>
  <si>
    <t>当你的核心槽携带[踏风草]时，核心槽技能触发几率提高15%。</t>
  </si>
  <si>
    <t>When you are carrying [Galesteps] in the Core Slot, increases the trigger chance of the Core Slot Skill by 15%.</t>
  </si>
  <si>
    <t>MS_SPEntry2_Desc_LieFeng</t>
  </si>
  <si>
    <t>烈风提高的核心槽技能触发几率额外提高20%。</t>
  </si>
  <si>
    <t>Increases the Core Slot Skill trigger chance bonus from Wild Gust by an additional 20%.</t>
  </si>
  <si>
    <t>MS_SPEntry1_Desc_XuYu</t>
  </si>
  <si>
    <t>当你的核心槽携带[须臾之沙]的时候，其攻速和移动速度加成提高40%。</t>
  </si>
  <si>
    <t>When you are carrying [Sand of Transience] in the Core Slot, increases Attack Speed and Movement Speed by 40%.</t>
  </si>
  <si>
    <t>MS_SPEntry2_Desc_XuYu</t>
  </si>
  <si>
    <t>须臾提供的攻速和移动速度加成提高80%。</t>
  </si>
  <si>
    <t>Increases the Attack Speed and Movement Speed bonus from Muhurta by 80%.</t>
  </si>
  <si>
    <t>MS_SPEntry1_Desc_MoYan</t>
  </si>
  <si>
    <t>当你携带[墨火结晶]时，你的近战攻击有15%的几率打出墨火刃，追加50%的&lt;color=#CFB769&gt;真实&lt;/color&gt;&lt;color=#BF2B00&gt;火焰伤害&lt;/color&gt;。</t>
  </si>
  <si>
    <t>When you are carrying [Inkfire Crystal], Melee attacks have a 15% chance to unleash Inkfire Slash, which deals 50% &lt;color=#CFB769&gt;True&lt;/color&gt; &lt;color=#BF2B00&gt;Fire DMG&lt;/color&gt;.</t>
  </si>
  <si>
    <t>MS_SPEntry2_Desc_MoYan</t>
  </si>
  <si>
    <t>墨炎的触发几率提高85%。</t>
  </si>
  <si>
    <t>Increases the trigger chance of Ink Flare by 85%</t>
  </si>
  <si>
    <t>MS_SPEntry1_Desc_LiuHuo</t>
  </si>
  <si>
    <t>当你同时携带[醉仙酿]和[火硝石]时，你的&lt;color=#BF2B00&gt;火焰伤害&lt;/color&gt;提高50%。</t>
  </si>
  <si>
    <t>When you are carrying both [Intoxicator Brew] and [Pyrostone], increases your &lt;color=#BF2B00&gt;Fire DMG&lt;/color&gt; dealt by 50%.</t>
  </si>
  <si>
    <t>MS_SPEntry2_Desc_LiuHuo</t>
  </si>
  <si>
    <t>流火增加的火焰伤害提高75%。</t>
  </si>
  <si>
    <t>Increases the Fire DMG bonus from Flowing Flames by 75%.</t>
  </si>
  <si>
    <t>MS_SPEntry1_Desc_SuiBing</t>
  </si>
  <si>
    <t>当你携带[破冰石]时，你的近战攻击有5%的几率触发一次[破冰石]核心槽的效果。</t>
  </si>
  <si>
    <t>When you are carrying [Icebreaker], your Melee attacks have a 5% chance to trigger the Core Slot effect of [Icebreaker] once.</t>
  </si>
  <si>
    <t>MS_SPEntry2_Desc_SuiBing</t>
  </si>
  <si>
    <t>碎冰的触发几率额外提高10%。</t>
  </si>
  <si>
    <t>Additionally increases the trigger chance of Shattered Ice by 10%.</t>
  </si>
  <si>
    <t>MS_SPEntry1_Desc_ZhuGuang</t>
  </si>
  <si>
    <t>当你携带[珍珠]时，你获得的护盾效果+15%。</t>
  </si>
  <si>
    <t>When you are carrying [Pearl], increases the shield effect you gain by 15%.</t>
  </si>
  <si>
    <t>MS_SPEntry2_Desc_ZhuGuang</t>
  </si>
  <si>
    <t>珠光提供的护盾加成提高25%。</t>
  </si>
  <si>
    <t>Increases the shield effect bonus from Pearl Glow by 25%.</t>
  </si>
  <si>
    <t>MS_SPEntry1_Desc_XingChen</t>
  </si>
  <si>
    <t>当你携带[星辰之玉]时，你的近战和飞剑攻击有6%的几率触发[星辰之玉]的核心槽效果。</t>
  </si>
  <si>
    <t>When you are carrying [Celestial Jade], your Melee and Flying Sword attacks have a 6% chance to trigger the Core Slot effect of [Celestial Jade].</t>
  </si>
  <si>
    <t>MS_SPEntry2_Desc_XingChen</t>
  </si>
  <si>
    <t>当你的功效槽携带[星辰之玉]时，你同时获得太阳和月亮祝福。</t>
  </si>
  <si>
    <t>When you are carrying [Celestial Jade] in your Effect Slot, you receive both Blessing of the Sun and Blessing of the Moon at the same time.</t>
  </si>
  <si>
    <t>MS_SPEntry1_Desc_LeiXi</t>
  </si>
  <si>
    <t>当你拥有[迅影]时，你的近战最后一击会使你的下一次[迅雷闪]升级为[真・迅雷闪]</t>
  </si>
  <si>
    <t>When you have [Fleeting Phantom], the last strike of your Melee attack will upgrade your next [Thunderclap] into [True Thunderclap].</t>
  </si>
  <si>
    <t>MS_SPEntry2_Desc_LeiXi</t>
  </si>
  <si>
    <t>你的近战攻击有10%的几率使你在3秒内所有的[迅雷闪]都变为[真・迅雷闪]</t>
  </si>
  <si>
    <t>Your Melee attacks have a 10% chance to turn all [Thunderclap] into [True Thunderclap] over 3s.</t>
  </si>
  <si>
    <t>MS_SPEntry1_Desc_WanJun</t>
  </si>
  <si>
    <t>当你拥有[蛮雷]时，通过[雷]触发的怒雷会额外对目标和目标周围引发一次雷暴脉冲，造成相当于你攻击力60%的闪电伤害。</t>
  </si>
  <si>
    <t>When you have [Brutal Thunder], Furious Thunder triggered by [Thunder] will cause an additional Thunderstorm Pulse around the target, dealing Lightning DMG equal to 60% of your ATK.</t>
  </si>
  <si>
    <t>MS_SPEntry2_Desc_WanJun</t>
  </si>
  <si>
    <t>当你同时拥有[蛮雷]和[永劫天雷]时，通过[雷]触发的怒雷造成的伤害提高50%，并且必定触发[永劫天雷]</t>
  </si>
  <si>
    <t>When you have both [Brutal Thunder] and [Nemesis Thunder], the Furious Thunder triggered by [Thunder] inflicts an additional 50% damage, and [Nemesis Thunder] is guaranteed to be triggered.</t>
  </si>
  <si>
    <t>MS_SPEntry1_Desc_BaiZu</t>
  </si>
  <si>
    <t>当你的[毒刃]触发时，额外追加200%的近战伤害。</t>
  </si>
  <si>
    <t>When [Venom Blade] is triggered, it grants an additional 200% Melee DMG.</t>
  </si>
  <si>
    <t>MS_SPEntry2_Desc_BaiZu</t>
  </si>
  <si>
    <t>当你同时拥有[毒刃]和[判官时刻]时，触发[毒刃]时有15%的几率触发一次[判官时刻]</t>
  </si>
  <si>
    <t>When you have both [Venom Blade] and [Judgment Time], triggering [Venom Blade] has a 15% chance to trigger [Judgment Time] once.</t>
  </si>
  <si>
    <t>MS_SPEntry1_Desc_XueShi</t>
  </si>
  <si>
    <t>当你拥有[血溅]时，你的血弹产生的血球将会变为血虱自动攻击周围的敌人。血虱会每秒造成相当于你攻击力10%的伤害，并为你恢复伤害50%的生命值。</t>
  </si>
  <si>
    <t>When you have [Blood Splatter], the blood orbs generated by your blood bullets will transform into Bloodsuckers that automatically attack nearby enemies. Bloodsuckers deal damage equal to 10% of your ATK per second and restore HP equal to 50% of the damage dealt.</t>
  </si>
  <si>
    <t>MS_SPEntry2_Desc_XueShi</t>
  </si>
  <si>
    <t>当血虱对敌人累计造成相当于你攻击力100%的伤害时，会产生一次血爆对周围的敌人造成200%的伤害，并自动返回到你身上。</t>
  </si>
  <si>
    <t>Once the total damage inflicted by Bloodsuckers reaches 100% of your ATK, they unleash a Blood Burst, dealing 200% damage to nearby enemies and instantly replenishing your HP.</t>
  </si>
  <si>
    <t>MS_SPEntry1_Desc_BaZhe</t>
  </si>
  <si>
    <t>当你拥有[神勇无惧]时，你的近战攻击会对前方造成大范围的震击，额外造成你攻击力100%的伤害，但你的攻击速度降低60%，移动速度降低25%。</t>
  </si>
  <si>
    <t>When you have [Fearless], your Melee attacks generate a massive shockwave forward, dealing additional damage equal to 100% of your ATK. However, your Attack Speed is decreased by 60% and your Movement Speed is decreased by 25%.</t>
  </si>
  <si>
    <t>MS_SPEntry2_Desc_BaZhe</t>
  </si>
  <si>
    <t>当你同时拥有[神勇无惧]和[不动如山]时，你的震击造成的伤害提高200%，范围提高300%。</t>
  </si>
  <si>
    <t>When you have both [Fearless] and [Immovable], increases your Shock Strikes' damage by 200% and its range by 300%.</t>
  </si>
  <si>
    <t>MS_SPEntry1_Desc_KuangTu</t>
  </si>
  <si>
    <t>当你拥有[走火入魔]时，失去其攻击力加成与防御损失，但你造成伤害时15%的几率造成300%的额外伤害。</t>
  </si>
  <si>
    <t>When you have [Total Madness], you lose its ATK bonus and DEF reduction, but gain a 15% chance of dealing 300% additional DMG when you deal damage.</t>
  </si>
  <si>
    <t>MS_SPEntry2_Desc_KuangTu</t>
  </si>
  <si>
    <t>狂屠的触发几率提高25%</t>
  </si>
  <si>
    <t>Increases the trigger chance of Carnage by 25%.</t>
  </si>
  <si>
    <t>MS_SPEntry1_Desc_KuangLuan</t>
  </si>
  <si>
    <t>当你拥有[狂热]时，当[狂热]叠加到20层时，你的所有伤害提高30%，持续5秒。</t>
  </si>
  <si>
    <t>When you have [Frenzy] and it has been stacked 20 times, increases all damage dealt by you by 30% for 5s.</t>
  </si>
  <si>
    <t>MS_SPEntry2_Desc_KuangLuan</t>
  </si>
  <si>
    <t>当你拥有[愈演愈烈]时，当敌人的[愈演愈烈]叠加到10层时，会立刻对敌人造成500%的近战伤害。</t>
  </si>
  <si>
    <t>When you have [Surging Ferocity] and an enemy has 10 stacks of it, immediately deals 500% Melee DMG to the enemy.</t>
  </si>
  <si>
    <t>MS_SPEntry1_Desc_ZuiXian</t>
  </si>
  <si>
    <t>当你携带[醉仙酿]时，你躲闪攻击时，会对敌人造成一次相当与你近战伤害550%的伤害。</t>
  </si>
  <si>
    <t>When you are carrying [Intoxicator Brew], you deal damage equal to 550% of your Melee DMG to the enemy once when you dodge an attack.</t>
  </si>
  <si>
    <t>MS_SPEntry2_Desc_ZuiXian</t>
  </si>
  <si>
    <t>当你同时携带[醉仙酿]和[白虎之魂]时，你的近战攻击有5%的几率直接触发[醉仙酿]和[白虎之魂]的核心槽效果。</t>
  </si>
  <si>
    <t>When you are carrying both [Intoxicator Brew] and [White Tiger Spirit], Melee attacks have a 5% chance to directly trigger the Core Slot effects of [Intoxicator Brew] and [Spirit of White Tiger].</t>
  </si>
  <si>
    <t>MS_SPEntry1_Desc_XueLian</t>
  </si>
  <si>
    <t>当你的核心槽携带[死之莲]，同时任意槽携带[北风花]时，死之莲花瓣会造成额外50%的冰霜伤害，并有15%的几率[冻结]敌人1秒。</t>
  </si>
  <si>
    <t>When you are carrying [Stygian Lotus] in the Core Slot with [Frostbloom] in any slot, the Stygian Petals will deal 50% additional Ice DMG and have a 15% chance to inflict [Frozen] for 1s.</t>
  </si>
  <si>
    <t>MS_SPEntry2_Desc_XueLian</t>
  </si>
  <si>
    <t>当你的核心槽携带[死之莲]，同时任意槽携带[北风花]时，你造成近战伤害时都有5%的几率直接触发死之莲的核心槽效果。</t>
  </si>
  <si>
    <t>When you are carrying [Stygian Lotus] in the Core Slot with [Frostbloom] in any slot, your Melee DMG has a 5% chance to directly trigger the Core Slot effect of Stygian Lotus.</t>
  </si>
  <si>
    <t>MS_SPEntry1_Desc_MingJiang</t>
  </si>
  <si>
    <t>当你的核心槽携带[黄纸]时，黄纸的伤害提高50%。</t>
  </si>
  <si>
    <t>When you are carrying [Talisman] in the Core Slot, increases the damage of Talisman by 50%.</t>
  </si>
  <si>
    <t>MS_SPEntry2_Desc_MingJiang</t>
  </si>
  <si>
    <t>当你的核心槽携带[黄纸]时，将无视[黄纸]等级和拥有黄纸枚数，必定发动[法天象地]</t>
  </si>
  <si>
    <t>When you are carrying [Talisman] in the Core Slot, Cosmic Law is guaranteed to be triggered regardless of the level and quantity of Talismans.</t>
  </si>
  <si>
    <t>MS_SPEntry1_Desc_LangWang</t>
  </si>
  <si>
    <t>当你同时携带[锋锐之牙]和[狼王白鬃]时，你对处于[流血]状态的敌人造成的伤害+60%。</t>
  </si>
  <si>
    <t>When you are carrying [Sharp Fang] and [Snowmane], your damage against [Bleeding] enemies +60%.</t>
  </si>
  <si>
    <t>MS_SPEntry2_Desc_LangWang</t>
  </si>
  <si>
    <t>当你同时携带[锋锐之牙]和[狼王白鬃]时，你对处于[流血]状态的敌人造成伤害时有15%的几率使目标向周围射出6枚血弹，造成相当于攻击力250%的伤害。</t>
  </si>
  <si>
    <t>When you are carrying [Sharp Fang] and [Snowmane], you have a 15% chance to shoot 6 Blood Bullets that deal damage equal to 250% of your ATK when dealing damage to [Bleeding] enemies.</t>
  </si>
  <si>
    <t>MS_SPEntry1_Desc_HuaTuo</t>
  </si>
  <si>
    <t>当你同时拥有[血灵芝]和[跌打草]时，当你造成伤害时，有15%几率获得所有伤害提升20%、防御提高20%或者每秒恢复1%的生命值其中任意一个效果，持续5秒。</t>
  </si>
  <si>
    <t>When you have both [Blood Reishi] and [Trauma Soother], there is a 15% chance for you to gain any one of the three following effects for 5s when you deal damage: Increases all damage dealt by 20%, increases DEF by 20%, or restores 1% of HP each second.</t>
  </si>
  <si>
    <t>MS_SPEntry2_Desc_HuaTuo</t>
  </si>
  <si>
    <t>华佗提供的增益效果提高100%。</t>
  </si>
  <si>
    <t>Increases the buff effect from Healer by 100%.</t>
  </si>
  <si>
    <t>MS_SPEntry1_Desc_YingYan</t>
  </si>
  <si>
    <t>当你拥有[飞剑强化]时，使你的[飞剑强化]效果翻倍</t>
  </si>
  <si>
    <t>When you have [Flying Sword Boost], doubles it its effect.</t>
  </si>
  <si>
    <t>MS_SPEntry2_Desc_YingYan</t>
  </si>
  <si>
    <t>[百步穿杨]的触发几率提高20%</t>
  </si>
  <si>
    <t>Increases the trigger chance of [Bull's Eye] by 20%.</t>
  </si>
  <si>
    <t>MS_SPEntry1_Desc_TuMie</t>
  </si>
  <si>
    <t>[摧枯拉朽]的现在对生命低于60的敌人开始生效，[不二打]对生命高于80%的敌人生效。</t>
  </si>
  <si>
    <t>[Formidable Force] takes effect on enemies with less than 60 HP, and [Unrivaled Strike] takes effect on enemies whose HP is above 80%.</t>
  </si>
  <si>
    <t>MS_SPEntry2_Desc_TuMie</t>
  </si>
  <si>
    <t>当你同时拥有[摧枯拉朽]与[不二打]时，你击杀的敌人会产生爆炸，对周围的敌人造成550%的伤害。</t>
  </si>
  <si>
    <t>When you have both [Formidable Force] and [Unrivaled Strike], enemies killed by you will explode, dealing 550% damage to nearby enemies.</t>
  </si>
  <si>
    <t>MS_SPEntry1_Desc_TaiZu</t>
  </si>
  <si>
    <t>每拥有一个[通用技能]你造成的所有伤害提高5%</t>
  </si>
  <si>
    <t>Increases all damage dealt by you by 5% for every [Universal Skill] you have.</t>
  </si>
  <si>
    <t>MS_SPEntry2_Desc_TaiZu</t>
  </si>
  <si>
    <t>当你拥有超过8个[通用技能]时，你造成的所有伤害额外提高100%</t>
  </si>
  <si>
    <t>When you have more than 8 [Universal Skills], increases all damage dealt by you by 100%.</t>
  </si>
  <si>
    <t>MS_SPEntry1_Desc_PuTong</t>
  </si>
  <si>
    <t>近战和飞剑攻击时：有6%的几率造成666%的伤害。</t>
  </si>
  <si>
    <t>When you launch a Melee or Flying Sword attack: There's a 6% chance to deal 666% damage.</t>
  </si>
  <si>
    <t>MS_SPEntry2_Desc_PuTong</t>
  </si>
  <si>
    <t>你造成任意伤害时：有0.01%的几率发动神罗天真・程序员之怒</t>
  </si>
  <si>
    <t>Upon dealing any damage: There's a 0.01% chance to trigger Divine Judgment: Programmer's Wrath</t>
  </si>
  <si>
    <t>MS_SPEntry1_Desc_BaoNu</t>
  </si>
  <si>
    <t>当你核心槽携带[狂暴之血]时，怒气爆发触发几率提高10%</t>
  </si>
  <si>
    <t>When you are carrying [Wrathblood] in the Core Slot, increases the trigger chance of Rage Burst by 10%.</t>
  </si>
  <si>
    <t>MS_SPEntry2_Desc_BaoNu</t>
  </si>
  <si>
    <t>当你核心槽携带[狂暴之血]时，你的怒气爆发结束时，会发动一次[阿修罗之怒]，对附近大范围敌人造成2400%的近战伤害。</t>
  </si>
  <si>
    <t>When you are carrying [Wrathblood] in the Core Slot, and when your Rage Burst is over, you unleash [Asura's Fury] once to deal 2,400% Melee DMG to nearby enemies in a large area.</t>
  </si>
  <si>
    <t>MS_SPEntry1_Desc_ShanBeng</t>
  </si>
  <si>
    <t>当你同时携带[大骨]和[破冰石]时，你的近战攻击有15%的几率触发山崩，对前方大范围造成冲击伤害，造成200%的近战攻击。对[昏迷]或[冻结]的敌人造成的伤害提高100%。</t>
  </si>
  <si>
    <t>When you are carrying both [Big Bone] and [Icebreaker], your Melee attacks have a 15% chance to trigger a Landfall that deals Impact DMG to a wide area in front. This Landfall deals 200% Melee DMG. Damage against [Stunned] or [Frozen] enemies is increased by 100%.</t>
  </si>
  <si>
    <t>MS_SPEntry2_Desc_ShanBeng</t>
  </si>
  <si>
    <t>山崩会向当前方向连续触发3次。</t>
  </si>
  <si>
    <t>The Landfall will be triggered 3 times in a row in the current direction.</t>
  </si>
  <si>
    <t>MS_SPEntry1_Desc_FengHuo</t>
  </si>
  <si>
    <t>当你同时携带[火硝石]和[凝气草]时，当你造成伤害时有15%的几率召唤3道火龙卷向3个方向飞出去，对触碰到的敌人造成105%的火焰伤害。</t>
  </si>
  <si>
    <t>When you are carrying both [Pyrostone] and [Qi Whisperer], there's a 15% chance to summon 3 Fire Tornadoes that fly out in three directions when you deal damage, dealing 105% Fire DMG to enemies hit by them upon impact.</t>
  </si>
  <si>
    <t>MS_SPEntry2_Desc_FengHuo</t>
  </si>
  <si>
    <t>火龙卷数量提高一倍。</t>
  </si>
  <si>
    <t>Doubles the number of Fire Tornadoes.</t>
  </si>
  <si>
    <t>MS_SPEntry1_Desc_HuangQuan</t>
  </si>
  <si>
    <t>触发[极寒]时有70%的几率在目标脚下召唤一滩苦寒黄泉，苦寒黄泉会对处于其中的敌人造成冰霜伤害，每秒造成80%攻击的冰霜伤害，持续5秒。处于苦寒黄泉中的敌人将被视为[冻结]状态。</t>
  </si>
  <si>
    <t>Upon triggering [Extreme Cold], there is a 70% chance to summon a pool of Spring of Agony beneath the target. The Spring of Agony deals 80% Ice DMG per second to enemies within it for 5s. Enemies within its range will be considered as [Frozen].</t>
  </si>
  <si>
    <t>MS_SPEntry2_Desc_HuangQuan</t>
  </si>
  <si>
    <t>苦寒黄泉造成的伤害提高100%，每次对敌人造成伤害都会使其范围扩大。</t>
  </si>
  <si>
    <t>Increases the Spring of Agony's damage by 100%, and every time it deals damage, its range will be expanded.</t>
  </si>
  <si>
    <t>MS_SPEntry1_Desc_HanChuan</t>
  </si>
  <si>
    <t>[冰刃]的暴击率提高10%，并可以触发[极寒]效果</t>
  </si>
  <si>
    <t>Increases the Crit Rate of [Ice Blade] by 10% and gives it the ability to trigger [Extreme Cold].</t>
  </si>
  <si>
    <t>MS_SPEntry2_Desc_HanChuan</t>
  </si>
  <si>
    <t>当你用飞剑触发[极寒]时，会对目标造成100%的冰霜伤害，并向周围发射6枚弱化的[冰刃]造成40%的冰霜伤害。</t>
  </si>
  <si>
    <t>When you trigger [Extreme Cold] with your Flying Sword, deals 100% Ice DMG to the target and launches 6 weaker [Ice Blades] that deal 40% Ice DMG.</t>
  </si>
  <si>
    <t>MS_SPEntry1_Desc_MingZhuang</t>
  </si>
  <si>
    <t>当你的核心槽携带[鬼妃断发]时，[死咒]会每秒对目标造成相当于你攻击力33%的真实伤害。</t>
  </si>
  <si>
    <t>When you are carrying [Ghostly Strand] in the Core Slot, the [Death Curse] will continuously deal True DMG equal to 33% of your ATK to the target every second.</t>
  </si>
  <si>
    <t>MS_SPEntry2_Desc_MingZhuang</t>
  </si>
  <si>
    <t>当你的核心槽携带[鬼妃断发]时，[死咒]每次造成伤害时，都有33%的概率发射鬼发对目标以及周围的敌人造成300%的真实伤害，并附加5秒的[燃烧],[流血]以及[中毒]。</t>
  </si>
  <si>
    <t>When you are carrying [Ghostly Strand] in the Core Slot, each time [Death Curse] inflicts damage, there is a 33% chance to shoot Strands, dealing 300% True DMG to the target and nearby enemies and inflicting [Burning], [Bleeding], and [Poisoned] on them for 5s.</t>
  </si>
  <si>
    <t>MS_SPEntry1_Desc_SanYuan</t>
  </si>
  <si>
    <t>当你携带[三色结晶]时，你的近战攻击有15%几率随机追加10%的火焰、闪电或冰霜伤害中的一种元素伤害。</t>
  </si>
  <si>
    <t>When you are carrying [Tri-color Crystal], there is a 15% chance for your Melee attacks to randomly deal an additional 10% Elemental DMG of one of the following types: Fire, Lightning, or Ice DMG.</t>
  </si>
  <si>
    <t>MS_SPEntry2_Desc_SanYuan</t>
  </si>
  <si>
    <t>当你携带[三色结晶]时，你的近战或飞剑攻击都会附带15%的火焰、闪电、冰霜伤害。</t>
  </si>
  <si>
    <t>When you are carrying [Tri-color Crystal], your Melee or Flying Sword attacks will come with 15% Fire, Lightning, and Ice DMG.</t>
  </si>
  <si>
    <t>MS_SPEntry1_Desc_BaHuang</t>
  </si>
  <si>
    <t>当你携带[猛虎之印]时，你的近战攻击的第一击会发动横扫千军，攻击范围增大，造成的伤害提高75%</t>
  </si>
  <si>
    <t>When you are carrying [Tiger's Mark], the first strike of your Melee attack activates Total Annihilation, expanding your attack range and increasing damage dealt by 75%.</t>
  </si>
  <si>
    <t>MS_SPEntry2_Desc_BaHuang</t>
  </si>
  <si>
    <t>当你携带[猛虎之印]时，你的近战最后一击会发动一次超级八荒破，对周围的敌人造成320%的近战伤害，并击晕敌人。</t>
  </si>
  <si>
    <t>When you are carrying [Tiger's Mark], the first strikes of your Melee attack activate Ultimate BaHuang Break, inflicting 320% Melee DMG and stuns the enemy.</t>
  </si>
  <si>
    <t>MS_SPEntry1_Desc_ShenDong</t>
  </si>
  <si>
    <t>当你同时拥有[北风花]和[千年寒冰]时，你的冰霜伤害提高40%</t>
  </si>
  <si>
    <t>When you have both [Frostbloom] and [Perpetual Floe], increases your Ice DMG dealt by 40%.</t>
  </si>
  <si>
    <t>MS_SPEntry2_Desc_ShenDong</t>
  </si>
  <si>
    <t>深冬增加的冰霜伤害额外提高80%</t>
  </si>
  <si>
    <t>Increases the Ice DMG bonus from Deep Cold by an additional 80%.</t>
  </si>
  <si>
    <t>MS_SPEntry1_Desc_JingZhe</t>
  </si>
  <si>
    <t>当你同时拥有[引雷锁]和[响雷石]时，你的闪电伤害提高40%</t>
  </si>
  <si>
    <t>When you have both [Shackle of Thunder] and [Thunderstone], increases your Lightning DMG dealt by 40%.</t>
  </si>
  <si>
    <t>MS_SPEntry2_Desc_JingZhe</t>
  </si>
  <si>
    <t>惊蛰增加的闪电伤害额外提高80%</t>
  </si>
  <si>
    <t>Increases the Lightning DMG bonus from Thunder Waker by an additional 80%.</t>
  </si>
  <si>
    <t>MS_SPEntry1_Desc_ZhanLong</t>
  </si>
  <si>
    <t>[斩龙诀]有15%的几率造成3倍伤害</t>
  </si>
  <si>
    <t>[Dragon's Demise] has a 15% chance to deal 3× damage.</t>
  </si>
  <si>
    <t>MS_SPEntry2_Desc_ZhanLong</t>
  </si>
  <si>
    <t>当你拥有[斩龙诀]时，你的每一刀都会被斩龙诀替代，但[斩龙诀]造成的伤害会降低75%，不再受到近战攻击速度加成，但近战攻击速度会转变为近战攻击加成。</t>
  </si>
  <si>
    <t>When you have [Dragon's Demise], every strike you make will be replaced by Dragon's Demise. However, the damage dealt by Dragon's Demise will be reduced by 75%. You will no longer receive Attack Speed bonuses, but your Melee Attack Speed will be converted into a Melee ATK bonus.</t>
  </si>
  <si>
    <t>MS_SPEntry1_Desc_ShiLie</t>
  </si>
  <si>
    <t>你的[神行一闪]会使敌人获得[时之裂]效果，使其每秒受到攻击力60%的伤害，持续10秒。</t>
  </si>
  <si>
    <t>Your [Lightning Sprint] inflicts [Timeflux] on enemies, dealing damage equal to 60% of ATK to them every second for 10s.</t>
  </si>
  <si>
    <t>MS_SPEntry2_Desc_ShiLie</t>
  </si>
  <si>
    <t>[时之裂]可以最大叠加5层，每层时之裂会使敌人受到的所有伤害提高30%，当你使用[剑心]收刀时，直接引爆所有敌人身上的[时之裂]</t>
  </si>
  <si>
    <t>[Timeflux] can stack up to 5 times. Each stack increases all damage taken by enemies by 30%. When you sheathe with [Heart of Sword], it will immediately detonate the [Space Rift] on all enemies.</t>
  </si>
  <si>
    <t>MS_SPEntry1_Desc_ShuangSheng</t>
  </si>
  <si>
    <t>当你拥有[梦缠]时，[梦缠]对处于[时之破碎]的敌人触发4倍伤害的几率提高40%</t>
  </si>
  <si>
    <t>When you have [Twisted Dream], increases the chance for [Twisted Dream] to deal 4× damage to enemies in [Shattered Time] by 40%.</t>
  </si>
  <si>
    <t>MS_SPEntry2_Desc_ShuangSheng</t>
  </si>
  <si>
    <t>当你拥有[迷踪]时，你的瞬身将可以直接发射[幻刃]。并且幻刃的伤害提高250%</t>
  </si>
  <si>
    <t>When you have [Elusive], your dashing can directly shoot out [Phantom Blades]. Damage dealt by the blades will be increased by 250%.</t>
  </si>
  <si>
    <t>Effect_Info_Title</t>
  </si>
  <si>
    <t>词条效果说明</t>
  </si>
  <si>
    <t>Affix Effect Info</t>
  </si>
  <si>
    <t>Effect_Info_Describe</t>
  </si>
  <si>
    <t>&lt;color=#C83E48&gt;[怒气爆发]&lt;/color&gt;：在你使用主动或自动技能后，会在短时间内获得爆发性的力量，增加移动速度、攻击速度以及飞剑攻击力。
&lt;color=#C9EEFF&gt;[醉酒]&lt;/color&gt;：降低敌人的移动速度和攻击速度，如果敌人受到&lt;color=#BF2B00&gt;火焰伤害&lt;/color&gt;将会转变为&lt;color=#BF2B00&gt;[燃烧]&lt;/color&gt;效果。
&lt;color=#BF2B00&gt;[燃烧]&lt;/color&gt;：每秒对敌人造成&lt;color=#BF2B00&gt;火焰伤害&lt;/color&gt;。
&lt;color=#C549EC&gt;[中毒]&lt;/color&gt;：每秒对敌人造成相当于敌人最大生命值4%的&lt;color=#C549EC&gt;毒属性伤害&lt;/color&gt;，伤害受到玩家攻击力限制。
&lt;color=#C549EC&gt;[剧毒]&lt;/color&gt;：每秒对敌人造成相当于敌人最大生命值8%的&lt;color=#C549EC&gt;毒属性伤害&lt;/color&gt;，伤害受到玩家攻击力限制。
&lt;color=#C83E48&gt;[流血]&lt;/color&gt;：每秒对敌人造成相当于敌人当前生命值5%的无属性伤害，伤害受到玩家攻击力限制。
&lt;color=#3D2D00&gt;[昏迷]&lt;/color&gt;：使敌人无法做出任何行动。
&lt;color=#73D7F1&gt;[冻结]&lt;/color&gt;：使敌人无法做出任何行动。
&lt;color=#DDC24A&gt;[停滞]&lt;/color&gt;：使敌人无法做出任何行动。
&lt;color=#633FAE&gt;[恐惧]&lt;/color&gt;：使敌人无法做出任何行动，受到伤害后解除。对首领持续时间减半，使首领造成的伤害降低20%。
&lt;color=#E35428&gt;[雄黄粉尘]&lt;/color&gt;：会瘫痪处于其中的敌人，如果雄黄粉尘接触到了&lt;color=#BF2B00&gt;火焰&lt;/color&gt;，则会生成&lt;color=#C549EC&gt;[毒雾]&lt;/color&gt;。
&lt;color=#E35428&gt;[强力雄黄粉尘]&lt;/color&gt;：会瘫痪处于其中的敌人，如果强力雄黄粉尘接触到了&lt;color=#BF2B00&gt;火焰&lt;/color&gt;，则会生成&lt;color=#C549EC&gt;[剧毒雾]&lt;/color&gt;。</t>
  </si>
  <si>
    <t>&lt;color=#C83E48&gt;[Rage Burst]&lt;/color&gt;: After using an active or automatic skill, gain a power boost for a short time, increasing your Movement Speed, Attack Speed, and Flying Sword ATK.
&lt;color=#C9EEFF&gt;[Drunk]&lt;/color&gt;: Reduces the Movement Speed and Attack Speed of enemies. If enemies take &lt;color=#BF2B00&gt;Fire DMG&lt;/color&gt;, this status becomes &lt;color=#BF2B00&gt;[Burning]&lt;/color&gt;.
&lt;color=#BF2B00&gt;[Burning]&lt;/color&gt;: Deals &lt;color=#BF2B00&gt;Fire DMG&lt;/color&gt; to enemies every second.
&lt;color=#C549EC&gt;[Poisoned]&lt;/color&gt;: Deals &lt;color=#C549EC&gt;Poison DMG&lt;/color&gt; equal to 4% of enemies' Max HP to enemies every second, but the damage dealt is limited by the player's ATK.
&lt;color=#C549EC&gt;[Poisoned]&lt;/color&gt;: Deals &lt;color=#C549EC&gt;Poison DMG&lt;/color&gt; equal to 8% of enemies' Max HP to enemies every second, but the damage dealt is limited by the player's ATK.
&lt;color=#C83E48&gt;[Bleeding]&lt;/color&gt;: Deals attribute-less damage equal to 5% of enemies' current HP to enemies every second, but the damage dealt is limited by the player's ATK.
&lt;color=#3D2D00&gt;[Stunned]&lt;/color&gt;: Makes the enemy unable to take any action.
&lt;color=#73D7F1&gt;[Frozen]&lt;/color&gt;: Makes the enemy unable to take any action.
&lt;color=#DDC24A&gt;[Stasis]&lt;/color&gt;: Makes the enemy unable to take any action.
&lt;color=#633FAE&gt;[Terrified]&lt;/color&gt;: Makes the enemy unable to take any action. This status is removed when the enemy takes damage. The duration of this status is halved against bosses, and bosses take 20% less damage.
&lt;color=#E35428&gt;[Realgar Powder]&lt;/color&gt;: Paralyzes enemies within range. If the Realgar Powder comes into contact with any &lt;color=#BF2B00&gt;flames&lt;/color&gt;, it creates a &lt;color=#C549EC&gt;[Toxic Mist]&lt;/color&gt;.
&lt;color=#E35428&gt;[Powerful Realgar Powder]&lt;/color&gt;: Paralyzes enemies within range. If the Powerful Realgar Powder comes into contact with any &lt;color=#BF2B00&gt;flames&lt;/color&gt;, it creates an &lt;color=#C549EC&gt;[Extremely Toxic Mist]&lt;/color&gt;.</t>
  </si>
  <si>
    <t>Sect_Desc_None</t>
  </si>
  <si>
    <t>Sect_Desc_Berserk</t>
  </si>
  <si>
    <t>“修罗者不端也，易怒好斗，骁勇善战。”
信奉七剑修罗将会使你获得强大的近战能力，可以精准的将武器刺入敌人的弱点，在一击之内造成致命伤害。</t>
  </si>
  <si>
    <t>"Shuras are misbehaving, irritable, aggressive, brave, and good at fighting."
Follow 7-Sword Shura to gain powerful melee abilities that allow you to accurately attack your enemies' weaknesses, dealing a fatal blow with one strike.</t>
  </si>
  <si>
    <t>Sect_Desc_SwordMaster</t>
  </si>
  <si>
    <t>“可尊之者，一切大圣神通达者，智德皆胜。”
信奉无量尊者将会使你熟练掌握御剑术，通过操纵飞剑溃敌于千里之外，拥有巨大的破坏力。</t>
  </si>
  <si>
    <t>&lt;size=17&gt;"The venerable one is wiser and more virtuous than all great saints and masters."
Follow Infinite Arhat to become a master of the sword with the power to defeat enemies from thousands of miles away with a highly destructive flying sword.
&lt;/size&gt;</t>
  </si>
  <si>
    <t>Sect_Desc_DrunkMaster</t>
  </si>
  <si>
    <t>“佛亦有火，忿化身者乃明王也。”
信奉神饮明王将会使你可以控制烈酒与火焰，通过燃烧与爆破对敌人造成多重打击。</t>
  </si>
  <si>
    <t>"Even a Buddha's patience is limited, and Carousing Acala is the incarnation of their rage."
Follow Carousing Acala to control strong spirits and flames, dealing multiple blows to enemies by burning and blasting them.</t>
  </si>
  <si>
    <t>Sect_Desc_ThunderGod</t>
  </si>
  <si>
    <t>“迅若惊雷，静若泰山，天龙圣威，诸邪退散。”
信奉圣威怒雷金刚将会使你获得怒雷的力量，通过控制闪电对敌人造成毁灭性的打击。</t>
  </si>
  <si>
    <t>"As fast as thunder and as quiet as Mount Tai, harnessing the divine power of heavenly dragons to banish all evil."
Follow Thunder Vajra to gain the power of raging thunder, dealing a devastating blow to enemies with thunder and lightning.</t>
  </si>
  <si>
    <t>Sect_Desc_Venomancer</t>
  </si>
  <si>
    <t>“三尸亦称三虫或三毒，乃人之奢、食、淫三恶欲。”
信奉三尸慈母娘娘将会使你获得操控血毒的力量，通过血与毒诱发敌人体内的恶欲，并借此对其造成可怕的伤害。</t>
  </si>
  <si>
    <t>&lt;size=17&gt;"The three corpses, also called the three worms or the three poisons, are the three evil desires of luxury, food, and lust."
Follow Mother Trinity to gain the power to control blood and poison, bringing out enemies' evil desires through the manipulation of blood and poison to deal great damage to them.
&lt;/size&gt;</t>
  </si>
  <si>
    <t>Sect_Desc_FrozenMaster</t>
  </si>
  <si>
    <t>“三川分流，生死分界，九泉极寒，渡苦渡难。”
信奉三川苦寒菩萨将会使你获得寒冰的力量，通过控制冰雪与风暴冻僵你的敌人并毫不留情的摧毁他们。</t>
  </si>
  <si>
    <t>"The three rivers diverge and divide life and death, forming nine ice cold springs that overcome hardships."
Follow Bitter Cold Bodhi to gain the power of ice, summoning blizzards and storms to freeze your enemies and destroy them mercilessly.</t>
  </si>
  <si>
    <t>Sect_Desc_CommonSkill</t>
  </si>
  <si>
    <t>Sect_Desc_Assassin</t>
  </si>
  <si>
    <t>“一切有为法如梦幻泡影,如露亦如电,应作如是观。”
信奉神行迷踪天尊将会使你会赋予你强大的力量，使你可以通过去抓住战场每一个转瞬即逝的机会对敌人发动毫不间断的猛烈攻击。</t>
  </si>
  <si>
    <t>&lt;size=17&gt;"All things contrived are like dreams, illusions, bubbles, and shadows, or as dewdrop or lightning, and should be regarded as such."
Follow Shadow-Walker to gain the great power to seize every fleeting moment on the battlefield to attack enemies relentlessly.
&lt;/size&gt;</t>
  </si>
  <si>
    <t>Sect_Desc_Nightmare</t>
  </si>
  <si>
    <t>Sect_Title_None</t>
  </si>
  <si>
    <t>Sect_Title_Berserk</t>
  </si>
  <si>
    <t>七剑修罗</t>
  </si>
  <si>
    <t>7-Sword Shura</t>
  </si>
  <si>
    <t>Sect_Title_SwordMaster</t>
  </si>
  <si>
    <t>无量尊者</t>
  </si>
  <si>
    <t>Infinite Arhat</t>
  </si>
  <si>
    <t>Sect_Title_DrunkMaster</t>
  </si>
  <si>
    <t>神饮明王</t>
  </si>
  <si>
    <t>Carousing Acala</t>
  </si>
  <si>
    <t>Sect_Title_ThunderGod</t>
  </si>
  <si>
    <t>圣威怒雷金刚</t>
  </si>
  <si>
    <t>Thunder Vajra</t>
  </si>
  <si>
    <t>Sect_Title_Venomancer</t>
  </si>
  <si>
    <t>三尸慈姑娘娘</t>
  </si>
  <si>
    <t>Mother Trinity</t>
  </si>
  <si>
    <t>Sect_Title_FrozenMaster</t>
  </si>
  <si>
    <t>三川苦寒菩萨</t>
  </si>
  <si>
    <t>Bitter Cold Bodhi</t>
  </si>
  <si>
    <t>Sect_Title_CommonSkill</t>
  </si>
  <si>
    <t>Sect_Title_Assassin</t>
  </si>
  <si>
    <t>神行迷踪天尊</t>
  </si>
  <si>
    <t>Shadow-Walker</t>
  </si>
  <si>
    <t>Sect_Title_Nightmare</t>
  </si>
  <si>
    <t>UI_Dummy_Title</t>
  </si>
  <si>
    <t>伤害数据</t>
  </si>
  <si>
    <t>Damage Data</t>
  </si>
  <si>
    <t>UI_Dummy_Total</t>
  </si>
  <si>
    <t>累计伤害</t>
  </si>
  <si>
    <t>Total Damage</t>
  </si>
  <si>
    <t>UI_Dummy_DPS</t>
  </si>
  <si>
    <t>每秒伤害</t>
  </si>
  <si>
    <t>DPS</t>
  </si>
  <si>
    <t>UI_Dummy_Impact</t>
  </si>
  <si>
    <t>最强一击</t>
  </si>
  <si>
    <t>Strongest Hit</t>
  </si>
  <si>
    <t>Memento_Title_Life_0</t>
  </si>
  <si>
    <t>初级生命强化</t>
  </si>
  <si>
    <t>Vitality Boost I</t>
  </si>
  <si>
    <t>Memento_Title_Life_1</t>
  </si>
  <si>
    <t>强化药葫芦·一</t>
  </si>
  <si>
    <t>Healing Gourd I</t>
  </si>
  <si>
    <t>Memento_Title_Life_2</t>
  </si>
  <si>
    <t>陈年秘方</t>
  </si>
  <si>
    <t>Old Secret Recipe</t>
  </si>
  <si>
    <t>Memento_Title_Life_3</t>
  </si>
  <si>
    <t>紧急防御</t>
  </si>
  <si>
    <t>Urgent Defense</t>
  </si>
  <si>
    <t>Memento_Title_Life_4</t>
  </si>
  <si>
    <t>中级生命强化·一</t>
  </si>
  <si>
    <t>Vitality Boost II</t>
  </si>
  <si>
    <t>Memento_Title_Life_5</t>
  </si>
  <si>
    <t>强化药葫芦·二</t>
  </si>
  <si>
    <t>Healing Gourd II</t>
  </si>
  <si>
    <t>Memento_Title_Life_6</t>
  </si>
  <si>
    <t>远程防护</t>
  </si>
  <si>
    <t>Remote Defense</t>
  </si>
  <si>
    <t>Memento_Title_Life_7</t>
  </si>
  <si>
    <t>Memento_Title_Life_8</t>
  </si>
  <si>
    <t>救心丸</t>
  </si>
  <si>
    <t>Lifesaver</t>
  </si>
  <si>
    <t>Memento_Title_Life_9</t>
  </si>
  <si>
    <t>伤害加深防护</t>
  </si>
  <si>
    <t>Damage AMP Protection</t>
  </si>
  <si>
    <t>Memento_Title_Life_10</t>
  </si>
  <si>
    <t>中级生命强化·二</t>
  </si>
  <si>
    <t>Vitality Boost III</t>
  </si>
  <si>
    <t>Memento_Title_Life_11</t>
  </si>
  <si>
    <t>弹尽粮绝</t>
  </si>
  <si>
    <t>Desperate Straits</t>
  </si>
  <si>
    <t>Memento_Title_Life_12</t>
  </si>
  <si>
    <t>化力</t>
  </si>
  <si>
    <t>Conversion</t>
  </si>
  <si>
    <t>Memento_Title_Life_13</t>
  </si>
  <si>
    <t>防御强化</t>
  </si>
  <si>
    <t>DEF Boost</t>
  </si>
  <si>
    <t>Memento_Title_Life_14</t>
  </si>
  <si>
    <t>强化药葫芦·三</t>
  </si>
  <si>
    <t>Healing Gourd III</t>
  </si>
  <si>
    <t>Memento_Title_Life_15</t>
  </si>
  <si>
    <t>复燃</t>
  </si>
  <si>
    <t>Resurgence</t>
  </si>
  <si>
    <t>Memento_Title_Life_16</t>
  </si>
  <si>
    <t>不灭之身</t>
  </si>
  <si>
    <t>Immortal Body</t>
  </si>
  <si>
    <t>Memento_Title_Life_17</t>
  </si>
  <si>
    <t>迅捷恢复</t>
  </si>
  <si>
    <t>Swift Recovery</t>
  </si>
  <si>
    <t>Memento_Title_Kill_0</t>
  </si>
  <si>
    <t>初级攻击强化</t>
  </si>
  <si>
    <t>Basic ATK Boost</t>
  </si>
  <si>
    <t>Memento_Title_Kill_1</t>
  </si>
  <si>
    <t>近战强化</t>
  </si>
  <si>
    <t>Melee Boost</t>
  </si>
  <si>
    <t>Memento_Title_Kill_2</t>
  </si>
  <si>
    <t>中级攻击强化</t>
  </si>
  <si>
    <t>Intermediate ATK Boost</t>
  </si>
  <si>
    <t>Memento_Title_Kill_3</t>
  </si>
  <si>
    <t>飞剑强化</t>
  </si>
  <si>
    <t>Flying Sword Boost</t>
  </si>
  <si>
    <t>Memento_Title_Kill_4</t>
  </si>
  <si>
    <t>近战攻速强化·一</t>
  </si>
  <si>
    <t>Melee ATK SPD Boost I</t>
  </si>
  <si>
    <t>Memento_Title_Kill_5</t>
  </si>
  <si>
    <t>高级攻击强化</t>
  </si>
  <si>
    <t>Advanced ATK Boost</t>
  </si>
  <si>
    <t>Memento_Title_Kill_6</t>
  </si>
  <si>
    <t>飞剑控制专精·一</t>
  </si>
  <si>
    <t>Flying Sword Mastery I</t>
  </si>
  <si>
    <t>Memento_Title_Kill_7</t>
  </si>
  <si>
    <t>Memento_Title_Kill_8</t>
  </si>
  <si>
    <t>突袭</t>
  </si>
  <si>
    <t>Raid</t>
  </si>
  <si>
    <t>Memento_Title_Kill_9</t>
  </si>
  <si>
    <t>Memento_Title_Kill_10</t>
  </si>
  <si>
    <t>近战攻速强化·二</t>
  </si>
  <si>
    <t>Melee ATK SPD Boost II</t>
  </si>
  <si>
    <t>Memento_Title_Kill_11</t>
  </si>
  <si>
    <t>看破</t>
  </si>
  <si>
    <t>Clairvoyance</t>
  </si>
  <si>
    <t>Memento_Title_Kill_12</t>
  </si>
  <si>
    <t>飞剑控制专精·二</t>
  </si>
  <si>
    <t>Flying Sword Mastery II</t>
  </si>
  <si>
    <t>Memento_Title_Kill_13</t>
  </si>
  <si>
    <t>近战大师</t>
  </si>
  <si>
    <t>Melee Master</t>
  </si>
  <si>
    <t>Memento_Title_Kill_14</t>
  </si>
  <si>
    <t>怒气提升</t>
  </si>
  <si>
    <t>Swelling Rage</t>
  </si>
  <si>
    <t>Memento_Title_Kill_15</t>
  </si>
  <si>
    <t>飞剑大师</t>
  </si>
  <si>
    <t>Flying Sword Master</t>
  </si>
  <si>
    <t>Memento_Title_Kill_16</t>
  </si>
  <si>
    <t>二连斩</t>
  </si>
  <si>
    <t>Double Slash</t>
  </si>
  <si>
    <t>Memento_Title_Kill_17</t>
  </si>
  <si>
    <t>无尽怒火</t>
  </si>
  <si>
    <t>Endless Wrath</t>
  </si>
  <si>
    <t>Memento_Title_Kill_18</t>
  </si>
  <si>
    <t>飞剑宗师</t>
  </si>
  <si>
    <t>Flying Sword Grandmaster</t>
  </si>
  <si>
    <t>Memento_Title_Refine_0</t>
  </si>
  <si>
    <t>疾跑精炼</t>
  </si>
  <si>
    <t>Sprint Refinement</t>
  </si>
  <si>
    <t>Memento_Title_Refine_1</t>
  </si>
  <si>
    <t>圣物精炼</t>
  </si>
  <si>
    <t>Relic Refinement</t>
  </si>
  <si>
    <t>Memento_Title_Refine_2</t>
  </si>
  <si>
    <t>恢复精炼</t>
  </si>
  <si>
    <t>Recovery Refinement</t>
  </si>
  <si>
    <t>Memento_Title_Refine_3</t>
  </si>
  <si>
    <t>攻击精炼</t>
  </si>
  <si>
    <t>ATK Refinement</t>
  </si>
  <si>
    <t>Memento_Title_Refine_4</t>
  </si>
  <si>
    <t>备用圣物</t>
  </si>
  <si>
    <t>Reserve Relic</t>
  </si>
  <si>
    <t>Memento_Title_Refine_5</t>
  </si>
  <si>
    <t>怒气精炼</t>
  </si>
  <si>
    <t>Rage Refinement</t>
  </si>
  <si>
    <t>Memento_Title_Refine_6</t>
  </si>
  <si>
    <t>疾跑精炼强化</t>
  </si>
  <si>
    <t>Sprint Refinement+</t>
  </si>
  <si>
    <t>Memento_Title_Refine_7</t>
  </si>
  <si>
    <t>聚魂术</t>
  </si>
  <si>
    <t>Soul Gathering</t>
  </si>
  <si>
    <t>Memento_Title_Refine_8</t>
  </si>
  <si>
    <t>恢复精炼强化</t>
  </si>
  <si>
    <t>Recovery Refinement+</t>
  </si>
  <si>
    <t>Memento_Title_Refine_9</t>
  </si>
  <si>
    <t>攻击精炼强化</t>
  </si>
  <si>
    <t>ATK Refinement+</t>
  </si>
  <si>
    <t>Memento_Title_Refine_10</t>
  </si>
  <si>
    <t>Memento_Title_Refine_11</t>
  </si>
  <si>
    <t>怒气精炼强化</t>
  </si>
  <si>
    <t>Rage Refinement+</t>
  </si>
  <si>
    <t>Memento_Title_Refine_12</t>
  </si>
  <si>
    <t>高效精炼</t>
  </si>
  <si>
    <t>Efficient Refinement</t>
  </si>
  <si>
    <t>Memento_Title_Refine_13</t>
  </si>
  <si>
    <t>强化聚魂术</t>
  </si>
  <si>
    <t>Soul Gathering+</t>
  </si>
  <si>
    <t>Memento_Title_Refine_14</t>
  </si>
  <si>
    <t>命运掌控</t>
  </si>
  <si>
    <t>Master of Destiny</t>
  </si>
  <si>
    <t>Memento_Title_Refine_15</t>
  </si>
  <si>
    <t>强化高效精炼</t>
  </si>
  <si>
    <t>Efficient Refinement+</t>
  </si>
  <si>
    <t>Memento_Title_Refine_16</t>
  </si>
  <si>
    <t>好运连连</t>
  </si>
  <si>
    <t>Serendipity</t>
  </si>
  <si>
    <t>Memento_Title_Refine_17</t>
  </si>
  <si>
    <t>复习</t>
  </si>
  <si>
    <t>Revision</t>
  </si>
  <si>
    <t>Memento_Title_Refine_18</t>
  </si>
  <si>
    <t>精炼大师</t>
  </si>
  <si>
    <t>Refinement Master</t>
  </si>
  <si>
    <t>Memento_Title_Refine_19</t>
  </si>
  <si>
    <t>圣物拟态</t>
  </si>
  <si>
    <t>Relic Mimicry</t>
  </si>
  <si>
    <t>Memento_Title_Refine_20</t>
  </si>
  <si>
    <t>有备而来</t>
  </si>
  <si>
    <t>Advance Preparation</t>
  </si>
  <si>
    <t>Memento_Desc_Life_0</t>
  </si>
  <si>
    <t>·等级1：生命上限+1%
·等级2：生命上限+2%
·等级3：生命上限+3%</t>
  </si>
  <si>
    <t>· Lv.1: Max HP +1%
· Lv.2: Max HP +2%
· Lv.3: Max HP +3%</t>
  </si>
  <si>
    <t>Memento_Desc_Life_1</t>
  </si>
  <si>
    <t>·使你的药葫芦上限+1</t>
  </si>
  <si>
    <t>· Max Healing Gourds +1</t>
  </si>
  <si>
    <t>Memento_Desc_Life_2</t>
  </si>
  <si>
    <t>·等级1：药葫芦的恢复效果提高5%。
·等级2：药葫芦的恢复效果提高10%。</t>
  </si>
  <si>
    <t>· Lv.1: Increases the recovery effect of Healing Gourds by 5%.
· Lv.2: Increases the recovery effect of Healing Gourds by 10%.</t>
  </si>
  <si>
    <t>Memento_Desc_Life_3</t>
  </si>
  <si>
    <t>·当一次攻击造成了超过你最大生命25%的伤害，使你受到的伤害降低70%，持续1.5秒。（该效果每180秒只能触发一次）</t>
  </si>
  <si>
    <t>· When an attack deals more damage than 25% of your Max HP, reduces the damage you take by 70% for 1.5s. (This effect can only be triggered once every 180s)</t>
  </si>
  <si>
    <t>Memento_Desc_Life_4</t>
  </si>
  <si>
    <t>·等级1：生命上限+3%
·等级2：生命上限+6%
·等级3：生命上限+9%</t>
  </si>
  <si>
    <t>· Lv.1: Max HP +3%
· Lv.2: Max HP +6%
· Lv.3: Max HP +9%</t>
  </si>
  <si>
    <t>Memento_Desc_Life_5</t>
  </si>
  <si>
    <t>Memento_Desc_Life_6</t>
  </si>
  <si>
    <t>·受到的远程的伤害降低10%</t>
  </si>
  <si>
    <t>· Reduces ranged damage taken by 10%</t>
  </si>
  <si>
    <t>Memento_Desc_Life_7</t>
  </si>
  <si>
    <t>·解锁[玄武之魂]圣物，使其进入你的掉落列表。</t>
  </si>
  <si>
    <t>· Unlocks the Relic: Black Tortoise Spirit and adds it to your drop list.</t>
  </si>
  <si>
    <t>Memento_Desc_Life_8</t>
  </si>
  <si>
    <t>·当你的生命低于20%的时候，药葫芦的恢复量提高25%</t>
  </si>
  <si>
    <t>· Increases the recovery effect of Healing Gourds by 25% when your HP is below 20%</t>
  </si>
  <si>
    <t>Memento_Desc_Life_9</t>
  </si>
  <si>
    <t>·等级1：使你的受到伤害加深效果减少10%
·等级2：使你的受到伤害加深效果减少20%</t>
  </si>
  <si>
    <t>· Lv.1: Reduces the effect of Damage AMP on you by 10%
· Lv.2: Reduces the effect of Damage AMP on you by 20%</t>
  </si>
  <si>
    <t>Memento_Desc_Life_10</t>
  </si>
  <si>
    <t>·等级1：生命上限+3%
·等级2：生命上限+6%</t>
  </si>
  <si>
    <t>· Lv.1: Max HP +3%
· Lv.2: Max HP +6%</t>
  </si>
  <si>
    <t>Memento_Desc_Life_11</t>
  </si>
  <si>
    <t>·等级1：在你所有的药葫芦用尽后，使你受到的伤害降低7.5%
·等级2：在你所有的药葫芦用尽后，使你受到的伤害降低15%</t>
  </si>
  <si>
    <t>· Lv.1: Reduces the damage you take by 7.5% after all your Healing Gourds are depleted
· Lv.2: Reduces the damage you take by 15% after all your Healing Gourds are depleted</t>
  </si>
  <si>
    <t>Memento_Desc_Life_12</t>
  </si>
  <si>
    <t>·当你受到攻击时，有10%的几率恢复5%的生命值。</t>
  </si>
  <si>
    <t>· When attacked, you have a 10% chance to recover 5% HP.</t>
  </si>
  <si>
    <t>Memento_Desc_Life_13</t>
  </si>
  <si>
    <t>·等级1：受到的所有伤害降低2%
·等级2：受到的所有伤害降低4%
·等级2：受到的所有伤害降低6%</t>
  </si>
  <si>
    <t>· Lv.1: Reduces all damage received by 2%
· Lv.2: Reduces all damage received by 4%
· Lv.3: Reduces all damage received by 6%</t>
  </si>
  <si>
    <t>Memento_Desc_Life_14</t>
  </si>
  <si>
    <t>Memento_Desc_Life_15</t>
  </si>
  <si>
    <t>·当你受到致命伤时，可以以50%生命值的复活一次。（每局游戏只能触发一次）</t>
  </si>
  <si>
    <t>· When you take a fatal hit, revive once with 50% of your HP. (This can only be triggered once each game)</t>
  </si>
  <si>
    <t>Memento_Desc_Life_16</t>
  </si>
  <si>
    <t>·HP+15%，受到的所有伤害降低5%。</t>
  </si>
  <si>
    <t>· HP +15% and reduces all damage taken by 5%.</t>
  </si>
  <si>
    <t>Memento_Desc_Life_17</t>
  </si>
  <si>
    <t>·使你使用药葫芦时变为瞬发。</t>
  </si>
  <si>
    <t>· Healing Gourds take effect instantly when used.</t>
  </si>
  <si>
    <t>Memento_Desc_Kill_0</t>
  </si>
  <si>
    <t>·等级1：攻击+1%
·等级2：攻击+2%
·等级3：攻击+3%</t>
  </si>
  <si>
    <t>· Lv.1: ATK +1%
· Lv.2: ATK +2%
· Lv.3: ATK +3%</t>
  </si>
  <si>
    <t>Memento_Desc_Kill_1</t>
  </si>
  <si>
    <t>·近战攻击+3%</t>
  </si>
  <si>
    <t>· Melee ATK +3%</t>
  </si>
  <si>
    <t>Memento_Desc_Kill_2</t>
  </si>
  <si>
    <t>·攻击+5%</t>
  </si>
  <si>
    <t>· ATK +5%</t>
  </si>
  <si>
    <t>Memento_Desc_Kill_3</t>
  </si>
  <si>
    <t>·飞剑攻击+3%</t>
  </si>
  <si>
    <t>· Flying Sword ATK +3%</t>
  </si>
  <si>
    <t>Memento_Desc_Kill_4</t>
  </si>
  <si>
    <t>·等级1：近战攻击速度+4%
·等级2：近战攻击速度+8%</t>
  </si>
  <si>
    <t>· Lv.1: Melee ATK SPD +4%
· Lv.2: Melee ATK SPD +8%</t>
  </si>
  <si>
    <t>Memento_Desc_Kill_5</t>
  </si>
  <si>
    <t>·攻击+8%</t>
  </si>
  <si>
    <t>· ATK +8%</t>
  </si>
  <si>
    <t>Memento_Desc_Kill_6</t>
  </si>
  <si>
    <t>·等级1：收剑技能冷却时间减少5%
·等级2：收剑技能冷却时间减少10%</t>
  </si>
  <si>
    <t>· Lv.1: Reduces Sheath skill cooldown by 5%
· Lv.2: Reduces Sheath skill cooldown by 10%</t>
  </si>
  <si>
    <t>Memento_Desc_Kill_7</t>
  </si>
  <si>
    <t>·解锁[白虎之魂]圣物，使其进入你的掉落列表。</t>
  </si>
  <si>
    <t>· Unlocks the Relic: White Tiger Spirit and adds it to your drop list.</t>
  </si>
  <si>
    <t>Memento_Desc_Kill_8</t>
  </si>
  <si>
    <t>·使你对生命值高于75%的敌人造成的伤害提高10%。</t>
  </si>
  <si>
    <t>· Deal 10% more damage to enemies with more than 75% HP.</t>
  </si>
  <si>
    <t>Memento_Desc_Kill_9</t>
  </si>
  <si>
    <t>·解锁[青龙之魂]圣物，使其进入你的掉落列表。</t>
  </si>
  <si>
    <t>· Unlocks the Relic: Azure Dragon Spirit and adds it to your drop list.</t>
  </si>
  <si>
    <t>Memento_Desc_Kill_10</t>
  </si>
  <si>
    <t>·等级1：近战攻击速度+6%
·等级2：近战攻击速度+12%</t>
  </si>
  <si>
    <t>· Lv.1: Melee Attack Speed +6%
· Lv.2: Melee Attack Speed +12%</t>
  </si>
  <si>
    <t>Memento_Desc_Kill_11</t>
  </si>
  <si>
    <t>·等级1：使你无视敌人4%防御。
·等级2：使你无视敌人8%的防御。</t>
  </si>
  <si>
    <t>· Lv.1: Ignore 4% of enemies' DEF.
· Lv.2: Ignore 8% of enemies' DEF.</t>
  </si>
  <si>
    <t>Memento_Desc_Kill_12</t>
  </si>
  <si>
    <t>Memento_Desc_Kill_13</t>
  </si>
  <si>
    <t>·近战攻击+30%</t>
  </si>
  <si>
    <t>· Melee ATK +30%</t>
  </si>
  <si>
    <t>Memento_Desc_Kill_14</t>
  </si>
  <si>
    <t>·等级1：使你获得的怒气值提高5%
·等级2：使你获得的怒气值提高10%
·等级3：使你获得的怒气值提高15%</t>
  </si>
  <si>
    <t>· Lv.1: Increases the Rage you gain by 5%
· Lv.2: Increases the Rage you gain by 10%
· Lv.3: Increases the Rage you gain by 15%</t>
  </si>
  <si>
    <t>Memento_Desc_Kill_15</t>
  </si>
  <si>
    <t>·飞剑攻击+30%</t>
  </si>
  <si>
    <t>· Flying Sword ATK +30%</t>
  </si>
  <si>
    <t>Memento_Desc_Kill_16</t>
  </si>
  <si>
    <t>·你的近战攻击有15%的几率造成一次额外的35%近战伤害的攻击（可触发所有近战效果）</t>
  </si>
  <si>
    <t>· Your Melee attacks have a 15% chance to deal an additional attack dealing 35% Melee DMG (this attack can trigger all melee effects)</t>
  </si>
  <si>
    <t>Memento_Desc_Kill_17</t>
  </si>
  <si>
    <t>·使你的怒气爆发的持续时间增加50%。</t>
  </si>
  <si>
    <t>· Increases the duration of Rage Burst by 50%.</t>
  </si>
  <si>
    <t>Memento_Desc_Kill_18</t>
  </si>
  <si>
    <t>·收剑时20%概率不触发冷却时间。</t>
  </si>
  <si>
    <t>· When Sheathing, there is a 20% chance to not trigger the cooldown.</t>
  </si>
  <si>
    <t>Memento_Desc_Refine_0</t>
  </si>
  <si>
    <t>·精炼圣物后可以获得20%的移动速度，持续60秒。</t>
  </si>
  <si>
    <t>· After refining a Relic, gain 20% Movement Speed for 60s.</t>
  </si>
  <si>
    <t>Memento_Desc_Refine_1</t>
  </si>
  <si>
    <t>·允许你长按拾取精炼圣物，随机提高1%的生命或1%的攻击。</t>
  </si>
  <si>
    <t>· Hold to pick up and refine Relics, randomly increasing HP or ATK by 1%.</t>
  </si>
  <si>
    <t>Memento_Desc_Refine_2</t>
  </si>
  <si>
    <t>·精炼圣物后使你恢复4%的生命值</t>
  </si>
  <si>
    <t>· After refining a Relic, recover 4% HP</t>
  </si>
  <si>
    <t>Memento_Desc_Refine_3</t>
  </si>
  <si>
    <t>·精炼圣物后可以获得15%的攻击动速度和10%的飞剑伤害，持续60秒。</t>
  </si>
  <si>
    <t>· After refining a Relic, gain 15% ATK SPD and 10% Flying Sword DMG for 60s.</t>
  </si>
  <si>
    <t>Memento_Desc_Refine_4</t>
  </si>
  <si>
    <t>·使你开局时会获得一个随机圣物。</t>
  </si>
  <si>
    <t>· Start the game with a random Relic.</t>
  </si>
  <si>
    <t>Memento_Desc_Refine_5</t>
  </si>
  <si>
    <t>·精炼圣物后使你恢复10%的怒气值</t>
  </si>
  <si>
    <t>· After refining a Relic, recover 10% of Rage</t>
  </si>
  <si>
    <t>Memento_Desc_Refine_6</t>
  </si>
  <si>
    <t>·疾跑精炼持续时间+60秒。</t>
  </si>
  <si>
    <t>· Duration of Sprint Refinement +60s.</t>
  </si>
  <si>
    <t>Memento_Desc_Refine_7</t>
  </si>
  <si>
    <t>·等级1：死亡时可最多保留50点幽冥之魂使你可以在下一局中使用。
·等级2：死亡后幽冥之魂保留上限+50
·等级3：死亡后幽冥之魂保留上限+50</t>
  </si>
  <si>
    <t>· Lv.1: When dying, retain 50 Blue Souls for the next game.
· Lv.2: Max Blue Souls retained after death +50
· Lv.3: Max Blue Souls retained after death +50</t>
  </si>
  <si>
    <t>Memento_Desc_Refine_8</t>
  </si>
  <si>
    <t>·精炼圣物后恢复的生命值+6%</t>
  </si>
  <si>
    <t>· HP recovered after refining a Relic +6%</t>
  </si>
  <si>
    <t>Memento_Desc_Refine_9</t>
  </si>
  <si>
    <t>·攻击精炼持续时间+60秒。</t>
  </si>
  <si>
    <t>· Duration of ATK Refinement +60s.</t>
  </si>
  <si>
    <t>Memento_Desc_Refine_10</t>
  </si>
  <si>
    <t>·解锁[朱雀之魂]圣物，使其进入你的的掉落列表。</t>
  </si>
  <si>
    <t>· Unlocks the Relic: Vermilion Bird Spirit and adds it to your drop list.</t>
  </si>
  <si>
    <t>Memento_Desc_Refine_11</t>
  </si>
  <si>
    <t>·精炼圣物后恢复的怒气值+10%</t>
  </si>
  <si>
    <t>· Rage recovered after refining a Relic +10%</t>
  </si>
  <si>
    <t>Memento_Desc_Refine_12</t>
  </si>
  <si>
    <t>·等级1：使你精炼圣物时有15%的几率产生暴击获得双倍的增益成长。
·等级2：使你精炼圣物时有30%的几率产生暴击获得双倍的增益成长。</t>
  </si>
  <si>
    <t>· Lv.1: When refining a relic, there is a 15% chance to deal a critical hit with double the buff effects.
· Lv.2: When refining a Relic, there is a 30% chance to deal a critical hit with double the buff effects.</t>
  </si>
  <si>
    <t>Memento_Desc_Refine_13</t>
  </si>
  <si>
    <t>·等级1：死亡后幽冥之魂保留上限+100
·等级2：死亡后幽冥之魂保留上限+100
·等级3：死亡后幽冥之魂保留上限+100</t>
  </si>
  <si>
    <t>· Lv.1: Max Blue Souls retained after death +100
· Lv.2: Max Blue Souls retained after death +100
· Lv.3: Max Blue Souls retained after death +100</t>
  </si>
  <si>
    <t>Memento_Desc_Refine_14</t>
  </si>
  <si>
    <t>·精炼圣物后可以主动选择想要增加的属性。</t>
  </si>
  <si>
    <t>· After refining a Relic, you can choose which attribute to increase.</t>
  </si>
  <si>
    <t>Memento_Desc_Refine_15</t>
  </si>
  <si>
    <t>·精炼圣物爆击率+30%。</t>
  </si>
  <si>
    <t>· Chance for Relic Refinement to be critical +30%.</t>
  </si>
  <si>
    <t>Memento_Desc_Refine_16</t>
  </si>
  <si>
    <t>·等级1：获得传说圣物的几率+5%
·等级2：获得传说圣物的几率+10%
·等级3：获得传说圣物的几率+15%</t>
  </si>
  <si>
    <t>· Lv.1: Chance of getting a Legendary Relic +5%
· Lv.2: Chance of getting a Legendary Relic +10%
· Lv.3: Chance of getting a Legendary Relic +15%</t>
  </si>
  <si>
    <t>Memento_Desc_Refine_17</t>
  </si>
  <si>
    <t>·获得宗派技能时允许你重新随机一次宗派技能</t>
  </si>
  <si>
    <t>· You can choose to get a random sect skill whenever you get a sect skill</t>
  </si>
  <si>
    <t>Memento_Desc_Refine_18</t>
  </si>
  <si>
    <t>·精炼圣物爆击率+40%。</t>
  </si>
  <si>
    <t>· Chance for Relic Refinement to be critical +40%.</t>
  </si>
  <si>
    <t>Memento_Desc_Refine_19</t>
  </si>
  <si>
    <t>·每局游戏，可以在圣物图鉴里自选一个传说圣物。</t>
  </si>
  <si>
    <t>· In each game, you can choose a Legendary Relic from Relic Archive.</t>
  </si>
  <si>
    <t>Memento_Desc_Refine_20</t>
  </si>
  <si>
    <t>·每局游戏开始时，获得一本[秘籍残卷]</t>
  </si>
  <si>
    <t>· Start each game with 1 Incomplete Sect Skill Book</t>
  </si>
  <si>
    <t>Interface_Take</t>
  </si>
  <si>
    <t>拾取</t>
  </si>
  <si>
    <t>Pick Up</t>
  </si>
  <si>
    <t>Interface_Distill</t>
  </si>
  <si>
    <t>拾取(长按精炼)</t>
  </si>
  <si>
    <t>Pick Up (Hold to Refine)</t>
  </si>
  <si>
    <t>Interface_Leave</t>
  </si>
  <si>
    <t>(长按)离开</t>
  </si>
  <si>
    <t>(Hold) Exit</t>
  </si>
  <si>
    <t>Interface_SoulShop</t>
  </si>
  <si>
    <t>进入狭间当铺</t>
  </si>
  <si>
    <t>Enter the narrow pawn shop</t>
  </si>
  <si>
    <t>Interface_Buy</t>
  </si>
  <si>
    <t>购买</t>
  </si>
  <si>
    <t>Buy</t>
  </si>
  <si>
    <t>Interface_Worship</t>
  </si>
  <si>
    <t>朝拜</t>
  </si>
  <si>
    <t>Worship</t>
  </si>
  <si>
    <t>Interface_Heal</t>
  </si>
  <si>
    <t>恢复生命</t>
  </si>
  <si>
    <t>Recover HP</t>
  </si>
  <si>
    <t>Interface_DragonChairBreak</t>
  </si>
  <si>
    <t>破坏龙椅</t>
  </si>
  <si>
    <t>Destroy Dragon Chair</t>
  </si>
  <si>
    <t>Interface_PickOut</t>
  </si>
  <si>
    <t>选定离手</t>
  </si>
  <si>
    <t>Make Final Choice</t>
  </si>
  <si>
    <t>Interface_Recast</t>
  </si>
  <si>
    <t>(长按)重铸</t>
  </si>
  <si>
    <t>(Hold) Recast</t>
  </si>
  <si>
    <t>Interface_Check</t>
  </si>
  <si>
    <t>查看</t>
  </si>
  <si>
    <t>View</t>
  </si>
  <si>
    <t>Interface_MagicSwordTake</t>
  </si>
  <si>
    <t>拾取(长按分解:&lt;color=#40FFF4&gt;{0}&lt;/color&gt;      )</t>
  </si>
  <si>
    <t>Pick Up (Hold to Dismantle: &lt;color=#40FFF4&gt;{0}&lt;/color&gt;)</t>
  </si>
  <si>
    <t>Interface_Forge</t>
  </si>
  <si>
    <t>锻造</t>
  </si>
  <si>
    <t>Forge</t>
  </si>
  <si>
    <t>Interface_Equiped</t>
  </si>
  <si>
    <t>当前</t>
  </si>
  <si>
    <t>Current</t>
  </si>
  <si>
    <t>Difficulty_none_0</t>
  </si>
  <si>
    <t>尚未有异象发生</t>
  </si>
  <si>
    <t>Nothing strange has happened</t>
  </si>
  <si>
    <t>Difficulty_none_1</t>
  </si>
  <si>
    <t>Difficulty_none_2</t>
  </si>
  <si>
    <t>Difficulty_none_3</t>
  </si>
  <si>
    <t>Difficulty_none_4</t>
  </si>
  <si>
    <t>Difficulty_PotionLevel_0</t>
  </si>
  <si>
    <t>Difficulty_PotionLevel_1</t>
  </si>
  <si>
    <t>获得高级品质圣物的概率小幅提高。</t>
  </si>
  <si>
    <t>The chance of getting a high-quality Relic is slightly increased.</t>
  </si>
  <si>
    <t>Difficulty_PotionLevel_2</t>
  </si>
  <si>
    <t>获得高级品质圣物的概率提高。</t>
  </si>
  <si>
    <t>The chance of getting a high-quality Relic is increased.</t>
  </si>
  <si>
    <t>Difficulty_PotionLevel_3</t>
  </si>
  <si>
    <t>获得高级品质圣物的概率大幅提高。</t>
  </si>
  <si>
    <t>The chance of getting a high-quality Relic is greatly increased.</t>
  </si>
  <si>
    <t>Difficulty_PotionLevel_4</t>
  </si>
  <si>
    <t>必定获得史诗品质以上的圣物。</t>
  </si>
  <si>
    <t>An Epic or higher-quality Relic is guaranteed.</t>
  </si>
  <si>
    <t>Difficulty_MagicSwordLevel_0</t>
  </si>
  <si>
    <t>Difficulty_MagicSwordLevel_1</t>
  </si>
  <si>
    <t>获得高级神兵的概率小幅提高。</t>
  </si>
  <si>
    <t>The chance of getting a high-quality Weapon is slightly increased.</t>
  </si>
  <si>
    <t>Difficulty_MagicSwordLevel_2</t>
  </si>
  <si>
    <t>获得高级神兵的概率提高。</t>
  </si>
  <si>
    <t>The chance of getting a high-quality Weapon is increased.</t>
  </si>
  <si>
    <t>Difficulty_MagicSwordLevel_3</t>
  </si>
  <si>
    <t>必定能获得史诗品质以上的神兵。。</t>
  </si>
  <si>
    <t>An Epic or higher-quality Weapon is guaranteed.</t>
  </si>
  <si>
    <t>Difficulty_MagicSwordLevel_4</t>
  </si>
  <si>
    <t>必定能获得传说品质以上的神兵。</t>
  </si>
  <si>
    <t>A Legendary or higher-quality Weapon is guaranteed.</t>
  </si>
  <si>
    <t>Difficulty_EnemyStrenth_0</t>
  </si>
  <si>
    <t>Difficulty_EnemyStrenth_1</t>
  </si>
  <si>
    <t>邪恶四处蔓延，所有敌人都获得了强化，他们的攻击力和生命获得小幅提升。</t>
  </si>
  <si>
    <t>Evil permeates the air, by slightly increasing enemies' ATK and HP.</t>
  </si>
  <si>
    <t>Difficulty_EnemyStrenth_2</t>
  </si>
  <si>
    <t>邪恶四处蔓延，所有敌人都获得了强化，他们的攻击力和生命获得中量提升。</t>
  </si>
  <si>
    <t>Evil permeates the air, moderately increasing enemies' ATK and HP.</t>
  </si>
  <si>
    <t>Difficulty_EnemyStrenth_3</t>
  </si>
  <si>
    <t>邪恶四处蔓延，所有敌人都获得了强化，他们的攻击力和生命获得大量提升。</t>
  </si>
  <si>
    <t>Evil permeates the air, greatly increasing enemies' ATK and HP.</t>
  </si>
  <si>
    <t>Difficulty_EnemyStrenth_4</t>
  </si>
  <si>
    <t>邪恶四处蔓延，所有敌人都获得了强化，他们的攻击力和生命获得极高的提升。</t>
  </si>
  <si>
    <t>Evil permeates the air, significantly increasing enemies' ATK and HP.</t>
  </si>
  <si>
    <t>Difficulty_RandomMonster_0</t>
  </si>
  <si>
    <t>Difficulty_RandomMonster_1</t>
  </si>
  <si>
    <t>受到混乱幻象的影响，敌人不再隶属于他们的阵营，每个章节都可能出现下一个章节的敌人。</t>
  </si>
  <si>
    <t>Affected by illusions, confused enemies from the next chapter may appear in each chapter.</t>
  </si>
  <si>
    <t>Difficulty_RandomMonster_2</t>
  </si>
  <si>
    <t>受到混乱幻象的影响，敌人不再隶属于他们的阵营，每个章节都可能出现下二个章节的敌人。</t>
  </si>
  <si>
    <t>Affected by illusions, confused enemies from the next 2 chapters may appear in each chapter.</t>
  </si>
  <si>
    <t>Difficulty_RandomMonster_3</t>
  </si>
  <si>
    <t>受到混乱幻象的影响，敌人不再隶属于他们的阵营，每个章节都可能出现下三个章节的敌人。</t>
  </si>
  <si>
    <t>Affected by illusions, confused enemies from the next 3 chapters may appear in each chapter.</t>
  </si>
  <si>
    <t>Difficulty_RandomMonster_4</t>
  </si>
  <si>
    <t>啊啊啊啊啊啊啊啊啊啊……</t>
  </si>
  <si>
    <t>Ahhhhhhhhhhhhhhh...</t>
  </si>
  <si>
    <t>Difficulty_BloodMonster_0</t>
  </si>
  <si>
    <t>Difficulty_BloodMonster_1</t>
  </si>
  <si>
    <t>万物都被诅咒，死亡时将会变成祭品，血肉魔将会在他们的尸体中诞生。</t>
  </si>
  <si>
    <t>Everything is cursed and will bring about flesh monsters upon death.</t>
  </si>
  <si>
    <t>Difficulty_BloodMonster_2</t>
  </si>
  <si>
    <t>Difficulty_BloodMonster_3</t>
  </si>
  <si>
    <t>Difficulty_BloodMonster_4</t>
  </si>
  <si>
    <t>Difficulty_BigBloodMonster_0</t>
  </si>
  <si>
    <t>Difficulty_BigBloodMonster_1</t>
  </si>
  <si>
    <t>Difficulty_BigBloodMonster_2</t>
  </si>
  <si>
    <t>世界摇摇欲坠，血肉魔也会变得愈发强大。</t>
  </si>
  <si>
    <t>The world is crumbling, making flesh monsters stronger.</t>
  </si>
  <si>
    <t>Difficulty_BigBloodMonster_3</t>
  </si>
  <si>
    <t>Difficulty_BigBloodMonster_4</t>
  </si>
  <si>
    <t>Difficulty_FishTail_0</t>
  </si>
  <si>
    <t>Difficulty_FishTail_1</t>
  </si>
  <si>
    <t>Difficulty_FishTail_2</t>
  </si>
  <si>
    <t>Difficulty_FishTail_3</t>
  </si>
  <si>
    <t>何罗神时刻凝视着你，周期性向你降下天谴攻击。</t>
  </si>
  <si>
    <t>Heluo is always watching, attacking you with the wrath of heaven periodically.</t>
  </si>
  <si>
    <t>Difficulty_FishTail_4</t>
  </si>
  <si>
    <t>Difficulty_DiffUnlock_0</t>
  </si>
  <si>
    <t>风雪变得愈发肆虐，通关后解锁下一级难度。</t>
  </si>
  <si>
    <t>The blizzard is raging. Clear this to unlock the next difficulty.</t>
  </si>
  <si>
    <t>Difficulty_DiffUnlock_1</t>
  </si>
  <si>
    <t>Difficulty_DiffUnlock_2</t>
  </si>
  <si>
    <t>Difficulty_DiffUnlock_3</t>
  </si>
  <si>
    <t>Difficulty_DiffUnlock_4</t>
  </si>
  <si>
    <t>Difficulty_WhiteAshDescribe_0</t>
  </si>
  <si>
    <t>往日的规则已不复存在...</t>
  </si>
  <si>
    <t>The rules of the past no longer exist...</t>
  </si>
  <si>
    <t>Difficulty_WhiteAshDescribe_1</t>
  </si>
  <si>
    <t>Difficulty_WhiteAshDescribe_2</t>
  </si>
  <si>
    <t>Difficulty_WhiteAshDescribe_3</t>
  </si>
  <si>
    <t>Difficulty_WhiteAshDescribe_4</t>
  </si>
  <si>
    <t>Difficulty_WhiteAshReward_0</t>
  </si>
  <si>
    <t>通关后解锁当前流派大师皮肤</t>
  </si>
  <si>
    <t>Clear the stage to unlock the Master skin of the current sect</t>
  </si>
  <si>
    <t>Difficulty_WhiteAshReward_1</t>
  </si>
  <si>
    <t>Difficulty_WhiteAshReward_2</t>
  </si>
  <si>
    <t>Difficulty_WhiteAshReward_3</t>
  </si>
  <si>
    <t>Difficulty_WhiteAshReward_4</t>
  </si>
  <si>
    <t>Difficulty_newStoryChip_0</t>
  </si>
  <si>
    <t>有新的故事碎片解锁，请到异闻录查看</t>
  </si>
  <si>
    <t>A new story fragment has been unlocked. Please check Anecdote</t>
  </si>
  <si>
    <t>Difficulty_newStoryChip_1</t>
  </si>
  <si>
    <t>Difficulty_newStoryChip_2</t>
  </si>
  <si>
    <t>Difficulty_newStoryChip_3</t>
  </si>
  <si>
    <t>Difficulty_newStoryChip_4</t>
  </si>
  <si>
    <t>Difficulty_newSect_0</t>
  </si>
  <si>
    <t>有新的佛像解锁</t>
  </si>
  <si>
    <t>A new statue has been unlocked</t>
  </si>
  <si>
    <t>Difficulty_newSect_1</t>
  </si>
  <si>
    <t>Difficulty_newSect_2</t>
  </si>
  <si>
    <t>Difficulty_newSect_3</t>
  </si>
  <si>
    <t>Difficulty_newSect_4</t>
  </si>
  <si>
    <t>Difficulty_newDifficult_0</t>
  </si>
  <si>
    <t>新难度已解锁，请到慈母观音处解锁</t>
  </si>
  <si>
    <t>A new difficulty has been unlocked. Please go to the Benevolent Mother to unlock it</t>
  </si>
  <si>
    <t>Difficulty_newDifficult_1</t>
  </si>
  <si>
    <t>Difficulty_newDifficult_2</t>
  </si>
  <si>
    <t>Difficulty_newDifficult_3</t>
  </si>
  <si>
    <t>Difficulty_newDifficult_4</t>
  </si>
  <si>
    <t>Difficulty_newMasterSkin_0</t>
  </si>
  <si>
    <t>有新的皮肤解锁，请到宗派佛像页面查看</t>
  </si>
  <si>
    <t>A new skin has been unlocked. Please view it on the Sect Statue screen</t>
  </si>
  <si>
    <t>Difficulty_newMasterSkin_1</t>
  </si>
  <si>
    <t>Difficulty_newMasterSkin_2</t>
  </si>
  <si>
    <t>Difficulty_newMasterSkin_3</t>
  </si>
  <si>
    <t>Difficulty_newMasterSkin_4</t>
  </si>
  <si>
    <t>DifaultSword_0</t>
  </si>
  <si>
    <t>一把普通的剑</t>
  </si>
  <si>
    <t>An Ordinary Sword</t>
  </si>
  <si>
    <t>DifaultSword_1</t>
  </si>
  <si>
    <t>稀有度 : 普通</t>
  </si>
  <si>
    <t>Common</t>
  </si>
  <si>
    <t>DifaultSword_2</t>
  </si>
  <si>
    <t>足够完成该完成的任务。</t>
  </si>
  <si>
    <t>Enough to get the job done.</t>
  </si>
  <si>
    <t>Course_none</t>
  </si>
  <si>
    <t>Course_move</t>
  </si>
  <si>
    <t>进行移动</t>
  </si>
  <si>
    <t>Move</t>
  </si>
  <si>
    <t>Course_dash</t>
  </si>
  <si>
    <t>使用瞬身</t>
  </si>
  <si>
    <t>Dash</t>
  </si>
  <si>
    <t>瞬身</t>
  </si>
  <si>
    <t>Course_attack</t>
  </si>
  <si>
    <t>近战攻击</t>
  </si>
  <si>
    <t>Melee Attack</t>
  </si>
  <si>
    <t>Course_heal</t>
  </si>
  <si>
    <t>使用药葫芦</t>
  </si>
  <si>
    <t>Use Healing Gourd</t>
  </si>
  <si>
    <t>Course_bladeShoot</t>
  </si>
  <si>
    <t>发射飞剑</t>
  </si>
  <si>
    <t>Shoot Flying Sword</t>
  </si>
  <si>
    <t>Course_drawSword</t>
  </si>
  <si>
    <t>使用[剑·返]召回所有飞剑</t>
  </si>
  <si>
    <t>Use [Sheath] to recall all Flying Swords</t>
  </si>
  <si>
    <t>Course_pickPotion</t>
  </si>
  <si>
    <t>Course_potionSkill</t>
  </si>
  <si>
    <t>使用圣物技能</t>
  </si>
  <si>
    <t>Use a Relic skill</t>
  </si>
  <si>
    <t>Course_buddha</t>
  </si>
  <si>
    <t>请选择佛像以开始游戏</t>
  </si>
  <si>
    <t>Select a statue to start the game</t>
  </si>
  <si>
    <t>Course_WeiKaiFang</t>
  </si>
  <si>
    <t>此功能将在正式版中开放</t>
  </si>
  <si>
    <t>This feature will be available in the official version</t>
  </si>
  <si>
    <t>Course_FastStanding</t>
  </si>
  <si>
    <t>快速起身</t>
  </si>
  <si>
    <t>Quick Stand</t>
  </si>
  <si>
    <t>Course_GamepadTrouble</t>
  </si>
  <si>
    <t>如果您遇到了手柄适配相关问题，请尝试启用Steam控制器进行解决。</t>
  </si>
  <si>
    <t>If you encounter controller compatibility issues, please try to enable Steam Controller to resolve them.</t>
  </si>
  <si>
    <t>Course_newBuddha</t>
  </si>
  <si>
    <t>新佛像</t>
  </si>
  <si>
    <t>New Statue</t>
  </si>
  <si>
    <t>Course_Unlocked</t>
  </si>
  <si>
    <t>已解锁</t>
  </si>
  <si>
    <t>Unlocked</t>
  </si>
  <si>
    <t>Shop_RarePotion_0</t>
  </si>
  <si>
    <t>Shop_RarePotion_1</t>
  </si>
  <si>
    <t>Shop_SuperRarePotion_0</t>
  </si>
  <si>
    <t>Shop_SuperRarePotion_1</t>
  </si>
  <si>
    <t>Shop_SkillBook_0</t>
  </si>
  <si>
    <t>&lt;color=#E57E00&gt;书卷之匣&lt;/color&gt;</t>
  </si>
  <si>
    <t>&lt;color=#E57E00&gt;Tome Box&lt;/color&gt;</t>
  </si>
  <si>
    <t>Shop_SkillBook_1</t>
  </si>
  <si>
    <t>随机获得一本普通秘籍或&lt;color=#E57E00&gt;金色秘籍&lt;/color&gt;。</t>
  </si>
  <si>
    <t>Get 1 random Common Sect Skill Book or &lt;color=#E57E00&gt;Gold Sect Skill Book&lt;/color&gt;.</t>
  </si>
  <si>
    <t>Shop_Heal_0</t>
  </si>
  <si>
    <t>Shop_Heal_1</t>
  </si>
  <si>
    <t>Shop_HpUp_0</t>
  </si>
  <si>
    <t>生命提升</t>
  </si>
  <si>
    <t>HP Up</t>
  </si>
  <si>
    <t>Shop_HpUp_1</t>
  </si>
  <si>
    <t>最大生命提升15%</t>
  </si>
  <si>
    <t>Increases Max HP by 15%</t>
  </si>
  <si>
    <t>Shop_AtkUp_0</t>
  </si>
  <si>
    <t>攻击提升</t>
  </si>
  <si>
    <t>ATK Up</t>
  </si>
  <si>
    <t>Shop_AtkUp_1</t>
  </si>
  <si>
    <t>所有伤害提升15%</t>
  </si>
  <si>
    <t>Increases all damage by 15%</t>
  </si>
  <si>
    <t>Shop_RandomPotion_0</t>
  </si>
  <si>
    <t>Shop_RandomPotion_1</t>
  </si>
  <si>
    <t>获得一个随机品质的</t>
  </si>
  <si>
    <t>Get 1 random</t>
  </si>
  <si>
    <t>Shop_theif_souls_0</t>
  </si>
  <si>
    <t>Shop_theif_souls_1</t>
  </si>
  <si>
    <t>随机获得大量幽冥之魂</t>
  </si>
  <si>
    <t>Randomly get lots of Blue Souls</t>
  </si>
  <si>
    <t>Shop_theif_potion_0</t>
  </si>
  <si>
    <t>Shop_theif_potion_1</t>
  </si>
  <si>
    <t>获得一个随机圣物</t>
  </si>
  <si>
    <t>Get 1 random Relic</t>
  </si>
  <si>
    <t>Shop_theif_sword_0</t>
  </si>
  <si>
    <t>Shop_theif_sword_1</t>
  </si>
  <si>
    <t>获得一个随机神兵</t>
  </si>
  <si>
    <t>Get 1 random Weapon</t>
  </si>
  <si>
    <t>Shop_simayue_goods_0</t>
  </si>
  <si>
    <t>神兵重铸</t>
  </si>
  <si>
    <t>Weapon Recast</t>
  </si>
  <si>
    <t>Shop_simayue_goods_1</t>
  </si>
  <si>
    <t>献祭当前神兵，获得一把品质不低于该神兵的随机神兵</t>
  </si>
  <si>
    <t>Sacrifice this Weapon to get a random Weapon of the same quality or higher</t>
  </si>
  <si>
    <t>Shop_SwordRare_0</t>
  </si>
  <si>
    <t>Shop_SwordRare_1</t>
  </si>
  <si>
    <t>Shop_SwordUltra_0</t>
  </si>
  <si>
    <t>&lt;color=#CB484B&gt;Supreme Weapon Box&lt;/color&gt;</t>
  </si>
  <si>
    <t>Shop_SwordUltra_1</t>
  </si>
  <si>
    <t>Shop_UltraChest_0</t>
  </si>
  <si>
    <t>&lt;color=#CB484B&gt;至尊密宝&lt;/color&gt;</t>
  </si>
  <si>
    <t>&lt;color=#CB484B&gt;Supreme Treasure&lt;/color&gt;</t>
  </si>
  <si>
    <t>Shop_UltraChest_1</t>
  </si>
  <si>
    <t>随机获得以下一种：&lt;color=#E57E00&gt;金色秘籍&lt;/color&gt;、&lt;color=#CB484B&gt;绝世神兵&lt;/color&gt;、&lt;color=#E57E00&gt;传说圣物&lt;/color&gt;。</t>
  </si>
  <si>
    <t>Get 1 of the following items: &lt;color=#E57E00&gt;Gold Sect Skill Book&lt;/color&gt;, &lt;color=#CB484B&gt;Mythic Weapon&lt;/color&gt;, &lt;color=#E57E00&gt;Legendary Relic&lt;/color&gt;.</t>
  </si>
  <si>
    <t>FastGet_none</t>
  </si>
  <si>
    <t>FastGet_ensure</t>
  </si>
  <si>
    <t>确认</t>
  </si>
  <si>
    <t>Confirm</t>
  </si>
  <si>
    <t>FastGet_exit</t>
  </si>
  <si>
    <t>离开</t>
  </si>
  <si>
    <t>Leave</t>
  </si>
  <si>
    <t>FastGet_cancel</t>
  </si>
  <si>
    <t>取消</t>
  </si>
  <si>
    <t>Cancel</t>
  </si>
  <si>
    <t>FastGet_purchase</t>
  </si>
  <si>
    <t>FastGet_save</t>
  </si>
  <si>
    <t>保存</t>
  </si>
  <si>
    <t>Save</t>
  </si>
  <si>
    <t>FastGet_exclusivePassive</t>
  </si>
  <si>
    <t>专属被动</t>
  </si>
  <si>
    <t>Passive</t>
  </si>
  <si>
    <t>FastGet_choose</t>
  </si>
  <si>
    <t>选择</t>
  </si>
  <si>
    <t>Select</t>
  </si>
  <si>
    <t>FastGet_Return</t>
  </si>
  <si>
    <t>FastGet_AnyKeyReturn</t>
  </si>
  <si>
    <t>按任意键返回</t>
  </si>
  <si>
    <t>Press anywhere to return</t>
  </si>
  <si>
    <t>FastGet_Menu_Continue</t>
  </si>
  <si>
    <t>继续游戏</t>
  </si>
  <si>
    <t>Resume</t>
  </si>
  <si>
    <t>FastGet_Menu_Restart</t>
  </si>
  <si>
    <t>重新开始</t>
  </si>
  <si>
    <t>Restart</t>
  </si>
  <si>
    <t>FastGet_Menu_Setting</t>
  </si>
  <si>
    <t>游戏设置</t>
  </si>
  <si>
    <t>Settings</t>
  </si>
  <si>
    <t>FastGet_Menu_Exit</t>
  </si>
  <si>
    <t>离开游戏</t>
  </si>
  <si>
    <t>Exit</t>
  </si>
  <si>
    <t>FastGet_GameStart</t>
  </si>
  <si>
    <t>开始游戏</t>
  </si>
  <si>
    <t>Start Game</t>
  </si>
  <si>
    <t>FastGet_SelectSave</t>
  </si>
  <si>
    <t>选择存档</t>
  </si>
  <si>
    <t>Select Save File</t>
  </si>
  <si>
    <t>FastGet_Setting</t>
  </si>
  <si>
    <t>设置</t>
  </si>
  <si>
    <t>FastGet_ExitGame</t>
  </si>
  <si>
    <t>退出游戏</t>
  </si>
  <si>
    <t>Exit Game</t>
  </si>
  <si>
    <t>FastGet_Save1</t>
  </si>
  <si>
    <t>存档一</t>
  </si>
  <si>
    <t>Save 1</t>
  </si>
  <si>
    <t>FastGet_Save2</t>
  </si>
  <si>
    <t>存档二</t>
  </si>
  <si>
    <t>Save 2</t>
  </si>
  <si>
    <t>FastGet_Save3</t>
  </si>
  <si>
    <t>存档三</t>
  </si>
  <si>
    <t>Save 3</t>
  </si>
  <si>
    <t>FastGet_EmptySave</t>
  </si>
  <si>
    <t>空存档</t>
  </si>
  <si>
    <t>Empty Save</t>
  </si>
  <si>
    <t>FastGet_LastGame</t>
  </si>
  <si>
    <t>上一次游戏</t>
  </si>
  <si>
    <t>Last Game</t>
  </si>
  <si>
    <t>FastGet_NumberOfGames</t>
  </si>
  <si>
    <t>总共游戏局数</t>
  </si>
  <si>
    <t>Total Games</t>
  </si>
  <si>
    <t>FastGet_Remembrance</t>
  </si>
  <si>
    <t>记忆赎还</t>
  </si>
  <si>
    <t>Remembrance</t>
  </si>
  <si>
    <t>FastGet_Anecdote</t>
  </si>
  <si>
    <t>异闻录</t>
  </si>
  <si>
    <t>Anecdote</t>
  </si>
  <si>
    <t>FastGet_Difficulty</t>
  </si>
  <si>
    <t>难度解锁</t>
  </si>
  <si>
    <t>Difficulty Unlocked</t>
  </si>
  <si>
    <t>FastGet_Video</t>
  </si>
  <si>
    <t>视频</t>
  </si>
  <si>
    <t>Video</t>
  </si>
  <si>
    <t>FastGet_Sound</t>
  </si>
  <si>
    <t>音频</t>
  </si>
  <si>
    <t>Audio</t>
  </si>
  <si>
    <t>FastGet_Language</t>
  </si>
  <si>
    <t>语言</t>
  </si>
  <si>
    <t>Language</t>
  </si>
  <si>
    <t>FastGet_Gamepad</t>
  </si>
  <si>
    <t>手柄</t>
  </si>
  <si>
    <t>Controller</t>
  </si>
  <si>
    <t>FastGet_Keyboard</t>
  </si>
  <si>
    <t>键盘鼠标</t>
  </si>
  <si>
    <t>Keyboard &amp; Mouse</t>
  </si>
  <si>
    <t>FastGet_Resolution</t>
  </si>
  <si>
    <t>分辨率</t>
  </si>
  <si>
    <t>Resolution</t>
  </si>
  <si>
    <t>FastGet_Fullscreen</t>
  </si>
  <si>
    <t>全屏模式</t>
  </si>
  <si>
    <t>Full Screen</t>
  </si>
  <si>
    <t>FastGet_ControllerVibration</t>
  </si>
  <si>
    <t>手柄震动</t>
  </si>
  <si>
    <t>Controller Vibration</t>
  </si>
  <si>
    <t>FastGet_ScreenShake</t>
  </si>
  <si>
    <t>屏幕震动</t>
  </si>
  <si>
    <t>Screen Shake</t>
  </si>
  <si>
    <t>FastGet_Brightness</t>
  </si>
  <si>
    <t>亮度调节</t>
  </si>
  <si>
    <t>Brightness</t>
  </si>
  <si>
    <t>FastGet_DefaultVideoSetting</t>
  </si>
  <si>
    <t>恢复视频默认设定</t>
  </si>
  <si>
    <t>Restore Default Video Settings</t>
  </si>
  <si>
    <t>FastGet_Mute</t>
  </si>
  <si>
    <t>静音</t>
  </si>
  <si>
    <t>Mute</t>
  </si>
  <si>
    <t>FastGet_MainVolume</t>
  </si>
  <si>
    <t>主音量</t>
  </si>
  <si>
    <t>Main Volume</t>
  </si>
  <si>
    <t>FastGet_MusicVolume</t>
  </si>
  <si>
    <t>音乐音量</t>
  </si>
  <si>
    <t>Music Volume</t>
  </si>
  <si>
    <t>FastGet_SFXVolume</t>
  </si>
  <si>
    <t>音效音量</t>
  </si>
  <si>
    <t>SFX Volume</t>
  </si>
  <si>
    <t>FastGet_PleasePressAButton</t>
  </si>
  <si>
    <t>请输入</t>
  </si>
  <si>
    <t>Please Enter</t>
  </si>
  <si>
    <t>FastGet_DefaultKeyboardSetting</t>
  </si>
  <si>
    <t>恢复默认按键设置</t>
  </si>
  <si>
    <t>Restore Default Key Settings</t>
  </si>
  <si>
    <t>FastGet_MeleeAttack</t>
  </si>
  <si>
    <t>攻击</t>
  </si>
  <si>
    <t>Attack</t>
  </si>
  <si>
    <t>FastGet_Dash</t>
  </si>
  <si>
    <t>FastGet_Shoot</t>
  </si>
  <si>
    <t>FastGet_SwordDraw</t>
  </si>
  <si>
    <t>收剑技能</t>
  </si>
  <si>
    <t>Sheath Skill</t>
  </si>
  <si>
    <t>FastGet_PotionSkill</t>
  </si>
  <si>
    <t>主动技能</t>
  </si>
  <si>
    <t>Active Skill</t>
  </si>
  <si>
    <t>FastGet_HealGourd</t>
  </si>
  <si>
    <t>FastGet_Pick</t>
  </si>
  <si>
    <t>拾取交互</t>
  </si>
  <si>
    <t>FastGet_Hold</t>
  </si>
  <si>
    <t>长按</t>
  </si>
  <si>
    <t>Hold</t>
  </si>
  <si>
    <t>FastGet_menu_QueRenLiKai</t>
  </si>
  <si>
    <t>确认离开?</t>
  </si>
  <si>
    <t>Exit?</t>
  </si>
  <si>
    <t>FastGet_menu_QueRenRePlay</t>
  </si>
  <si>
    <t>确认开始新游戏?</t>
  </si>
  <si>
    <t>Start a new game?</t>
  </si>
  <si>
    <t>FastGet_HoldToDelete</t>
  </si>
  <si>
    <t>长按删除存档</t>
  </si>
  <si>
    <t>Delete Save File</t>
  </si>
  <si>
    <t>FastGet_Reset</t>
  </si>
  <si>
    <t>FastGet_CVVolume</t>
  </si>
  <si>
    <t>语音音量</t>
  </si>
  <si>
    <t>Voice Volume</t>
  </si>
  <si>
    <t>FastGet_excute</t>
  </si>
  <si>
    <t>处决</t>
  </si>
  <si>
    <t>Execute</t>
  </si>
  <si>
    <t>FastGet_leave</t>
  </si>
  <si>
    <t>离去</t>
  </si>
  <si>
    <t>FastGet_DestroyTheChair</t>
  </si>
  <si>
    <t>FastGet_TheBloodPact</t>
  </si>
  <si>
    <t>血盟封印</t>
  </si>
  <si>
    <t>Blood Seal</t>
  </si>
  <si>
    <t>FastGet_AttackTowardsMouse</t>
  </si>
  <si>
    <t>普通攻击指向鼠标方向</t>
  </si>
  <si>
    <t>Normal Attacks Aim Towards Mouse</t>
  </si>
  <si>
    <t>FastGet_Sect_Skill</t>
  </si>
  <si>
    <t>宗派技能</t>
  </si>
  <si>
    <t>Sect Skill</t>
  </si>
  <si>
    <t>FastGet_Choose_Sect_Skill</t>
  </si>
  <si>
    <t>选择一个新的&lt;color=#deb218&gt;宗派技能&lt;/color&gt;</t>
  </si>
  <si>
    <t>Select 1 new &lt;color=#deb218&gt;Sect Skill&lt;/color&gt;</t>
  </si>
  <si>
    <t>FastGet_CVPlay</t>
  </si>
  <si>
    <t>语音播放</t>
  </si>
  <si>
    <t>Play Voice</t>
  </si>
  <si>
    <t>FastGet_ReloadSectSkill</t>
  </si>
  <si>
    <t>重新随机一次技能</t>
  </si>
  <si>
    <t>Choose a random skill</t>
  </si>
  <si>
    <t>FastGet_HoldSkip</t>
  </si>
  <si>
    <t>长按跳过动画</t>
  </si>
  <si>
    <t>Hold to skip</t>
  </si>
  <si>
    <t>FastGet_EffectInfoTitle</t>
  </si>
  <si>
    <t>FastGet_EffectInfo</t>
  </si>
  <si>
    <t>FastGet_GaiSet</t>
  </si>
  <si>
    <t>死亡文字设定</t>
  </si>
  <si>
    <t>Death Text Setting</t>
  </si>
  <si>
    <t>FastGet_Gai_Bai</t>
  </si>
  <si>
    <t>败</t>
  </si>
  <si>
    <t>Defeated</t>
  </si>
  <si>
    <t>FastGet_Gai_Gai</t>
  </si>
  <si>
    <t>该</t>
  </si>
  <si>
    <t>Serves You Right</t>
  </si>
  <si>
    <t>FastGet_Gai_Si</t>
  </si>
  <si>
    <t>死</t>
  </si>
  <si>
    <t>Dead</t>
  </si>
  <si>
    <t>FastGet_Gai_Ji</t>
  </si>
  <si>
    <t>寄</t>
  </si>
  <si>
    <t>Well Played</t>
  </si>
  <si>
    <t>FastGet_Gai_QuestionMark</t>
  </si>
  <si>
    <t>？</t>
  </si>
  <si>
    <t>?</t>
  </si>
  <si>
    <t>FastGet_Gai_Cai</t>
  </si>
  <si>
    <t>菜</t>
  </si>
  <si>
    <t>Noob</t>
  </si>
  <si>
    <t>FastGet_DamageDisplay</t>
  </si>
  <si>
    <t>伤害显示</t>
  </si>
  <si>
    <t>Damage Display</t>
  </si>
  <si>
    <t>FastGet_MasterSkin</t>
  </si>
  <si>
    <t>大师皮肤</t>
  </si>
  <si>
    <t>Master Skin</t>
  </si>
  <si>
    <t>FastGet_newMagicSword</t>
  </si>
  <si>
    <t>获取新的&lt;color=#deb218&gt;神兵&lt;/color&gt;</t>
  </si>
  <si>
    <t>Obtained a new &lt;color=#deb218&gt;Weapon&lt;/color&gt;</t>
  </si>
  <si>
    <t>FastGet_jianWenLu</t>
  </si>
  <si>
    <t>见闻录</t>
  </si>
  <si>
    <t>Journal</t>
  </si>
  <si>
    <t>FastGet_CollectCount</t>
  </si>
  <si>
    <t>当前收集</t>
  </si>
  <si>
    <t>Current Collection</t>
  </si>
  <si>
    <t>FastGet_RefineAttribute</t>
  </si>
  <si>
    <t>选择精炼圣物的属性</t>
  </si>
  <si>
    <t>Please select an attribute for the refined Relic</t>
  </si>
  <si>
    <t>FastGet_life</t>
  </si>
  <si>
    <t>生命</t>
  </si>
  <si>
    <t>HP</t>
  </si>
  <si>
    <t>FastGet_atk</t>
  </si>
  <si>
    <t>ATK</t>
  </si>
  <si>
    <t>FastGet_showTimeCount</t>
  </si>
  <si>
    <t>显示计时</t>
  </si>
  <si>
    <t>Display Time</t>
  </si>
  <si>
    <t>FastGet_gamepadType</t>
  </si>
  <si>
    <t>切换手柄显示类型</t>
  </si>
  <si>
    <t>Change Controller Display Type</t>
  </si>
  <si>
    <t>LingLong_0</t>
  </si>
  <si>
    <t>居然用了这么久，狴犴这不像你啊……</t>
  </si>
  <si>
    <t>It isn't like you to take that long, Bi'an...</t>
  </si>
  <si>
    <t>LingLong_1</t>
  </si>
  <si>
    <t>竟然……？！你是使了什么手段？</t>
  </si>
  <si>
    <t>What the heck did you do?!</t>
  </si>
  <si>
    <t>LingLong_2</t>
  </si>
  <si>
    <t>刚刚可真险……不愧是猪家之主……</t>
  </si>
  <si>
    <t>That was close... The Boar's patriarch is no pushover indeed...</t>
  </si>
  <si>
    <t>LingLong_3</t>
  </si>
  <si>
    <t>这家伙中饱私囊，哼，罪有应得。</t>
  </si>
  <si>
    <t>That embezzling fool got what he deserved.</t>
  </si>
  <si>
    <t>LingLong_4</t>
  </si>
  <si>
    <t>这家伙怎会如此之大……</t>
  </si>
  <si>
    <t>This guy's huge...</t>
  </si>
  <si>
    <t>LingLong_5</t>
  </si>
  <si>
    <t>刚刚那是太阳吗？……这位白衣女子是……？</t>
  </si>
  <si>
    <t>Was that the sun? Who's the woman in white?</t>
  </si>
  <si>
    <t>LingLong_6</t>
  </si>
  <si>
    <t>这疯女人……竟然自焚了……</t>
  </si>
  <si>
    <t>She must be out of her mind! She lit herself on fire...</t>
  </si>
  <si>
    <t>LingLong_7</t>
  </si>
  <si>
    <t>老头子给你安排了新任务，事不宜迟，咱们出发吧……</t>
  </si>
  <si>
    <t>The old man has given you a new mission. There's no time to lose, let's go.</t>
  </si>
  <si>
    <t>LingLong_8</t>
  </si>
  <si>
    <t>这么大的家伙，你是如何击败他的？</t>
  </si>
  <si>
    <t>How did you beat this big guy?</t>
  </si>
  <si>
    <t>LingLong_9</t>
  </si>
  <si>
    <t>这么复杂的机关我还是头一次见，拥有这样的力量却不用在正道上，真是可悲……</t>
  </si>
  <si>
    <t>It's my first time seeing a mechanism this complicated. It's a pity that such skill isn't being used for good...</t>
  </si>
  <si>
    <t>LingLong_10</t>
  </si>
  <si>
    <t>这些怪物都是他一人解决的么？</t>
  </si>
  <si>
    <t>Did he get rid of all these monsters by himself?</t>
  </si>
  <si>
    <t>LingLong_11</t>
  </si>
  <si>
    <t>唉，没想到曾经神勇无双的护国大将军也会落得如此下场……</t>
  </si>
  <si>
    <t>Ugh, who would have expected the once fearless general of the realm to end up like this...</t>
  </si>
  <si>
    <t>LingLong_12</t>
  </si>
  <si>
    <t>别磨蹭了，得赶快动身了！</t>
  </si>
  <si>
    <t>Stop dawdling and get going!</t>
  </si>
  <si>
    <t>LingLong_13</t>
  </si>
  <si>
    <t>准备动身了。</t>
  </si>
  <si>
    <t>Ready to go.</t>
  </si>
  <si>
    <t>LingLong_14</t>
  </si>
  <si>
    <t>虽然大家都见怪不怪了，可我还是会好奇，你为何从来不说话？</t>
  </si>
  <si>
    <t>Even though everyone is used to it, I still can't help but wonder why you never say a word.</t>
  </si>
  <si>
    <t>LingLong_15</t>
  </si>
  <si>
    <t>任务完成啦，让我看看，下个任务是……诶，你等等我呀！</t>
  </si>
  <si>
    <t>Mission complete! Let's see what's up next... Huh? Wait up!</t>
  </si>
  <si>
    <t>LingLong_16</t>
  </si>
  <si>
    <t>欸……就这么走了吗？</t>
  </si>
  <si>
    <t>Huh? You're just leaving like that?</t>
  </si>
  <si>
    <t>LingLong_17</t>
  </si>
  <si>
    <t>准备好了么？</t>
  </si>
  <si>
    <t>Are you ready?</t>
  </si>
  <si>
    <t>LingLong_18</t>
  </si>
  <si>
    <t>要出发了吗？…我看看是去哪？</t>
  </si>
  <si>
    <t>Are we heading out? Hmm, let's take a look at our destination.</t>
  </si>
  <si>
    <t>LingLong_19</t>
  </si>
  <si>
    <t>LingLong_20</t>
  </si>
  <si>
    <t>前方就是司命台了，你可要小心了……</t>
  </si>
  <si>
    <t>The Tower of Fate is up ahead, be careful...</t>
  </si>
  <si>
    <t>LingLong_21</t>
  </si>
  <si>
    <t>穿过前方的万丈谷便是天机府了，接下来只能靠你自己了……</t>
  </si>
  <si>
    <t>The Mansion of Enigma is just past that gorge. You're on your own now...</t>
  </si>
  <si>
    <t>LingLong_22</t>
  </si>
  <si>
    <t>豕州城好像已经出现了动乱，事不宜迟赶紧动身吧……</t>
  </si>
  <si>
    <t>Boar City is in a state of unrest. There's no time to lose, let's go!</t>
  </si>
  <si>
    <t>LingLong_23</t>
  </si>
  <si>
    <t>终于……要到皇城了……</t>
  </si>
  <si>
    <t>We're finally... at the imperial city...</t>
  </si>
  <si>
    <t>LingLong_24</t>
  </si>
  <si>
    <t>皇帝老儿就在下面了，接下来就是最后的战斗了！</t>
  </si>
  <si>
    <t>The emperor is right down there! The final battle is upon us!</t>
  </si>
  <si>
    <t>LingLong_25</t>
  </si>
  <si>
    <t>你总算回来了……狼家的部队向我们发起了突袭，佛堂危险了，赶快回去帮忙吧……</t>
  </si>
  <si>
    <t>You're finally here... The Wolf's forces took us by surprise. The temple is in danger, get over there and help them.</t>
  </si>
  <si>
    <t>V_TJ_0</t>
  </si>
  <si>
    <t>哈哈哈哈哈哈哈，我可算是出来了。嗯？你手里的是什么？别走！快拿来让我敲一下！</t>
  </si>
  <si>
    <t>Muahahaha! I'm finally free! Huh? What is that you're holding? Stop! Bring it over here so I can give it a nice hammering!</t>
  </si>
  <si>
    <t>V_TJ_1</t>
  </si>
  <si>
    <t>快过来，让我敲一下！</t>
  </si>
  <si>
    <t>Get over here and let me hammer it!</t>
  </si>
  <si>
    <t>V_TJ_2</t>
  </si>
  <si>
    <t>呦，你手上的可是好东西啊！</t>
  </si>
  <si>
    <t>Oh, what you have right there is a precious treasure!</t>
  </si>
  <si>
    <t>V_TJ_3</t>
  </si>
  <si>
    <t>不许走！让我看看你手里的东西！</t>
  </si>
  <si>
    <t>Stop right there! Let me take a look at what you're holding!</t>
  </si>
  <si>
    <t>V_TJ_4</t>
  </si>
  <si>
    <t>哈哈哈哈哈，别走啊，是怕我敲爆你的宝贝吗？</t>
  </si>
  <si>
    <t>Hahahaha! Don't go. Are you worried that I'll hammer it into bits?</t>
  </si>
  <si>
    <t>V_TJ_5</t>
  </si>
  <si>
    <t>我要敲碎你的宝贝！</t>
  </si>
  <si>
    <t>I'll hammer it into bits!</t>
  </si>
  <si>
    <t>V_TJ_6</t>
  </si>
  <si>
    <t>哈哈哈哈哈，开敲啦！</t>
  </si>
  <si>
    <t>Hahahaha! Let's begin!</t>
  </si>
  <si>
    <t>V_TJ_7</t>
  </si>
  <si>
    <t>哈哈哈哈，真是太完美了！</t>
  </si>
  <si>
    <t>Hahaha! Absolutely perfect!</t>
  </si>
  <si>
    <t>V_TJ_8</t>
  </si>
  <si>
    <t>哈哈哈哈哈，敲的真尽兴啊！</t>
  </si>
  <si>
    <t>Hahahaha! This is great!</t>
  </si>
  <si>
    <t>V_TJ_9</t>
  </si>
  <si>
    <t>哈哈哈哈，不再敲一下？</t>
  </si>
  <si>
    <t>Hahahaha! Stopping already?</t>
  </si>
  <si>
    <t>V_TJ_10</t>
  </si>
  <si>
    <t>哈哈哈哈哈，没想到吧？</t>
  </si>
  <si>
    <t>Hahahahaha! Surprised?</t>
  </si>
  <si>
    <t>V_TJ_11</t>
  </si>
  <si>
    <t>哈哈哈哈哈哈，你知道你缺的是什么吗？是胆量！</t>
  </si>
  <si>
    <t>Muahahaha! Do you know what you're lacking? It's courage!</t>
  </si>
  <si>
    <t>V_TJ_12</t>
  </si>
  <si>
    <t>哈哈哈哈哈哈哈哈，爽！ ！</t>
  </si>
  <si>
    <t>Bahahahaha! That felt good!</t>
  </si>
  <si>
    <t>V_TJ_13</t>
  </si>
  <si>
    <t>这个地方有点歪，再敲一下！</t>
  </si>
  <si>
    <t>It's a little crooked over here! Nothing a quick hammering can't fix!</t>
  </si>
  <si>
    <t>V_TJ_14</t>
  </si>
  <si>
    <t>嘁，真没劲。</t>
  </si>
  <si>
    <t>Tch, boring.</t>
  </si>
  <si>
    <t>V_TJ_15</t>
  </si>
  <si>
    <t>就这玩意你还当个宝贝了？</t>
  </si>
  <si>
    <t>You call this a treasure?</t>
  </si>
  <si>
    <t>V_TJ_16</t>
  </si>
  <si>
    <t>八十、八十、八十……</t>
  </si>
  <si>
    <t>Eighty, eighty, eighty...</t>
  </si>
  <si>
    <t>V_TJ_17</t>
  </si>
  <si>
    <t>哈哈哈哈哈哈，破东西，吃我一锤！</t>
  </si>
  <si>
    <t>Bahahaha! Take this, trash!</t>
  </si>
  <si>
    <t>V_TJ_18</t>
  </si>
  <si>
    <t>我他妈当场锤爆！</t>
  </si>
  <si>
    <t>I'll smash it apart!</t>
  </si>
  <si>
    <t>V_TJ_19</t>
  </si>
  <si>
    <t>……</t>
  </si>
  <si>
    <t>...</t>
  </si>
  <si>
    <t>V_TJ_20</t>
  </si>
  <si>
    <t>诶嘿……</t>
  </si>
  <si>
    <t>Hehe...</t>
  </si>
  <si>
    <t>V_TJ_21</t>
  </si>
  <si>
    <t>什么破东西，一点都不好敲！</t>
  </si>
  <si>
    <t>What is this trash? It's terrible!</t>
  </si>
  <si>
    <t>Theif_0</t>
  </si>
  <si>
    <t>总算得救了，那个死胖子把我关在这，就因为我偷了他一点点宝贝，这可恶的守财奴！</t>
  </si>
  <si>
    <t>Finally, I'm free! That darn fatso locked me up here just because I stole some treasures from him! Shitty miser!</t>
  </si>
  <si>
    <t>Theif_1</t>
  </si>
  <si>
    <t>大恩不言谢，你先走吧，咱们回见。</t>
  </si>
  <si>
    <t>I will never forget this. Go on ahead, we'll meet again.</t>
  </si>
  <si>
    <t>Theif_2</t>
  </si>
  <si>
    <t>今天咱顺了几个宝贝，您拿一个？</t>
  </si>
  <si>
    <t>I got a few treasures today, want one?</t>
  </si>
  <si>
    <t>Theif_3</t>
  </si>
  <si>
    <t>诶，您看看，您喜欢哪个？</t>
  </si>
  <si>
    <t>Hey, take a look at these. Anything catch your fancy?</t>
  </si>
  <si>
    <t>Theif_4</t>
  </si>
  <si>
    <t>怎么？不喜欢么？人生不如意十之八九啊。</t>
  </si>
  <si>
    <t>You don't like them? Life never is perfect.</t>
  </si>
  <si>
    <t>Theif_5</t>
  </si>
  <si>
    <t>哇，这可真罕见！您这手气不错啊！</t>
  </si>
  <si>
    <t>Whoa! That's something you don't see often! Luck must be on your side!</t>
  </si>
  <si>
    <t>Theif_6</t>
  </si>
  <si>
    <t>散场啦，下次再来吧您！</t>
  </si>
  <si>
    <t>Time to go! Come again next time!</t>
  </si>
  <si>
    <t>SiMaYue_0</t>
  </si>
  <si>
    <t>最近我一直在做一个梦，整个世界被大雪覆盖，只剩下一朵巨大的白色莲花矗立在纯白的废墟之中……</t>
  </si>
  <si>
    <t>I've been having a recurring dream lately. The world is covered in snow, and only a single huge white lotus remains among the pure white ruins...</t>
  </si>
  <si>
    <t>SiMaYue_1</t>
  </si>
  <si>
    <t>在风雪中出现了一只巨兽，浑身散发着光芒，其所到之处风雪逐渐退散……</t>
  </si>
  <si>
    <t>A huge, glowing beast appeared in the blizzard, and the blizzard receded in its presence...</t>
  </si>
  <si>
    <t>SiMaYue_2</t>
  </si>
  <si>
    <t>昨天我又梦到了那朵巨大的白莲，但这次我好像被困在了白莲之中无法动弹……只能眼睁睁的看着大雪将我掩埋……</t>
  </si>
  <si>
    <t>I dreamed of the huge white lotus again. But this time, I was trapped within it... I could only watch as the snow buried me...</t>
  </si>
  <si>
    <t>SiMaYue_3</t>
  </si>
  <si>
    <t>自从那天姐姐前往皇宫回来后，一切就都变了……</t>
  </si>
  <si>
    <t>Everything changed after my sister returned from the palace...</t>
  </si>
  <si>
    <t>SiMaYue_4</t>
  </si>
  <si>
    <t>虽然她做了很多坏事，但她毕竟是我的姐姐，我相信在她的内心深处，仍然还存有温柔善良的一面……</t>
  </si>
  <si>
    <t>She may have committed many atrocities, but she is still my sister. I'm certain warmth and kindness still remain deep within her...</t>
  </si>
  <si>
    <t>SiMaYue_5</t>
  </si>
  <si>
    <t>奴家在梦中也看到了崩塌的世界，但奴家始终相信希望还尚存……</t>
  </si>
  <si>
    <t>I saw the world crumbling in my dreams, but I refuse to give up hope...</t>
  </si>
  <si>
    <t>SiMaYue_6</t>
  </si>
  <si>
    <t>公子，有什么事吗？</t>
  </si>
  <si>
    <t>Can I help you?</t>
  </si>
  <si>
    <t>SiMaYue_7</t>
  </si>
  <si>
    <t>好的，奴家会为公子的神兵重新注入力量，请公子稍作等待……</t>
  </si>
  <si>
    <t>Of course, I will imbue your weapons with power again. Please give me a moment.</t>
  </si>
  <si>
    <t>SiMaYue_8</t>
  </si>
  <si>
    <t>还需要重新注入力量么？这次可能需要消耗一些灵魂才可以继续，可以吗？</t>
  </si>
  <si>
    <t>They need to be reimbued again? It will require some souls this time, is that alright?</t>
  </si>
  <si>
    <t>SiMaYue_9</t>
  </si>
  <si>
    <t>又要出发了吗？</t>
  </si>
  <si>
    <t>Heading out again?</t>
  </si>
  <si>
    <t>SiMaYue_10</t>
  </si>
  <si>
    <t>请您一定要平安归来……</t>
  </si>
  <si>
    <t>Please return safely...</t>
  </si>
  <si>
    <t>SiMaYue_11</t>
  </si>
  <si>
    <t>您一定会穿越这汹涌的绝望，驱散这疯狂的阴霾，抵达希望的彼岸……</t>
  </si>
  <si>
    <t>You will overcome this raging despair, dispel the unbridled darkness, and reach the shores of hope...</t>
  </si>
  <si>
    <t>SiMaYue_12</t>
  </si>
  <si>
    <t>您……终于来了……</t>
  </si>
  <si>
    <t>You are... finally here...</t>
  </si>
  <si>
    <t>SiMaYue_13</t>
  </si>
  <si>
    <t>英雄，我一直相信，您一定会来！</t>
  </si>
  <si>
    <t>I knew you would return!</t>
  </si>
  <si>
    <t>SiMaYue_14</t>
  </si>
  <si>
    <t>英雄，你暂时安全了，趁现在！击破被凝固的&lt;b&gt;&lt;color=#CB484B&gt;黑洞&lt;/color&gt;&lt;/b&gt;！</t>
  </si>
  <si>
    <t>You're safe for now! Seize this opportunity to destroy the frozen &lt;b&gt;&lt;color=#CB484B&gt;black hole&lt;/color&gt;&lt;/b&gt;!</t>
  </si>
  <si>
    <t>SiMaYue_15</t>
  </si>
  <si>
    <t>英雄，不要畏惧！击破&lt;b&gt;&lt;color=#CB484B&gt;彼岸之眼&lt;/color&gt;&lt;/b&gt;削弱黑色太阳！</t>
  </si>
  <si>
    <t>Stay strong! Destroy the &lt;b&gt;&lt;color=#CB484B&gt;Otherworld Eye&lt;/color&gt;&lt;/b&gt; and weaken the black sun!</t>
  </si>
  <si>
    <t>SiMaYue_16</t>
  </si>
  <si>
    <t>英雄，赶快进入&lt;b&gt;&lt;color=#CB484B&gt;金色领域&lt;/color&gt;&lt;/b&gt;，那是唯一的生还机会！</t>
  </si>
  <si>
    <t>Get inside the &lt;b&gt;&lt;color=#CB484B&gt;golden field&lt;/color&gt;&lt;/b&gt;, it's the only way to survive!</t>
  </si>
  <si>
    <t>MechanismOldMan_0</t>
  </si>
  <si>
    <t>想要进行属性强化吗？</t>
  </si>
  <si>
    <t>Looking for some attribute enhancements?</t>
  </si>
  <si>
    <t>MechanismOldMan_1</t>
  </si>
  <si>
    <t>又来强化了吗？</t>
  </si>
  <si>
    <t>Back for more enhancements?</t>
  </si>
  <si>
    <t>MechanismOldMan_2</t>
  </si>
  <si>
    <t>年轻人……别来无恙否？</t>
  </si>
  <si>
    <t>How have you been, young man?</t>
  </si>
  <si>
    <t>MechanismOldMan_3</t>
  </si>
  <si>
    <t>今个儿，又打哪去啊？</t>
  </si>
  <si>
    <t>Where are you off to now?</t>
  </si>
  <si>
    <t>MechanismOldMan_4</t>
  </si>
  <si>
    <t>我要歇一会儿了……</t>
  </si>
  <si>
    <t>I need a break...</t>
  </si>
  <si>
    <t>MechanismOldMan_5</t>
  </si>
  <si>
    <t>谢谢你，年轻人……那该死的赵老头儿，把我关在这好久了……我只是想放那些可怜的平民进来……</t>
  </si>
  <si>
    <t>Thank you, young man... That darn old man, Zhao, imprisoned me here for so long... I only wanted to let those poor civilians in...</t>
  </si>
  <si>
    <t>MechanismOldMan_6</t>
  </si>
  <si>
    <t>唉…原来外面已经变成这样了么？我先歇一会儿，晚点和你们汇合……</t>
  </si>
  <si>
    <t>Hmm, the world has changed that much? I need some rest, I'll meet up with you later...</t>
  </si>
  <si>
    <t>Gear_BaiRen_level0_0</t>
  </si>
  <si>
    <t>白刃机关·一</t>
  </si>
  <si>
    <t>Melee Device I</t>
  </si>
  <si>
    <t>Gear_BaiRen_level1_0</t>
  </si>
  <si>
    <t>白刃机关·二</t>
  </si>
  <si>
    <t>Melee Device II</t>
  </si>
  <si>
    <t>Gear_BaiRen_level2_0</t>
  </si>
  <si>
    <t>白刃机关·三</t>
  </si>
  <si>
    <t>Melee Device III</t>
  </si>
  <si>
    <t>Gear_BaiRen_level0_1</t>
  </si>
  <si>
    <t>近战攻击+5%</t>
  </si>
  <si>
    <t>Melee ATK +5%</t>
  </si>
  <si>
    <t>Gear_BaiRen_level1_1</t>
  </si>
  <si>
    <t>近战攻击+10%</t>
  </si>
  <si>
    <t>Melee ATK +10%</t>
  </si>
  <si>
    <t>Gear_BaiRen_level2_1</t>
  </si>
  <si>
    <t>近战攻击+15%</t>
  </si>
  <si>
    <t>Melee ATK +15%</t>
  </si>
  <si>
    <t>Gear_FeiRen_level0_0</t>
  </si>
  <si>
    <t>飞刃机关·一</t>
  </si>
  <si>
    <t>Flying Sword Device I</t>
  </si>
  <si>
    <t>Gear_FeiRen_level1_0</t>
  </si>
  <si>
    <t>飞刃机关·二</t>
  </si>
  <si>
    <t>Flying Sword Device II</t>
  </si>
  <si>
    <t>Gear_FeiRen_level2_0</t>
  </si>
  <si>
    <t>飞刃机关·三</t>
  </si>
  <si>
    <t>Flying Sword Device III</t>
  </si>
  <si>
    <t>Gear_FeiRen_level0_1</t>
  </si>
  <si>
    <t>飞剑攻击+5%</t>
  </si>
  <si>
    <t>Flying Sword ATK +5%</t>
  </si>
  <si>
    <t>Gear_FeiRen_level1_1</t>
  </si>
  <si>
    <t>飞剑攻击+10%</t>
  </si>
  <si>
    <t>Flying Sword ATK +10%</t>
  </si>
  <si>
    <t>Gear_FeiRen_level2_1</t>
  </si>
  <si>
    <t>飞剑攻击+15%</t>
  </si>
  <si>
    <t>Flying Sword ATK +15%</t>
  </si>
  <si>
    <t>Gear_JiSu_level0_0</t>
  </si>
  <si>
    <t>急速机关·一</t>
  </si>
  <si>
    <t>Velocity Device I</t>
  </si>
  <si>
    <t>Gear_JiSu_level1_0</t>
  </si>
  <si>
    <t>急速机关·二</t>
  </si>
  <si>
    <t>Velocity Device II</t>
  </si>
  <si>
    <t>Gear_JiSu_level2_0</t>
  </si>
  <si>
    <t>急速机关·三</t>
  </si>
  <si>
    <t>Velocity Device III</t>
  </si>
  <si>
    <t>Gear_JiSu_level0_1</t>
  </si>
  <si>
    <t>攻击速度+5%</t>
  </si>
  <si>
    <t>Attack Speed +5%</t>
  </si>
  <si>
    <t>Gear_JiSu_level1_1</t>
  </si>
  <si>
    <t>攻击速度+10%</t>
  </si>
  <si>
    <t>Attack Speed +10%</t>
  </si>
  <si>
    <t>Gear_JiSu_level2_1</t>
  </si>
  <si>
    <t>攻击速度+15%</t>
  </si>
  <si>
    <t>Attack Speed +15%</t>
  </si>
  <si>
    <t>Gear_FeiChi_level0_0</t>
  </si>
  <si>
    <t>飞驰机关·一</t>
  </si>
  <si>
    <t>Godspeed Device I</t>
  </si>
  <si>
    <t>Gear_FeiChi_level1_0</t>
  </si>
  <si>
    <t>飞驰机关·二</t>
  </si>
  <si>
    <t>Godspeed Device II</t>
  </si>
  <si>
    <t>Gear_FeiChi_level2_0</t>
  </si>
  <si>
    <t>飞驰机关·三</t>
  </si>
  <si>
    <t>Godspeed Device III</t>
  </si>
  <si>
    <t>Gear_FeiChi_level0_1</t>
  </si>
  <si>
    <t>移动速度+5%</t>
  </si>
  <si>
    <t>Movement Speed +5%</t>
  </si>
  <si>
    <t>Gear_FeiChi_level1_1</t>
  </si>
  <si>
    <t>移动速度+10%</t>
  </si>
  <si>
    <t>Movement Speed +10%</t>
  </si>
  <si>
    <t>Gear_FeiChi_level2_1</t>
  </si>
  <si>
    <t>移动速度+15%</t>
  </si>
  <si>
    <t>Movement Speed +15%</t>
  </si>
  <si>
    <t>Gear_ShanDian_level0_0</t>
  </si>
  <si>
    <t>闪电机关·一</t>
  </si>
  <si>
    <t>Lightning Device I</t>
  </si>
  <si>
    <t>Gear_ShanDian_level1_0</t>
  </si>
  <si>
    <t>闪电机关·二</t>
  </si>
  <si>
    <t>Lightning Device II</t>
  </si>
  <si>
    <t>Gear_ShanDian_level2_0</t>
  </si>
  <si>
    <t>闪电机关·三</t>
  </si>
  <si>
    <t>Lightning Device III</t>
  </si>
  <si>
    <t>Gear_ShanDian_level0_1</t>
  </si>
  <si>
    <t>闪电伤害+5%</t>
  </si>
  <si>
    <t>Lightning DMG +5%</t>
  </si>
  <si>
    <t>Gear_ShanDian_level1_1</t>
  </si>
  <si>
    <t>闪电伤害+10%</t>
  </si>
  <si>
    <t>Lightning DMG +10%</t>
  </si>
  <si>
    <t>Gear_ShanDian_level2_1</t>
  </si>
  <si>
    <t>闪电伤害+15%</t>
  </si>
  <si>
    <t>Lightning DMG +15%</t>
  </si>
  <si>
    <t>Gear_HuoYan_level0_0</t>
  </si>
  <si>
    <t>火焰机关·一</t>
  </si>
  <si>
    <t>Fire Device I</t>
  </si>
  <si>
    <t>Gear_HuoYan_level1_0</t>
  </si>
  <si>
    <t>火焰机关·二</t>
  </si>
  <si>
    <t>Fire Device II</t>
  </si>
  <si>
    <t>Gear_HuoYan_level2_0</t>
  </si>
  <si>
    <t>火焰机关·三</t>
  </si>
  <si>
    <t>Fire Device III</t>
  </si>
  <si>
    <t>Gear_HuoYan_level0_1</t>
  </si>
  <si>
    <t>火焰伤害+5%</t>
  </si>
  <si>
    <t>Fire DMG +5%</t>
  </si>
  <si>
    <t>Gear_HuoYan_level1_1</t>
  </si>
  <si>
    <t>火焰伤害+10%</t>
  </si>
  <si>
    <t>Fire DMG +10%</t>
  </si>
  <si>
    <t>Gear_HuoYan_level2_1</t>
  </si>
  <si>
    <t>火焰伤害+15%</t>
  </si>
  <si>
    <t>Fire DMG +15%</t>
  </si>
  <si>
    <t>Gear_ShuangDong_level0_0</t>
  </si>
  <si>
    <t>霜冻机关·一</t>
  </si>
  <si>
    <t>Ice Device I</t>
  </si>
  <si>
    <t>Gear_ShuangDong_level1_0</t>
  </si>
  <si>
    <t>霜冻机关·二</t>
  </si>
  <si>
    <t>Ice Device II</t>
  </si>
  <si>
    <t>Gear_ShuangDong_level2_0</t>
  </si>
  <si>
    <t>霜冻机关·三</t>
  </si>
  <si>
    <t>Ice Device III</t>
  </si>
  <si>
    <t>Gear_ShuangDong_level0_1</t>
  </si>
  <si>
    <t>冰霜伤害+5%</t>
  </si>
  <si>
    <t>Ice DMG +5%</t>
  </si>
  <si>
    <t>Gear_ShuangDong_level1_1</t>
  </si>
  <si>
    <t>冰霜伤害+10%</t>
  </si>
  <si>
    <t>Ice DMG +10%</t>
  </si>
  <si>
    <t>Gear_ShuangDong_level2_1</t>
  </si>
  <si>
    <t>冰霜伤害+15%</t>
  </si>
  <si>
    <t>Ice DMG +15%</t>
  </si>
  <si>
    <t>Gear_QuanNeng_level0_0</t>
  </si>
  <si>
    <t>全能机关·一</t>
  </si>
  <si>
    <t>Universal Device I</t>
  </si>
  <si>
    <t>Gear_QuanNeng_level1_0</t>
  </si>
  <si>
    <t>全能机关·二</t>
  </si>
  <si>
    <t>Universal Device II</t>
  </si>
  <si>
    <t>Gear_QuanNeng_level2_0</t>
  </si>
  <si>
    <t>全能机关·三</t>
  </si>
  <si>
    <t>Universal Device III</t>
  </si>
  <si>
    <t>Gear_QuanNeng_level0_1</t>
  </si>
  <si>
    <t>所有伤害+3%</t>
  </si>
  <si>
    <t>All DMG +3%</t>
  </si>
  <si>
    <t>Gear_QuanNeng_level1_1</t>
  </si>
  <si>
    <t>所有伤害+6%</t>
  </si>
  <si>
    <t>All DMG +6%</t>
  </si>
  <si>
    <t>Gear_QuanNeng_level2_1</t>
  </si>
  <si>
    <t>所有伤害+10%</t>
  </si>
  <si>
    <t>All DMG +10%</t>
  </si>
  <si>
    <t>Gear_TiNeng_level0_0</t>
  </si>
  <si>
    <t>体能机关·一</t>
  </si>
  <si>
    <t>Fitness Device I</t>
  </si>
  <si>
    <t>Gear_TiNeng_level1_0</t>
  </si>
  <si>
    <t>体能机关·二</t>
  </si>
  <si>
    <t>Fitness Device II</t>
  </si>
  <si>
    <t>Gear_TiNeng_level2_0</t>
  </si>
  <si>
    <t>体能机关·三</t>
  </si>
  <si>
    <t>Fitness Device III</t>
  </si>
  <si>
    <t>Gear_TiNeng_level0_1</t>
  </si>
  <si>
    <t>最大生命+5%</t>
  </si>
  <si>
    <t>Gear_TiNeng_level1_1</t>
  </si>
  <si>
    <t>最大生命+10%</t>
  </si>
  <si>
    <t>Max HP +10%</t>
  </si>
  <si>
    <t>Gear_TiNeng_level2_1</t>
  </si>
  <si>
    <t>Gear_FangYu_level0_0</t>
  </si>
  <si>
    <t>防御机关·一</t>
  </si>
  <si>
    <t>DEF Device I</t>
  </si>
  <si>
    <t>Gear_FangYu_level1_0</t>
  </si>
  <si>
    <t>防御机关·二</t>
  </si>
  <si>
    <t>DEF Device II</t>
  </si>
  <si>
    <t>Gear_FangYu_level2_0</t>
  </si>
  <si>
    <t>防御机关·三</t>
  </si>
  <si>
    <t>DEF Device III</t>
  </si>
  <si>
    <t>Gear_FangYu_level0_1</t>
  </si>
  <si>
    <t>防御+3%</t>
  </si>
  <si>
    <t>DEF +3%</t>
  </si>
  <si>
    <t>Gear_FangYu_level1_1</t>
  </si>
  <si>
    <t>防御+6%</t>
  </si>
  <si>
    <t>DEF +6%</t>
  </si>
  <si>
    <t>Gear_FangYu_level2_1</t>
  </si>
  <si>
    <t>防御+10%</t>
  </si>
  <si>
    <t>DEF +10%</t>
  </si>
  <si>
    <t>Gear_PoJia_level0_0</t>
  </si>
  <si>
    <t>破甲机关·一</t>
  </si>
  <si>
    <t>Armorbreak Device I</t>
  </si>
  <si>
    <t>Gear_PoJia_level1_0</t>
  </si>
  <si>
    <t>破甲机关·二</t>
  </si>
  <si>
    <t>Armorbreak Device II</t>
  </si>
  <si>
    <t>Gear_PoJia_level2_0</t>
  </si>
  <si>
    <t>破甲机关·三</t>
  </si>
  <si>
    <t>Armorbreak Device III</t>
  </si>
  <si>
    <t>Gear_PoJia_level0_1</t>
  </si>
  <si>
    <t>无视敌人5%的防御</t>
  </si>
  <si>
    <t>Ignore 5% of enemy DEF</t>
  </si>
  <si>
    <t>Gear_PoJia_level1_1</t>
  </si>
  <si>
    <t>无视敌人10%的防御</t>
  </si>
  <si>
    <t>Ignore 10% of enemy DEF</t>
  </si>
  <si>
    <t>Gear_PoJia_level2_1</t>
  </si>
  <si>
    <t>无视敌人15%的防御</t>
  </si>
  <si>
    <t>Ignore 15% of enemy DEF</t>
  </si>
  <si>
    <t>Gear_JianZhou_level0_0</t>
  </si>
  <si>
    <t>剑咒机关·一</t>
  </si>
  <si>
    <t>Sword Spell Device I</t>
  </si>
  <si>
    <t>Gear_JianZhou_level1_0</t>
  </si>
  <si>
    <t>剑咒机关·二</t>
  </si>
  <si>
    <t>Sword Spell Device II</t>
  </si>
  <si>
    <t>Gear_JianZhou_level2_0</t>
  </si>
  <si>
    <t>剑咒机关·三</t>
  </si>
  <si>
    <t>Sword Spell Device III</t>
  </si>
  <si>
    <t>Gear_JianZhou_level0_1</t>
  </si>
  <si>
    <t>收剑技能冷却时间-5%</t>
  </si>
  <si>
    <t>Sheath Skill Cooldown -5%</t>
  </si>
  <si>
    <t>Gear_JianZhou_level1_1</t>
  </si>
  <si>
    <t>收剑技能冷却时间-10%</t>
  </si>
  <si>
    <t>Sheath Skill Cooldown -10%</t>
  </si>
  <si>
    <t>Gear_JianZhou_level2_1</t>
  </si>
  <si>
    <t>收剑技能冷却时间-15%</t>
  </si>
  <si>
    <t>Sheath Skill Cooldown -15%</t>
  </si>
  <si>
    <t>Gear_WanXiang_level0_0</t>
  </si>
  <si>
    <t>万象机关</t>
  </si>
  <si>
    <t>Device of All Things</t>
  </si>
  <si>
    <t>Gear_WanXiang_level1_0</t>
  </si>
  <si>
    <t>Gear_WanXiang_level2_0</t>
  </si>
  <si>
    <t>Gear_WanXiang_level0_1</t>
  </si>
  <si>
    <t>闪电、冰霜、火焰伤害+33%</t>
  </si>
  <si>
    <t>Lightning, Ice, and Fire DMG +33%</t>
  </si>
  <si>
    <t>Gear_WanXiang_level1_1</t>
  </si>
  <si>
    <t>Gear_WanXiang_level2_1</t>
  </si>
  <si>
    <t>Gear_QiangXi_level0_0</t>
  </si>
  <si>
    <t>强袭机关</t>
  </si>
  <si>
    <t>Rampage Device</t>
  </si>
  <si>
    <t>Gear_QiangXi_level1_0</t>
  </si>
  <si>
    <t>Gear_QiangXi_level2_0</t>
  </si>
  <si>
    <t>Gear_QiangXi_level0_1</t>
  </si>
  <si>
    <t>攻击速度+20%，移动速度+20%</t>
  </si>
  <si>
    <t>Attack Speed +20%, Movement Speed +20%</t>
  </si>
  <si>
    <t>Gear_QiangXi_level1_1</t>
  </si>
  <si>
    <t>Gear_QiangXi_level2_1</t>
  </si>
  <si>
    <t>Gear_LingJian_level0_0</t>
  </si>
  <si>
    <t>灵剑机关</t>
  </si>
  <si>
    <t>Soulblade Device</t>
  </si>
  <si>
    <t>Gear_LingJian_level1_0</t>
  </si>
  <si>
    <t>Gear_LingJian_level2_0</t>
  </si>
  <si>
    <t>Gear_LingJian_level0_1</t>
  </si>
  <si>
    <t>飞剑伤害+20%，收剑冷却时间-20%</t>
  </si>
  <si>
    <t>Flying Sword DMG +20%, Sheath Cooldown -20%</t>
  </si>
  <si>
    <t>Gear_LingJian_level1_1</t>
  </si>
  <si>
    <t>Gear_LingJian_level2_1</t>
  </si>
  <si>
    <t>Gear_HaoXia_level0_0</t>
  </si>
  <si>
    <t>豪侠机关</t>
  </si>
  <si>
    <t>Valorheart Device</t>
  </si>
  <si>
    <t>Gear_HaoXia_level1_0</t>
  </si>
  <si>
    <t>Gear_HaoXia_level2_0</t>
  </si>
  <si>
    <t>Gear_HaoXia_level0_1</t>
  </si>
  <si>
    <t>近战攻击+20%，防御+10%</t>
  </si>
  <si>
    <t>Melee ATK +20%, DEF +10%</t>
  </si>
  <si>
    <t>Gear_HaoXia_level1_1</t>
  </si>
  <si>
    <t>Gear_HaoXia_level2_1</t>
  </si>
  <si>
    <t>Gear_WuMian_level0_0</t>
  </si>
  <si>
    <t>无冕机关</t>
  </si>
  <si>
    <t>Uncrowned Device</t>
  </si>
  <si>
    <t>Gear_WuMian_level1_0</t>
  </si>
  <si>
    <t>Gear_WuMian_level2_0</t>
  </si>
  <si>
    <t>Gear_WuMian_level0_1</t>
  </si>
  <si>
    <t>所有伤害+15%，最大生命+20%</t>
  </si>
  <si>
    <t>All DMG +15%, Max HP +20%</t>
  </si>
  <si>
    <t>Gear_WuMian_level1_1</t>
  </si>
  <si>
    <t>Gear_WuMian_level2_1</t>
  </si>
  <si>
    <t>SaintThePeace_0</t>
  </si>
  <si>
    <t>一切就快结束了</t>
  </si>
  <si>
    <t>It's almost over.</t>
  </si>
  <si>
    <t>SaintThePeace_1</t>
  </si>
  <si>
    <t>你……该去执行任务了……</t>
  </si>
  <si>
    <t>It's time for you to carry out your mission...</t>
  </si>
  <si>
    <t>SaintThePeace_2</t>
  </si>
  <si>
    <t>伟大的母亲请给我们指明前路……</t>
  </si>
  <si>
    <t>Great mother, please show us the way forward...</t>
  </si>
  <si>
    <t>SaintThePeace_3</t>
  </si>
  <si>
    <t>朱门酒肉臭，路有冻死骨！</t>
  </si>
  <si>
    <t>The rich feast while the poor starve and die!</t>
  </si>
  <si>
    <t>SaintThePeace_4</t>
  </si>
  <si>
    <t>皇帝老儿倒行逆施，四大家族助纣为虐！</t>
  </si>
  <si>
    <t>The emperor acts in defiance, and the four clans support such evil!</t>
  </si>
  <si>
    <t>SaintThePeace_5</t>
  </si>
  <si>
    <t>天罚将至。</t>
  </si>
  <si>
    <t>Heaven's wrath is coming.</t>
  </si>
  <si>
    <t>SaintThePeace_6</t>
  </si>
  <si>
    <t>逆天犯顺，必有异象。七月飞霜，唯有血偿。</t>
  </si>
  <si>
    <t>Defiance of the heavens will be paid with blood.</t>
  </si>
  <si>
    <t>Boss_Pig_0</t>
  </si>
  <si>
    <t>嗯?</t>
  </si>
  <si>
    <t>Huh?</t>
  </si>
  <si>
    <t>Boss_Pig_1</t>
  </si>
  <si>
    <t>啊!?</t>
  </si>
  <si>
    <t>Ah!</t>
  </si>
  <si>
    <t>Boss_Pig_2</t>
  </si>
  <si>
    <t>哪来的大胆狂徒?</t>
  </si>
  <si>
    <t>Who the heck are you?</t>
  </si>
  <si>
    <t>Boss_Pig_3</t>
  </si>
  <si>
    <t>胆敢扫了我的雅兴</t>
  </si>
  <si>
    <t>How dare you spoil my mood!</t>
  </si>
  <si>
    <t>Boss_Pig_4</t>
  </si>
  <si>
    <t>简直是不知死...</t>
  </si>
  <si>
    <t>You must be tired of living...</t>
  </si>
  <si>
    <t>Boss_Crane_0</t>
  </si>
  <si>
    <t>终于来了</t>
  </si>
  <si>
    <t>You're finally here!</t>
  </si>
  <si>
    <t>Boss_Crane_1</t>
  </si>
  <si>
    <t>为了恭候您大驾</t>
  </si>
  <si>
    <t>I've been waiting</t>
  </si>
  <si>
    <t>Boss_Crane_2</t>
  </si>
  <si>
    <t>妾身可等了好久了</t>
  </si>
  <si>
    <t>to welcome you!</t>
  </si>
  <si>
    <t>Boss_Crane_3</t>
  </si>
  <si>
    <t>啊，迟来的英雄啊，事到如今，你又能够做什么呢？就和妾身一同享受这末日的欢愉吧！</t>
  </si>
  <si>
    <t>Oh, you're late, hero! What can you possibly do now? Just revel at the end of the world with me!</t>
  </si>
  <si>
    <t>Boss_Crane_4</t>
  </si>
  <si>
    <t>见证这群星的力量吧！</t>
  </si>
  <si>
    <t>Behold the power of the stars!</t>
  </si>
  <si>
    <t>Boss_Crane_5</t>
  </si>
  <si>
    <t>湮没在这虚空之中吧！</t>
  </si>
  <si>
    <t>Meet your end in the void!</t>
  </si>
  <si>
    <t>Boss_Crane_6</t>
  </si>
  <si>
    <t>那个小贱人保护不了你啦！</t>
  </si>
  <si>
    <t>That witch can't protect you anymore!</t>
  </si>
  <si>
    <t>Boss_Crane_7</t>
  </si>
  <si>
    <t>司马玥，你为什么要和我作对！帮助他有什么好处？</t>
  </si>
  <si>
    <t>Why do you go against me, Sima Yue?! What good does helping him do?</t>
  </si>
  <si>
    <t>Boss_Crane_8</t>
  </si>
  <si>
    <t>你还不明白么？这世界早已无可救药！</t>
  </si>
  <si>
    <t>Have you still not realized? This world is beyond saving!</t>
  </si>
  <si>
    <t>Boss_Turtle_0</t>
  </si>
  <si>
    <t>啊……命运的轮盘再次转动了，或许这就是天意吧……</t>
  </si>
  <si>
    <t>Oh... The wheel of fate spins once again. Perhaps it is the will of the gods...</t>
  </si>
  <si>
    <t>Boss_Turtle_1</t>
  </si>
  <si>
    <t>散热栓全部受损，核心过热，正在修复中……</t>
  </si>
  <si>
    <t>The radiator is damaged and the core has overheated. Repairs are in progress...</t>
  </si>
  <si>
    <t>Boss_Turtle_2</t>
  </si>
  <si>
    <t>散热栓修复完毕，核心恢复工作……</t>
  </si>
  <si>
    <t>The radiator has been repaired. The core is working again...</t>
  </si>
  <si>
    <t>Boss_Turtle_3</t>
  </si>
  <si>
    <t>我……罪有应得……</t>
  </si>
  <si>
    <t>I... deserve this...</t>
  </si>
  <si>
    <t>Boss_Tiger_0</t>
  </si>
  <si>
    <t>光荣的……战死……</t>
  </si>
  <si>
    <t>A glorious... death in battle.</t>
  </si>
  <si>
    <t>Boss_Tiger_1</t>
  </si>
  <si>
    <t>或许你……还有机会拯救这个国家……拿上这些吧，圣上就在大殿之下……</t>
  </si>
  <si>
    <t>Maybe... you can still save this country. Take these, his Majesty is below the hall...</t>
  </si>
  <si>
    <t>Boss_Dragon_0</t>
  </si>
  <si>
    <t>跪下！</t>
  </si>
  <si>
    <t>Kneel!</t>
  </si>
  <si>
    <t>Boss_Dragon_1</t>
  </si>
  <si>
    <t>以龙神之名赐予你解脱</t>
  </si>
  <si>
    <t>I shall free you from your pain in the name of the Dragon God!</t>
  </si>
  <si>
    <t>Blue_Soul_Forge</t>
  </si>
  <si>
    <t>普通铸造</t>
  </si>
  <si>
    <t>Blue Soul Forge</t>
  </si>
  <si>
    <t>Red_Soul_Forge</t>
  </si>
  <si>
    <t>红魂铸造</t>
  </si>
  <si>
    <t>Red Soul Forge</t>
  </si>
  <si>
    <t>Skill_None_Title_0_1</t>
  </si>
  <si>
    <t>剑・返</t>
  </si>
  <si>
    <t>Sheath</t>
  </si>
  <si>
    <t>Skill_None_Title_1_1</t>
  </si>
  <si>
    <t>神饮燃酒诀</t>
  </si>
  <si>
    <t>Immolating Spirit Mantra</t>
  </si>
  <si>
    <t>Skill_None_Title_2_1</t>
  </si>
  <si>
    <t>剑仙</t>
  </si>
  <si>
    <t>Sword Saint</t>
  </si>
  <si>
    <t>Skill_None_Title_3_1</t>
  </si>
  <si>
    <t>无相</t>
  </si>
  <si>
    <t>Shapeless</t>
  </si>
  <si>
    <t>Skill_None_Title_4_1</t>
  </si>
  <si>
    <t>炎・返</t>
  </si>
  <si>
    <t>Flame Recall</t>
  </si>
  <si>
    <t>Skill_None_Title_5_1</t>
  </si>
  <si>
    <t>真・迅雷闪</t>
  </si>
  <si>
    <t>True Thunderclap</t>
  </si>
  <si>
    <t>Skill_None_Title_6_1</t>
  </si>
  <si>
    <t>雷・返</t>
  </si>
  <si>
    <t>Lightning Recall</t>
  </si>
  <si>
    <t>Skill_None_Title_7_1</t>
  </si>
  <si>
    <t>血蛊回笼</t>
  </si>
  <si>
    <t>Bloody Recall</t>
  </si>
  <si>
    <t>Skill_None_Title_8_1</t>
  </si>
  <si>
    <t>百蛊穿心</t>
  </si>
  <si>
    <t>Heart Piercer</t>
  </si>
  <si>
    <t>Skill_None_Title_9_1</t>
  </si>
  <si>
    <t>冰刃・返</t>
  </si>
  <si>
    <t>Ice Blade Recall</t>
  </si>
  <si>
    <t>Skill_None_Title_10_1</t>
  </si>
  <si>
    <t>霜爆</t>
  </si>
  <si>
    <t>Frost Blast</t>
  </si>
  <si>
    <t>Skill_None_Title_11_1</t>
  </si>
  <si>
    <t>剑心</t>
  </si>
  <si>
    <t>Heart of Sword</t>
  </si>
  <si>
    <t>Skill_None_Title_12_1</t>
  </si>
  <si>
    <t>刃舞强化</t>
  </si>
  <si>
    <t>Blade Dance Boost</t>
  </si>
  <si>
    <t>Skill_Berserk_Title_0_1</t>
  </si>
  <si>
    <t>冷血</t>
  </si>
  <si>
    <t>Cold Blood</t>
  </si>
  <si>
    <t>Skill_Berserk_Title_1_1</t>
  </si>
  <si>
    <t>连击</t>
  </si>
  <si>
    <t>Combo</t>
  </si>
  <si>
    <t>Skill_Berserk_Title_2_1</t>
  </si>
  <si>
    <t>无影</t>
  </si>
  <si>
    <t>Shadowless</t>
  </si>
  <si>
    <t>Skill_Berserk_Title_3_1</t>
  </si>
  <si>
    <t>顺势之刃</t>
  </si>
  <si>
    <t>Flowing Edge</t>
  </si>
  <si>
    <t>Skill_Berserk_Title_4_1</t>
  </si>
  <si>
    <t>狂血之刃</t>
  </si>
  <si>
    <t>Berserk Blade</t>
  </si>
  <si>
    <t>Skill_Berserk_Title_5_1</t>
  </si>
  <si>
    <t>人剑合一</t>
  </si>
  <si>
    <t>Sword Unity</t>
  </si>
  <si>
    <t>Skill_Berserk_Title_6_1</t>
  </si>
  <si>
    <t>嗜血</t>
  </si>
  <si>
    <t>Bloodthirsty</t>
  </si>
  <si>
    <t>Skill_Berserk_Title_7_1</t>
  </si>
  <si>
    <t>无剑胜有剑</t>
  </si>
  <si>
    <t>Less Is More</t>
  </si>
  <si>
    <t>Skill_Berserk_Title_8_1</t>
  </si>
  <si>
    <t>裂伤</t>
  </si>
  <si>
    <t>Mutilate</t>
  </si>
  <si>
    <t>Skill_Berserk_Title_9_1</t>
  </si>
  <si>
    <t>百刃倾泻</t>
  </si>
  <si>
    <t>Blade Avalanche</t>
  </si>
  <si>
    <t>Skill_Berserk_Title_10_1</t>
  </si>
  <si>
    <t>破灭</t>
  </si>
  <si>
    <t>Shatter</t>
  </si>
  <si>
    <t>Skill_Berserk_Title_11_1</t>
  </si>
  <si>
    <t>冷酷</t>
  </si>
  <si>
    <t>Callous</t>
  </si>
  <si>
    <t>Skill_Berserk_Title_12_1</t>
  </si>
  <si>
    <t>重伤</t>
  </si>
  <si>
    <t>Bash</t>
  </si>
  <si>
    <t>Skill_Berserk_Title_13_1</t>
  </si>
  <si>
    <t>七杀之刃</t>
  </si>
  <si>
    <t>Seven Slaughter</t>
  </si>
  <si>
    <t>Skill_Berserk_Title_14_1</t>
  </si>
  <si>
    <t>防御剑阵</t>
  </si>
  <si>
    <t>Defensive Blades</t>
  </si>
  <si>
    <t>Skill_SwordMaster_Title_0_1</t>
  </si>
  <si>
    <t>无量</t>
  </si>
  <si>
    <t>Infinity</t>
  </si>
  <si>
    <t>Skill_SwordMaster_Title_1_1</t>
  </si>
  <si>
    <t>万剑</t>
  </si>
  <si>
    <t>Sword Rain</t>
  </si>
  <si>
    <t>Skill_SwordMaster_Title_2_1</t>
  </si>
  <si>
    <t>贯日</t>
  </si>
  <si>
    <t>Sunburst</t>
  </si>
  <si>
    <t>Skill_SwordMaster_Title_3_1</t>
  </si>
  <si>
    <t>命中要害</t>
  </si>
  <si>
    <t>Critical Strike</t>
  </si>
  <si>
    <t>Skill_SwordMaster_Title_4_1</t>
  </si>
  <si>
    <t>乘火打劫</t>
  </si>
  <si>
    <t>Exploit</t>
  </si>
  <si>
    <t>Skill_SwordMaster_Title_5_1</t>
  </si>
  <si>
    <t>灵动之身</t>
  </si>
  <si>
    <t>Spiritual Body</t>
  </si>
  <si>
    <t>Skill_SwordMaster_Title_6_1</t>
  </si>
  <si>
    <t>强化贯日</t>
  </si>
  <si>
    <t>Enhanced Sunburst</t>
  </si>
  <si>
    <t>Skill_SwordMaster_Title_6_2</t>
  </si>
  <si>
    <t>贯穿之刃</t>
  </si>
  <si>
    <t>Piercing Blade</t>
  </si>
  <si>
    <t>Skill_SwordMaster_Title_7_1</t>
  </si>
  <si>
    <t>弧光之刃</t>
  </si>
  <si>
    <t>Bladestorm</t>
  </si>
  <si>
    <t>Skill_SwordMaster_Title_8_1</t>
  </si>
  <si>
    <t>御剑大师</t>
  </si>
  <si>
    <t>Bladeriding Master</t>
  </si>
  <si>
    <t>Skill_SwordMaster_Title_9_1</t>
  </si>
  <si>
    <t>剑神</t>
  </si>
  <si>
    <t>Sword God</t>
  </si>
  <si>
    <t>Skill_SwordMaster_Title_10_1</t>
  </si>
  <si>
    <t>天剑</t>
  </si>
  <si>
    <t>Heavenly Sword</t>
  </si>
  <si>
    <t>Skill_SwordMaster_Title_11_1</t>
  </si>
  <si>
    <t>见缝插针</t>
  </si>
  <si>
    <t>Attack of Opportunity</t>
  </si>
  <si>
    <t>Skill_SwordMaster_Title_12_1</t>
  </si>
  <si>
    <t>强化无量</t>
  </si>
  <si>
    <t>Enhanced Infinity</t>
  </si>
  <si>
    <t>Skill_SwordMaster_Title_13_1</t>
  </si>
  <si>
    <t>威风凛凛</t>
  </si>
  <si>
    <t>Majesty</t>
  </si>
  <si>
    <t>Skill_SwordMaster_Title_14_1</t>
  </si>
  <si>
    <t>飞剑专精</t>
  </si>
  <si>
    <t>Flying Sword Specialization</t>
  </si>
  <si>
    <t>Skill_DrunkMaster_Title_0_1</t>
  </si>
  <si>
    <t>燃刃</t>
  </si>
  <si>
    <t>Burning Blade</t>
  </si>
  <si>
    <t>Skill_DrunkMaster_Title_1_1</t>
  </si>
  <si>
    <t>酒染</t>
  </si>
  <si>
    <t>Spirit Ignition</t>
  </si>
  <si>
    <t>Skill_DrunkMaster_Title_2_1</t>
  </si>
  <si>
    <t>醉歌</t>
  </si>
  <si>
    <t>Drunken Song</t>
  </si>
  <si>
    <t>Skill_DrunkMaster_Title_3_1</t>
  </si>
  <si>
    <t>星火燎原</t>
  </si>
  <si>
    <t>Starry Night</t>
  </si>
  <si>
    <t>Skill_DrunkMaster_Title_4_1</t>
  </si>
  <si>
    <t>烈焰斩</t>
  </si>
  <si>
    <t>Flame Slash</t>
  </si>
  <si>
    <t>Skill_DrunkMaster_Title_5_1</t>
  </si>
  <si>
    <t>醉卧沙场</t>
  </si>
  <si>
    <t>Drunken Slumber</t>
  </si>
  <si>
    <t>Skill_DrunkMaster_Title_6_1</t>
  </si>
  <si>
    <t>一壶梦生死</t>
  </si>
  <si>
    <t>A Dream of Life</t>
  </si>
  <si>
    <t>Skill_DrunkMaster_Title_7_1</t>
  </si>
  <si>
    <t>爆燃</t>
  </si>
  <si>
    <t>Deflagration</t>
  </si>
  <si>
    <t>Skill_DrunkMaster_Title_8_1</t>
  </si>
  <si>
    <t>野火</t>
  </si>
  <si>
    <t>Wildfire</t>
  </si>
  <si>
    <t>Skill_DrunkMaster_Title_9_1</t>
  </si>
  <si>
    <t>蛇之酒</t>
  </si>
  <si>
    <t>Snake Wine</t>
  </si>
  <si>
    <t>Skill_DrunkMaster_Title_9_2</t>
  </si>
  <si>
    <t>强化龙之酒</t>
  </si>
  <si>
    <t>Enhanced Dragon's Wine</t>
  </si>
  <si>
    <t>Skill_DrunkMaster_Title_10_1</t>
  </si>
  <si>
    <t>龙之酒</t>
  </si>
  <si>
    <t>Dragon's Wine</t>
  </si>
  <si>
    <t>Skill_DrunkMaster_Title_10_2</t>
  </si>
  <si>
    <t>强化蛇之酒</t>
  </si>
  <si>
    <t>Enhanced Snake Wine</t>
  </si>
  <si>
    <t>Skill_DrunkMaster_Title_11_1</t>
  </si>
  <si>
    <t>醇酒</t>
  </si>
  <si>
    <t>Mellow Wine</t>
  </si>
  <si>
    <t>Skill_DrunkMaster_Title_12_1</t>
  </si>
  <si>
    <t>烈焰掌控</t>
  </si>
  <si>
    <t>Flame Control</t>
  </si>
  <si>
    <t>Skill_DrunkMaster_Title_13_1</t>
  </si>
  <si>
    <t>热风</t>
  </si>
  <si>
    <t>Hot Air</t>
  </si>
  <si>
    <t>Skill_DrunkMaster_Title_14_1</t>
  </si>
  <si>
    <t>迷乱</t>
  </si>
  <si>
    <t>Confusion</t>
  </si>
  <si>
    <t>Skill_ThunderGod_Title_0_1</t>
  </si>
  <si>
    <t>怒雷</t>
  </si>
  <si>
    <t>Furious Thunder</t>
  </si>
  <si>
    <t>Skill_ThunderGod_Title_1_1</t>
  </si>
  <si>
    <t>迅影</t>
  </si>
  <si>
    <t>Phantom</t>
  </si>
  <si>
    <t>Skill_ThunderGod_Title_2_1</t>
  </si>
  <si>
    <t>蛮雷</t>
  </si>
  <si>
    <t>Brutal Thunder</t>
  </si>
  <si>
    <t>Skill_ThunderGod_Title_3_1</t>
  </si>
  <si>
    <t>风暴汇聚</t>
  </si>
  <si>
    <t>Gathering Storm</t>
  </si>
  <si>
    <t>Skill_ThunderGod_Title_4_1</t>
  </si>
  <si>
    <t>引雷</t>
  </si>
  <si>
    <t>Guiding Thunder</t>
  </si>
  <si>
    <t>Skill_ThunderGod_Title_5_1</t>
  </si>
  <si>
    <t>迅雷之足</t>
  </si>
  <si>
    <t>Lightning Steps</t>
  </si>
  <si>
    <t>Skill_ThunderGod_Title_6_1</t>
  </si>
  <si>
    <t>麻痹</t>
  </si>
  <si>
    <t>Numb</t>
  </si>
  <si>
    <t>Skill_ThunderGod_Title_7_1</t>
  </si>
  <si>
    <t>永劫天雷</t>
  </si>
  <si>
    <t>Nemesis Thunder</t>
  </si>
  <si>
    <t>Skill_ThunderGod_Title_8_1</t>
  </si>
  <si>
    <t>爆流迸发</t>
  </si>
  <si>
    <t>Burst Stream</t>
  </si>
  <si>
    <t>Skill_ThunderGod_Title_9_1</t>
  </si>
  <si>
    <t>雷神之刃</t>
  </si>
  <si>
    <t>Thunder God's Blade</t>
  </si>
  <si>
    <t>Skill_ThunderGod_Title_10_1</t>
  </si>
  <si>
    <t>雷神之铠</t>
  </si>
  <si>
    <t>Thunder God's Armor</t>
  </si>
  <si>
    <t>Skill_ThunderGod_Title_11_1</t>
  </si>
  <si>
    <t>强化怒雷</t>
  </si>
  <si>
    <t>Enhanced Furious Thunder</t>
  </si>
  <si>
    <t>Skill_ThunderGod_Title_12_1</t>
  </si>
  <si>
    <t>龟裂之雷</t>
  </si>
  <si>
    <t>Cracking Thunder</t>
  </si>
  <si>
    <t>Skill_ThunderGod_Title_13_1</t>
  </si>
  <si>
    <t>金光雷法</t>
  </si>
  <si>
    <t>Gold Flash</t>
  </si>
  <si>
    <t>Skill_ThunderGod_Title_14_1</t>
  </si>
  <si>
    <t>噬髓之雷</t>
  </si>
  <si>
    <t>Devouring Thunder</t>
  </si>
  <si>
    <t>Skill_Venomancer_Title_0_1</t>
  </si>
  <si>
    <t>尸心</t>
  </si>
  <si>
    <t>Heart of Venomancer</t>
  </si>
  <si>
    <t>Skill_Venomancer_Title_1_1</t>
  </si>
  <si>
    <t>血溅</t>
  </si>
  <si>
    <t>Blood Splatter</t>
  </si>
  <si>
    <t>Skill_Venomancer_Title_2_1</t>
  </si>
  <si>
    <t>缠蛊</t>
  </si>
  <si>
    <t>Poisonous Blades</t>
  </si>
  <si>
    <t>Skill_Venomancer_Title_3_1</t>
  </si>
  <si>
    <t>伤口撕裂</t>
  </si>
  <si>
    <t>Lacerate</t>
  </si>
  <si>
    <t>Skill_Venomancer_Title_4_1</t>
  </si>
  <si>
    <t>毒刃</t>
  </si>
  <si>
    <t>Venom Blade</t>
  </si>
  <si>
    <t>Skill_Venomancer_Title_5_1</t>
  </si>
  <si>
    <t>饮血</t>
  </si>
  <si>
    <t>Blood Devour</t>
  </si>
  <si>
    <t>Skill_Venomancer_Title_6_1</t>
  </si>
  <si>
    <t>共生之蛊</t>
  </si>
  <si>
    <t>Symbiotic Vermin</t>
  </si>
  <si>
    <t>Skill_Venomancer_Title_7_1</t>
  </si>
  <si>
    <t>毒疫</t>
  </si>
  <si>
    <t>Poison Plague</t>
  </si>
  <si>
    <t>Skill_Venomancer_Title_7_2</t>
  </si>
  <si>
    <t>血疫</t>
  </si>
  <si>
    <t>Blood Plague</t>
  </si>
  <si>
    <t>Skill_Venomancer_Title_8_1</t>
  </si>
  <si>
    <t>溃烂</t>
  </si>
  <si>
    <t>Fester</t>
  </si>
  <si>
    <t>Skill_Venomancer_Title_9_1</t>
  </si>
  <si>
    <t>万毒尸身</t>
  </si>
  <si>
    <t>Venomous Corpse</t>
  </si>
  <si>
    <t>Skill_Venomancer_Title_10_1</t>
  </si>
  <si>
    <t>判官时刻</t>
  </si>
  <si>
    <t>Judgment Time</t>
  </si>
  <si>
    <t>Skill_Venomancer_Title_11_1</t>
  </si>
  <si>
    <t>血毒蛊虫</t>
  </si>
  <si>
    <t>Blood Curse</t>
  </si>
  <si>
    <t>Skill_Venomancer_Title_12_1</t>
  </si>
  <si>
    <t>Skill_Venomancer_Title_13_1</t>
  </si>
  <si>
    <t>狂乱之咒</t>
  </si>
  <si>
    <t>Curse of Insanity</t>
  </si>
  <si>
    <t>Skill_Venomancer_Title_14_1</t>
  </si>
  <si>
    <t>活力萃取</t>
  </si>
  <si>
    <t>Vitality Extraction</t>
  </si>
  <si>
    <t>Skill_FrozenMaster_Title_0_1</t>
  </si>
  <si>
    <t>极寒</t>
  </si>
  <si>
    <t>Extreme Cold</t>
  </si>
  <si>
    <t>Skill_FrozenMaster_Title_1_1</t>
  </si>
  <si>
    <t>刺骨</t>
  </si>
  <si>
    <t>Biting Cold</t>
  </si>
  <si>
    <t>Skill_FrozenMaster_Title_2_1</t>
  </si>
  <si>
    <t>白霜</t>
  </si>
  <si>
    <t>Hoarfrost</t>
  </si>
  <si>
    <t>Skill_FrozenMaster_Title_3_1</t>
  </si>
  <si>
    <t>寒气满溢</t>
  </si>
  <si>
    <t>Frigid Aura</t>
  </si>
  <si>
    <t>Skill_FrozenMaster_Title_4_1</t>
  </si>
  <si>
    <t>白霜蔓延</t>
  </si>
  <si>
    <t>Hoarfrost Expansion</t>
  </si>
  <si>
    <t>Skill_FrozenMaster_Title_4_2</t>
  </si>
  <si>
    <t>深度凝结</t>
  </si>
  <si>
    <t>Deep Freeze</t>
  </si>
  <si>
    <t>Skill_FrozenMaster_Title_5_1</t>
  </si>
  <si>
    <t>寒冰之躯</t>
  </si>
  <si>
    <t>Permafrost Body</t>
  </si>
  <si>
    <t>Skill_FrozenMaster_Title_6_1</t>
  </si>
  <si>
    <t>体温掠夺</t>
  </si>
  <si>
    <t>Plunder Warmth</t>
  </si>
  <si>
    <t>Skill_FrozenMaster_Title_7_1</t>
  </si>
  <si>
    <t>坏死恶寒</t>
  </si>
  <si>
    <t>Necrotic Chill</t>
  </si>
  <si>
    <t>Skill_FrozenMaster_Title_8_1</t>
  </si>
  <si>
    <t>急速冷却</t>
  </si>
  <si>
    <t>Flash Freeze</t>
  </si>
  <si>
    <t>Skill_FrozenMaster_Title_9_1</t>
  </si>
  <si>
    <t>寂灭之眼</t>
  </si>
  <si>
    <t>Eye of Death</t>
  </si>
  <si>
    <t>Skill_FrozenMaster_Title_10_1</t>
  </si>
  <si>
    <t>女神微笑</t>
  </si>
  <si>
    <t>Goddess' Smile</t>
  </si>
  <si>
    <t>Skill_FrozenMaster_Title_11_1</t>
  </si>
  <si>
    <t>寒川之刃</t>
  </si>
  <si>
    <t>Glacial Blade</t>
  </si>
  <si>
    <t>Skill_FrozenMaster_Title_12_1</t>
  </si>
  <si>
    <t>极寒之心</t>
  </si>
  <si>
    <t>Heart of Frost</t>
  </si>
  <si>
    <t>Skill_FrozenMaster_Title_13_1</t>
  </si>
  <si>
    <t>凛冽寒冬</t>
  </si>
  <si>
    <t>Bitter Winter</t>
  </si>
  <si>
    <t>Skill_FrozenMaster_Title_14_1</t>
  </si>
  <si>
    <t>寒风护体</t>
  </si>
  <si>
    <t>Frigid Protection</t>
  </si>
  <si>
    <t>Skill_CommonSkill_Title_0_1</t>
  </si>
  <si>
    <t>Skill_CommonSkill_Title_1_1</t>
  </si>
  <si>
    <t>Skill_CommonSkill_Title_2_1</t>
  </si>
  <si>
    <t>Skill_CommonSkill_Title_3_1</t>
  </si>
  <si>
    <t>全能强化</t>
  </si>
  <si>
    <t>Overall Boost</t>
  </si>
  <si>
    <t>Skill_CommonSkill_Title_4_1</t>
  </si>
  <si>
    <t>蛭牙</t>
  </si>
  <si>
    <t>Leech Teeth</t>
  </si>
  <si>
    <t>Skill_CommonSkill_Title_5_1</t>
  </si>
  <si>
    <t>龟甲</t>
  </si>
  <si>
    <t>Tortoise Shell</t>
  </si>
  <si>
    <t>Skill_CommonSkill_Title_6_1</t>
  </si>
  <si>
    <t>洞察</t>
  </si>
  <si>
    <t>Insight</t>
  </si>
  <si>
    <t>Skill_CommonSkill_Title_7_1</t>
  </si>
  <si>
    <t>强食</t>
  </si>
  <si>
    <t>Law of Jungle</t>
  </si>
  <si>
    <t>Skill_CommonSkill_Title_8_1</t>
  </si>
  <si>
    <t>摧枯拉朽</t>
  </si>
  <si>
    <t>Formidable Force</t>
  </si>
  <si>
    <t>Skill_CommonSkill_Title_9_1</t>
  </si>
  <si>
    <t>Skill_CommonSkill_Title_10_1</t>
  </si>
  <si>
    <t>不可一世</t>
  </si>
  <si>
    <t>Unmatched Dominance</t>
  </si>
  <si>
    <t>Skill_CommonSkill_Title_11_1</t>
  </si>
  <si>
    <t>浴血奋战</t>
  </si>
  <si>
    <t>Bloodbath</t>
  </si>
  <si>
    <t>Skill_CommonSkill_Title_12_1</t>
  </si>
  <si>
    <t>神勇无惧</t>
  </si>
  <si>
    <t>Fearless</t>
  </si>
  <si>
    <t>Skill_CommonSkill_Title_13_1</t>
  </si>
  <si>
    <t>疾风骤雨</t>
  </si>
  <si>
    <t>Galestorm</t>
  </si>
  <si>
    <t>Skill_CommonSkill_Title_14_1</t>
  </si>
  <si>
    <t>走火入魔</t>
  </si>
  <si>
    <t>Total Madness</t>
  </si>
  <si>
    <t>Skill_CommonSkill_Title_15_1</t>
  </si>
  <si>
    <t>百步穿杨</t>
  </si>
  <si>
    <t>Bull's Eye</t>
  </si>
  <si>
    <t>Skill_CommonSkill_Title_16_1</t>
  </si>
  <si>
    <t>急速强化</t>
  </si>
  <si>
    <t>Haste Boost</t>
  </si>
  <si>
    <t>Skill_CommonSkill_Title_17_1</t>
  </si>
  <si>
    <t>移动强化</t>
  </si>
  <si>
    <t>Movement Boost</t>
  </si>
  <si>
    <t>Skill_CommonSkill_Title_18_1</t>
  </si>
  <si>
    <t>生命强化</t>
  </si>
  <si>
    <t>Vitality Boost</t>
  </si>
  <si>
    <t>Skill_CommonSkill_Title_19_1</t>
  </si>
  <si>
    <t>护盾强化</t>
  </si>
  <si>
    <t>Shield Boost</t>
  </si>
  <si>
    <t>Skill_CommonSkill_Title_20_1</t>
  </si>
  <si>
    <t>治疗强化</t>
  </si>
  <si>
    <t>Healing Boost</t>
  </si>
  <si>
    <t>Skill_CommonSkill_Title_21_1</t>
  </si>
  <si>
    <t>瞬身强化</t>
  </si>
  <si>
    <t>Dash Boost</t>
  </si>
  <si>
    <t>Skill_CommonSkill_Title_22_1</t>
  </si>
  <si>
    <t>闪避</t>
  </si>
  <si>
    <t>Dodge</t>
  </si>
  <si>
    <t>Skill_CommonSkill_Title_23_1</t>
  </si>
  <si>
    <t>聚气术</t>
  </si>
  <si>
    <t>Qi Channeling</t>
  </si>
  <si>
    <t>Skill_CommonSkill_Title_24_1</t>
  </si>
  <si>
    <t>专注</t>
  </si>
  <si>
    <t>Focus</t>
  </si>
  <si>
    <t>Skill_CommonSkill_Title_25_1</t>
  </si>
  <si>
    <t>防御准备</t>
  </si>
  <si>
    <t>DEF Preparation</t>
  </si>
  <si>
    <t>Skill_CommonSkill_Title_26_1</t>
  </si>
  <si>
    <t>狂热</t>
  </si>
  <si>
    <t>Frenzy</t>
  </si>
  <si>
    <t>Skill_CommonSkill_Title_27_1</t>
  </si>
  <si>
    <t>蓄养术</t>
  </si>
  <si>
    <t>Inner Reservoir</t>
  </si>
  <si>
    <t>Skill_CommonSkill_Title_28_1</t>
  </si>
  <si>
    <t>冷静</t>
  </si>
  <si>
    <t>Calm</t>
  </si>
  <si>
    <t>Skill_CommonSkill_Title_29_1</t>
  </si>
  <si>
    <t>百战不殆</t>
  </si>
  <si>
    <t>Invincible</t>
  </si>
  <si>
    <t>Skill_CommonSkill_Title_30_1</t>
  </si>
  <si>
    <t>愈演愈烈</t>
  </si>
  <si>
    <t>Surging Ferocity</t>
  </si>
  <si>
    <t>Skill_CommonSkill_Title_31_1</t>
  </si>
  <si>
    <t>狂息之风</t>
  </si>
  <si>
    <t>Galestorm Wrath</t>
  </si>
  <si>
    <t>Skill_CommonSkill_Title_32_1</t>
  </si>
  <si>
    <t>不二打</t>
  </si>
  <si>
    <t>Unrivaled Strike</t>
  </si>
  <si>
    <t>Skill_CommonSkill_Title_33_1</t>
  </si>
  <si>
    <t>狂风之刃</t>
  </si>
  <si>
    <t>Galestorm Blade</t>
  </si>
  <si>
    <t>Skill_CommonSkill_Title_34_1</t>
  </si>
  <si>
    <t>不动如山</t>
  </si>
  <si>
    <t>Immovable</t>
  </si>
  <si>
    <t>Skill_CommonSkill_Title_35_1</t>
  </si>
  <si>
    <t>魂多势众</t>
  </si>
  <si>
    <t>Soul Fortress</t>
  </si>
  <si>
    <t>Skill_CommonSkill_Title_36_1</t>
  </si>
  <si>
    <t>闪电强化</t>
  </si>
  <si>
    <t>Thunder Boost</t>
  </si>
  <si>
    <t>Skill_CommonSkill_Title_37_1</t>
  </si>
  <si>
    <t>冰霜强化</t>
  </si>
  <si>
    <t>Ice Boost</t>
  </si>
  <si>
    <t>Skill_CommonSkill_Title_38_1</t>
  </si>
  <si>
    <t>火焰强化</t>
  </si>
  <si>
    <t>Fire Boost</t>
  </si>
  <si>
    <t>Skill_CommonSkill_Title_39_1</t>
  </si>
  <si>
    <t>破甲</t>
  </si>
  <si>
    <t>Armor Break</t>
  </si>
  <si>
    <t>Skill_CommonSkill_Title_40_1</t>
  </si>
  <si>
    <t>收剑掌控</t>
  </si>
  <si>
    <t>Sheathing Control</t>
  </si>
  <si>
    <t>Skill_CommonSkill_Title_41_1</t>
  </si>
  <si>
    <t>裸衣</t>
  </si>
  <si>
    <t>Savage Tornado</t>
  </si>
  <si>
    <t>Skill_CommonSkill_Title_42_1</t>
  </si>
  <si>
    <t>稳扎稳打</t>
  </si>
  <si>
    <t>Resolute Tactics</t>
  </si>
  <si>
    <t>Skill_CommonSkill_Title_43_1</t>
  </si>
  <si>
    <t>神行百变</t>
  </si>
  <si>
    <t>Swift Versatility</t>
  </si>
  <si>
    <t>Skill_CommonSkill_Title_44_1</t>
  </si>
  <si>
    <t>左右互搏</t>
  </si>
  <si>
    <t>Mirror Strike</t>
  </si>
  <si>
    <t>Skill_CommonSkill_Title_45_1</t>
  </si>
  <si>
    <t>以下克上</t>
  </si>
  <si>
    <t>Underdog</t>
  </si>
  <si>
    <t>Skill_CommonSkill_Title_46_1</t>
  </si>
  <si>
    <t>斩龙诀</t>
  </si>
  <si>
    <t>Dragon's Demise</t>
  </si>
  <si>
    <t>Skill_Assassin_Title_0_1</t>
  </si>
  <si>
    <t>一刹</t>
  </si>
  <si>
    <t>Flash</t>
  </si>
  <si>
    <t>Skill_Assassin_Title_1_1</t>
  </si>
  <si>
    <t>神行</t>
  </si>
  <si>
    <t>Mystic Motion</t>
  </si>
  <si>
    <t>Skill_Assassin_Title_2_1</t>
  </si>
  <si>
    <t>迷踪</t>
  </si>
  <si>
    <t>Traceless</t>
  </si>
  <si>
    <t>Skill_Assassin_Title_3_1</t>
  </si>
  <si>
    <t>梦缠</t>
  </si>
  <si>
    <t>Twisted Dream</t>
  </si>
  <si>
    <t>Skill_Assassin_Title_3_2</t>
  </si>
  <si>
    <t>一心</t>
  </si>
  <si>
    <t>One Heart</t>
  </si>
  <si>
    <t>Skill_Assassin_Title_4_1</t>
  </si>
  <si>
    <t>如电</t>
  </si>
  <si>
    <t>Like Lightning</t>
  </si>
  <si>
    <t>Skill_Assassin_Title_5_1</t>
  </si>
  <si>
    <t>不坏</t>
  </si>
  <si>
    <t>Indestructible</t>
  </si>
  <si>
    <t>Skill_Assassin_Title_6_1</t>
  </si>
  <si>
    <t>如梭</t>
  </si>
  <si>
    <t>Like a Shuttle</t>
  </si>
  <si>
    <t>Skill_Assassin_Title_7_1</t>
  </si>
  <si>
    <t>绝境</t>
  </si>
  <si>
    <t>Desperation</t>
  </si>
  <si>
    <t>Skill_Assassin_Title_8_1</t>
  </si>
  <si>
    <t>无阻</t>
  </si>
  <si>
    <t>Liberation</t>
  </si>
  <si>
    <t>Skill_Assassin_Title_9_1</t>
  </si>
  <si>
    <t>如烟</t>
  </si>
  <si>
    <t>Like Smoke</t>
  </si>
  <si>
    <t>Skill_Assassin_Title_10_1</t>
  </si>
  <si>
    <t>幻舞之法</t>
  </si>
  <si>
    <t>Phantom Dance</t>
  </si>
  <si>
    <t>Skill_Assassin_Title_10_2</t>
  </si>
  <si>
    <t>无我之境</t>
  </si>
  <si>
    <t>Selfless Realm</t>
  </si>
  <si>
    <t>Skill_Assassin_Title_11_1</t>
  </si>
  <si>
    <t>蝶噬</t>
  </si>
  <si>
    <t>Butterfly Bite</t>
  </si>
  <si>
    <t>Skill_Assassin_Title_11_2</t>
  </si>
  <si>
    <t>一刻</t>
  </si>
  <si>
    <t>Split Second</t>
  </si>
  <si>
    <t>Skill_Assassin_Title_12_1</t>
  </si>
  <si>
    <t>刹那之辉</t>
  </si>
  <si>
    <t>Moment of Glory</t>
  </si>
  <si>
    <t>Skill_Assassin_Title_13_1</t>
  </si>
  <si>
    <t>如幻</t>
  </si>
  <si>
    <t>Like a Dream</t>
  </si>
  <si>
    <t>Skill_Assassin_Title_14_1</t>
  </si>
  <si>
    <t>一刹即永恒</t>
  </si>
  <si>
    <t>Eternal Flash</t>
  </si>
  <si>
    <t>MS_Rare_0</t>
  </si>
  <si>
    <t>稀有度： 精良</t>
  </si>
  <si>
    <t>Rare</t>
  </si>
  <si>
    <t>MS_Rare_1</t>
  </si>
  <si>
    <t>稀有度： 史诗</t>
  </si>
  <si>
    <t>Epic</t>
  </si>
  <si>
    <t>MS_Rare_2</t>
  </si>
  <si>
    <t>稀有度： 传说</t>
  </si>
  <si>
    <t>Legendary</t>
  </si>
  <si>
    <t>MS_Rare_3</t>
  </si>
  <si>
    <t>稀有度： 绝世</t>
  </si>
  <si>
    <t>Mythic</t>
  </si>
  <si>
    <t>MS_Title_None</t>
  </si>
  <si>
    <t>MS_Title_WuMing</t>
  </si>
  <si>
    <t>无名</t>
  </si>
  <si>
    <t>Nameless</t>
  </si>
  <si>
    <t>MS_Title_HuanMie</t>
  </si>
  <si>
    <t>幻灭</t>
  </si>
  <si>
    <t>Annihilation</t>
  </si>
  <si>
    <t>MS_Title_ZhouYu</t>
  </si>
  <si>
    <t>骤雨</t>
  </si>
  <si>
    <t>Sudden Rain</t>
  </si>
  <si>
    <t>MS_Title_DuoRi</t>
  </si>
  <si>
    <t>堕日</t>
  </si>
  <si>
    <t>Fallen Sun</t>
  </si>
  <si>
    <t>MS_Title_ChiYan</t>
  </si>
  <si>
    <t>炽焰</t>
  </si>
  <si>
    <t>Burning Flame</t>
  </si>
  <si>
    <t>MS_Title_JiuShen</t>
  </si>
  <si>
    <t>酒神</t>
  </si>
  <si>
    <t>Wine God</t>
  </si>
  <si>
    <t>MS_Title_YaRen</t>
  </si>
  <si>
    <t>牙刃</t>
  </si>
  <si>
    <t>Fang</t>
  </si>
  <si>
    <t>MS_Title_KongMing</t>
  </si>
  <si>
    <t>空明</t>
  </si>
  <si>
    <t>Oblivion</t>
  </si>
  <si>
    <t>MS_Title_QingShe</t>
  </si>
  <si>
    <t>青蛇</t>
  </si>
  <si>
    <t>Blue Serpent</t>
  </si>
  <si>
    <t>MS_Title_YangZhan</t>
  </si>
  <si>
    <t>养战</t>
  </si>
  <si>
    <t>Warmonger</t>
  </si>
  <si>
    <t>MS_Title_ManWu</t>
  </si>
  <si>
    <t>蛮武</t>
  </si>
  <si>
    <t>Barbarian Might</t>
  </si>
  <si>
    <t>MS_Title_ZhouSha</t>
  </si>
  <si>
    <t>咒杀</t>
  </si>
  <si>
    <t>Curse of Death</t>
  </si>
  <si>
    <t>MS_Title_XueChou</t>
  </si>
  <si>
    <t>血仇</t>
  </si>
  <si>
    <t>Vendetta</t>
  </si>
  <si>
    <t>MS_Title_ShuangJiang</t>
  </si>
  <si>
    <t>霜降</t>
  </si>
  <si>
    <t>Frostfall</t>
  </si>
  <si>
    <t>MS_Title_DiaoLing</t>
  </si>
  <si>
    <t>凋零</t>
  </si>
  <si>
    <t>Entropy</t>
  </si>
  <si>
    <t>MS_Title_LieFeng</t>
  </si>
  <si>
    <t>烈风</t>
  </si>
  <si>
    <t>Wild Gust</t>
  </si>
  <si>
    <t>MS_Title_XuYu</t>
  </si>
  <si>
    <t>须臾</t>
  </si>
  <si>
    <t>Muhurta</t>
  </si>
  <si>
    <t>MS_Title_MoYan</t>
  </si>
  <si>
    <t>墨炎</t>
  </si>
  <si>
    <t>Ink Flare</t>
  </si>
  <si>
    <t>MS_Title_LiuHuo</t>
  </si>
  <si>
    <t>流火</t>
  </si>
  <si>
    <t>Flowing Flames</t>
  </si>
  <si>
    <t>MS_Title_SuiBing</t>
  </si>
  <si>
    <t>碎冰</t>
  </si>
  <si>
    <t>Shattered Ice</t>
  </si>
  <si>
    <t>MS_Title_ZhuGuang</t>
  </si>
  <si>
    <t>珠光</t>
  </si>
  <si>
    <t>Pearl Glow</t>
  </si>
  <si>
    <t>MS_Title_XingChen</t>
  </si>
  <si>
    <t>星辰</t>
  </si>
  <si>
    <t>Cosmos</t>
  </si>
  <si>
    <t>MS_Title_LeiXi</t>
  </si>
  <si>
    <t>雷息</t>
  </si>
  <si>
    <t>Thunderbreath</t>
  </si>
  <si>
    <t>MS_Title_WanJun</t>
  </si>
  <si>
    <t>万钧</t>
  </si>
  <si>
    <t>Thunderbolt</t>
  </si>
  <si>
    <t>MS_Title_BaiZu</t>
  </si>
  <si>
    <t>百足</t>
  </si>
  <si>
    <t>Centipede</t>
  </si>
  <si>
    <t>MS_Title_XueShi</t>
  </si>
  <si>
    <t>血虱</t>
  </si>
  <si>
    <t>Bloodsucker</t>
  </si>
  <si>
    <t>MS_Title_BaZhe</t>
  </si>
  <si>
    <t>霸者</t>
  </si>
  <si>
    <t>Tyrant</t>
  </si>
  <si>
    <t>MS_Title_KuangTu</t>
  </si>
  <si>
    <t>狂屠</t>
  </si>
  <si>
    <t>Carnage</t>
  </si>
  <si>
    <t>MS_Title_KuangLuan</t>
  </si>
  <si>
    <t>狂乱</t>
  </si>
  <si>
    <t>Maniac</t>
  </si>
  <si>
    <t>MS_Title_ZuiXian</t>
  </si>
  <si>
    <t>醉仙</t>
  </si>
  <si>
    <t>Intoxicator</t>
  </si>
  <si>
    <t>MS_Title_XueLian</t>
  </si>
  <si>
    <t>雪莲</t>
  </si>
  <si>
    <t>Snow Lotus</t>
  </si>
  <si>
    <t>MS_Title_MingJiang</t>
  </si>
  <si>
    <t>冥将</t>
  </si>
  <si>
    <t>Spirit Marshal</t>
  </si>
  <si>
    <t>MS_Title_LangWang</t>
  </si>
  <si>
    <t>狼王</t>
  </si>
  <si>
    <t>Alpha</t>
  </si>
  <si>
    <t>MS_Title_HuaTuo</t>
  </si>
  <si>
    <t>华佗</t>
  </si>
  <si>
    <t>Healer</t>
  </si>
  <si>
    <t>MS_Title_YingYan</t>
  </si>
  <si>
    <t>鹰眼</t>
  </si>
  <si>
    <t>Hawkeye</t>
  </si>
  <si>
    <t>MS_Title_TuMie</t>
  </si>
  <si>
    <t>屠灭</t>
  </si>
  <si>
    <t>Extermination</t>
  </si>
  <si>
    <t>MS_Title_TaiZu</t>
  </si>
  <si>
    <t>太祖</t>
  </si>
  <si>
    <t>Ancestor</t>
  </si>
  <si>
    <t>MS_Title_PuTong</t>
  </si>
  <si>
    <t>普通</t>
  </si>
  <si>
    <t>MS_Title_BaoNu</t>
  </si>
  <si>
    <t>暴怒</t>
  </si>
  <si>
    <t>Fury</t>
  </si>
  <si>
    <t>MS_Title_ShanBeng</t>
  </si>
  <si>
    <t>山崩</t>
  </si>
  <si>
    <t>Landfall</t>
  </si>
  <si>
    <t>MS_Title_FengHuo</t>
  </si>
  <si>
    <t>风火</t>
  </si>
  <si>
    <t>Emberstorm</t>
  </si>
  <si>
    <t>MS_Title_HuangQuan</t>
  </si>
  <si>
    <t>黄泉</t>
  </si>
  <si>
    <t>Nether</t>
  </si>
  <si>
    <t>MS_Title_HanChuan</t>
  </si>
  <si>
    <t>寒川</t>
  </si>
  <si>
    <t>Glacier</t>
  </si>
  <si>
    <t>MS_Title_MingZhuang</t>
  </si>
  <si>
    <t>冥妆</t>
  </si>
  <si>
    <t>Dowry of Death</t>
  </si>
  <si>
    <t>MS_Title_SanYuan</t>
  </si>
  <si>
    <t>三元</t>
  </si>
  <si>
    <t>Trinity</t>
  </si>
  <si>
    <t>MS_Title_BaHuang</t>
  </si>
  <si>
    <t>八荒</t>
  </si>
  <si>
    <t>BaHuang</t>
  </si>
  <si>
    <t>MS_Title_ShenDong</t>
  </si>
  <si>
    <t>深冬</t>
  </si>
  <si>
    <t>Deep Cold</t>
  </si>
  <si>
    <t>MS_Title_JingZhe</t>
  </si>
  <si>
    <t>惊蛰</t>
  </si>
  <si>
    <t>Thunder Waker</t>
  </si>
  <si>
    <t>MS_Title_ZhanLong</t>
  </si>
  <si>
    <t>斩龙</t>
  </si>
  <si>
    <t>Dracoslayer</t>
  </si>
  <si>
    <t>MS_Title_ShiLie</t>
  </si>
  <si>
    <t>时裂</t>
  </si>
  <si>
    <t>Timeflux</t>
  </si>
  <si>
    <t>MS_Title_ShuangSheng</t>
  </si>
  <si>
    <t>双生</t>
  </si>
  <si>
    <t>Gemini</t>
  </si>
  <si>
    <t>MS_SubTitle_WuMing</t>
  </si>
  <si>
    <t>七剑修罗专属</t>
  </si>
  <si>
    <t>7-Sword Shura Exclusive</t>
  </si>
  <si>
    <t>MS_SubTitle_HuanMie</t>
  </si>
  <si>
    <t>MS_SubTitle_ZhouYu</t>
  </si>
  <si>
    <t>无量尊者专属</t>
  </si>
  <si>
    <t>Infinite Arhat Exclusive</t>
  </si>
  <si>
    <t>MS_SubTitle_DuoRi</t>
  </si>
  <si>
    <t>MS_SubTitle_ChiYan</t>
  </si>
  <si>
    <t>神饮明王专属</t>
  </si>
  <si>
    <t>Carousing Acala Exclusive</t>
  </si>
  <si>
    <t>MS_SubTitle_JiuShen</t>
  </si>
  <si>
    <t>MS_SubTitle_LeiXi</t>
  </si>
  <si>
    <t>圣威怒雷金刚专属</t>
  </si>
  <si>
    <t>Thunder Vajra Exclusive</t>
  </si>
  <si>
    <t>MS_SubTitle_WanJun</t>
  </si>
  <si>
    <t>MS_SubTitle_BaiZu</t>
  </si>
  <si>
    <t>三尸慈姑娘娘专属</t>
  </si>
  <si>
    <t>Mother Trinity Exclusive</t>
  </si>
  <si>
    <t>MS_SubTitle_XueShi</t>
  </si>
  <si>
    <t>MS_SubTitle_HuangQuan</t>
  </si>
  <si>
    <t>三川苦寒菩萨专属</t>
  </si>
  <si>
    <t>Bitter Cold Bodhi Exclusive</t>
  </si>
  <si>
    <t>MS_SubTitle_HanChuan</t>
  </si>
  <si>
    <t>MS_SubTitle_ShiLie</t>
  </si>
  <si>
    <t>神行迷踪天尊专属</t>
  </si>
  <si>
    <t>Shadow-Walker Exclusive</t>
  </si>
  <si>
    <t>MS_SubTitle_ShuangSheng</t>
  </si>
  <si>
    <t>MS_SPEffect</t>
  </si>
  <si>
    <t>神兵特效：</t>
  </si>
  <si>
    <t>Weapon Effect:</t>
  </si>
  <si>
    <t>Curse_Desc_0</t>
  </si>
  <si>
    <t>首领战斗的时候，会额外出现一只变异双头猪。</t>
  </si>
  <si>
    <t>During the boss battle, an extra Boar Abomination will emerge.</t>
  </si>
  <si>
    <t>Curse_Desc_1</t>
  </si>
  <si>
    <t>黑暗侵袭而来，你的视野范围缩减50%。</t>
  </si>
  <si>
    <t>As darkness envelops the area, your field of view is diminished by 50%.</t>
  </si>
  <si>
    <t>Curse_Desc_2</t>
  </si>
  <si>
    <t>何罗神的巨大尾巴将会周期性的对你进行攻击。</t>
  </si>
  <si>
    <t>The colossal tail of Heluo will periodically launch attacks at you.</t>
  </si>
  <si>
    <t>Curse_Desc_3</t>
  </si>
  <si>
    <t>每次对敌人造成伤害时，有15%的几率失去5%的当前生命值。</t>
  </si>
  <si>
    <t>Whenever you deal damage to an enemy, there's a 15% chance that you will lose 5% of your current HP.</t>
  </si>
  <si>
    <t>Curse_Desc_4</t>
  </si>
  <si>
    <t>在战斗中，每20-30秒，你的周围就会出现6个致命孢子，孢子在1秒内生成，生成后，如果玩家触碰则会产生爆炸，造成30%的最大生命值伤害。</t>
  </si>
  <si>
    <t>During combat, 6 Lethal Spores will appear around you every 20-30s. These spores rapidly materialize within 1s and explode if they hit you, dealing damage equal to 30% of your Max HP.</t>
  </si>
  <si>
    <t>Curse_Desc_5</t>
  </si>
  <si>
    <t>在战斗中，每20-40秒会出现1个猪面守卫追杀你，并对你造成额外500%的伤害。</t>
  </si>
  <si>
    <t>During combat, 1 Boar-Headed Guard will periodically emerge every 20-40s, relentlessly pursuing you and dealing an extra 500% damage.</t>
  </si>
  <si>
    <t>Curse_Desc_6</t>
  </si>
  <si>
    <t>在战斗中，每20-40秒会在你的周围刷新5个鹤家刺客追杀你。并对你造成额外100%的伤害。</t>
  </si>
  <si>
    <t>During combat, 5 Crane Assassins will periodically emerge every 20-40s, relentlessly pursuing you and inflicting an extra 100% damage.</t>
  </si>
  <si>
    <t>Curse_Desc_7</t>
  </si>
  <si>
    <t>在战斗中，每20-40秒会在你的周围刷新3只病猪追杀你。并对你造成额外150%的伤害。</t>
  </si>
  <si>
    <t>During combat, 3 Sick Boars will periodically emerge every 20-40s, relentlessly pursuing you and inflicting an extra 150% damage.</t>
  </si>
  <si>
    <t>Curse_Desc_8</t>
  </si>
  <si>
    <t>在战斗中，每20-40秒会在你的周围刷新5个自爆机关追杀你。并对你造成额外150%的伤害。</t>
  </si>
  <si>
    <t>During combat, 5 Self-destruct Devices will periodically emerge every 20-40s, relentlessly pursuing you and inflicting an extra 150% damage.</t>
  </si>
  <si>
    <t>Curse_Desc_9</t>
  </si>
  <si>
    <t>你受到攻击后，勇气之力会随机掉落在附近，如果不拾取回来，你将无法进行近战攻击、飞剑攻击和收剑技能。</t>
  </si>
  <si>
    <t>When you get hit, the Power of Courage will randomly drop nearby. If you don't pick it up, you won't be able to perform Melee attacks, Flying Sword attacks, or use the Sheath skill.</t>
  </si>
  <si>
    <t>Curse_Desc_10</t>
  </si>
  <si>
    <t>33%概率拿不到3选1奖励。 奖励石像会爆炸</t>
  </si>
  <si>
    <t>There is a 33% chance of not receiving the Choose-1-from-3 reward. The reward statue will explode.</t>
  </si>
  <si>
    <t>Curse_Desc_11</t>
  </si>
  <si>
    <t>敌人血量在低于1%时，会获得5秒的无敌。</t>
  </si>
  <si>
    <t>Enemies gain 5s of invincibility when their HP is below 1%.</t>
  </si>
  <si>
    <t>Curse_Desc_12</t>
  </si>
  <si>
    <t>开启秘籍时将有两页被迷雾遮挡无法看清。</t>
  </si>
  <si>
    <t>When you open a Sect Skill Book, two pages will be obscured by a dense fog.</t>
  </si>
  <si>
    <t>Curse_Desc_13</t>
  </si>
  <si>
    <t>当你使用药葫芦时，有33%的几率不恢复生命值。</t>
  </si>
  <si>
    <t>When using a Healing Gourd, there is a 33% chance that it will fail to restore any HP.</t>
  </si>
  <si>
    <t>Curse_Desc_14</t>
  </si>
  <si>
    <t>当你的生命值低于15%时，受到任何伤害都会立即死亡。</t>
  </si>
  <si>
    <t>When your HP drops below 15%, you will die immediately upon taking any damage.</t>
  </si>
  <si>
    <t>Curse_Desc_15</t>
  </si>
  <si>
    <t>所有非首领敌人全部变为精英。（但不会获得精英奖励）</t>
  </si>
  <si>
    <t>All non-boss enemies become elites (without the elite rewards).</t>
  </si>
  <si>
    <t>Curse_Desc_16</t>
  </si>
  <si>
    <t>梦魇等级+3，并使你所有的梦魇等级翻倍。</t>
  </si>
  <si>
    <t>Nightmare Level +3, and double all the Nightmare Levels for you.</t>
  </si>
  <si>
    <t>Curse_Desc_17</t>
  </si>
  <si>
    <t>当你的梦魇等级小于5时，每少1级，你受到的所有伤害提高50%。（负数不算）</t>
  </si>
  <si>
    <t>When your Nightmare Level is below 5, each level difference increases all damage taken by 50% (cannot go below 0).</t>
  </si>
  <si>
    <t>Curse_Desc_18</t>
  </si>
  <si>
    <t>玩家每次使用近战攻击时，会获得一层持续5秒的[白刃虚弱]效果，当该效果叠加到10层时，玩家的攻击速度将会下降90%。</t>
  </si>
  <si>
    <t>Every time you launch a Melee attack, you gain a stack of [Weakened Melee] that lasts for 5s. When this effect has stacked 10 times, your Attack Speed will be reduced by 90%.</t>
  </si>
  <si>
    <t>Curse_Desc_19</t>
  </si>
  <si>
    <t>玩家每次造成飞剑伤害时，会获得一层持续5秒的[飞刃虚弱]效果，当该效果叠加到10层时，玩家飞剑伤害降低90%。</t>
  </si>
  <si>
    <t>Every time you deal Flying Sword DMG, you gain a stack of [Weakened Flying Sword] that lasts for 5s. When this effect has stacked 10 times, your Flying Sword DMG will be reduced by 90%.</t>
  </si>
  <si>
    <t>Curse_Desc_20</t>
  </si>
  <si>
    <t>首领单次受到的伤害不会超过最大生命的5%，并在每次受到伤害后会获得0.5秒的无敌。</t>
  </si>
  <si>
    <t>The first damage taken by a boss will be capped at 5% of their Max HP. Additionally, upon taking any damage, the boss will become invincible for 0.5s.</t>
  </si>
  <si>
    <t>Curse_Desc_21</t>
  </si>
  <si>
    <t>在首领战斗时，每当玩家受到伤害就会被施加梦魇之火，每秒对玩家造成2%的玩家最大生命值的真实伤害，持续15秒。</t>
  </si>
  <si>
    <t>During a boss fight, whenever you take damage, you will be inflicted with Nightmare Flames, dealing True DMG equal to 2% of your Max HP per second for 15s.</t>
  </si>
  <si>
    <t>Curse_Desc_22</t>
  </si>
  <si>
    <t>每次你受到伤害后，会为周围的敌人恢复5%的最大生命值。</t>
  </si>
  <si>
    <t>Each time you take damage, surrounding enemies will restores 5% of their Max HP.</t>
  </si>
  <si>
    <t>Curse_Desc_23</t>
  </si>
  <si>
    <t>在首领的战斗中，玩家的移动速度，无法超过初始速度。</t>
  </si>
  <si>
    <t>During a boss fight, your Movement Speed is limited and cannot exceed the initial speed.</t>
  </si>
  <si>
    <t>Curse_Desc_24</t>
  </si>
  <si>
    <t>清明值耗尽触发疯狂诅咒时，必须选择两次诅咒。</t>
  </si>
  <si>
    <t>When Clarity depletes and triggers the Curse of Madness, you must choose two curses.</t>
  </si>
  <si>
    <t>Curse_Desc_25</t>
  </si>
  <si>
    <t>在战斗中，每20-30秒，你的周围就会出现3个霜缚之印，霜缚之印在1秒内生成，生成后，如果玩家触碰则会产生爆炸，造成15%的最大生命值伤害并冰冻玩家1秒。</t>
  </si>
  <si>
    <t>During combat, 3 Seals of Frost will appear around you every 20-30s. These seals rapidly materialize within 1s. Explode if touched, causing DMG equal to 15% of your Max HP and freezes the player for 1s.</t>
  </si>
  <si>
    <t>Curse_Desc_26</t>
  </si>
  <si>
    <t>幽冥之魂的获取量+500%，但每50点幽冥之魂会使你受到的所有伤害提高1%。</t>
  </si>
  <si>
    <t>The number of Blue Souls gained +500%. However, every 50 Blue Souls you possess increase all damage taken by you by 1%.</t>
  </si>
  <si>
    <t>Curse_Desc_27</t>
  </si>
  <si>
    <t>当你获得疯狂诅咒时，你的最大生命值降低10%。</t>
  </si>
  <si>
    <t>Upon getting the Curse of Madness, your Max HP drops by 10%.</t>
  </si>
  <si>
    <t>Curse_Desc_28</t>
  </si>
  <si>
    <t>你每拥有一个疯狂诅咒，你受到的所有伤害提高5%，造成的所有伤害降低2%。</t>
  </si>
  <si>
    <t>Every Curse of Madness you possess increases all damage taken by you by 5% and reduces all damage dealt by you by 2%.</t>
  </si>
  <si>
    <t>Curse_Desc_29</t>
  </si>
  <si>
    <t>你的当前生命每失去1%，你受到的所有伤害提高2%。</t>
  </si>
  <si>
    <t>Every 1% of your current HP you lose increases all damage taken by you by 2%.</t>
  </si>
  <si>
    <t>Curse_Desc_30</t>
  </si>
  <si>
    <t>你的额外生命值每多1%，你受到的所有伤害提高1%。</t>
  </si>
  <si>
    <t>Every 1% of additional HP you have increases all damage taken by you by 1%.</t>
  </si>
  <si>
    <t>Curse_Desc_31</t>
  </si>
  <si>
    <t>当你造成属性伤害时，有15%的几使你陷入恐惧，持续2秒。（每10秒最多触发一次）</t>
  </si>
  <si>
    <t>Upon dealing Elemental DMG, there is a 15% chance to inflict Terrified on yourself for 2s. (can be triggered up to once every 10s)</t>
  </si>
  <si>
    <t>Curse_Desc_32</t>
  </si>
  <si>
    <t>瞬身时有15%的几率摔倒，直接倒地。</t>
  </si>
  <si>
    <t>When dashing, you have a 15% chance to instantly fall down.</t>
  </si>
  <si>
    <t>Curse_Desc_33</t>
  </si>
  <si>
    <t>倒地时损失50%的当前生命值。</t>
  </si>
  <si>
    <t>Upon falling down, you will lose 50% of your current HP.</t>
  </si>
  <si>
    <t>Curse_Desc_34</t>
  </si>
  <si>
    <t>当首领生命低于10%时，会在接下来的10秒内不受到任何伤害。</t>
  </si>
  <si>
    <t>When the Boss's HP falls below 10%, they will become immune to any damage for the next 10s.</t>
  </si>
  <si>
    <t>Curse_Desc_35</t>
  </si>
  <si>
    <t>战斗中每20-40秒会出现黑暗之潮，对玩家造成10%的最大生命值的伤害，每次对玩家造成伤害，本局内黑暗之潮的伤害将会永久提高5%。</t>
  </si>
  <si>
    <t>The Dark Tide will appear every 20-40 seconds in the battle, dealing damage equal to 10% of your Max HP. Each time it attacks, its damage increases by 5% for the rest of the game.</t>
  </si>
  <si>
    <t>Curse_Desc_36</t>
  </si>
  <si>
    <t>回到中转站时，不会恢复所有葫芦，只会为你补充1个。</t>
  </si>
  <si>
    <t>When you return to the transfer station, only one gourd will be replenished for you.</t>
  </si>
  <si>
    <t>Curse_Desc_37</t>
  </si>
  <si>
    <t>使用核心槽技能时，会失去10%的当前生命值。</t>
  </si>
  <si>
    <t>You lose 10% of your current HP when using a Core Slot skill.</t>
  </si>
  <si>
    <t>Curse_Desc_38</t>
  </si>
  <si>
    <t>使你的收剑技能冷却时间增加10秒，该10秒不受收剑冷却影响。</t>
  </si>
  <si>
    <t>The cooldown of your Sheath skill is increased by 10s, which cannot be affected by any other effects.</t>
  </si>
  <si>
    <t>Curse_Desc_39</t>
  </si>
  <si>
    <t>在首领战斗中，每20-40秒就会在2秒内降下16道梦魇天劫，对玩家造成8%的最大生命值的伤害，并扣除5点清明值。</t>
  </si>
  <si>
    <t>During a boss fight, 16 Nightmare Calamities will descend within 2s every 20-40s, dealing damage equal to 8% of your Max HP and reducing 5 Clarity.</t>
  </si>
  <si>
    <t>Curse_Desc_40</t>
  </si>
  <si>
    <t>当你受到来自背后的攻击时候，你受到的伤害提高100%。</t>
  </si>
  <si>
    <t>When you are hit from the back, your damage taken is increased by 100%.</t>
  </si>
  <si>
    <t>Curse_Desc_41</t>
  </si>
  <si>
    <t>非首领敌人受到的前5次伤害不会超过1点。</t>
  </si>
  <si>
    <t>Non-boss enemies will not take more than 1 damage for the first 5 hits taken.</t>
  </si>
  <si>
    <t>Curse_Desc_42</t>
  </si>
  <si>
    <t>非首领敌人死亡时，会扔出梦魇炸弹，飞行0.5秒后落地发生爆炸，造成玩家最大生命10%的伤害。</t>
  </si>
  <si>
    <t>Non-boss enemies throw out Nightmare Bombs upon death, which will explode after 0.5s of flight, dealing damage equal to 10% of your Max HP.</t>
  </si>
  <si>
    <t>Curse_Desc_43</t>
  </si>
  <si>
    <t>非首领敌人死亡后，会留下血毒之沼，站在血毒之沼上会降低50%的移动速度，每秒受到7%的最大生命值伤害。</t>
  </si>
  <si>
    <t>Non-boss enemies leave behind a Venomous Mire upon death. Standing on the mire reduces Movement Speed by 50% and deals damage equal to 7% of Max HP per second.</t>
  </si>
  <si>
    <t>Curse_Desc_44</t>
  </si>
  <si>
    <t>受到首领攻击后，会在你的脚下召唤一滩毒沼，站在毒沼上会降低50%的移动速度，每秒受到7%的最大生命值伤害。</t>
  </si>
  <si>
    <t>The boss creates a Venomous Mire after dealing damage to you. Standing on the mire reduces Movement Speed by 50% and deals damage equal to 7% of Max HP per second.</t>
  </si>
  <si>
    <t>Curse_Desc_45</t>
  </si>
  <si>
    <t>当你击杀一名首领后，你的攻击降低10%。</t>
  </si>
  <si>
    <t>Killing a boss reduces your ATK by 10%.</t>
  </si>
  <si>
    <t>Curse_Desc_46</t>
  </si>
  <si>
    <t>施放怒气技能时20%的几率失败，消耗怒气不产生任何效果。</t>
  </si>
  <si>
    <t>Rage skills have a 20% chance of failing, providing no effect even if Rage is consumed.</t>
  </si>
  <si>
    <t>Curse_Desc_47</t>
  </si>
  <si>
    <t>非首领单位死亡后，会召唤血肉怪。</t>
  </si>
  <si>
    <t>Non-boss enemies summon Flesh Monsters upon death.</t>
  </si>
  <si>
    <t>Curse_Desc_48</t>
  </si>
  <si>
    <t>当你的生命低于50%时，所有非首领敌人的移动速度提高60%，造成的伤害提高30%。</t>
  </si>
  <si>
    <t>When your HP falls below 50%, non-boss enemies' Movement Speed is increased by 60% and their damage dealt by 30%.</t>
  </si>
  <si>
    <t>Curse_Desc_49</t>
  </si>
  <si>
    <t>当非首领敌人生命低于30%时，造成的伤害提高50%。</t>
  </si>
  <si>
    <t>When non-boss enemies' HP drops below 30%, their damage dealt is increased by 50%.</t>
  </si>
  <si>
    <t>Curse_Desc_50</t>
  </si>
  <si>
    <t>当非首领敌人生命低于20%时，造成的伤害提高100%。</t>
  </si>
  <si>
    <t>When non-boss enemies' HP drops below 20%, their damage dealt is increased by 100%.</t>
  </si>
  <si>
    <t>Curse_Desc_51</t>
  </si>
  <si>
    <t>当你的梦魇等级减少时，每减少一级你会失去5%的生命</t>
  </si>
  <si>
    <t>When your Nightmare Level drops, each level dropped will costs 5% of your HP.</t>
  </si>
  <si>
    <t>Curse_Desc_52</t>
  </si>
  <si>
    <t>在首领战斗时，如果你的战斗时间超过了600秒，你受到的所有伤害将会提高300%。</t>
  </si>
  <si>
    <t>During boss fights, if your combat time exceeds 600s, all damage taken by you will be increased by 300%.</t>
  </si>
  <si>
    <t>Curse_Desc_53</t>
  </si>
  <si>
    <t>在战斗中，每20-30秒，你的周围就会出现5个尖刺陷阱，当你触碰到尖刺陷阱后，受到20%最大生命值的伤害，并[流血]5秒。</t>
  </si>
  <si>
    <t>During combat, 5 Spike Traps will appear around you every 20-30s. Upon touching these traps, you will take damage equal to 20% of your Max HP, and keep [Bleeding] for 5s.</t>
  </si>
  <si>
    <t>Curse_Desc_54</t>
  </si>
  <si>
    <t>非首领敌人死亡后，会使周围的非首领单位的生命提高10%，可无限叠加。</t>
  </si>
  <si>
    <t>Upon death, non-boss enemies provide a 10% HP boost to nearby regular enemies. This effect can stack indefinitely.</t>
  </si>
  <si>
    <t>Curse_Desc_55</t>
  </si>
  <si>
    <t>非首领敌人死亡时，会使周围的非首领单位的伤害提高10%，移动速度提高5%，可无限叠加。</t>
  </si>
  <si>
    <t>Upon death, non-boss enemies provide a 10% damage boost and a 5% Movement Speed boost to nearby regular enemies. This effect can stack indefinitely.</t>
  </si>
  <si>
    <t>Curse_Desc_56</t>
  </si>
  <si>
    <t>当你受到伤害时，会损失1%的最大生命值。</t>
  </si>
  <si>
    <t>You lose 1% of Max HP when taking damage.</t>
  </si>
  <si>
    <t>Curse_Desc_57</t>
  </si>
  <si>
    <t>选择疯狂诅咒后，恢复的清明值减少50%。</t>
  </si>
  <si>
    <t>After choosing the Curse of Madness, your Clarity recovered will be reduced by 50%.</t>
  </si>
  <si>
    <t>Curse_Desc_58</t>
  </si>
  <si>
    <t>在你受到伤害时，装备中的圣物有20%几率掉落到地面。</t>
  </si>
  <si>
    <t>There is a 20% chance for equipped Relics to drop when you take damage.</t>
  </si>
  <si>
    <t>Curse_Desc_59</t>
  </si>
  <si>
    <t>在你受到伤害时，你的神兵有20%几率掉落到地面。</t>
  </si>
  <si>
    <t>There is a 20% chance for your Weapons to drop when you take damage.</t>
  </si>
  <si>
    <t>Curse_Desc_60</t>
  </si>
  <si>
    <t>在你进行圣物精炼时，有50%的几率无法获得加成。</t>
  </si>
  <si>
    <t>There is a 50% chance that you will not receive any bonus from Relic Refinement.</t>
  </si>
  <si>
    <t>Curse_Desc_61</t>
  </si>
  <si>
    <t>受到攻击时，有20%的几率陷入2秒的混乱。</t>
  </si>
  <si>
    <t>When attacked, there is a 20% chance of being inflicted with Confused for 2s.</t>
  </si>
  <si>
    <t>Curse_Desc_62</t>
  </si>
  <si>
    <t>受到攻击时，有20%的几率陷入5秒的燃烧。</t>
  </si>
  <si>
    <t>When attacked, there is a 20% chance of being inflicted with Burning for 5s.</t>
  </si>
  <si>
    <t>Curse_Desc_63</t>
  </si>
  <si>
    <t>受到攻击时，有20%的几率陷入5秒的流血。</t>
  </si>
  <si>
    <t>When attacked, there is a 20% chance of being inflicted with Bleeding for 5s.</t>
  </si>
  <si>
    <t>Curse_Desc_64</t>
  </si>
  <si>
    <t>受到攻击时，有20%的几率陷入5秒的剧毒。</t>
  </si>
  <si>
    <t>When attacked, there is a 20% chance of being inflicted with Poisoned for 5s.</t>
  </si>
  <si>
    <t>Curse_Desc_65</t>
  </si>
  <si>
    <t>当你受到来自你视野范围外的攻击，伤害提高100%。</t>
  </si>
  <si>
    <t>Attacks from outside your field of view deal 100% more damage.</t>
  </si>
  <si>
    <t>Curse_Desc_66</t>
  </si>
  <si>
    <t>你的攻击减少20%。</t>
  </si>
  <si>
    <t>Reduces Your ATK by 20%.</t>
  </si>
  <si>
    <t>Curse_Desc_67</t>
  </si>
  <si>
    <t>你的最大生命减少20%。</t>
  </si>
  <si>
    <t>Reduces Your Max HP by 20%.</t>
  </si>
  <si>
    <t>Curse_Desc_68</t>
  </si>
  <si>
    <t>你受到的所有伤害提高20%。</t>
  </si>
  <si>
    <t>Increases all your damage taken by 20%.</t>
  </si>
  <si>
    <t>Curse_Desc_69</t>
  </si>
  <si>
    <t>你的攻击速度减少20%。</t>
  </si>
  <si>
    <t>Reduces your Attack Speed by 20%.</t>
  </si>
  <si>
    <t>Curse_Desc_70</t>
  </si>
  <si>
    <t>你的收剑冷却效果减少20%。</t>
  </si>
  <si>
    <t>Reduces your Sheath Skill Cooldown by 20%.</t>
  </si>
  <si>
    <t>Curse_Title_0</t>
  </si>
  <si>
    <t>恐猪症</t>
  </si>
  <si>
    <t>Boar Phobia</t>
  </si>
  <si>
    <t>Curse_Title_1</t>
  </si>
  <si>
    <t>恐光症</t>
  </si>
  <si>
    <t>Lumina Phobia</t>
  </si>
  <si>
    <t>Curse_Title_2</t>
  </si>
  <si>
    <t>恐鱼症</t>
  </si>
  <si>
    <t>Fish Phobia</t>
  </si>
  <si>
    <t>Curse_Title_3</t>
  </si>
  <si>
    <t>疼痛反噬</t>
  </si>
  <si>
    <t>Agony Backfire</t>
  </si>
  <si>
    <t>Curse_Title_4</t>
  </si>
  <si>
    <t>致命孢子</t>
  </si>
  <si>
    <t>Lethal Spores</t>
  </si>
  <si>
    <t>Curse_Title_5</t>
  </si>
  <si>
    <t>致命小队</t>
  </si>
  <si>
    <t>Deadly Squad</t>
  </si>
  <si>
    <t>Curse_Title_6</t>
  </si>
  <si>
    <t>暗杀小队</t>
  </si>
  <si>
    <t>Assassination Squad</t>
  </si>
  <si>
    <t>Curse_Title_7</t>
  </si>
  <si>
    <t>猪猪乐园</t>
  </si>
  <si>
    <t>Piggy Paradise</t>
  </si>
  <si>
    <t>Curse_Title_8</t>
  </si>
  <si>
    <t>自杀小队</t>
  </si>
  <si>
    <t>Suicide Squad</t>
  </si>
  <si>
    <t>Curse_Title_9</t>
  </si>
  <si>
    <t>极度恐惧</t>
  </si>
  <si>
    <t>Terror Abyss</t>
  </si>
  <si>
    <t>Curse_Title_10</t>
  </si>
  <si>
    <t>无功而返</t>
  </si>
  <si>
    <t>Empty Hands</t>
  </si>
  <si>
    <t>Curse_Title_11</t>
  </si>
  <si>
    <t>不可阻挡</t>
  </si>
  <si>
    <t>Unstoppable</t>
  </si>
  <si>
    <t>Curse_Title_12</t>
  </si>
  <si>
    <t>迷乱章节</t>
  </si>
  <si>
    <t>Bewildered Chapter</t>
  </si>
  <si>
    <t>Curse_Title_13</t>
  </si>
  <si>
    <t>恐水症</t>
  </si>
  <si>
    <t>Hydrophobia</t>
  </si>
  <si>
    <t>Curse_Title_14</t>
  </si>
  <si>
    <t>斩立决</t>
  </si>
  <si>
    <t>Instant Death</t>
  </si>
  <si>
    <t>Curse_Title_15</t>
  </si>
  <si>
    <t>疯狂末日</t>
  </si>
  <si>
    <t>Madness Doom</t>
  </si>
  <si>
    <t>Curse_Title_16</t>
  </si>
  <si>
    <t>梦魇缠身</t>
  </si>
  <si>
    <t>Haunted</t>
  </si>
  <si>
    <t>Curse_Title_17</t>
  </si>
  <si>
    <t>无以安眠</t>
  </si>
  <si>
    <t>Restless Agony</t>
  </si>
  <si>
    <t>Curse_Title_18</t>
  </si>
  <si>
    <t>白刃虚弱</t>
  </si>
  <si>
    <t>Weakened Melee</t>
  </si>
  <si>
    <t>Curse_Title_19</t>
  </si>
  <si>
    <t>飞刃虚弱</t>
  </si>
  <si>
    <t>Weakened Flying Sword</t>
  </si>
  <si>
    <t>Curse_Title_20</t>
  </si>
  <si>
    <t>坚不可摧</t>
  </si>
  <si>
    <t>Unbreakable</t>
  </si>
  <si>
    <t>Curse_Title_21</t>
  </si>
  <si>
    <t>梦魇火刃</t>
  </si>
  <si>
    <t>Curse_Title_22</t>
  </si>
  <si>
    <t>嗜血杀戮</t>
  </si>
  <si>
    <t>Bloodthirsty Carnage</t>
  </si>
  <si>
    <t>Curse_Title_23</t>
  </si>
  <si>
    <t>恐惧威压</t>
  </si>
  <si>
    <t>Menacing Dominion</t>
  </si>
  <si>
    <t>Curse_Title_24</t>
  </si>
  <si>
    <t>诅咒宝珠</t>
  </si>
  <si>
    <t>Hex Pearl</t>
  </si>
  <si>
    <t>Curse_Title_25</t>
  </si>
  <si>
    <t>霜缚之印</t>
  </si>
  <si>
    <t>Seal of Frost</t>
  </si>
  <si>
    <t>Curse_Title_26</t>
  </si>
  <si>
    <t>贪婪惩戒</t>
  </si>
  <si>
    <t>Greed's Retribution</t>
  </si>
  <si>
    <t>Curse_Title_27</t>
  </si>
  <si>
    <t>灵肉两衰</t>
  </si>
  <si>
    <t>Waning Vitality</t>
  </si>
  <si>
    <t>Curse_Title_28</t>
  </si>
  <si>
    <t>诅咒连锁</t>
  </si>
  <si>
    <t>Chain Hex</t>
  </si>
  <si>
    <t>Curse_Title_29</t>
  </si>
  <si>
    <t>死亡迫近</t>
  </si>
  <si>
    <t>Imminent Death</t>
  </si>
  <si>
    <t>Curse_Title_30</t>
  </si>
  <si>
    <t>命比纸薄</t>
  </si>
  <si>
    <t>Perilous Threads</t>
  </si>
  <si>
    <t>Curse_Title_31</t>
  </si>
  <si>
    <t>恐火症</t>
  </si>
  <si>
    <t>Pyrophobia</t>
  </si>
  <si>
    <t>Curse_Title_32</t>
  </si>
  <si>
    <t>平衡失调</t>
  </si>
  <si>
    <t>Disharmony</t>
  </si>
  <si>
    <t>Curse_Title_33</t>
  </si>
  <si>
    <t>沉重一跤</t>
  </si>
  <si>
    <t>Miserable Stumble</t>
  </si>
  <si>
    <t>Curse_Title_34</t>
  </si>
  <si>
    <t>噩梦延申</t>
  </si>
  <si>
    <t>Nightmare Continued</t>
  </si>
  <si>
    <t>Curse_Title_35</t>
  </si>
  <si>
    <t>黑暗之潮</t>
  </si>
  <si>
    <t>Dark Surge</t>
  </si>
  <si>
    <t>Curse_Title_36</t>
  </si>
  <si>
    <t>腐坏补给</t>
  </si>
  <si>
    <t>Spoiled Supplies</t>
  </si>
  <si>
    <t>Curse_Title_37</t>
  </si>
  <si>
    <t>怒血攻心</t>
  </si>
  <si>
    <t>Furious Bloodthrust</t>
  </si>
  <si>
    <t>Curse_Title_38</t>
  </si>
  <si>
    <t>剑咒失灵</t>
  </si>
  <si>
    <t>Blade Misfire</t>
  </si>
  <si>
    <t>Curse_Title_39</t>
  </si>
  <si>
    <t>梦魇天劫</t>
  </si>
  <si>
    <t>Nightmare Calamity</t>
  </si>
  <si>
    <t>Curse_Title_40</t>
  </si>
  <si>
    <t>无路可逃</t>
  </si>
  <si>
    <t>No Way Out</t>
  </si>
  <si>
    <t>Curse_Title_41</t>
  </si>
  <si>
    <t>梦魇障壁</t>
  </si>
  <si>
    <t>Nightmare Barrier</t>
  </si>
  <si>
    <t>Curse_Title_42</t>
  </si>
  <si>
    <t>临别赠礼</t>
  </si>
  <si>
    <t>Parting Gift</t>
  </si>
  <si>
    <t>Curse_Title_43</t>
  </si>
  <si>
    <t>血毒之沼</t>
  </si>
  <si>
    <t>Venomous Mire</t>
  </si>
  <si>
    <t>Curse_Title_44</t>
  </si>
  <si>
    <t>毒沼恐怖</t>
  </si>
  <si>
    <t>Sinister Quagmire</t>
  </si>
  <si>
    <t>Curse_Title_45</t>
  </si>
  <si>
    <t>衰弱诅咒</t>
  </si>
  <si>
    <t>Withering Curse</t>
  </si>
  <si>
    <t>Curse_Title_46</t>
  </si>
  <si>
    <t>哑火</t>
  </si>
  <si>
    <t>Dumb Shell</t>
  </si>
  <si>
    <t>Curse_Title_47</t>
  </si>
  <si>
    <t>血肉狂乱</t>
  </si>
  <si>
    <t>Blood Havoc</t>
  </si>
  <si>
    <t>Curse_Title_48</t>
  </si>
  <si>
    <t>鲜血盛宴</t>
  </si>
  <si>
    <t>Crimson Banquet</t>
  </si>
  <si>
    <t>Curse_Title_49</t>
  </si>
  <si>
    <t>疯狂之种</t>
  </si>
  <si>
    <t>Seed of Madness</t>
  </si>
  <si>
    <t>Curse_Title_50</t>
  </si>
  <si>
    <t>狂暴时刻</t>
  </si>
  <si>
    <t>Mad Rush</t>
  </si>
  <si>
    <t>Curse_Title_51</t>
  </si>
  <si>
    <t>深潜症</t>
  </si>
  <si>
    <t>Decompression Sickness</t>
  </si>
  <si>
    <t>Curse_Title_52</t>
  </si>
  <si>
    <t>大限已至</t>
  </si>
  <si>
    <t>Last Breath</t>
  </si>
  <si>
    <t>Curse_Title_53</t>
  </si>
  <si>
    <t>尖刺之刑</t>
  </si>
  <si>
    <t>Punishment of Thorns</t>
  </si>
  <si>
    <t>Curse_Title_54</t>
  </si>
  <si>
    <t>吞噬力量</t>
  </si>
  <si>
    <t>Devouring Force</t>
  </si>
  <si>
    <t>Curse_Title_55</t>
  </si>
  <si>
    <t>死亡振奋</t>
  </si>
  <si>
    <t>Fatal Thrill</t>
  </si>
  <si>
    <t>Curse_Title_56</t>
  </si>
  <si>
    <t>黑棘症</t>
  </si>
  <si>
    <t>Blackthorn Condition</t>
  </si>
  <si>
    <t>Curse_Title_57</t>
  </si>
  <si>
    <t>疯狂加速</t>
  </si>
  <si>
    <t>Frantic Velocity</t>
  </si>
  <si>
    <t>Curse_Title_58</t>
  </si>
  <si>
    <t>漏洞包袱</t>
  </si>
  <si>
    <t>Loophole Burden</t>
  </si>
  <si>
    <t>Curse_Title_59</t>
  </si>
  <si>
    <t>白刃脱手</t>
  </si>
  <si>
    <t>Blade Slip</t>
  </si>
  <si>
    <t>Curse_Title_60</t>
  </si>
  <si>
    <t>精炼无效</t>
  </si>
  <si>
    <t>Refinement Failure</t>
  </si>
  <si>
    <t>Curse_Title_61</t>
  </si>
  <si>
    <t>混乱恐惧</t>
  </si>
  <si>
    <t>Turbulent Terror</t>
  </si>
  <si>
    <t>Curse_Title_62</t>
  </si>
  <si>
    <t>燃烧恐惧</t>
  </si>
  <si>
    <t>Scorching Terror</t>
  </si>
  <si>
    <t>Curse_Title_63</t>
  </si>
  <si>
    <t>鲜血恐惧</t>
  </si>
  <si>
    <t>Scarlet Terror</t>
  </si>
  <si>
    <t>Curse_Title_64</t>
  </si>
  <si>
    <t>剧毒恐惧</t>
  </si>
  <si>
    <t>Toxic Terror</t>
  </si>
  <si>
    <t>Curse_Title_65</t>
  </si>
  <si>
    <t>暗视恐怖</t>
  </si>
  <si>
    <t>Obscured Terror</t>
  </si>
  <si>
    <t>Curse_Title_66</t>
  </si>
  <si>
    <t>穷途末路 · 贪</t>
  </si>
  <si>
    <t>Dead-end: Greed</t>
  </si>
  <si>
    <t>Curse_Title_67</t>
  </si>
  <si>
    <t>穷途末路 · 嗔</t>
  </si>
  <si>
    <t>Dead-end: Rage</t>
  </si>
  <si>
    <t>Curse_Title_68</t>
  </si>
  <si>
    <t>穷途末路 · 痴</t>
  </si>
  <si>
    <t>Dead-end: Obsession</t>
  </si>
  <si>
    <t>Curse_Title_69</t>
  </si>
  <si>
    <t>穷途末路 · 慢</t>
  </si>
  <si>
    <t>Dead-end: Sloth</t>
  </si>
  <si>
    <t>Curse_Title_70</t>
  </si>
  <si>
    <t>穷途末路 · 疑</t>
  </si>
  <si>
    <t>Dead-end: Doubt</t>
  </si>
  <si>
    <t>UI_Curse_Title</t>
  </si>
  <si>
    <t>疯狂诅咒</t>
  </si>
  <si>
    <t>Curse of Madness</t>
  </si>
  <si>
    <t>UI_Curse_Count</t>
  </si>
  <si>
    <t>当前已持有疯狂诅咒数量：{curseCount}个</t>
  </si>
  <si>
    <t>Curses of Madness Owned: {curseCount}</t>
  </si>
  <si>
    <t>UI_Endless_Title</t>
  </si>
  <si>
    <t>无尽模式</t>
  </si>
  <si>
    <t>Endless Mode</t>
  </si>
  <si>
    <t>UI_Endless_Rule</t>
  </si>
  <si>
    <t>1.无尽模式下敌人随着层数越来越强。
2.无尽梦魇中，清明值耗尽你不会再陷入沉睡，而变成强制选择一个疯狂诅咒，在选择结束后，将会为你恢复全部清明值。
3.无尽梦魇中，玩家每通过10层，必须选择一个疯狂诅咒。</t>
  </si>
  <si>
    <t>1. Enemies get stronger with each level in Endless Mode.
2. In Never-Ending Nightmare, you will no longer fall into a deep sleep. Instead, you will be forced to choose a Curse of Madness and all your Clarity will be restored.
3. In Never-Ending Nightmare, the player must choose a Curse of Madness once whenever they clear 10 levels.</t>
  </si>
  <si>
    <t>UI_Endless_Enter</t>
  </si>
  <si>
    <t>进入无尽模式</t>
  </si>
  <si>
    <t>Start Endless Mode</t>
  </si>
  <si>
    <t>UI_Endless_Exit</t>
  </si>
  <si>
    <t>退出无尽模式</t>
  </si>
  <si>
    <t>Exit Endless Mode</t>
  </si>
  <si>
    <t>UI_Endless_Maxlevel</t>
  </si>
  <si>
    <t>最大层数：</t>
  </si>
  <si>
    <t>Highest Level:</t>
  </si>
  <si>
    <t>UI_Endless_SurvivalTime</t>
  </si>
  <si>
    <t>存活时间：</t>
  </si>
  <si>
    <t>Survival Time:</t>
  </si>
  <si>
    <t>UI_Endless_BookNumber</t>
  </si>
  <si>
    <t>秘籍总数：</t>
  </si>
  <si>
    <t>Total Sect Skill Books:</t>
  </si>
  <si>
    <t>UI_Endless_CurseNumber</t>
  </si>
  <si>
    <t>疯狂诅咒：</t>
  </si>
  <si>
    <t>Curses of Madness:</t>
  </si>
  <si>
    <t>Skin_UnlockTip_0</t>
  </si>
  <si>
    <t>默认解锁</t>
  </si>
  <si>
    <t>Unlock by Default</t>
  </si>
  <si>
    <t>Skin_UnlockTip_1</t>
  </si>
  <si>
    <t>使用该流派通关白灰难度</t>
  </si>
  <si>
    <t>Clear White Ash difficulty while using this sect</t>
  </si>
  <si>
    <t>Skin_UnlockTip_2</t>
  </si>
  <si>
    <t>使用该流派到达无尽梦魇50层</t>
  </si>
  <si>
    <t>Reach Never-Ending Nightmare Level 50 while using this sect</t>
  </si>
  <si>
    <t>Skin_Select</t>
  </si>
  <si>
    <t>选择皮肤</t>
  </si>
  <si>
    <t>Select Skin</t>
  </si>
  <si>
    <t>Skill_CaseHolder_title_0</t>
  </si>
  <si>
    <t>生命祝福</t>
  </si>
  <si>
    <t>Blessing of Vitality</t>
  </si>
  <si>
    <t>Skill_CaseHolder_title_1</t>
  </si>
  <si>
    <t>攻击祝福</t>
  </si>
  <si>
    <t>Blessing of Attack</t>
  </si>
  <si>
    <t>Skill_CaseHolder_title_2</t>
  </si>
  <si>
    <t>防御祝福</t>
  </si>
  <si>
    <t>Blessing of Defense</t>
  </si>
  <si>
    <t>Skill_CaseHolder_title_3</t>
  </si>
  <si>
    <t>火焰祝福</t>
  </si>
  <si>
    <t>Blessing of Fire</t>
  </si>
  <si>
    <t>Skill_CaseHolder_title_4</t>
  </si>
  <si>
    <t>冰霜祝福</t>
  </si>
  <si>
    <t>Blessing of Ice</t>
  </si>
  <si>
    <t>Skill_CaseHolder_title_5</t>
  </si>
  <si>
    <t>闪电祝福</t>
  </si>
  <si>
    <t>Blessing of Lightning</t>
  </si>
  <si>
    <t>Skill_CaseHolder_title_6</t>
  </si>
  <si>
    <t>剧毒祝福</t>
  </si>
  <si>
    <t>Blessing of Poison</t>
  </si>
  <si>
    <t>Skill_CaseHolder_title_7</t>
  </si>
  <si>
    <t>剑返祝福</t>
  </si>
  <si>
    <t>Blessing of Sheath</t>
  </si>
  <si>
    <t>Skill_CaseHolder_title_8</t>
  </si>
  <si>
    <t>急速祝福</t>
  </si>
  <si>
    <t>Blessing of Haste</t>
  </si>
  <si>
    <t>Skill_CaseHolder_desc_0</t>
  </si>
  <si>
    <t>最大生命+7%</t>
  </si>
  <si>
    <t>Max HP +7%</t>
  </si>
  <si>
    <t>Skill_CaseHolder_desc_1</t>
  </si>
  <si>
    <t>所有攻击+5%</t>
  </si>
  <si>
    <t>All ATK +5%</t>
  </si>
  <si>
    <t>Skill_CaseHolder_desc_2</t>
  </si>
  <si>
    <t>防御+2.5%</t>
  </si>
  <si>
    <t>DEF +2.5%</t>
  </si>
  <si>
    <t>Skill_CaseHolder_desc_3</t>
  </si>
  <si>
    <t>Skill_CaseHolder_desc_4</t>
  </si>
  <si>
    <t>Skill_CaseHolder_desc_5</t>
  </si>
  <si>
    <t>Skill_CaseHolder_desc_6</t>
  </si>
  <si>
    <t>毒伤害+10%</t>
  </si>
  <si>
    <t>Poison DMG +10%</t>
  </si>
  <si>
    <t>Skill_CaseHolder_desc_7</t>
  </si>
  <si>
    <t>收剑冷却-4%</t>
  </si>
  <si>
    <t>Sheathing Cooldown -4%</t>
  </si>
  <si>
    <t>Skill_CaseHolder_desc_8</t>
  </si>
  <si>
    <t>近战攻击速度+4%</t>
  </si>
  <si>
    <t>Melee Attack Speed +4%</t>
  </si>
  <si>
    <t>Setting_KeyboardAim</t>
  </si>
  <si>
    <t>飞剑自动瞄准</t>
  </si>
  <si>
    <t>Auto-Aim</t>
  </si>
  <si>
    <t>UI_Endless_QuickRestart</t>
  </si>
  <si>
    <t>快速开始</t>
  </si>
  <si>
    <t>Quick Start</t>
  </si>
  <si>
    <t>UI_Endless_BackToBase</t>
  </si>
  <si>
    <t>返回佛堂</t>
  </si>
  <si>
    <t>Return to Temple</t>
  </si>
  <si>
    <t>FastGet_EnsureDeletSave</t>
  </si>
  <si>
    <t>是否删除存档</t>
  </si>
  <si>
    <t>Delete Save</t>
  </si>
  <si>
    <t>Sect_Title_SunMoon</t>
  </si>
  <si>
    <t>日月轮转双天</t>
  </si>
  <si>
    <t>Wheels of Solar and Lunar</t>
  </si>
  <si>
    <t>Sect_Desc_SunMoon</t>
  </si>
  <si>
    <t>“日天为阳，月天为阴，阴阳辉映，生生不息，滋养万物。”
信奉日月轮转双天者，将会获得日月力量的祝福，利用太阳的炽热与月亮的寒意给予敌人沉重的一击。</t>
  </si>
  <si>
    <t>&lt;size=14&gt;"The sun representing yang and the moon representing yin alternate endlessly in the sky, nourishing all things with their dazzling brilliance."
Followers of Wheels of Solar and Lunar will receive the blessings of the sun and the moon, gaining the power to harness the blazing heat of the sun and freezing cold of the moon to deal heavy blows to enemies.
&lt;/size&gt;</t>
  </si>
  <si>
    <t>Skill_None_Title_13_1</t>
  </si>
  <si>
    <t>天星反转</t>
  </si>
  <si>
    <t>Celestial Reversal</t>
  </si>
  <si>
    <t>Skill_None_Desc_13_1</t>
  </si>
  <si>
    <t>立刻发动[两极]，并使你的下一个[阳炎斩]或[霜月刃]伤害提高100%。</t>
  </si>
  <si>
    <t>Immediately triggers [Opposing Extremes] and increases the damage of your next [Solar Flare Slash] or [Lunar Frost] Blade by 100%.</t>
  </si>
  <si>
    <t>Skill_None_Title_14_1</t>
  </si>
  <si>
    <t>天星归位</t>
  </si>
  <si>
    <t>Celestial Return</t>
  </si>
  <si>
    <t>Skill_None_Desc_14_1</t>
  </si>
  <si>
    <t>消耗你较多一侧的全部晨昏值，并使你的攻击速度提高25%，持续4秒。</t>
  </si>
  <si>
    <t>Consumes all your Solar Points or Lunar Points, whichever is higher, to increase your Attack Speed by 25% for 4s.</t>
  </si>
  <si>
    <t>Skill_SunMoon_Title_0_1</t>
  </si>
  <si>
    <t>晨昏</t>
  </si>
  <si>
    <t>Solar-Lunar</t>
  </si>
  <si>
    <t>Skill_SunMoon_Title_1_1</t>
  </si>
  <si>
    <t>两极</t>
  </si>
  <si>
    <t>Opposing Extremes</t>
  </si>
  <si>
    <t>Skill_SunMoon_Title_2_1</t>
  </si>
  <si>
    <t>混沌</t>
  </si>
  <si>
    <t>Chaos</t>
  </si>
  <si>
    <t>Skill_SunMoon_Title_3_1</t>
  </si>
  <si>
    <t>日轮</t>
  </si>
  <si>
    <t>Solar Wheel</t>
  </si>
  <si>
    <t>Skill_SunMoon_Title_4_1</t>
  </si>
  <si>
    <t>月辉</t>
  </si>
  <si>
    <t>Moonlight Splendor</t>
  </si>
  <si>
    <t>Skill_SunMoon_Title_5_1</t>
  </si>
  <si>
    <t>坚寒</t>
  </si>
  <si>
    <t>Unyielding Cold</t>
  </si>
  <si>
    <t>Skill_SunMoon_Title_6_1</t>
  </si>
  <si>
    <t>急炎</t>
  </si>
  <si>
    <t>Flame Burst</t>
  </si>
  <si>
    <t>Skill_SunMoon_Title_7_1</t>
  </si>
  <si>
    <t>晨昏微光</t>
  </si>
  <si>
    <t>Aurora</t>
  </si>
  <si>
    <t>Skill_SunMoon_Title_8_1</t>
  </si>
  <si>
    <t>纷乱天星</t>
  </si>
  <si>
    <t>Swirling Stars</t>
  </si>
  <si>
    <t>Skill_SunMoon_Title_9_1</t>
  </si>
  <si>
    <t>恒纪将至</t>
  </si>
  <si>
    <t>Coming Eternity</t>
  </si>
  <si>
    <t>Skill_SunMoon_Title_10_1</t>
  </si>
  <si>
    <t>星极融合</t>
  </si>
  <si>
    <t>Stellar Fusion</t>
  </si>
  <si>
    <t>Skill_SunMoon_Title_11_1</t>
  </si>
  <si>
    <t>日月辉映</t>
  </si>
  <si>
    <t>Luminary Radiance</t>
  </si>
  <si>
    <t>Skill_SunMoon_Title_12_1</t>
  </si>
  <si>
    <t>子午之时</t>
  </si>
  <si>
    <t>Meridian Hour</t>
  </si>
  <si>
    <t>Skill_SunMoon_Title_13_1</t>
  </si>
  <si>
    <t>哮天之犬</t>
  </si>
  <si>
    <t>Howling Celestial Hound</t>
  </si>
  <si>
    <t>Skill_SunMoon_Title_14_1</t>
  </si>
  <si>
    <t>日神宗</t>
  </si>
  <si>
    <t>Sun God Sect</t>
  </si>
  <si>
    <t>Skill_SunMoon_Title_15_1</t>
  </si>
  <si>
    <t>Skill_SunMoon_Title_16_1</t>
  </si>
  <si>
    <t>月神宗</t>
  </si>
  <si>
    <t>Moon God Sect</t>
  </si>
  <si>
    <t>Skill_SunMoon_Title_17_1</t>
  </si>
  <si>
    <t>Skill_SunMoon_Title_18_1</t>
  </si>
  <si>
    <t>日神之刃</t>
  </si>
  <si>
    <t>Sun God's Blade</t>
  </si>
  <si>
    <t>Skill_SunMoon_Title_19_1</t>
  </si>
  <si>
    <t>日神之衣</t>
  </si>
  <si>
    <t>Sun God's Armor</t>
  </si>
  <si>
    <t>Skill_SunMoon_Title_20_1</t>
  </si>
  <si>
    <t>月神之刃</t>
  </si>
  <si>
    <t>Moon God's Blade</t>
  </si>
  <si>
    <t>Skill_SunMoon_Title_21_1</t>
  </si>
  <si>
    <t>月神之衣</t>
  </si>
  <si>
    <t>Moon God's Armor</t>
  </si>
  <si>
    <t>Skill_SunMoon_Title_22_1</t>
  </si>
  <si>
    <t>混沌温差</t>
  </si>
  <si>
    <t>Extreme Temperature</t>
  </si>
  <si>
    <t>Skill_SunMoon_Desc_0_1</t>
  </si>
  <si>
    <t>&lt;size=15&gt;・获得晨昏槽，拥有50点&lt;color=#E35428&gt;晨曦值&lt;/color&gt;和50点&lt;color=#73D7F1&gt;黄昏值&lt;/color&gt;。消耗&lt;color=#E35428&gt;晨曦值&lt;/color&gt;或&lt;color=#73D7F1&gt;黄昏值&lt;/color&gt;时会使你另一个值提高。
・&lt;color=#E35428&gt;晨曦值&lt;/color&gt;达到100时，会使你进入4秒&lt;color=#E35428&gt;[日食]&lt;/color&gt;状态，使你的&lt;color=#E35428&gt;[阳炎斩]&lt;/color&gt;伤害提高50%
・&lt;color=#73D7F1&gt;黄昏值&lt;/color&gt;达到100时，会使你进入4秒&lt;color=#73D7F1&gt;[月食]&lt;/color&gt;状态，使你的&lt;color=#73D7F1&gt;[霜月刃]&lt;/color&gt;伤害提高50%
&lt;/size&gt;</t>
  </si>
  <si>
    <t>&lt;size=11&gt;・Gain the Solar-Lunar gauge with 50 &lt;color=#E35428&gt;Solar Points&lt;/color&gt; and 50 &lt;color=#73D7F1&gt;Lunar Points&lt;/color&gt;. Consuming &lt;color=#E35428&gt;Solar Points&lt;/color&gt; will increase your &lt;color=#73D7F1&gt;Lunar Points&lt;/color&gt;, vice versa.
・Upon reaching 100 &lt;color=#E35428&gt;Solar Points&lt;/color&gt;, you enter the &lt;color=#E35428&gt;[Solar Eclipse]&lt;/color&gt; state for 4s, which increases the damage of your &lt;color=#E35428&gt;[Solar Flare Slash]&lt;/color&gt; by 50% during this time
・Upon reaching 100 &lt;color=#73D7F1&gt;Lunar Points&lt;/color&gt;, you enter the &lt;color=#73D7F1&gt;[Lunar Eclipse]&lt;/color&gt; state for 4s, which increases the damage of your &lt;color=#73D7F1&gt;[Lunar Frost Blade]&lt;/color&gt; by 50% during this time
&lt;/size&gt;</t>
  </si>
  <si>
    <t>Skill_SunMoon_Desc_1_1</t>
  </si>
  <si>
    <t>&lt;size=18&gt;・失去飞剑能力。飞剑变为[两极]：使你可以在&lt;color=#E35428&gt;[阳炎]&lt;/color&gt;和&lt;color=#73D7F1&gt;[霜月]&lt;/color&gt;状态切换。
・当你处于&lt;color=#E35428&gt;[阳炎]&lt;/color&gt;状态时，你的近战攻击会消耗5点&lt;color=#E35428&gt;晨曦值&lt;/color&gt;对敌人发动&lt;color=#E35428&gt;[阳炎斩]&lt;/color&gt;造成160%的&lt;color=#E35428&gt;火焰伤害&lt;/color&gt;。
・当你处于[霜月]状态时，你的近战攻击会消耗5点&lt;color=#73D7F1&gt;黄昏值&lt;/color&gt;发射&lt;color=#73D7F1&gt;[霜月刃]&lt;/color&gt;对路径上的敌人造成75%的&lt;color=#73D7F1&gt;冰霜伤害&lt;/color&gt;。
・&lt;color=#73D7F1&gt;[霜月刃]&lt;/color&gt;被视为飞剑伤害。
・使你的&lt;color=#B94A00&gt;[剑・返]&lt;/color&gt;变为&lt;color=#B94A00&gt;[天星反转]&lt;/color&gt;：立刻发动[两极]（瞬发），并使你的下一个&lt;color=#E35428&gt;[阳炎斩]&lt;/color&gt;或&lt;color=#73D7F1&gt;[霜月刃]&lt;/color&gt;伤害提高400%，并在接下来的4秒内使其伤害提高50%。冷却时间提高至45秒。
&lt;/size&gt;</t>
  </si>
  <si>
    <t>&lt;size=14&gt;・Lose the Flying Swords ability. Flying Swords becomes [Opposing Extremes]: You gain the ability to switch freely between &lt;color=#E35428&gt;[Solar Flare]&lt;/color&gt; and &lt;color=#73D7F1&gt;[Lunar Frost]&lt;/color&gt;.
・While in the &lt;color=#E35428&gt;[Solar Flare]&lt;/color&gt; state, your Melee attacks consume 5 &lt;color=#E35428&gt;Solar Points&lt;/color&gt; to attack enemies with &lt;color=#E35428&gt;[Solar Flare Slash]&lt;/color&gt;, dealing 160% &lt;color=#E35428&gt;Fire DMG&lt;/color&gt;.
・While in the [Lunar Frost] state, your Melee attacks consume 5 &lt;color=#73D7F1&gt;Lunar Points&lt;/color&gt; to launch a &lt;color=#73D7F1&gt;[Lunar Frost Blade]&lt;/color&gt;, which deals 75% &lt;color=#73D7F1&gt;Ice DMG&lt;/color&gt; to enemies along its path.
・&lt;color=#73D7F1&gt;[Lunar Frost Blade]&lt;/color&gt; is considered to deal Flying Sword DMG.
・Your &lt;color=#B94A00&gt;[Sheath]&lt;/color&gt; becomes &lt;color=#B94A00&gt;[Celestial Reversal]&lt;/color&gt;: Immediately triggers [Opposing Extremes] (takes effect instantly), increases the damage of your next &lt;color=#E35428&gt;[Solar Flare Slash]&lt;/color&gt; or &lt;color=#73D7F1&gt;[Lunar Frost Blade]&lt;/color&gt; by 400%, and increases your other damage dealt by 50% within the next 4s. The cooldown becomes 45s.
&lt;/size&gt;</t>
  </si>
  <si>
    <t>Skill_SunMoon_Desc_2_1</t>
  </si>
  <si>
    <t>&lt;size=18&gt;・失去飞剑能力。
・你的近战攻击有20%几率消耗20点&lt;color=#E35428&gt;晨曦值&lt;/color&gt;打出&lt;color=#E35428&gt;[阳炎斩]&lt;/color&gt;造成210%的&lt;color=#E35428&gt;火焰伤害&lt;/color&gt;。处于&lt;color=#E35428&gt;[日食]&lt;/color&gt;时你4秒内必定打出&lt;color=#E35428&gt;[阳炎斩]&lt;/color&gt;且不消耗&lt;color=#E35428&gt;晨曦值&lt;/color&gt;。
・你的近战攻击有20%几率消耗20点&lt;color=#73D7F1&gt;黄昏值&lt;/color&gt;打出&lt;color=#73D7F1&gt;[霜月刃]&lt;/color&gt;造成125%的&lt;color=#73D7F1&gt;冰霜伤害&lt;/color&gt;。处于&lt;color=#73D7F1&gt;[月食]&lt;/color&gt;时你4秒内必定打出&lt;color=#73D7F1&gt;[霜月刃]&lt;/color&gt;且不消耗&lt;color=#73D7F1&gt;黄昏值&lt;/color&gt;。
・&lt;color=#E35428&gt;[日食]&lt;/color&gt;或&lt;color=#73D7F1&gt;[月食]&lt;/color&gt;结束时，&lt;color=#E35428&gt;晨曦值&lt;/color&gt;和&lt;color=#73D7F1&gt;黄昏值&lt;/color&gt;会变为50点
・&lt;color=#73D7F1&gt;[霜月刃]&lt;/color&gt;被视为飞剑伤害。
・使你的&lt;color=#B94A00&gt;[剑・返]&lt;/color&gt;变为&lt;color=#B94A00&gt;[天星归位]&lt;/color&gt;：消耗你较多一侧的全部晨昏值，并使你的攻击速度提高25%，持续4秒。冷却时间提高至45秒。
&lt;/size&gt;</t>
  </si>
  <si>
    <t>&lt;size=14&gt;・Lose the Flying Swords ability.
・Your Melee attacks have a 20% chance to consume 20 &lt;color=#E35428&gt;Solar Points&lt;/color&gt; to launch&lt;color=#E35428&gt;[Solar Flare Slash]&lt;/color&gt;, which deals 210% &lt;color=#E35428&gt;Fire DMG&lt;/color&gt;. While having &lt;color=#E35428&gt;[Solar Eclipse]&lt;/color&gt;, you are guaranteed to launch &lt;color=#E35428&gt;[Solar Flare Slash]&lt;/color&gt; within 4s without consuming any &lt;color=#E35428&gt;Solar Points&lt;/color&gt;.
・Your Melee attacks have a 20% chance to consume 20 &lt;color=#73D7F1&gt;Lunar Points&lt;/color&gt; to launch &lt;color=#73D7F1&gt;[Lunar Frost Blade]&lt;/color&gt;, which deals 125% &lt;color=#73D7F1&gt;Ice DMG&lt;/color&gt;. While having &lt;color=#73D7F1&gt;[Lunar Eclipse]&lt;/color&gt;, you are guaranteed to launch &lt;color=#73D7F1&gt;[Lunar Frost Blade]&lt;/color&gt; within 4s without consuming any &lt;color=#73D7F1&gt;Lunar Points&lt;/color&gt;.
・After &lt;color=#E35428&gt;[Solar Eclipse]&lt;/color&gt; or &lt;color=#73D7F1&gt;[Lunar Eclipse]&lt;/color&gt; ends, your &lt;color=#E35428&gt;Solar Points&lt;/color&gt; and &lt;color=#73D7F1&gt;Lunar Points&lt;/color&gt; become 50.
・&lt;color=#73D7F1&gt;[Lunar Frost Blade]&lt;/color&gt; is considered to deal Flying Sword DMG.
・Your &lt;color=#B94A00&gt;[Sheath]&lt;/color&gt; becomes &lt;color=#B94A00&gt;[Celestial Return]&lt;/color&gt;: Consumes all your Solar Points or Lunar Points, whichever is higher, to increase your Attack Speed by 25% for 4s. The cooldown becomes 45s.
&lt;/size&gt;</t>
  </si>
  <si>
    <t>Skill_SunMoon_Desc_3_1</t>
  </si>
  <si>
    <t>・你的&lt;color=#E35428&gt;[阳炎斩]&lt;/color&gt;和&lt;color=#E35428&gt;[真·阳炎斩]&lt;/color&gt;的伤害提高25%。并有25%的几率使敌人&lt;color=#E35428&gt;[燃烧]&lt;/color&gt;4秒。</t>
  </si>
  <si>
    <t>・Increases the damage of your &lt;color=#E35428&gt;[Solar Flare Slash]&lt;/color&gt; and &lt;color=#E35428&gt;[True Solar Flare Slash]&lt;/color&gt; by 25%. There is a 25% chance to inflict &lt;color=#E35428&gt;[Burning]&lt;/color&gt; on enemies for 4s.</t>
  </si>
  <si>
    <t>Skill_SunMoon_Desc_4_1</t>
  </si>
  <si>
    <t>・你的&lt;color=#1C6E8A&gt;[霜月刃]&lt;/color&gt;的伤害提高25%，并有15%的几率&lt;color=#1C6E8A&gt;[冻结]&lt;/color&gt;敌人1.5秒。</t>
  </si>
  <si>
    <t>・Increases the damage of your &lt;color=#1C6E8A&gt;[Lunar Frost Blade]&lt;/color&gt; by 25%, with a 15% chance to inflict &lt;color=#1C6E8A&gt;[Frozen]&lt;/color&gt; on enemies for 1.5s.</t>
  </si>
  <si>
    <t>Skill_SunMoon_Desc_5_1</t>
  </si>
  <si>
    <t>・当你的&lt;color=#1C6E8A&gt;黄昏值&lt;/color&gt;大于等于&lt;color=#E35428&gt;晨曦值&lt;/color&gt;时，你受到的所有伤害降低20%。</t>
  </si>
  <si>
    <t>・When your &lt;color=#1C6E8A&gt;Solar Points&lt;/color&gt; are more than or equal to your &lt;color=#E35428&gt;Lunar Points&lt;/color&gt;, reduces all damage you take by 20%.</t>
  </si>
  <si>
    <t>Skill_SunMoon_Desc_6_1</t>
  </si>
  <si>
    <t>・当你的&lt;color=#E35428&gt;晨曦值&lt;/color&gt;大于等于&lt;color=#1C6E8A&gt;黄昏值&lt;/color&gt;时，你的移动速度提高30%。</t>
  </si>
  <si>
    <t>・When your &lt;color=#E35428&gt;Solar Points&lt;/color&gt; are more than or equal to your &lt;color=#1C6E8A&gt;Lunar Points&lt;/color&gt;, increases your Movement Speed by 30%.</t>
  </si>
  <si>
    <t>Skill_SunMoon_Desc_7_1</t>
  </si>
  <si>
    <t>・当你的生命低于20%时，进入&lt;color=#E35428&gt;[日食]&lt;/color&gt;或者&lt;color=#1C6E8A&gt;[月食]&lt;/color&gt;状态时，会为你恢复10%的最大生命值。</t>
  </si>
  <si>
    <t>・When your HP is lower than 20%, entering &lt;color=#E35428&gt;[Solar Eclipse]&lt;/color&gt; or &lt;color=#1C6E8A&gt;[Lunar Eclipse]&lt;/color&gt; state restores 10% of your Max HP.</t>
  </si>
  <si>
    <t>Skill_SunMoon_Desc_8_1</t>
  </si>
  <si>
    <t>・进入&lt;color=#E35428&gt;[日食]&lt;/color&gt;或&lt;color=#1C6E8A&gt;[月食]&lt;/color&gt;时，有33%的几率重置你的[天星反转]冷却时间。</t>
  </si>
  <si>
    <t>・When entering &lt;color=#E35428&gt;[Solar Eclipse]&lt;/color&gt; or &lt;color=#1C6E8A&gt;[Lunar Eclipse]&lt;/color&gt;, there is a 33% chance to reset the cooldown of your [Celestial Reversal].</t>
  </si>
  <si>
    <t>Skill_SunMoon_Desc_9_1</t>
  </si>
  <si>
    <t>・你的近战攻击造成伤害时，会使你的[天星归位]冷却时间减少1.5秒。</t>
  </si>
  <si>
    <t>・Reduces the cooldown of your [Celestial Return] by 1.5s when your Melee attacks deal damage.</t>
  </si>
  <si>
    <t>Skill_SunMoon_Desc_10_1</t>
  </si>
  <si>
    <t>・你的&lt;color=#E35428&gt;火焰&lt;/color&gt;或&lt;color=#1C6E8A&gt;冰霜伤害&lt;/color&gt;有40%的几率附加75%的另一种伤害。（0.1秒冷却）</t>
  </si>
  <si>
    <t>・Your &lt;color=#E35428&gt;Fire&lt;/color&gt; or &lt;color=#1C6E8A&gt;Ice DMG&lt;/color&gt; has a 40% chance to inflict 75% damage of the other type. (Cooldown: 0.1s)</t>
  </si>
  <si>
    <t>Skill_SunMoon_Desc_11_1</t>
  </si>
  <si>
    <t>・&lt;color=#E35428&gt;[阳炎斩]&lt;/color&gt;对处于&lt;color=#E35428&gt;[燃烧]&lt;/color&gt;状态的敌人造成的伤害提高33%。
・&lt;color=#1C6E8A&gt;[霜月刃]&lt;/color&gt;对处于&lt;color=#1C6E8A&gt;[冻结]&lt;/color&gt;状态的敌人造成的伤害提高33%。</t>
  </si>
  <si>
    <t>・Increases the damage &lt;color=#E35428&gt;[Solar Flare Slash]&lt;/color&gt; deals to &lt;color=#E35428&gt;[Burning]&lt;/color&gt; enemies by 33%.
・Increases the damage &lt;color=#1C6E8A&gt;[Lunar Frost Blade]&lt;/color&gt; deals to &lt;color=#1C6E8A&gt;[Frozen]&lt;/color&gt; enemies by 33%.</t>
  </si>
  <si>
    <t>Skill_SunMoon_Desc_12_1</t>
  </si>
  <si>
    <t>・每点&lt;color=#E35428&gt;晨曦值&lt;/color&gt;提高你1%的&lt;color=#E35428&gt;火焰伤害&lt;/color&gt;。
・每点&lt;color=#1C6E8A&gt;黄昏值&lt;/color&gt;提高你1%的&lt;color=#1C6E8A&gt;冰霜伤害&lt;/color&gt;。</t>
  </si>
  <si>
    <t>・Every &lt;color=#E35428&gt;Solar Point&lt;/color&gt; you have increases your &lt;color=#E35428&gt;Fire DMG&lt;/color&gt; by 1%.
・Every &lt;color=#1C6E8A&gt;Lunar Point&lt;/color&gt; you have increases your &lt;color=#1C6E8A&gt;Ice DMG&lt;/color&gt; by 1%.</t>
  </si>
  <si>
    <t>Skill_SunMoon_Desc_13_1</t>
  </si>
  <si>
    <t>・当你触发&lt;color=#E35428&gt;[日食]&lt;/color&gt;或&lt;color=#1C6E8A&gt;[月食]&lt;/color&gt;时，召唤巨大的哮天犬吞食周围的敌人，造成1500%的&lt;color=#E35428&gt;火焰&lt;/color&gt;或&lt;color=#1C6E8A&gt;冰霜&lt;/color&gt;伤害并使敌人&lt;color=#E35428&gt;[燃烧]&lt;/color&gt;或&lt;color=#1C6E8A&gt;[冻结]&lt;/color&gt;，并使你的&lt;color=#E35428&gt;火焰&lt;/color&gt;和&lt;color=#1C6E8A&gt;冰霜&lt;/color&gt;伤害提高45%，持续5秒。</t>
  </si>
  <si>
    <t>・Upon triggering &lt;color=#E35428&gt;[Solar Eclipse]&lt;/color&gt; or &lt;color=#1C6E8A&gt;[Lunar Eclipse]&lt;/color&gt;, summons a giant Howling Celestial Hound to devour nearby enemies, dealing 1,500% &lt;color=#E35428&gt;Fire&lt;/color&gt; or &lt;color=#1C6E8A&gt;Ice&lt;/color&gt; DMG, inflicting &lt;color=#E35428&gt;[Burning]&lt;/color&gt; or &lt;color=#1C6E8A&gt;[Frozen]&lt;/color&gt; on enemies, and increasing your &lt;color=#E35428&gt;Fire&lt;/color&gt; and &lt;color=#1C6E8A&gt;Ice&lt;/color&gt; DMG by 45% for 5s.</t>
  </si>
  <si>
    <t>Skill_SunMoon_Desc_14_1</t>
  </si>
  <si>
    <t>・进入&lt;color=#E35428&gt;[阳炎]&lt;/color&gt;状态后，下一次近战攻击会消耗你所有的&lt;color=#E35428&gt;晨曦值&lt;/color&gt;打出&lt;color=#E35428&gt;[真·阳炎斩]&lt;/color&gt;向攻击方向释放出大量的火焰，最大造成1200%的&lt;color=#E35428&gt;火焰伤害&lt;/color&gt;。消耗的&lt;color=#E35428&gt;晨曦值&lt;/color&gt;越多伤害范围越大。
・该攻击视为近战的最后一击。</t>
  </si>
  <si>
    <t>・After entering &lt;color=#E35428&gt;[Solar Flare]&lt;/color&gt;, your next Melee attack consumes all your &lt;color=#E35428&gt;Solar Points&lt;/color&gt; to launch &lt;color=#E35428&gt;[True Solar Flare Slash]&lt;/color&gt;, which releases many flames in the direction of the attack, dealing up to 1,200% &lt;color=#E35428&gt;Fire DMG&lt;/color&gt;. The attack range increases with the number of consumed&lt;color=#E35428&gt;Solar Points&lt;/color&gt;.
・This attack is considered to be the final blow of a Melee attack.</t>
  </si>
  <si>
    <t>Skill_SunMoon_Desc_15_1</t>
  </si>
  <si>
    <t>・打出&lt;color=#E35428&gt;[阳炎斩]&lt;/color&gt;时有20%的几率变为&lt;color=#E35428&gt;[真·阳炎斩]&lt;/color&gt;，造成800%的&lt;color=#E35428&gt;火焰伤害&lt;/color&gt;。</t>
  </si>
  <si>
    <t>・When launching &lt;color=#E35428&gt;[Solar Flare Slash]&lt;/color&gt;, there is a 20% chance to launch &lt;color=#E35428&gt;[True Solar Flare Slash]&lt;/color&gt; instead, which deals 800% &lt;color=#E35428&gt;Fire DMG&lt;/color&gt;.</t>
  </si>
  <si>
    <t>Skill_SunMoon_Desc_16_1</t>
  </si>
  <si>
    <t>・进入[霜月]状态后，下一次近战攻击会消耗你所有的&lt;color=#1C6E8A&gt;黄昏值&lt;/color&gt;，每消耗10点便会向前打出一枚&lt;color=#1C6E8A&gt;[霜月刃]&lt;/color&gt;。&lt;color=#1C6E8A&gt;[霜月刃]&lt;/color&gt;会对敌人施加&lt;color=#1C6E8A&gt;[霜寒]&lt;/color&gt;，使其受到的来自&lt;color=#1C6E8A&gt;[霜月刃]&lt;/color&gt;的伤害提高75%，持续5秒，可叠加20次。</t>
  </si>
  <si>
    <t>・After entering [Lunar Frost], your next Melee attack consumes all your &lt;color=#1C6E8A&gt;Lunar Points&lt;/color&gt; to launch 1 &lt;color=#1C6E8A&gt;[Lunar Frost Blade]&lt;/color&gt; for every 10 points consumed. &lt;color=#1C6E8A&gt;[Lunar Frost Blade]&lt;/color&gt; inflicts &lt;color=#1C6E8A&gt;[Frost]&lt;/color&gt; on enemies, which increases their damage taken from &lt;color=#1C6E8A&gt;[Lunar Frost Blade]&lt;/color&gt; by 75% for 5s. Stacks up to 20 times.</t>
  </si>
  <si>
    <t>Skill_SunMoon_Desc_17_1</t>
  </si>
  <si>
    <t>・你的&lt;color=#1C6E8A&gt;[霜月刃]&lt;/color&gt;的伤害提高250%。
・&lt;color=#1C6E8A&gt;[霜月刃]&lt;/color&gt;会有20%的几率随机对敌人发射1到4枚。</t>
  </si>
  <si>
    <t>・Increases the damage of your &lt;color=#1C6E8A&gt;[Lunar Frost Blade]&lt;/color&gt; by 250%.
・&lt;color=#1C6E8A&gt;[Lunar Frost Blade]&lt;/color&gt; has a 20% chance to launch 1 to 4 blades at enemies randomly.</t>
  </si>
  <si>
    <t>Skill_SunMoon_Desc_18_1</t>
  </si>
  <si>
    <t>・&lt;color=#E35428&gt;[真·阳炎斩]&lt;/color&gt;有15%的几率造成4倍伤害，并立刻切换到&lt;color=#1C6E8A&gt;[霜月]&lt;/color&gt;状态。
・处于&lt;color=#E35428&gt;[日食]&lt;/color&gt;状态时，4倍伤害触发几率提高85%。</t>
  </si>
  <si>
    <t>Skill_SunMoon_Desc_19_1</t>
  </si>
  <si>
    <t>・处于&lt;color=#E35428&gt;[日食]&lt;/color&gt;状态时，你的近战最后一击必定打出&lt;color=#E35428&gt;[真·阳炎斩]&lt;/color&gt;。</t>
  </si>
  <si>
    <t>・While in the &lt;color=#E35428&gt;[Solar Eclipse]&lt;/color&gt; state, the final blow of your Melee attack is guaranteed to launch &lt;color=#E35428&gt;[True Solar Flare Slash]&lt;/color&gt;.</t>
  </si>
  <si>
    <t>Skill_SunMoon_Desc_20_1</t>
  </si>
  <si>
    <t>・处于&lt;color=#1C6E8A&gt;[月食]&lt;/color&gt;状态时，&lt;color=#1C6E8A&gt;[霜月刃]&lt;/color&gt;在飞行1秒后会返回，再次对路径上的敌人造成伤害。</t>
  </si>
  <si>
    <t>・While in the &lt;color=#1C6E8A&gt;[Lunar Eclipse]&lt;/color&gt; state, &lt;color=#1C6E8A&gt;[Lunar Frost Blade]&lt;/color&gt; returns after flying for 1s, dealing damage to enemies along its return path.</t>
  </si>
  <si>
    <t>Skill_SunMoon_Desc_21_1</t>
  </si>
  <si>
    <t>・处于&lt;color=#1C6E8A&gt;[月食]&lt;/color&gt;状态时，&lt;color=#1C6E8A&gt;[霜月刃]&lt;/color&gt;必定发射4枚。</t>
  </si>
  <si>
    <t>・While in the &lt;color=#1C6E8A&gt;[Lunar Eclipse]&lt;/color&gt; state, 4 &lt;color=#1C6E8A&gt;[Lunar Frost Blades]&lt;/color&gt; are guaranteed to be launched.</t>
  </si>
  <si>
    <t>Skill_SunMoon_Desc_22_1</t>
  </si>
  <si>
    <t>・周围有处于&lt;color=#E35428&gt;[燃烧]&lt;/color&gt;状态的敌人时，触发&lt;color=#E35428&gt;[阳炎斩]&lt;/color&gt;的几率提高33%。
・周围有处于&lt;color=#1C6E8A&gt;[冻结]&lt;/color&gt;状态的敌人时，触发&lt;color=#1C6E8A&gt;[霜月刃]&lt;/color&gt;的几率提高33%。</t>
  </si>
  <si>
    <t>・When there are &lt;color=#E35428&gt;[Burning]&lt;/color&gt; enemies nearby, increases the trigger chance of &lt;color=#E35428&gt;[Solar Flare Slash]&lt;/color&gt; by 33%.
・When there are &lt;color=#1C6E8A&gt;[Frozen]&lt;/color&gt; enemies nearby, increases the trigger chance of &lt;color=#1C6E8A&gt;[Lunar Frost Blade]&lt;/color&gt; by 33%.</t>
  </si>
  <si>
    <t>Sect_Title_Yama</t>
  </si>
  <si>
    <t>阎罗地藏明王</t>
  </si>
  <si>
    <t>Underworld Vidyaraja</t>
  </si>
  <si>
    <t>Sect_Desc_Yama</t>
  </si>
  <si>
    <t>“锁阴魂，断生死，善恶赏罚，渡尽众生，无能胜我”
信奉阎罗地藏明王将会使你获得掌控生死的力量，使你的每一个动作都能抹去敌人灵魂中的一部分，灵魂消散之时，敌人也将被完全抹杀。</t>
  </si>
  <si>
    <t>&lt;size=18&gt;・"I shall lock thy soul, decide thy fate, reward good and punish evil, and lead the world to salvation. None can defeat me."
Follow Underworld Vidyaraja to gain the power over life and death, and every move you make will be capable of erasing part of your enemies' soul, eliminating them completely when their soul fully dissipates.
&lt;/size&gt;</t>
  </si>
  <si>
    <t>Skill_Yama_Title_0</t>
  </si>
  <si>
    <t>四苦</t>
  </si>
  <si>
    <t>Funeral</t>
  </si>
  <si>
    <t>Skill_Yama_Desc_0</t>
  </si>
  <si>
    <t>&lt;size=18&gt;・你的部分能力将会为敌人添加1笔&lt;color=#936FD4&gt;[死划]&lt;/color&gt;，当&lt;color=#936FD4&gt;[死划]&lt;/color&gt;达到6笔时将会触发&lt;color=#936FD4&gt;[生老病死]&lt;/color&gt;，会直接杀死非首领敌人或对首领敌人造成1500%的真实伤害。
&lt;/size&gt;</t>
  </si>
  <si>
    <t>&lt;size=18&gt;・Some of your abilities can mark enemies with 1 &lt;color=#936FD4&gt;[Death Stroke]&lt;/color&gt;. Upon reaching 6 &lt;color=#936FD4&gt;[Death Strokes]&lt;/color&gt;, triggers &lt;color=#936FD4&gt;[Funeral]&lt;/color&gt;, which instantly kills non-boss enemies or deals 1,500% True DMG to boss enemies.
&lt;/size&gt;</t>
  </si>
  <si>
    <t>Skill_None_Title_15_1</t>
  </si>
  <si>
    <t>六道轮回</t>
  </si>
  <si>
    <t>Six Paths of Reincarnation</t>
  </si>
  <si>
    <t>Skill_None_Desc_15_1</t>
  </si>
  <si>
    <t>立刻在你的身边召唤6枚&lt;color=#936FD4&gt;灵魂碎片&lt;/color&gt;。冷却时间30秒。</t>
  </si>
  <si>
    <t>Immediately summons 6 &lt;color=#936FD4&gt;Soul Fragments&lt;/color&gt; next to you. Cooldown: 30s.</t>
  </si>
  <si>
    <t>Skill_None_Title_16_1</t>
  </si>
  <si>
    <t>血墨爆发</t>
  </si>
  <si>
    <t>Blood Ink Explosion</t>
  </si>
  <si>
    <t>Skill_None_Desc_16_1</t>
  </si>
  <si>
    <t>使你进入&lt;color=#C83E48&gt;[血墨爆发]&lt;/color&gt;状态，你的&lt;color=#C83E48&gt;[血墨]&lt;/color&gt;恢复速度提高200%，&lt;color=#936FD4&gt;[判官烙]&lt;/color&gt;的范围提高50%，持续10秒。冷却时间45秒。</t>
  </si>
  <si>
    <t>Makes you enter the &lt;color=#C83E48&gt;[Blood Ink Explosion]&lt;/color&gt; state, increasing your &lt;color=#C83E48&gt;[Blood Ink]&lt;/color&gt; recovery speed by 200% and the range of your &lt;color=#936FD4&gt;[Judge's Punishment]&lt;/color&gt; by 50% for 10s. Cooldown: 45s.</t>
  </si>
  <si>
    <t>Skill_Yama_Title_1</t>
  </si>
  <si>
    <t>魂将</t>
  </si>
  <si>
    <t>Soul General</t>
  </si>
  <si>
    <t>Skill_Yama_Desc_1</t>
  </si>
  <si>
    <t>・你的飞剑变为&lt;color=#936FD4&gt;[夺魂锁]&lt;/color&gt;，发射一条&lt;color=#936FD4&gt;[夺魂锁]&lt;/color&gt;，对路径上的敌人造成40%的飞剑伤害，有10%的几率从敌人身上剥离1块&lt;color=#936FD4&gt;[灵魂碎片]&lt;/color&gt;。
・拾取&lt;color=#936FD4&gt;[灵魂碎片]&lt;/color&gt;会使你获得1点魂力，最大可以拥有6点魂力。
・当你拥有魂力时，你近战攻击时会消耗1点魂力为敌人施加1笔&lt;color=#936FD4&gt;[死划]&lt;/color&gt;。
・你的&lt;color=#B94A00&gt;[剑·返]&lt;/color&gt;变为&lt;color=#936FD4&gt;[六道轮回]&lt;/color&gt;：立刻在你的身边召唤6枚&lt;color=#936FD4&gt;灵魂碎片&lt;/color&gt;。冷却时间30秒。</t>
  </si>
  <si>
    <t>・Your Flying Sword becomes &lt;color=#936FD4&gt;[Soul-Stealing Chain]&lt;/color&gt;. Launches 1 &lt;color=#936FD4&gt;[Soul-Stealing Chain]&lt;/color&gt;, dealing 40% Flying Sword DMG to enemies along its path, with a 10% chance to strip 1 &lt;color=#936FD4&gt;[Soul Fragment]&lt;/color&gt; from enemies.
・Upon picking up a &lt;color=#936FD4&gt;[Soul Fragment]&lt;/color&gt;, gain 1 Soul Energy, up to 6 Soul Energy.
・While having Soul Energy, your Melee attacks will consume 1 Soul Energy to inflict 1 &lt;color=#936FD4&gt;[Death Stroke]&lt;/color&gt; on enemies.
・Your &lt;color=#B94A00&gt;[Sheath]&lt;/color&gt; becomes &lt;color=#936FD4&gt;[Six Paths of Reincarnation]&lt;/color&gt;: Immediately summons 6 &lt;color=#936FD4&gt;Soul Fragments&lt;/color&gt; next to you. Cooldown: 30s.</t>
  </si>
  <si>
    <t>Skill_Yama_Title_2</t>
  </si>
  <si>
    <t>判官</t>
  </si>
  <si>
    <t>Judge</t>
  </si>
  <si>
    <t>Skill_Yama_Desc_2</t>
  </si>
  <si>
    <t>・获得&lt;color=#C83E48&gt;[血墨槽]&lt;/color&gt;，最大储存6点&lt;color=#C83E48&gt;[血墨]&lt;/color&gt;，每2.5秒回复1点。
・飞剑变为&lt;color=#936FD4&gt;[判官烙]&lt;/color&gt;：至少需要消耗1点&lt;color=#C83E48&gt;[血墨]&lt;/color&gt;施放，施放时会消耗你所有的&lt;color=#C83E48&gt;[血墨]&lt;/color&gt;，造成80%的飞剑伤害，并为命中的敌人施加1笔&lt;color=#936FD4&gt;[死划]&lt;/color&gt;。每额外消耗1点&lt;color=#C83E48&gt;[血墨]&lt;/color&gt;便会额外施放一次。
・你的&lt;color=#B94A00&gt;[剑·返]&lt;/color&gt;变为&lt;color=#C83E48&gt;[血墨爆发]&lt;/color&gt;：使你进入&lt;color=#C83E48&gt;[血墨爆发]&lt;/color&gt;状态，你的&lt;color=#C83E48&gt;[血墨]&lt;/color&gt;恢复速度提高200%，&lt;color=#936FD4&gt;[判官烙]&lt;/color&gt;的范围提高50%，持续10秒。冷却时间45秒。</t>
  </si>
  <si>
    <t>・Gain the &lt;color=#C83E48&gt;[Blood Ink Gauge]&lt;/color&gt;, which can store up to 6 &lt;color=#C83E48&gt;[Blood Ink]&lt;/color&gt;. Blood Ink recovery: 1 every 2.5s.
・Your Flying Sword becomes &lt;color=#936FD4&gt;[Judge's Punishment]&lt;/color&gt;: Requires at least 1 &lt;color=#C83E48&gt;[Blood Ink]&lt;/color&gt; to cast. Consumes all your &lt;color=#C83E48&gt;[Blood Ink]&lt;/color&gt; when cast, dealing 80% Flying Sword DMG and marking the enemy that has been hit with 1 &lt;color=#936FD4&gt;[Death Stroke]&lt;/color&gt;. This skill is cast 1 additional time for each additional &lt;color=#C83E48&gt;[Blood Ink]&lt;/color&gt; consumed.
・Your &lt;color=#B94A00&gt;[Sheath]&lt;/color&gt; becomes &lt;color=#C83E48&gt;[Blood Ink Explosion]&lt;/color&gt;: Makes you enter the &lt;color=#C83E48&gt;[Blood Ink Explosion]&lt;/color&gt; state, increasing your &lt;color=#C83E48&gt;[Blood Ink]&lt;/color&gt; recovery speed by 200% and the range of your &lt;color=#936FD4&gt;[Judge's Punishment]&lt;/color&gt; by 50% for 10s. Cooldown: 45s.</t>
  </si>
  <si>
    <t>Skill_Yama_Title_3</t>
  </si>
  <si>
    <t>伤魂</t>
  </si>
  <si>
    <t>Soul Laceration</t>
  </si>
  <si>
    <t>Skill_Yama_Desc_3</t>
  </si>
  <si>
    <t>・&lt;color=#936FD4&gt;[夺魂锁]&lt;/color&gt;剥离&lt;color=#936FD4&gt;[灵魂碎片]&lt;/color&gt;的几率提高5%</t>
  </si>
  <si>
    <t>・Increases the chance that &lt;color=#936FD4&gt;[Soul-Stealing Chain]&lt;/color&gt; will strip a &lt;color=#936FD4&gt;[Soul Fragment]&lt;/color&gt; by 5%.</t>
  </si>
  <si>
    <t>Skill_Yama_Title_4</t>
  </si>
  <si>
    <t>血棘</t>
  </si>
  <si>
    <t>Bloody Thorn</t>
  </si>
  <si>
    <t>Skill_Yama_Desc_4</t>
  </si>
  <si>
    <t>・&lt;color=#936FD4&gt;[判官烙]&lt;/color&gt;对处于&lt;color=#C83E48&gt;[流血]&lt;/color&gt;，&lt;color=#C549EC&gt;[中毒]&lt;/color&gt;,&lt;color=#BF2B00&gt;[燃烧]&lt;/color&gt;的敌人造成的伤害提高25%。</t>
  </si>
  <si>
    <t>・Increases the damage &lt;color=#936FD4&gt;[Judge's Punishment]&lt;/color&gt; deals to &lt;color=#C83E48&gt;[Bleeding]&lt;/color&gt;, &lt;color=#C549EC&gt;[Poisoned]&lt;/color&gt;, and &lt;color=#BF2B00&gt;[Burning]&lt;/color&gt; enemies by 25%.</t>
  </si>
  <si>
    <t>Skill_Yama_Title_5</t>
  </si>
  <si>
    <t>黑白无常</t>
  </si>
  <si>
    <t>Black and White Impermanence</t>
  </si>
  <si>
    <t>Skill_Yama_Desc_5</t>
  </si>
  <si>
    <t>・施加&lt;color=#936FD4&gt;[死划]&lt;/color&gt;时，有20%的几率对敌人造成&lt;color=#C83E48&gt;[流血]&lt;/color&gt;，&lt;color=#C549EC&gt;[中毒]&lt;/color&gt;,&lt;color=#BF2B00&gt;[燃烧]&lt;/color&gt;其中的一种效果。</t>
  </si>
  <si>
    <t>・When marking an enemy with &lt;color=#936FD4&gt;[Death Stroke]&lt;/color&gt;, there is a 20% chance to inflict either &lt;color=#C83E48&gt;[Bleeding]&lt;/color&gt;, &lt;color=#C549EC&gt;[Poisoned]&lt;/color&gt;, or &lt;color=#BF2B00&gt;[Burning]&lt;/color&gt;.</t>
  </si>
  <si>
    <t>Skill_Yama_Title_6</t>
  </si>
  <si>
    <t>老苦将至</t>
  </si>
  <si>
    <t>Suffering of Age</t>
  </si>
  <si>
    <t>Skill_Yama_Desc_6</t>
  </si>
  <si>
    <t>・每笔&lt;color=#936FD4&gt;[死划]&lt;/color&gt;会使敌人的移动速度降低15%。</t>
  </si>
  <si>
    <t>・Each &lt;color=#936FD4&gt;[Death Stroke]&lt;/color&gt; reduces the enemy's Movement Speed by 15%.</t>
  </si>
  <si>
    <t>Skill_Yama_Title_7</t>
  </si>
  <si>
    <t>时辰未到</t>
  </si>
  <si>
    <t>Not Your Time</t>
  </si>
  <si>
    <t>Skill_Yama_Desc_7</t>
  </si>
  <si>
    <t>・当你受到致命伤时，你会保留1点生命值。但在你生命完全恢复前，任何伤害都会直接杀死你。</t>
  </si>
  <si>
    <t>・Upon taking a fatal hit: You will retain 1 HP, but you will be directly killed by any damage until your HP is fully recovered.</t>
  </si>
  <si>
    <t>Skill_Yama_Title_8</t>
  </si>
  <si>
    <t>病苦将至</t>
  </si>
  <si>
    <t>Suffering of Pain</t>
  </si>
  <si>
    <t>Skill_Yama_Desc_8</t>
  </si>
  <si>
    <t>・对敌人施加1笔&lt;color=#936FD4&gt;[死划]&lt;/color&gt;时，有30%的几率使敌人&lt;color=#3D2D00&gt;[昏迷]&lt;/color&gt;1.5秒。</t>
  </si>
  <si>
    <t>・Upon marking an enemy with 1 &lt;color=#936FD4&gt;[Death Stroke]&lt;/color&gt;, there is a 30% chance to inflict &lt;color=#3D2D00&gt;[Stunned]&lt;/color&gt; on them for 1.5s.</t>
  </si>
  <si>
    <t>Skill_Yama_Title_9</t>
  </si>
  <si>
    <t>灵魂分流</t>
  </si>
  <si>
    <t>Soul Diversion</t>
  </si>
  <si>
    <t>Skill_Yama_Desc_9</t>
  </si>
  <si>
    <t>・消耗魂力时，有33%的几率在附近生产1块&lt;color=#936FD4&gt;[灵魂碎片]&lt;/color&gt;。</t>
  </si>
  <si>
    <t>・Upon consuming Soul Energy, there is a 33% chance to generate 1 &lt;color=#936FD4&gt;[Soul Fragment]&lt;/color&gt; nearby.</t>
  </si>
  <si>
    <t>Skill_Yama_Title_10</t>
  </si>
  <si>
    <t>血墨砚</t>
  </si>
  <si>
    <t>Blood Inkstone</t>
  </si>
  <si>
    <t>Skill_Yama_Desc_10</t>
  </si>
  <si>
    <t>・施放&lt;color=#936FD4&gt;[判官烙]&lt;/color&gt;时，有25%的几率返还你消耗的全部&lt;color=#C83E48&gt;[血墨]&lt;/color&gt;</t>
  </si>
  <si>
    <t>・When casting &lt;color=#936FD4&gt;[Judge's Punishment]&lt;/color&gt;, there is a 25% chance to restore all your consumed &lt;color=#C83E48&gt;[Blood Ink]&lt;/color&gt;</t>
  </si>
  <si>
    <t>Skill_Yama_Title_11</t>
  </si>
  <si>
    <t>死乃欢愉</t>
  </si>
  <si>
    <t>Deadly Joy</t>
  </si>
  <si>
    <t>Skill_Yama_Desc_11</t>
  </si>
  <si>
    <t>・当你触发&lt;color=#936FD4&gt;[生老病死]&lt;/color&gt;时，你的所有伤害提高30%，移动速度提高25%，持续10秒。</t>
  </si>
  <si>
    <t>・Upon triggering &lt;color=#936FD4&gt;[Funeral]&lt;/color&gt;, increases all your damage by 30% and Movement Speed by 25% for 10s.</t>
  </si>
  <si>
    <t>Skill_Yama_Title_12</t>
  </si>
  <si>
    <t>魂能聚爆</t>
  </si>
  <si>
    <t>Soul Blast</t>
  </si>
  <si>
    <t>Skill_Yama_Desc_12</t>
  </si>
  <si>
    <t>・当你拾取&lt;color=#936FD4&gt;[灵魂碎片]&lt;/color&gt;时，会产生中范围的爆炸，对周围的敌人造成100%的真实伤害，并添加1笔&lt;color=#936FD4&gt;[死划]&lt;/color&gt;
・在你的魂力未满时，附近&lt;color=#936FD4&gt;[灵魂碎片]&lt;/color&gt;会自动飞向你。(中范围）</t>
  </si>
  <si>
    <t>・Upon picking up a &lt;color=#936FD4&gt;[Soul Fragment]&lt;/color&gt;, generates a medium-sized explosion, dealing 100% True DMG to nearby enemies and marking them with 1 &lt;color=#936FD4&gt;[Death Stroke]&lt;/color&gt;
・When your Soul Energy is not full, nearby &lt;color=#936FD4&gt;[Soul Fragments]&lt;/color&gt; will automatically fly towards you. (Medium range)</t>
  </si>
  <si>
    <t>Skill_Yama_Title_13</t>
  </si>
  <si>
    <t>凝血为刃</t>
  </si>
  <si>
    <t>Sanguine Blade</t>
  </si>
  <si>
    <t>Skill_Yama_Desc_13</t>
  </si>
  <si>
    <t>你的近战攻击造成伤害时有5%的几率恢复1点&lt;color=#C83E48&gt;[血墨]&lt;/color&gt;
你每缺少1点&lt;color=#C83E48&gt;[血墨]&lt;/color&gt;触发几率提高3%。</t>
  </si>
  <si>
    <t>When your Melee attacks deal damage, there is a 5% chance to restore 1 &lt;color=#C83E48&gt;[Blood Ink]&lt;/color&gt;
The trigger chance increases by 3% for every missing &lt;color=#C83E48&gt;[Blood Ink]&lt;/color&gt;.</t>
  </si>
  <si>
    <t>Skill_Yama_Title_14</t>
  </si>
  <si>
    <t>生若疾苦</t>
  </si>
  <si>
    <t>Wretched Misery</t>
  </si>
  <si>
    <t>Skill_Yama_Desc_14</t>
  </si>
  <si>
    <t>・你造成的&lt;color=#C83E48&gt;[流血]&lt;/color&gt;，&lt;color=#C549EC&gt;[中毒]&lt;/color&gt;,&lt;color=#BF2B00&gt;[燃烧]&lt;/color&gt;有15%的几率为敌人施加1笔&lt;color=#936FD4&gt;[死划]&lt;/color&gt;</t>
  </si>
  <si>
    <t>・Your &lt;color=#C83E48&gt;[Bleeding]&lt;/color&gt;, &lt;color=#C549EC&gt;[Poisoned]&lt;/color&gt;, and &lt;color=#BF2B00&gt;[Burning]&lt;/color&gt; have a 15% chance to mark enemies with 1 &lt;color=#936FD4&gt;[Death Stroke]&lt;/color&gt;</t>
  </si>
  <si>
    <t>Skill_Yama_Title_15</t>
  </si>
  <si>
    <t>潦草急书</t>
  </si>
  <si>
    <t>Flurry of Strokes</t>
  </si>
  <si>
    <t>Skill_Yama_Desc_15</t>
  </si>
  <si>
    <t>・施加&lt;color=#936FD4&gt;[死划]&lt;/color&gt;时，将会随机写出1到6笔</t>
  </si>
  <si>
    <t>・Upon marking &lt;color=#936FD4&gt;[Death Stroke]&lt;/color&gt;, 1 to 6 Death Strokes will be marked randomly.</t>
  </si>
  <si>
    <t>Skill_Yama_Title_16</t>
  </si>
  <si>
    <t>赤王江山图</t>
  </si>
  <si>
    <t>Scarlet King's Domain</t>
  </si>
  <si>
    <t>Skill_Yama_Desc_16</t>
  </si>
  <si>
    <t>・施放收剑技能时：有33%的概率召唤持续10秒的&lt;color=#C83E48&gt;赤王江山图&lt;/color&gt;，处于&lt;color=#C83E48&gt;赤王江山图&lt;/color&gt;的范围内的的敌人每1秒受到120%的真实伤害，并施加1笔&lt;color=#936FD4&gt;[死划]&lt;/color&gt;。（每10秒触发一次，同时只会存在一个）</t>
  </si>
  <si>
    <t>・Upon Sheathing: There is a 33% chance to summon &lt;color=#C83E48&gt;Scarlet King's Domain&lt;/color&gt; for 10s. Enemies inside &lt;color=#C83E48&gt;Scarlet King's Domain&lt;/color&gt; take 120% True DMG every second and will be marked with 1 &lt;color=#936FD4&gt;[Death Stroke]&lt;/color&gt;. (Triggers once every 10s. Only 1 can exist at any time)</t>
  </si>
  <si>
    <t>Skill_Yama_Title_17</t>
  </si>
  <si>
    <t>冥将出阵图</t>
  </si>
  <si>
    <t>Spirit Marshal's Deployment</t>
  </si>
  <si>
    <t>Skill_Yama_Desc_17</t>
  </si>
  <si>
    <t>・消耗魂力的近战攻击有30%的几率召唤牛头大将对大范围的敌人造成1000%的伤害，并对其施加3笔&lt;color=#936FD4&gt;[死划]&lt;/color&gt;</t>
  </si>
  <si>
    <t>・Melee attacks that consume Soul Energy have a 30% chance to summon Ox-Head General to attack enemies in a large area, dealing 1,000% damage and marking them with 3 &lt;color=#936FD4&gt;[Death Strokes]&lt;/color&gt;</t>
  </si>
  <si>
    <t>Skill_Yama_Title_18</t>
  </si>
  <si>
    <t>血墨赤宝图</t>
  </si>
  <si>
    <t>Blood Ink Map</t>
  </si>
  <si>
    <t>Skill_Yama_Desc_18</t>
  </si>
  <si>
    <t>・&lt;color=#C83E48&gt;[血墨爆发]&lt;/color&gt;的持续时间内，你的&lt;color=#936FD4&gt;[判官烙]&lt;/color&gt;伤害提高60%。
・你的近战攻击造成伤害时会降低&lt;color=#C83E48&gt;[血墨爆发]&lt;/color&gt;1秒的冷却时间。</t>
  </si>
  <si>
    <t>・While &lt;color=#C83E48&gt;[Blood Ink Explosion]&lt;/color&gt; lasts, increases the damage of your &lt;color=#936FD4&gt;[Judge's Punishment]&lt;/color&gt; by 60%.
・When your Melee attacks deal damage, reduces the cooldown of &lt;color=#C83E48&gt;[Blood Ink Explosion]&lt;/color&gt; by 1s.</t>
  </si>
  <si>
    <t>Skill_Yama_Title_19</t>
  </si>
  <si>
    <t>聚血成河</t>
  </si>
  <si>
    <t>River of Blood</t>
  </si>
  <si>
    <t>Skill_Yama_Desc_19</t>
  </si>
  <si>
    <t>・&lt;color=#C83E48&gt;赤王江山图&lt;/color&gt;触发几率提高17%，基础持续时间提高50%。（内CD也同时提高）
・&lt;color=#936FD4&gt;[生老病死]&lt;/color&gt;对首领造成伤害时，有15%的几率造成2倍伤害。</t>
  </si>
  <si>
    <t>・Increases the trigger chance of &lt;color=#C83E48&gt;Scarlet King's Domain&lt;/color&gt; by 17% and the base duration by 50%. (Also increases the internal cooldown)
・&lt;color=#936FD4&gt;[Funeral]&lt;/color&gt; has a 15% to deal 2× damage against bosses.</t>
  </si>
  <si>
    <t>Skill_Yama_Title_20</t>
  </si>
  <si>
    <t>马面入阵</t>
  </si>
  <si>
    <t>Horse-Face Enters</t>
  </si>
  <si>
    <t>Skill_Yama_Desc_20</t>
  </si>
  <si>
    <t>・召唤牛头使者时，有50%的几率召唤马面使者，马面会对周围的敌人造施加3笔&lt;color=#936FD4&gt;[死划]&lt;/color&gt;，并自动施放&lt;color=#936FD4&gt;[六道轮回]&lt;/color&gt;</t>
  </si>
  <si>
    <t>・When summoning Ox-Head Envoy, there is a 50% chance to summon Horse-Face Envoy, who will mark nearby enemies with 3 &lt;color=#936FD4&gt;[Death Strokes]&lt;/color&gt; and automatically cast &lt;color=#936FD4&gt;[Six Paths of Reincarnation]&lt;/color&gt;</t>
  </si>
  <si>
    <t>Skill_Yama_Title_21</t>
  </si>
  <si>
    <t>血墨满塘</t>
  </si>
  <si>
    <t>Blood Ink Renewal</t>
  </si>
  <si>
    <t>Skill_Yama_Desc_21</t>
  </si>
  <si>
    <t>・施放&lt;color=#C83E48&gt;[血墨爆发]&lt;/color&gt;时，立刻为你恢复6点&lt;color=#C83E48&gt;[血墨]&lt;/color&gt;，并使你下一个&lt;color=#936FD4&gt;[判官烙]&lt;/color&gt;的伤害提高200%，范围提高400%。
・&lt;color=#C83E48&gt;[血墨爆发]&lt;/color&gt;的持续时间提高50%。</t>
  </si>
  <si>
    <t>・When casting &lt;color=#C83E48&gt;[Blood Ink Explosion]&lt;/color&gt;, instantly restores 6 &lt;color=#C83E48&gt;[Blood Ink]&lt;/color&gt; and increases the damage of your next &lt;color=#936FD4&gt;[Judge's Punishment]&lt;/color&gt; by 200% and range by 400%.
・Increases the duration of &lt;color=#C83E48&gt;[Blood Ink Explosion]&lt;/color&gt; by 50%.</t>
  </si>
  <si>
    <t>Sect_Title_SpiritBlade</t>
  </si>
  <si>
    <t>灵剑修罗</t>
  </si>
  <si>
    <t>Soul Blade Shura</t>
  </si>
  <si>
    <t>Sect_Desc_SpiritBlade</t>
  </si>
  <si>
    <t>“剑亦有灵，无物可为剑，一剑万物生”
信奉灵剑修罗将会使你获得在战斗之时凝聚剑灵的能力，从无至有，人剑合一，将操纵飞剑的能力发挥至极致，把敌人玩弄于股掌之间。</t>
  </si>
  <si>
    <t>&lt;size=16&gt;"Blades also have a spirit. Anything can be a blade, and a blade can create anything."
Follow Soul Blade Shura to gain the power to forge Blade Spirits in battle and become one with your blade to toy with your enemies with ultimate control over flying swords.
&lt;/size&gt;</t>
  </si>
  <si>
    <t>Skill_None_Title_17_1</t>
  </si>
  <si>
    <t>灵咒·无限</t>
  </si>
  <si>
    <t>Infinite Mantra</t>
  </si>
  <si>
    <t>Skill_None_Desc_17_1</t>
  </si>
  <si>
    <t>在接下来4秒内，每发射一柄&lt;color=#6DE5D0&gt;[剑灵]&lt;/color&gt;，立刻凝聚一柄新的&lt;color=#6DE5D0&gt;[剑灵]&lt;/color&gt;，冷却时间30秒。</t>
  </si>
  <si>
    <t>In the next 4s, when firing a &lt;color=#6DE5D0&gt;[Blade Spirit]&lt;/color&gt;, immediately forge a new &lt;color=#6DE5D0&gt;[Blade Spirit]&lt;/color&gt;. Cooldown: 30s.</t>
  </si>
  <si>
    <t>Skill_None_Title_18_1</t>
  </si>
  <si>
    <t>灵咒·圆满</t>
  </si>
  <si>
    <t>Flawless Mantra</t>
  </si>
  <si>
    <t>Skill_None_Desc_18_1</t>
  </si>
  <si>
    <t>直接凝聚至7柄&lt;color=#6DE5D0&gt;[剑灵]&lt;/color&gt;，并使你的下一个&lt;color=#4C8FEA&gt;[巨神剑]&lt;/color&gt;变为瞬发，冷却时间45秒。</t>
  </si>
  <si>
    <t>Directly forge 7 &lt;color=#6DE5D0&gt;[Blade Spirits]&lt;/color&gt;. Your next &lt;color=#4C8FEA&gt;[Colossal Blade]&lt;/color&gt; takes effect instantly. Cooldown: 45s.</t>
  </si>
  <si>
    <t>Skill_SpiritBlade_Title_0</t>
  </si>
  <si>
    <t>逆生剑灵</t>
  </si>
  <si>
    <t>Reverse Blade Spirit</t>
  </si>
  <si>
    <t>Skill_SpiritBlade_Desc_0</t>
  </si>
  <si>
    <t>&lt;size=18&gt;・失去全部飞剑，你的近战伤害有30%的几率凝聚出一柄&lt;color=#6DE5D0&gt;&lt;color=#6DE5D0&gt;[剑灵]&lt;/color&gt;&lt;/color&gt;，用以进行飞剑攻击造成200%的飞剑伤害，随后消散。
・&lt;color=#6DE5D0&gt;&lt;color=#6DE5D0&gt;[剑灵]&lt;/color&gt;&lt;/color&gt;最多可同时存在七柄。
&lt;/size&gt;</t>
  </si>
  <si>
    <t>&lt;size=16&gt;・Lose all Flying Swords. Your Melee DMG has a 30% chance to forge 1&lt;color=#6DE5D0&gt;&lt;color=#6DE5D0&gt;[Blade Spirit]&lt;/color&gt;&lt;/color&gt;, which performs a Flying Sword attack, dealing 200% Flying Sword DMG before dissipating.
・Only 7 &lt;color=#6DE5D0&gt;&lt;color=#6DE5D0&gt;[Blade Spirits]&lt;/color&gt;&lt;/color&gt; can exist simultaneously.
&lt;/size&gt;</t>
  </si>
  <si>
    <t>Skill_SpiritBlade_Title_1</t>
  </si>
  <si>
    <t>万重</t>
  </si>
  <si>
    <t>Myriad</t>
  </si>
  <si>
    <t>Skill_SpiritBlade_Desc_1</t>
  </si>
  <si>
    <t>・使用瞬身将为移动路径上的所有敌人施加&lt;color=#6DE5D0&gt;[万重之印]&lt;/color&gt;，当你发射&lt;color=#6DE5D0&gt;[剑灵]&lt;/color&gt;时，会对所有受&lt;color=#6DE5D0&gt;[万重之印]&lt;/color&gt;影响的敌人额外发射出一柄&lt;color=#6DE5D0&gt;[剑灵]&lt;/color&gt;。
・额外发射的&lt;color=#6DE5D0&gt;[剑灵]&lt;/color&gt;造成的伤害与本体伤害一致，且不消耗&lt;color=#6DE5D0&gt;[剑灵]&lt;/color&gt;。
・&lt;color=#6DE5D0&gt;[万重之印]&lt;/color&gt;在敌人受到&lt;color=#6DE5D0&gt;[剑灵]&lt;/color&gt;伤害后移除，并使你的飞剑伤害提高4%，持续5秒（最大可叠加50层。）
・使你的&lt;color=#B94A00&gt;[剑·返]&lt;/color&gt;变为&lt;color=#6DE5D0&gt;[灵咒·无限]&lt;/color&gt;技能。
・&lt;color=#6DE5D0&gt;[灵咒·无限]&lt;/color&gt;：在接下来4秒内，每发射一柄&lt;color=#6DE5D0&gt;[剑灵]&lt;/color&gt;，立刻凝聚一柄新的&lt;color=#6DE5D0&gt;[剑灵]&lt;/color&gt;，冷却时间30秒。</t>
  </si>
  <si>
    <t>・Dashing will inflict &lt;color=#6DE5D0&gt;[Myriad Marks]&lt;/color&gt; on all enemies along your path. When firing a &lt;color=#6DE5D0&gt;[Blade Spirit]&lt;/color&gt;, additionally fires 1 &lt;color=#6DE5D0&gt;[Blade Spirit]&lt;/color&gt; at all enemies that have a &lt;color=#6DE5D0&gt;[Myriad Mark]&lt;/color&gt;.
・Additionally fired &lt;color=#6DE5D0&gt;[Blade Spirits]&lt;/color&gt; deal the same damage as the original without consuming any &lt;color=#6DE5D0&gt;[Blade Spirits]&lt;/color&gt;.
・When enemies take damage from a &lt;color=#6DE5D0&gt;[Blade Spirit]&lt;/color&gt;, the &lt;color=#6DE5D0&gt;[Myriad Marks]&lt;/color&gt; are removed from them, and your Flying Sword DMG is increased by 4% for 5s (stacks up to 50 times.)
・Your &lt;color=#B94A00&gt;[Sheath]&lt;/color&gt; becomes &lt;color=#6DE5D0&gt;[Infinite Mantra]&lt;/color&gt;.
・&lt;color=#6DE5D0&gt;[Infinite Mantra]&lt;/color&gt;: In the next 4s, when firing a &lt;color=#6DE5D0&gt;[Blade Spirit]&lt;/color&gt;, immediately forges a new &lt;color=#6DE5D0&gt;[Blade Spirit]&lt;/color&gt; Cooldown: 30s.</t>
  </si>
  <si>
    <t>Skill_SpiritBlade_Title_2</t>
  </si>
  <si>
    <t>开天</t>
  </si>
  <si>
    <t>Heaven Break</t>
  </si>
  <si>
    <t>Skill_SpiritBlade_Desc_2</t>
  </si>
  <si>
    <t>・当你拥有七柄&lt;color=#6DE5D0&gt;[剑灵]&lt;/color&gt;时，长按发射飞剑按钮1秒后，将会令所有&lt;color=#6DE5D0&gt;[剑灵]&lt;/color&gt;融为一体化作&lt;color=#4C8FEA&gt;[巨神剑]&lt;/color&gt;，松开发射飞剑按钮，&lt;color=#4C8FEA&gt;[巨神剑]&lt;/color&gt;朝前方飞出对沿途敌人造成1500%飞剑伤害，随后消散。
・&lt;color=#4C8FEA&gt;[巨神剑]&lt;/color&gt;被视为&lt;color=#6DE5D0&gt;[剑灵]&lt;/color&gt;。
・使你的&lt;color=#B94A00&gt;[剑·返]&lt;/color&gt;变为&lt;color=#6DE5D0&gt;[灵咒·圆满]&lt;/color&gt;技能。
・&lt;color=#6DE5D0&gt;[灵咒·圆满]&lt;/color&gt;：直接凝聚至7柄&lt;color=#6DE5D0&gt;[剑灵]&lt;/color&gt;，并使你的下一个&lt;color=#4C8FEA&gt;[巨神剑]&lt;/color&gt;变为瞬发，冷却时间45秒。</t>
  </si>
  <si>
    <t>・Upon accumulating 7 &lt;color=#6DE5D0&gt;[Blade Spirits]&lt;/color&gt;, hold the Flying Sword button for 1s to combine all the &lt;color=#6DE5D0&gt;[Blade Spirits]&lt;/color&gt; into a &lt;color=#4C8FEA&gt;[Colossal Blade]&lt;/color&gt;. Release the Flying Sword button to fire the &lt;color=#4C8FEA&gt;[Colossal Blade]&lt;/color&gt; in front of you, dealing 1,500% Flying Sword DMG to enemies along its path.
・&lt;color=#4C8FEA&gt;[Colossal Blade]&lt;/color&gt; is considered as a &lt;color=#6DE5D0&gt;[Blade Spirit]&lt;/color&gt;.
・Your &lt;color=#B94A00&gt;[Sheath]&lt;/color&gt; becomes &lt;color=#6DE5D0&gt;[Flawless Mantra]&lt;/color&gt;.
・&lt;color=#6DE5D0&gt;[Flawless Mantra]&lt;/color&gt;: Directly forge 7 &lt;color=#6DE5D0&gt;[Blade Spirits]&lt;/color&gt;. Your next &lt;color=#4C8FEA&gt;[Colossal Blade]&lt;/color&gt; takes effect instantly. Cooldown: 45s.</t>
  </si>
  <si>
    <t>Skill_SpiritBlade_Title_3</t>
  </si>
  <si>
    <t>剑灵意志</t>
  </si>
  <si>
    <t>Blade Spirit's Will</t>
  </si>
  <si>
    <t>Skill_SpiritBlade_Desc_3</t>
  </si>
  <si>
    <t>・近战攻击凝聚&lt;color=#6DE5D0&gt;[剑灵]&lt;/color&gt;的几率提高5%。
・&lt;color=#6DE5D0&gt;[剑灵]&lt;/color&gt;造成的伤害提高10%</t>
  </si>
  <si>
    <t>・Increases the chance of Melee attacks forging &lt;color=#6DE5D0&gt;[Blade Spirits]&lt;/color&gt; by 5%.
・Increases &lt;color=#6DE5D0&gt;[Blade Spirits']&lt;/color&gt; damage dealt by 10%.</t>
  </si>
  <si>
    <t>Skill_SpiritBlade_Title_4</t>
  </si>
  <si>
    <t>两全之法</t>
  </si>
  <si>
    <t>Perfect Solution</t>
  </si>
  <si>
    <t>Skill_SpiritBlade_Desc_4</t>
  </si>
  <si>
    <t>・你的瞬身施加&lt;color=#6DE5D0&gt;[万重之印]&lt;/color&gt;时，有35%的几率凝聚一柄&lt;color=#6DE5D0&gt;[剑灵]&lt;/color&gt;。</t>
  </si>
  <si>
    <t>・When inflicting &lt;color=#6DE5D0&gt;[Myriad Marks]&lt;/color&gt; while dashing, there is a 35% chance to forge 1 &lt;color=#6DE5D0&gt;[Blade Spirit]&lt;/color&gt;.</t>
  </si>
  <si>
    <t>Skill_SpiritBlade_Title_5</t>
  </si>
  <si>
    <t>势大力沉</t>
  </si>
  <si>
    <t>Thundering Momentum</t>
  </si>
  <si>
    <t>Skill_SpiritBlade_Desc_5</t>
  </si>
  <si>
    <t>・&lt;color=#4C8FEA&gt;[巨神剑]&lt;/color&gt;攻击过的敌人受到的伤害提高15%，持续10秒。</t>
  </si>
  <si>
    <t>・Increases the damage taken by enemies who have been hit by &lt;color=#4C8FEA&gt;[Colossal Blade]&lt;/color&gt; by 15% for 10s.</t>
  </si>
  <si>
    <t>Skill_SpiritBlade_Title_6</t>
  </si>
  <si>
    <t>舍生之灵</t>
  </si>
  <si>
    <t>Spirit of Sacrifice</t>
  </si>
  <si>
    <t>Skill_SpiritBlade_Desc_6</t>
  </si>
  <si>
    <t>・你受到的不足最大生命值20%的伤害，可被&lt;color=#6DE5D0&gt;[剑灵]&lt;/color&gt;抵挡。
・每触发一次，便消散一柄&lt;color=#6DE5D0&gt;[剑灵]&lt;/color&gt;。</t>
  </si>
  <si>
    <t>・Upon taking damage that is less than 20% of your Max HP, your &lt;color=#6DE5D0&gt;[Blade Spirits]&lt;/color&gt; can block this damage for you.
・This effect consumes 1 &lt;color=#6DE5D0&gt;[Blade Spirit]&lt;/color&gt; each time it is triggered.</t>
  </si>
  <si>
    <t>Skill_SpiritBlade_Title_7</t>
  </si>
  <si>
    <t>护主灵刃</t>
  </si>
  <si>
    <t>Guardian Spirit Blade</t>
  </si>
  <si>
    <t>Skill_SpiritBlade_Desc_7</t>
  </si>
  <si>
    <t>・当你被击倒时，凝聚出1柄&lt;color=#6DE5D0&gt;[剑灵]&lt;/color&gt;</t>
  </si>
  <si>
    <t>・Upon being knocked down, forges 1 &lt;color=#6DE5D0&gt;[Blade Spirit]&lt;/color&gt;</t>
  </si>
  <si>
    <t>Skill_SpiritBlade_Title_8</t>
  </si>
  <si>
    <t>剑灵残响</t>
  </si>
  <si>
    <t>Blade Spirit Talisman</t>
  </si>
  <si>
    <t>Skill_SpiritBlade_Desc_8</t>
  </si>
  <si>
    <t>・发射&lt;color=#6DE5D0&gt;[剑灵]&lt;/color&gt;时，有5%的几率为你回复5%的最大生命值。
・额外分裂出&lt;color=#6DE5D0&gt;[剑灵]&lt;/color&gt;不会触发该效果。</t>
  </si>
  <si>
    <t>・When firing &lt;color=#6DE5D0&gt;[Blade Spirits]&lt;/color&gt;, there is a 5% chance to restore 5% of your Max HP.
・Additional &lt;color=#6DE5D0&gt;[Spirit Blades]&lt;/color&gt; will not trigger this effect.</t>
  </si>
  <si>
    <t>Skill_SpiritBlade_Title_9</t>
  </si>
  <si>
    <t>Skill_SpiritBlade_Desc_9</t>
  </si>
  <si>
    <t>・发射&lt;color=#6DE5D0&gt;[剑灵]&lt;/color&gt;时，有5%的几率为你回复5%的最大生命值。
・发射&lt;color=#4C8FEA&gt;[巨神剑]&lt;/color&gt;时，概率提高35%。</t>
  </si>
  <si>
    <t>・When firing &lt;color=#6DE5D0&gt;[Blade Spirits]&lt;/color&gt;, there is a 5% chance to restore 5% of your Max HP.
・This chance is increased to 35% when firing &lt;color=#4C8FEA&gt;[Colossal Blade]&lt;/color&gt;.</t>
  </si>
  <si>
    <t>Skill_SpiritBlade_Title_10</t>
  </si>
  <si>
    <t>无限咒法</t>
  </si>
  <si>
    <t>Infinite Conjuration</t>
  </si>
  <si>
    <t>Skill_SpiritBlade_Desc_10</t>
  </si>
  <si>
    <t>・&lt;color=#6DE5D0&gt;[灵咒·无限]&lt;/color&gt;的持续时间提高50%。</t>
  </si>
  <si>
    <t>・Increases the duration of &lt;color=#6DE5D0&gt;[Infinite Mantra]&lt;/color&gt; by 50%.</t>
  </si>
  <si>
    <t>Skill_SpiritBlade_Title_11</t>
  </si>
  <si>
    <t>圆满咒法</t>
  </si>
  <si>
    <t>Flawless Conjuration</t>
  </si>
  <si>
    <t>Skill_SpiritBlade_Desc_11</t>
  </si>
  <si>
    <t>・你的近战攻击有25%的几率使你的&lt;color=#6DE5D0&gt;[灵咒·圆满]&lt;/color&gt;冷却时间减少2秒。</t>
  </si>
  <si>
    <t>・Your Melee attacks have a 25% chance to reduce the cooldown of your &lt;color=#6DE5D0&gt;[Flawless Mantra]&lt;/color&gt; by 2s.</t>
  </si>
  <si>
    <t>Skill_SpiritBlade_Title_12</t>
  </si>
  <si>
    <t>有剑胜无剑</t>
  </si>
  <si>
    <t>Almighty Blade</t>
  </si>
  <si>
    <t>Skill_SpiritBlade_Desc_12</t>
  </si>
  <si>
    <t>・你每拥有1把&lt;color=#6DE5D0&gt;[剑灵]&lt;/color&gt;，你的所有伤害提高5%。</t>
  </si>
  <si>
    <t>・Increases all your damage by 5% for every 1 &lt;color=#6DE5D0&gt;[Blade Spirit]&lt;/color&gt; you have.</t>
  </si>
  <si>
    <t>Skill_SpiritBlade_Title_13</t>
  </si>
  <si>
    <t>折射灵刃</t>
  </si>
  <si>
    <t>Refracting Blade</t>
  </si>
  <si>
    <t>Skill_SpiritBlade_Desc_13</t>
  </si>
  <si>
    <t>・&lt;color=#6DE5D0&gt;[剑灵]&lt;/color&gt;造成的伤害提高25%。
・&lt;color=#6DE5D0&gt;[剑灵]&lt;/color&gt;造成伤害时，有50%的几率弹射一次，最多弹射3次。</t>
  </si>
  <si>
    <t>・Increases the damage dealt by &lt;color=#6DE5D0&gt;[Blade Spirits]&lt;/color&gt; by 25%.
・When &lt;color=#6DE5D0&gt;[Blade Spirits]&lt;/color&gt; deal damage, there is a 50% chance for the attack to bounce 1 time, up to 3 times.</t>
  </si>
  <si>
    <t>Skill_SpiritBlade_Title_14</t>
  </si>
  <si>
    <t>合久必分</t>
  </si>
  <si>
    <t>Fated Separation</t>
  </si>
  <si>
    <t>Skill_SpiritBlade_Desc_14</t>
  </si>
  <si>
    <t>・&lt;color=#6DE5D0&gt;[剑灵]&lt;/color&gt;造成的伤害提高25%。
・&lt;color=#4C8FEA&gt;[巨神剑]&lt;/color&gt;消散时将重新化为7柄&lt;color=#6DE5D0&gt;[剑灵]&lt;/color&gt;自动锁定玩家周围的敌人进行攻击。</t>
  </si>
  <si>
    <t>・Increases the damage dealt by &lt;color=#6DE5D0&gt;[Blade Spirits]&lt;/color&gt; by 25%.
・When it dissipates, &lt;color=#4C8FEA&gt;[Colossal Blade]&lt;/color&gt; divides into 7 &lt;color=#6DE5D0&gt;[Blade Spirits]&lt;/color&gt; that automatically lock on to and attack enemies around the player.</t>
  </si>
  <si>
    <t>Skill_SpiritBlade_Title_15</t>
  </si>
  <si>
    <t>万重之法</t>
  </si>
  <si>
    <t>Myriad Forms</t>
  </si>
  <si>
    <t>Skill_SpiritBlade_Desc_15</t>
  </si>
  <si>
    <t>・&lt;color=#6DE5D0&gt;[万重之印]&lt;/color&gt;被移除时，有33%的几率再次对目标施加1次。</t>
  </si>
  <si>
    <t>・When a &lt;color=#6DE5D0&gt;[Myriad Mark]&lt;/color&gt; is removed, there is a 33% chance that it will be inflicted on the target 1 more time.</t>
  </si>
  <si>
    <t>Skill_SpiritBlade_Title_16</t>
  </si>
  <si>
    <t>破天之刃</t>
  </si>
  <si>
    <t>Heaven Sundering Blade</t>
  </si>
  <si>
    <t>Skill_SpiritBlade_Desc_16</t>
  </si>
  <si>
    <t>・&lt;color=#4C8FEA&gt;[巨神剑]&lt;/color&gt;对敌人造成伤害后，使其受到的下一个&lt;color=#4C8FEA&gt;[巨神剑]&lt;/color&gt;的伤害提高50%</t>
  </si>
  <si>
    <t>・After &lt;color=#4C8FEA&gt;[Colossal Blade]&lt;/color&gt; deals damage to an enemy, this enemy takes 50% more damage from the next &lt;color=#4C8FEA&gt;[Colossal Blade]&lt;/color&gt; that hits them.</t>
  </si>
  <si>
    <t>Skill_SpiritBlade_Title_17</t>
  </si>
  <si>
    <t>万径踪灭</t>
  </si>
  <si>
    <t>No Foe in Sight</t>
  </si>
  <si>
    <t>Skill_SpiritBlade_Desc_17</t>
  </si>
  <si>
    <t>・处于&lt;color=#6DE5D0&gt;[灵咒·无限]&lt;/color&gt;状态时，每1秒对大范围内的敌人施加一次&lt;color=#6DE5D0&gt;[万重之印]&lt;/color&gt;。
・&lt;color=#6DE5D0&gt;[剑灵]&lt;/color&gt;对受到&lt;color=#6DE5D0&gt;[万重之印]&lt;/color&gt;的敌人造成的伤害提高30%。</t>
  </si>
  <si>
    <t>・While in the &lt;color=#6DE5D0&gt;[Infinite Mantra]&lt;/color&gt; state, inflicts 1 &lt;color=#6DE5D0&gt;[Myriad Mark]&lt;/color&gt; on enemies within a large area every second.
・Increases the damage &lt;color=#6DE5D0&gt;[Blade Spirits]&lt;/color&gt; deal to enemies with &lt;color=#6DE5D0&gt;[Myriad Mark]&lt;/color&gt; by 30%.</t>
  </si>
  <si>
    <t>Skill_SpiritBlade_Title_18</t>
  </si>
  <si>
    <t>山河破</t>
  </si>
  <si>
    <t>Mountain Crusher</t>
  </si>
  <si>
    <t>Skill_SpiritBlade_Desc_18</t>
  </si>
  <si>
    <t>・发射&lt;color=#4C8FEA&gt;[巨神剑]&lt;/color&gt;时有33%的几率造成2.5倍伤害，并自动施放一次&lt;color=#6DE5D0&gt;[灵咒·圆满]&lt;/color&gt;。</t>
  </si>
  <si>
    <t>・When firing &lt;color=#4C8FEA&gt;[Colossal Blade]&lt;/color&gt;, there is a 33% chance to deal 2.5× damage and automatically cast &lt;color=#6DE5D0&gt;[Flawless Mantra]&lt;/color&gt; once.</t>
  </si>
  <si>
    <t>Skill_SpiritBlade_Title_19</t>
  </si>
  <si>
    <t>剑气如虹</t>
  </si>
  <si>
    <t>Unstoppable Momentum</t>
  </si>
  <si>
    <t>Skill_SpiritBlade_Desc_19</t>
  </si>
  <si>
    <t>・近战攻击凝聚&lt;color=#6DE5D0&gt;[剑灵]&lt;/color&gt;的几率提高15%。
・&lt;color=#6DE5D0&gt;[剑灵]&lt;/color&gt;造成伤害后使你获得[剑灵强化]效果，使&lt;color=#6DE5D0&gt;[剑灵]&lt;/color&gt;造成的伤害提高5%，持续2.5秒，最大叠加100层。</t>
  </si>
  <si>
    <t>・Increases the chance of Melee attacks forging &lt;color=#6DE5D0&gt;[Blade Spirits]&lt;/color&gt; by 15%.
・When a &lt;color=#6DE5D0&gt;[Blade Spirit]&lt;/color&gt; deals damage, gain [Enhanced Blade Spirit], which increases &lt;color=#6DE5D0&gt;[Blade Spirits']&lt;/color&gt; damage dealt by 5% for 2.5s. Stacks up to 100 times.</t>
  </si>
  <si>
    <t>Skill_SpiritBlade_Title_20</t>
  </si>
  <si>
    <t>万劫天印</t>
  </si>
  <si>
    <t>Tribulation Mark</t>
  </si>
  <si>
    <t>Skill_SpiritBlade_Desc_20</t>
  </si>
  <si>
    <t>・&lt;color=#6DE5D0&gt;[万重之印]&lt;/color&gt;会升级为&lt;color=#4C8FEA&gt;[万劫天印]&lt;/color&gt;。
・[万劫天印]被移除时，会对敌人造成50%的&lt;color=#73D7F1&gt;冰霜&lt;/color&gt;，&lt;color=#E35428&gt;火焰&lt;/color&gt;，&lt;color=#F3ED56&gt;闪电&lt;/color&gt;伤害。</t>
  </si>
  <si>
    <t>・Upgrades &lt;color=#6DE5D0&gt;[Myriad Mark]&lt;/color&gt; to &lt;color=#4C8FEA&gt;[Tribulation Mark]&lt;/color&gt;.
・When [Tribulation Mark] is removed, deals 50% &lt;color=#73D7F1&gt;Ice&lt;/color&gt;, &lt;color=#E35428&gt;Fire&lt;/color&gt;, and &lt;color=#F3ED56&gt;Lightning&lt;/color&gt; DMG to enemies.</t>
  </si>
  <si>
    <t>Skill_SpiritBlade_Title_21</t>
  </si>
  <si>
    <t>一式开天门</t>
  </si>
  <si>
    <t>Rip Asunder</t>
  </si>
  <si>
    <t>Skill_SpiritBlade_Desc_21</t>
  </si>
  <si>
    <t>・发射&lt;color=#4C8FEA&gt;[巨神剑]&lt;/color&gt;有25%的几率撕裂空间，对全地图的敌人造成200%的&lt;color=#73D7F1&gt;冰霜&lt;/color&gt;，&lt;color=#E35428&gt;火焰&lt;/color&gt;，&lt;color=#F3ED56&gt;闪电&lt;/color&gt;伤害。
・该次伤害被视为&lt;color=#6DE5D0&gt;[剑灵]&lt;/color&gt;造成的伤害。</t>
  </si>
  <si>
    <t>・The fired &lt;color=#4C8FEA&gt;[Colossal Blade]&lt;/color&gt; has a 25% chance to tear a hole in the fabric of space, dealing 200% &lt;color=#73D7F1&gt;Ice&lt;/color&gt;, &lt;color=#E35428&gt;Fire&lt;/color&gt;, and &lt;color=#F3ED56&gt;Lightning&lt;/color&gt; DMG to all enemies on the map.
・This attack's damage is considered to be dealt by &lt;color=#6DE5D0&gt;[Blade Spirits]&lt;/color&gt;.</t>
  </si>
  <si>
    <t>Skill_CommonSkill_Title_51_1</t>
  </si>
  <si>
    <t>缴械</t>
  </si>
  <si>
    <t>Enfeeble</t>
  </si>
  <si>
    <t>Skill_CommonSkill_Desc_51_1</t>
  </si>
  <si>
    <t>造成伤害时有10%的几率使敌人造成的伤害降低15%，持续3秒。</t>
  </si>
  <si>
    <t>・Upon dealing damage, there is a 10% chance to reduce the enemy's damage dealt by 15% for 3s.</t>
  </si>
  <si>
    <t>Skill_CommonSkill_Title_52_1</t>
  </si>
  <si>
    <t>调息</t>
  </si>
  <si>
    <t>Breathing Technique</t>
  </si>
  <si>
    <t>Skill_CommonSkill_Desc_52_1</t>
  </si>
  <si>
    <t>当你的生命低于30%时，每3秒恢复1%最大生命值。</t>
  </si>
  <si>
    <t>・When your HP is lower than 30%, recover 1% of Max HP every 3s.</t>
  </si>
  <si>
    <t>Skill_CommonSkill_Title_53_1</t>
  </si>
  <si>
    <t>Skill_CommonSkill_Desc_53_1</t>
  </si>
  <si>
    <t>击杀敌人时：你的近战攻击速度提高40%，持续4秒。</t>
  </si>
  <si>
    <t>・Upon killing an enemy: Increases your Melee Attack Speed by 40% for 4s.</t>
  </si>
  <si>
    <t>Skill_CommonSkill_Title_54_1</t>
  </si>
  <si>
    <t>嗜血狂热</t>
  </si>
  <si>
    <t>Bloodthirsty Frenzy</t>
  </si>
  <si>
    <t>Skill_CommonSkill_Desc_54_1</t>
  </si>
  <si>
    <t>击杀敌人时：你的所有伤害提高30%，持续4秒。</t>
  </si>
  <si>
    <t>・Upon killing an enemy: Increases all your damage by 30% for 4s.</t>
  </si>
  <si>
    <t>Skill_CommonSkill_Title_55_1</t>
  </si>
  <si>
    <t>嗜血剑返</t>
  </si>
  <si>
    <t>Bloodthirsty Sheathing</t>
  </si>
  <si>
    <t>Skill_CommonSkill_Desc_55_1</t>
  </si>
  <si>
    <t>击杀敌人时：你的收剑技能冷却时间减少1秒。</t>
  </si>
  <si>
    <t>・Upon killing an enemy: Reduces the cooldown of your Sheath by 1s.</t>
  </si>
  <si>
    <t>Skill_CommonSkill_Title_56_1</t>
  </si>
  <si>
    <t>嗜血连击</t>
  </si>
  <si>
    <t>Bloodthirsty Combo</t>
  </si>
  <si>
    <t>Skill_CommonSkill_Desc_56_1</t>
  </si>
  <si>
    <t>击杀敌人时：使你下一次近战攻击直接打出最后一击。</t>
  </si>
  <si>
    <t>・Upon killing an enemy: Your next Melee attack directly deals the final blow.</t>
  </si>
  <si>
    <t>Skill_CommonSkill_Title_57_1</t>
  </si>
  <si>
    <t>鲤鱼打挺</t>
  </si>
  <si>
    <t>Carp Flip</t>
  </si>
  <si>
    <t>Skill_CommonSkill_Desc_57_1</t>
  </si>
  <si>
    <t>当你起身时：移动速度提高25%，持续3秒。</t>
  </si>
  <si>
    <t>・Upon getting up: Increases Movement Speed by 25% for 3s.</t>
  </si>
  <si>
    <t>Skill_CommonSkill_Title_58_1</t>
  </si>
  <si>
    <t>小憩</t>
  </si>
  <si>
    <t>Nap</t>
  </si>
  <si>
    <t>Skill_CommonSkill_Desc_58_1</t>
  </si>
  <si>
    <t>当你处于倒地时：每秒恢复2%的最大生命值。</t>
  </si>
  <si>
    <t>・When you are knocked down: Restores 2% of Max HP every second.</t>
  </si>
  <si>
    <t>Skill_CommonSkill_Title_59_1</t>
  </si>
  <si>
    <t>恃强凌弱</t>
  </si>
  <si>
    <t>Bully</t>
  </si>
  <si>
    <t>Skill_CommonSkill_Desc_59_1</t>
  </si>
  <si>
    <t>当你对生命值百分比低于你的敌人造成伤害时，会额外造成0-50%的伤害（伤害取决于目标和你的生命差值）</t>
  </si>
  <si>
    <t>・Upon dealing damage to enemies who have less HP than you or the same amount of HP as you, your damage is additionally increased by 0-50% depending on the HP difference between you and the target.</t>
  </si>
  <si>
    <t>Skill_CommonSkill_Title_60_1</t>
  </si>
  <si>
    <t>夺刃</t>
  </si>
  <si>
    <t>Disarm</t>
  </si>
  <si>
    <t>Skill_CommonSkill_Desc_60_1</t>
  </si>
  <si>
    <t>造成伤害时，有10%的几率，降低敌人5%的伤害，持续5秒。并提高你5%的所有伤害，最大叠加5层。</t>
  </si>
  <si>
    <t>・Upon dealing All DMG, there is a 10% chance to reduce enemies' damage by 5% for 5s and increase all your damage by 5%. Stacks up to 5 times.</t>
  </si>
  <si>
    <t>Skill_CommonSkill_Title_61_1</t>
  </si>
  <si>
    <t>精元夺取</t>
  </si>
  <si>
    <t>Essence Theft</t>
  </si>
  <si>
    <t>Skill_CommonSkill_Desc_61_1</t>
  </si>
  <si>
    <t>击杀敌人时：最大生命值提高2%，最大叠加6层.
受到伤害时，失去1层。</t>
  </si>
  <si>
    <t>・Upon killing an enemy: Increases Max HP by 2%. Stacks up to 6 times.
Lose 1 stack whenever you take damage.</t>
  </si>
  <si>
    <t>Skill_CommonSkill_Title_62_1</t>
  </si>
  <si>
    <t>烈血飞刃</t>
  </si>
  <si>
    <t>Savage Flying Sword</t>
  </si>
  <si>
    <t>Skill_CommonSkill_Desc_62_1</t>
  </si>
  <si>
    <t>击杀敌人时：使你的下一次近战攻击变朝攻击方向挥出血刃，造成300%的真实伤害。</t>
  </si>
  <si>
    <t>・Upon killing an enemy: Your next Melee attack launches a Blood Blade in the direction of the attack, dealing 300% True DMG.</t>
  </si>
  <si>
    <t>Skill_CommonSkill_Title_63_1</t>
  </si>
  <si>
    <t>神眼</t>
  </si>
  <si>
    <t>Divine Eye</t>
  </si>
  <si>
    <t>Skill_CommonSkill_Desc_63_1</t>
  </si>
  <si>
    <t>造成飞剑伤害时，有15%几率标记敌人弱点，使你的对其造成的所有伤害提高30%，持续4秒。</t>
  </si>
  <si>
    <t>・Upon dealing Flying Sword DMG, there is a 15% chance to mark enemies' weaknesses and increase all your damage dealt to them by 30% for 4s.</t>
  </si>
  <si>
    <t>Skill_CommonSkill_Title_64_1</t>
  </si>
  <si>
    <t>血蛇飞刃</t>
  </si>
  <si>
    <t>Blood Serpent Flying Sword</t>
  </si>
  <si>
    <t>Skill_CommonSkill_Desc_64_1</t>
  </si>
  <si>
    <t>击杀敌人时：使你的下一次飞剑攻击会向敌人发射3条血蛇，每条血蛇造成140%的真实伤害。</t>
  </si>
  <si>
    <t>・Upon killing an enemy: Your next Flying Sword attack launches 3 Blood Serpents at the enemy, each dealing 140% True DMG.</t>
  </si>
  <si>
    <t>Skill_CommonSkill_Title_65_1</t>
  </si>
  <si>
    <t>逆转之时</t>
  </si>
  <si>
    <t>Reversal</t>
  </si>
  <si>
    <t>Skill_CommonSkill_Desc_65_1</t>
  </si>
  <si>
    <t>你的生命值每损失10%，你造成的所有伤害提高5%。
当你起身时：你的所有伤害提高35%，持续6秒。</t>
  </si>
  <si>
    <t>・For every 10% of your life value lost, all damage you deal is increased by 5%.
・Upon getting up: Increases all your damage by 35% for 6s.</t>
  </si>
  <si>
    <t>Skill_CommonSkill_Title_66_1</t>
  </si>
  <si>
    <t>斗志再燃</t>
  </si>
  <si>
    <t>Rekindled Spirit</t>
  </si>
  <si>
    <t>Skill_CommonSkill_Desc_66_1</t>
  </si>
  <si>
    <t>处于战斗状态时，每秒恢复5%的怒气值。
当你起身时：有15%的几率恢复全部怒气。</t>
  </si>
  <si>
    <t>・When you go into battle,recover 5% Rage every second.
・Upon getting up: There is a 15% chance to recover all your Rage.</t>
  </si>
  <si>
    <t>Skill_CommonSkill_Title_67_1</t>
  </si>
  <si>
    <t>不屈剑咒</t>
  </si>
  <si>
    <t>Unyielding Swords</t>
  </si>
  <si>
    <t>Skill_CommonSkill_Desc_67_1</t>
  </si>
  <si>
    <t>收剑冷却时间减少15%。
当你起身时：有25%的几率自动施放一次收剑技能。</t>
  </si>
  <si>
    <t>・Sheath Cooldown -15%.
・Upon getting up: There is a 25% chance to automatically Sheath.</t>
  </si>
  <si>
    <t>Skill_CommonSkill_Title_68_1</t>
  </si>
  <si>
    <t>正气罡风</t>
  </si>
  <si>
    <t>Righteous Wind</t>
  </si>
  <si>
    <t>Skill_CommonSkill_Desc_68_1</t>
  </si>
  <si>
    <t>近战攻击速度+30%。
当你起身时：对周围发起一阵风压，对敌人造成200%的伤害，并击退敌人。</t>
  </si>
  <si>
    <t>・Melee Attack Speed +30%
・Upon getting up: A blast of wind buffets your enemies, dealing 200% damage and knocking them back.</t>
  </si>
  <si>
    <t>Skill_CommonSkill_Title_69_1</t>
  </si>
  <si>
    <t>千斤坠</t>
  </si>
  <si>
    <t>Mountain Stance</t>
  </si>
  <si>
    <t>Skill_CommonSkill_Desc_69_1</t>
  </si>
  <si>
    <t>倒地时：对周围造成300%的近战伤害。
你每点额外的最大生命值百分比，都会使该伤害提高1%。</t>
  </si>
  <si>
    <t>・Upon being knocked down: Deals 300% Melee DMG around you.
・Every additional percent of Max HP increases this damage by 1%.</t>
  </si>
  <si>
    <t>Skill_CommonSkill_Title_70_1</t>
  </si>
  <si>
    <t>连摔两跤</t>
  </si>
  <si>
    <t>Double Fall</t>
  </si>
  <si>
    <t>Skill_CommonSkill_Desc_70_1</t>
  </si>
  <si>
    <t>防御+15%。
倒地时：连续倒地1次。</t>
  </si>
  <si>
    <t>・DEF +15%
・Upon being knocked down:  being knocked down 1 more time in a row.</t>
  </si>
  <si>
    <t>Skill_CommonSkill_Title_71_1</t>
  </si>
  <si>
    <t>初刃</t>
  </si>
  <si>
    <t>First Blade</t>
  </si>
  <si>
    <t>Skill_CommonSkill_Desc_71_1</t>
  </si>
  <si>
    <t>你的近战攻击的第一击伤害提高50%。</t>
  </si>
  <si>
    <t>・Increases the damage of your first blow of a Melee attack by 50%.</t>
  </si>
  <si>
    <t>Skill_CommonSkill_Title_72_1</t>
  </si>
  <si>
    <t>末刃</t>
  </si>
  <si>
    <t>Final Blade</t>
  </si>
  <si>
    <t>Skill_CommonSkill_Desc_72_1</t>
  </si>
  <si>
    <t>你的近战最后一击的伤害提高50%。</t>
  </si>
  <si>
    <t>・Increases the damage of your final blow of a Melee attack by 50%.</t>
  </si>
  <si>
    <t>Skill_CommonSkill_Title_73_1</t>
  </si>
  <si>
    <t>气刃斩</t>
  </si>
  <si>
    <t>Qi Laceration</t>
  </si>
  <si>
    <t>Skill_CommonSkill_Desc_73_1</t>
  </si>
  <si>
    <t>在你施放瞬身后：你的下一次近战攻击会朝攻击方向发射一道气刃斩对沿途的敌人造成400%的近战伤害。</t>
  </si>
  <si>
    <t>・Upon dashing: Your next Melee attack launches a Qi Slash in the direction of the attack, dealing 400% Melee DMG to enemies along its path.</t>
  </si>
  <si>
    <t>Skill_CommonSkill_Title_74_1</t>
  </si>
  <si>
    <t>杀戮幻觉</t>
  </si>
  <si>
    <t>Illusions of Slaughter</t>
  </si>
  <si>
    <t>Skill_CommonSkill_Desc_74_1</t>
  </si>
  <si>
    <t>造成伤害时有15%几率造成600%的伤害，并触发你所有击杀效果。（每3秒最多触发1次）</t>
  </si>
  <si>
    <t>・Upon dealing damage, there is a 15% chance to deal 600% damage and trigger all your kill effects. (Triggers up to 1 time every 3s)</t>
  </si>
  <si>
    <t>Skill_CommonSkill_Title_75_1</t>
  </si>
  <si>
    <t>醉剑</t>
  </si>
  <si>
    <t>Drunken Blade</t>
  </si>
  <si>
    <t>Skill_CommonSkill_Desc_75_1</t>
  </si>
  <si>
    <t>・Increases the damage of the final blow of your Melee attack by 50% and makes you fall to the ground.
・Upon taking damage, there is a 20% chance to avoid this damage and be knocked down.</t>
  </si>
  <si>
    <t>Skill_CommonSkill_Title_76_1</t>
  </si>
  <si>
    <t>睡梦罗汉</t>
  </si>
  <si>
    <t>Sleeping Arhat</t>
  </si>
  <si>
    <t>Skill_CommonSkill_Desc_76_1</t>
  </si>
  <si>
    <t>当你处于倒地时：召唤睡梦罗汉，轰击地面，每0.5秒对周围大范围造成300%的真实伤害，并使敌人受到所有伤害提高30%，持续5秒。</t>
  </si>
  <si>
    <t>・When you are knocked down: Summons the Sleeping Arhat to smash the ground, dealing 300% True DMG in a large area every 0.5s and increasing all damage enemies take by 30% for 5s.</t>
  </si>
  <si>
    <t>Skill_CommonSkill_Title_77_1</t>
  </si>
  <si>
    <t>狩猎时刻</t>
  </si>
  <si>
    <t>Hunting Time</t>
  </si>
  <si>
    <t>Skill_CommonSkill_Desc_77_1</t>
  </si>
  <si>
    <t>击杀敌人时：使你所有伤害提高100%，移动速度提高20%，持续4秒。</t>
  </si>
  <si>
    <t>・Upon killing an enemy: Increases all your damage by 100% and Movement Speed by 20% for 4s.</t>
  </si>
  <si>
    <t>Skill_CommonSkill_Title_78_1</t>
  </si>
  <si>
    <t>终局</t>
  </si>
  <si>
    <t>Final Stand</t>
  </si>
  <si>
    <t>Skill_CommonSkill_Desc_78_1</t>
  </si>
  <si>
    <t>Skill_CommonSkill_Title_79_1</t>
  </si>
  <si>
    <t>掌心雷</t>
  </si>
  <si>
    <t>Skill_CommonSkill_Desc_79_1</t>
  </si>
  <si>
    <t>・造成伤害时有20%几率追加50%的&lt;color=#F3ED56&gt;闪电伤害&lt;/color&gt;。
・你的所有&lt;color=#F3ED56&gt;闪电伤害&lt;/color&gt;都有50%的几率造成2倍伤害。</t>
  </si>
  <si>
    <t>Skill_CommonSkill_Title_80_1</t>
  </si>
  <si>
    <t>九天玄冰</t>
  </si>
  <si>
    <t>Empyreal Ice</t>
  </si>
  <si>
    <t>Skill_CommonSkill_Desc_80_1</t>
  </si>
  <si>
    <t>・造成伤害时有20%几率追加50%的&lt;color=#1C6E8A&gt;冰霜伤害&lt;/color&gt;。
・你的所有&lt;color=#1C6E8A&gt;冰霜伤害&lt;/color&gt;都有9.9%的几率造成9.9倍伤害。</t>
  </si>
  <si>
    <t>Skill_CommonSkill_Title_81_1</t>
  </si>
  <si>
    <t>三昧真火</t>
  </si>
  <si>
    <t>Skill_CommonSkill_Desc_81_1</t>
  </si>
  <si>
    <t>・造成伤害时有20%几率追加50%的&lt;color=#BF2B00&gt;火焰伤害&lt;/color&gt;。
・你的所有&lt;color=#BF2B00&gt;火焰伤害&lt;/color&gt;都33%的几率造成3倍伤害。</t>
  </si>
  <si>
    <t>Map_Name_0</t>
  </si>
  <si>
    <t>豕州城门</t>
  </si>
  <si>
    <t>Boar City</t>
  </si>
  <si>
    <t>Map_Name_1</t>
  </si>
  <si>
    <t>豕州城</t>
  </si>
  <si>
    <t>Map_Name_2</t>
  </si>
  <si>
    <t>豕州城巷道</t>
  </si>
  <si>
    <t>Boar City Alley</t>
  </si>
  <si>
    <t>Map_Name_3</t>
  </si>
  <si>
    <t>Map_Name_4</t>
  </si>
  <si>
    <t>Map_Name_5</t>
  </si>
  <si>
    <t>Map_Name_6</t>
  </si>
  <si>
    <t>Map_Name_7</t>
  </si>
  <si>
    <t>Map_Name_8</t>
  </si>
  <si>
    <t>Map_Name_9</t>
  </si>
  <si>
    <t>Map_Name_10</t>
  </si>
  <si>
    <t>Map_Name_11</t>
  </si>
  <si>
    <t>Map_Name_12</t>
  </si>
  <si>
    <t>Map_Name_13</t>
  </si>
  <si>
    <t>Map_Name_14</t>
  </si>
  <si>
    <t>豕王府外围</t>
  </si>
  <si>
    <t>Boar Mansion Perimeter</t>
  </si>
  <si>
    <t>Map_Name_15</t>
  </si>
  <si>
    <t>Map_Name_16</t>
  </si>
  <si>
    <t>Map_Name_17</t>
  </si>
  <si>
    <t>Map_Name_18</t>
  </si>
  <si>
    <t>Map_Name_19</t>
  </si>
  <si>
    <t>Map_Name_20</t>
  </si>
  <si>
    <t>王府前院</t>
  </si>
  <si>
    <t>Mansion Front Yard</t>
  </si>
  <si>
    <t>Map_Name_21</t>
  </si>
  <si>
    <t>王府大堂</t>
  </si>
  <si>
    <t>Mansion Foyer</t>
  </si>
  <si>
    <t>Map_Name_22</t>
  </si>
  <si>
    <t>王府一层</t>
  </si>
  <si>
    <t>Mansion Floor 1</t>
  </si>
  <si>
    <t>Map_Name_23</t>
  </si>
  <si>
    <t>Map_Name_24</t>
  </si>
  <si>
    <t>Map_Name_25</t>
  </si>
  <si>
    <t>Map_Name_26</t>
  </si>
  <si>
    <t>Map_Name_27</t>
  </si>
  <si>
    <t>Map_Name_28</t>
  </si>
  <si>
    <t>Map_Name_29</t>
  </si>
  <si>
    <t>Map_Name_30</t>
  </si>
  <si>
    <t>Map_Name_31</t>
  </si>
  <si>
    <t>Map_Name_32</t>
  </si>
  <si>
    <t>Map_Name_33</t>
  </si>
  <si>
    <t>Map_Name_34</t>
  </si>
  <si>
    <t>Map_Name_35</t>
  </si>
  <si>
    <t>Map_Name_36</t>
  </si>
  <si>
    <t>Map_Name_37</t>
  </si>
  <si>
    <t>Map_Name_38</t>
  </si>
  <si>
    <t>Map_Name_39</t>
  </si>
  <si>
    <t>Map_Name_40</t>
  </si>
  <si>
    <t>Map_Name_41</t>
  </si>
  <si>
    <t>Map_Name_42</t>
  </si>
  <si>
    <t>Map_Name_43</t>
  </si>
  <si>
    <t>Map_Name_44</t>
  </si>
  <si>
    <t>Map_Name_45</t>
  </si>
  <si>
    <t>Map_Name_46</t>
  </si>
  <si>
    <t>井底密道</t>
  </si>
  <si>
    <t>Secret Tunnel</t>
  </si>
  <si>
    <t>Map_Name_47</t>
  </si>
  <si>
    <t>被破坏的囚牢</t>
  </si>
  <si>
    <t>Broken Prison Cell</t>
  </si>
  <si>
    <t>Map_Name_48</t>
  </si>
  <si>
    <t>Map_Name_49</t>
  </si>
  <si>
    <t>地牢</t>
  </si>
  <si>
    <t>Dungeon</t>
  </si>
  <si>
    <t>Map_Name_50</t>
  </si>
  <si>
    <t>Map_Name_51</t>
  </si>
  <si>
    <t>Map_Name_52</t>
  </si>
  <si>
    <t>Map_Name_53</t>
  </si>
  <si>
    <t>Map_Name_54</t>
  </si>
  <si>
    <t>Map_Name_55</t>
  </si>
  <si>
    <t>Map_Name_56</t>
  </si>
  <si>
    <t>Map_Name_57</t>
  </si>
  <si>
    <t>Map_Name_58</t>
  </si>
  <si>
    <t>Map_Name_59</t>
  </si>
  <si>
    <t>Map_Name_60</t>
  </si>
  <si>
    <t>Map_Name_61</t>
  </si>
  <si>
    <t>Map_Name_62</t>
  </si>
  <si>
    <t>Map_Name_63</t>
  </si>
  <si>
    <t>Map_Name_64</t>
  </si>
  <si>
    <t>Map_Name_65</t>
  </si>
  <si>
    <t>Map_Name_66</t>
  </si>
  <si>
    <t>Map_Name_67</t>
  </si>
  <si>
    <t>Map_Name_68</t>
  </si>
  <si>
    <t>Map_Name_69</t>
  </si>
  <si>
    <t>Map_Name_70</t>
  </si>
  <si>
    <t>Map_Name_71</t>
  </si>
  <si>
    <t>Map_Name_72</t>
  </si>
  <si>
    <t>Map_Name_73</t>
  </si>
  <si>
    <t>Map_Name_74</t>
  </si>
  <si>
    <t>Map_Name_75</t>
  </si>
  <si>
    <t>Map_Name_76</t>
  </si>
  <si>
    <t>Map_Name_77</t>
  </si>
  <si>
    <t>王府二层</t>
  </si>
  <si>
    <t>Mansion Floor 2</t>
  </si>
  <si>
    <t>Map_Name_78</t>
  </si>
  <si>
    <t>Map_Name_79</t>
  </si>
  <si>
    <t>豕王寝房外</t>
  </si>
  <si>
    <t>Outside the Boar King's Bedroom</t>
  </si>
  <si>
    <t>Map_Name_80</t>
  </si>
  <si>
    <t>吕坤海的寝房</t>
  </si>
  <si>
    <t>Lu Kunhai's Bedroom</t>
  </si>
  <si>
    <t>Map_Name_81</t>
  </si>
  <si>
    <t>阴森的巷弄</t>
  </si>
  <si>
    <t>Gloomy Alley</t>
  </si>
  <si>
    <t>Map_Name_82</t>
  </si>
  <si>
    <t>阴森的房间</t>
  </si>
  <si>
    <t>Gloomy Room</t>
  </si>
  <si>
    <t>Map_Name_83</t>
  </si>
  <si>
    <t>阴森的囚牢</t>
  </si>
  <si>
    <t>Gloomy Prison Cell</t>
  </si>
  <si>
    <t>Map_Name_84</t>
  </si>
  <si>
    <t>东海</t>
  </si>
  <si>
    <t>East Sea</t>
  </si>
  <si>
    <t>Map_Name_85</t>
  </si>
  <si>
    <t>星沉岛码头</t>
  </si>
  <si>
    <t>Starfall Island Pier</t>
  </si>
  <si>
    <t>Map_Name_86</t>
  </si>
  <si>
    <t>星沉岛树林</t>
  </si>
  <si>
    <t>Starfall Island Forest</t>
  </si>
  <si>
    <t>Map_Name_87</t>
  </si>
  <si>
    <t>Map_Name_88</t>
  </si>
  <si>
    <t>Map_Name_89</t>
  </si>
  <si>
    <t>Map_Name_90</t>
  </si>
  <si>
    <t>Map_Name_91</t>
  </si>
  <si>
    <t>Map_Name_92</t>
  </si>
  <si>
    <t>Map_Name_93</t>
  </si>
  <si>
    <t>Map_Name_94</t>
  </si>
  <si>
    <t>Map_Name_95</t>
  </si>
  <si>
    <t>Map_Name_96</t>
  </si>
  <si>
    <t>阴森的树林</t>
  </si>
  <si>
    <t>Gloomy Forest</t>
  </si>
  <si>
    <t>Map_Name_97</t>
  </si>
  <si>
    <t>Map_Name_98</t>
  </si>
  <si>
    <t>Map_Name_99</t>
  </si>
  <si>
    <t>Map_Name_100</t>
  </si>
  <si>
    <t>Map_Name_101</t>
  </si>
  <si>
    <t>瑛苑</t>
  </si>
  <si>
    <t>Garden of Ying</t>
  </si>
  <si>
    <t>Map_Name_102</t>
  </si>
  <si>
    <t>Map_Name_103</t>
  </si>
  <si>
    <t>Map_Name_104</t>
  </si>
  <si>
    <t>Map_Name_105</t>
  </si>
  <si>
    <t>Map_Name_106</t>
  </si>
  <si>
    <t>Map_Name_107</t>
  </si>
  <si>
    <t>Map_Name_108</t>
  </si>
  <si>
    <t>Map_Name_109</t>
  </si>
  <si>
    <t>Map_Name_110</t>
  </si>
  <si>
    <t>Map_Name_111</t>
  </si>
  <si>
    <t>Map_Name_112</t>
  </si>
  <si>
    <t>Map_Name_113</t>
  </si>
  <si>
    <t>Map_Name_114</t>
  </si>
  <si>
    <t>Map_Name_115</t>
  </si>
  <si>
    <t>Map_Name_116</t>
  </si>
  <si>
    <t>Map_Name_117</t>
  </si>
  <si>
    <t>Map_Name_118</t>
  </si>
  <si>
    <t>Map_Name_119</t>
  </si>
  <si>
    <t>Map_Name_120</t>
  </si>
  <si>
    <t>Map_Name_121</t>
  </si>
  <si>
    <t>Map_Name_122</t>
  </si>
  <si>
    <t>Map_Name_123</t>
  </si>
  <si>
    <t>Map_Name_124</t>
  </si>
  <si>
    <t>Map_Name_125</t>
  </si>
  <si>
    <t>竹海</t>
  </si>
  <si>
    <t>Bamboo Sea</t>
  </si>
  <si>
    <t>Map_Name_126</t>
  </si>
  <si>
    <t>Map_Name_127</t>
  </si>
  <si>
    <t>Map_Name_128</t>
  </si>
  <si>
    <t>Map_Name_129</t>
  </si>
  <si>
    <t>Map_Name_130</t>
  </si>
  <si>
    <t>Map_Name_131</t>
  </si>
  <si>
    <t>Map_Name_132</t>
  </si>
  <si>
    <t>Map_Name_133</t>
  </si>
  <si>
    <t>Map_Name_134</t>
  </si>
  <si>
    <t>Map_Name_135</t>
  </si>
  <si>
    <t>Map_Name_136</t>
  </si>
  <si>
    <t>Map_Name_137</t>
  </si>
  <si>
    <t>Map_Name_138</t>
  </si>
  <si>
    <t>Map_Name_139</t>
  </si>
  <si>
    <t>Map_Name_140</t>
  </si>
  <si>
    <t>Map_Name_141</t>
  </si>
  <si>
    <t>Map_Name_142</t>
  </si>
  <si>
    <t>Map_Name_143</t>
  </si>
  <si>
    <t>Map_Name_144</t>
  </si>
  <si>
    <t>Map_Name_145</t>
  </si>
  <si>
    <t>Map_Name_146</t>
  </si>
  <si>
    <t>Map_Name_147</t>
  </si>
  <si>
    <t>Map_Name_148</t>
  </si>
  <si>
    <t>Map_Name_149</t>
  </si>
  <si>
    <t>藏书阁</t>
  </si>
  <si>
    <t>Grand Library</t>
  </si>
  <si>
    <t>Map_Name_150</t>
  </si>
  <si>
    <t>藏书阁大厅</t>
  </si>
  <si>
    <t>Grand Library Hall</t>
  </si>
  <si>
    <t>Map_Name_151</t>
  </si>
  <si>
    <t>藏书阁二层</t>
  </si>
  <si>
    <t>Grand Library Floor 2</t>
  </si>
  <si>
    <t>Map_Name_152</t>
  </si>
  <si>
    <t>Map_Name_153</t>
  </si>
  <si>
    <t>Map_Name_154</t>
  </si>
  <si>
    <t>Map_Name_155</t>
  </si>
  <si>
    <t>Map_Name_156</t>
  </si>
  <si>
    <t>Map_Name_157</t>
  </si>
  <si>
    <t>Map_Name_158</t>
  </si>
  <si>
    <t>Map_Name_159</t>
  </si>
  <si>
    <t>Map_Name_160</t>
  </si>
  <si>
    <t>Map_Name_161</t>
  </si>
  <si>
    <t>Map_Name_162</t>
  </si>
  <si>
    <t>Map_Name_163</t>
  </si>
  <si>
    <t>Map_Name_164</t>
  </si>
  <si>
    <t>Map_Name_165</t>
  </si>
  <si>
    <t>Map_Name_166</t>
  </si>
  <si>
    <t>Map_Name_167</t>
  </si>
  <si>
    <t>Map_Name_168</t>
  </si>
  <si>
    <t>Map_Name_169</t>
  </si>
  <si>
    <t>Map_Name_170</t>
  </si>
  <si>
    <t>Map_Name_171</t>
  </si>
  <si>
    <t>藏书阁三层</t>
  </si>
  <si>
    <t>Grand Library Floor 3</t>
  </si>
  <si>
    <t>Map_Name_172</t>
  </si>
  <si>
    <t>Map_Name_173</t>
  </si>
  <si>
    <t>Map_Name_174</t>
  </si>
  <si>
    <t>Map_Name_175</t>
  </si>
  <si>
    <t>Map_Name_176</t>
  </si>
  <si>
    <t>Map_Name_177</t>
  </si>
  <si>
    <t>Map_Name_178</t>
  </si>
  <si>
    <t>Map_Name_179</t>
  </si>
  <si>
    <t>Map_Name_180</t>
  </si>
  <si>
    <t>Map_Name_181</t>
  </si>
  <si>
    <t>Map_Name_182</t>
  </si>
  <si>
    <t>Map_Name_183</t>
  </si>
  <si>
    <t>Map_Name_184</t>
  </si>
  <si>
    <t>Map_Name_185</t>
  </si>
  <si>
    <t>Map_Name_186</t>
  </si>
  <si>
    <t>Map_Name_187</t>
  </si>
  <si>
    <t>Map_Name_188</t>
  </si>
  <si>
    <t>Map_Name_189</t>
  </si>
  <si>
    <t>Map_Name_190</t>
  </si>
  <si>
    <t>Map_Name_191</t>
  </si>
  <si>
    <t>藏书阁四层</t>
  </si>
  <si>
    <t>Grand Library Floor 4</t>
  </si>
  <si>
    <t>Map_Name_192</t>
  </si>
  <si>
    <t>Map_Name_193</t>
  </si>
  <si>
    <t>Map_Name_194</t>
  </si>
  <si>
    <t>Map_Name_195</t>
  </si>
  <si>
    <t>Map_Name_196</t>
  </si>
  <si>
    <t>Map_Name_197</t>
  </si>
  <si>
    <t>Map_Name_198</t>
  </si>
  <si>
    <t>Map_Name_199</t>
  </si>
  <si>
    <t>Map_Name_200</t>
  </si>
  <si>
    <t>Map_Name_201</t>
  </si>
  <si>
    <t>Map_Name_202</t>
  </si>
  <si>
    <t>Map_Name_203</t>
  </si>
  <si>
    <t>Map_Name_204</t>
  </si>
  <si>
    <t>Map_Name_205</t>
  </si>
  <si>
    <t>Map_Name_206</t>
  </si>
  <si>
    <t>Map_Name_207</t>
  </si>
  <si>
    <t>Map_Name_208</t>
  </si>
  <si>
    <t>Map_Name_209</t>
  </si>
  <si>
    <t>Map_Name_210</t>
  </si>
  <si>
    <t>Map_Name_211</t>
  </si>
  <si>
    <t>藏书阁五层</t>
  </si>
  <si>
    <t>Grand Library Floor 5</t>
  </si>
  <si>
    <t>Map_Name_212</t>
  </si>
  <si>
    <t>Map_Name_213</t>
  </si>
  <si>
    <t>Map_Name_214</t>
  </si>
  <si>
    <t>Map_Name_215</t>
  </si>
  <si>
    <t>Map_Name_216</t>
  </si>
  <si>
    <t>Map_Name_217</t>
  </si>
  <si>
    <t>Map_Name_218</t>
  </si>
  <si>
    <t>Map_Name_219</t>
  </si>
  <si>
    <t>Map_Name_220</t>
  </si>
  <si>
    <t>Map_Name_221</t>
  </si>
  <si>
    <t>Map_Name_222</t>
  </si>
  <si>
    <t>Map_Name_223</t>
  </si>
  <si>
    <t>Map_Name_224</t>
  </si>
  <si>
    <t>Map_Name_225</t>
  </si>
  <si>
    <t>Map_Name_226</t>
  </si>
  <si>
    <t>Map_Name_227</t>
  </si>
  <si>
    <t>Map_Name_228</t>
  </si>
  <si>
    <t>Map_Name_229</t>
  </si>
  <si>
    <t>Map_Name_230</t>
  </si>
  <si>
    <t>Map_Name_231</t>
  </si>
  <si>
    <t>Map_Name_232</t>
  </si>
  <si>
    <t>Map_Name_233</t>
  </si>
  <si>
    <t>司命台入口</t>
  </si>
  <si>
    <t>Tower of Fate Entrance</t>
  </si>
  <si>
    <t>Map_Name_234</t>
  </si>
  <si>
    <t>Map_Name_235</t>
  </si>
  <si>
    <t>司命台</t>
  </si>
  <si>
    <t>Tower of Fate</t>
  </si>
  <si>
    <t>Map_Name_236</t>
  </si>
  <si>
    <t>Map_Name_237</t>
  </si>
  <si>
    <t>Map_Name_238</t>
  </si>
  <si>
    <t>Map_Name_239</t>
  </si>
  <si>
    <t>Map_Name_240</t>
  </si>
  <si>
    <t>Map_Name_241</t>
  </si>
  <si>
    <t>断龙脊外围</t>
  </si>
  <si>
    <t>Dragonspine Ridge Perimeter</t>
  </si>
  <si>
    <t>Map_Name_242</t>
  </si>
  <si>
    <t>Map_Name_243</t>
  </si>
  <si>
    <t>Map_Name_244</t>
  </si>
  <si>
    <t>Map_Name_245</t>
  </si>
  <si>
    <t>Map_Name_246</t>
  </si>
  <si>
    <t>Map_Name_247</t>
  </si>
  <si>
    <t>Map_Name_248</t>
  </si>
  <si>
    <t>Map_Name_249</t>
  </si>
  <si>
    <t>Map_Name_250</t>
  </si>
  <si>
    <t>Map_Name_251</t>
  </si>
  <si>
    <t>Map_Name_252</t>
  </si>
  <si>
    <t>啸风崖</t>
  </si>
  <si>
    <t>Howling Cliff</t>
  </si>
  <si>
    <t>Map_Name_253</t>
  </si>
  <si>
    <t>断龙脊</t>
  </si>
  <si>
    <t>Dragonspine Ridge</t>
  </si>
  <si>
    <t>Map_Name_254</t>
  </si>
  <si>
    <t>Map_Name_255</t>
  </si>
  <si>
    <t>Map_Name_256</t>
  </si>
  <si>
    <t>Map_Name_257</t>
  </si>
  <si>
    <t>Map_Name_258</t>
  </si>
  <si>
    <t>狼牙关</t>
  </si>
  <si>
    <t>Wolf Fang Pass</t>
  </si>
  <si>
    <t>Map_Name_259</t>
  </si>
  <si>
    <t>Map_Name_260</t>
  </si>
  <si>
    <t>豕州城郊</t>
  </si>
  <si>
    <t>Boar City Outskirts</t>
  </si>
  <si>
    <t>Map_Name_261</t>
  </si>
  <si>
    <t>万丈谷</t>
  </si>
  <si>
    <t>Bottomless Valley</t>
  </si>
  <si>
    <t>Map_Name_262</t>
  </si>
  <si>
    <t>Map_Name_263</t>
  </si>
  <si>
    <t>天机府庭院</t>
  </si>
  <si>
    <t>Mansion of Enigma Courtyard</t>
  </si>
  <si>
    <t>Map_Name_264</t>
  </si>
  <si>
    <t>Map_Name_265</t>
  </si>
  <si>
    <t>Map_Name_266</t>
  </si>
  <si>
    <t>Map_Name_267</t>
  </si>
  <si>
    <t>天机府</t>
  </si>
  <si>
    <t>Mansion of Enigma</t>
  </si>
  <si>
    <t>Map_Name_268</t>
  </si>
  <si>
    <t>Map_Name_269</t>
  </si>
  <si>
    <t>Map_Name_270</t>
  </si>
  <si>
    <t>万象井入口</t>
  </si>
  <si>
    <t>Well of All Things Entrance</t>
  </si>
  <si>
    <t>Map_Name_271</t>
  </si>
  <si>
    <t>万象井</t>
  </si>
  <si>
    <t>Well of All Things</t>
  </si>
  <si>
    <t>Map_Name_272</t>
  </si>
  <si>
    <t>机关工坊</t>
  </si>
  <si>
    <t>Device Workshop</t>
  </si>
  <si>
    <t>Map_Name_273</t>
  </si>
  <si>
    <t>Map_Name_274</t>
  </si>
  <si>
    <t>Map_Name_275</t>
  </si>
  <si>
    <t>Map_Name_276</t>
  </si>
  <si>
    <t>Map_Name_277</t>
  </si>
  <si>
    <t>地下工厂</t>
  </si>
  <si>
    <t>Underground Factory</t>
  </si>
  <si>
    <t>Map_Name_278</t>
  </si>
  <si>
    <t>Map_Name_279</t>
  </si>
  <si>
    <t>Map_Name_280</t>
  </si>
  <si>
    <t>Map_Name_281</t>
  </si>
  <si>
    <t>Map_Name_282</t>
  </si>
  <si>
    <t>Map_Name_283</t>
  </si>
  <si>
    <t>万象之间</t>
  </si>
  <si>
    <t>Between All Things</t>
  </si>
  <si>
    <t>Map_Name_284</t>
  </si>
  <si>
    <t>皇城郊外</t>
  </si>
  <si>
    <t>Imperial City Outskirts</t>
  </si>
  <si>
    <t>Map_Name_285</t>
  </si>
  <si>
    <t>神武大道</t>
  </si>
  <si>
    <t>Martial God Avenue</t>
  </si>
  <si>
    <t>Map_Name_286</t>
  </si>
  <si>
    <t>始龙广场</t>
  </si>
  <si>
    <t>Primal Dragon Plaza</t>
  </si>
  <si>
    <t>Map_Name_287</t>
  </si>
  <si>
    <t>皇城西广场</t>
  </si>
  <si>
    <t>Imperial City West Plaza</t>
  </si>
  <si>
    <t>Map_Name_288</t>
  </si>
  <si>
    <t>皇城东广场</t>
  </si>
  <si>
    <t>Imperial City East Plaza</t>
  </si>
  <si>
    <t>Map_Name_289</t>
  </si>
  <si>
    <t>华玉宫前殿</t>
  </si>
  <si>
    <t>Jade Palace Front Hall</t>
  </si>
  <si>
    <t>Map_Name_290</t>
  </si>
  <si>
    <t>Map_Name_291</t>
  </si>
  <si>
    <t>Map_Name_292</t>
  </si>
  <si>
    <t>华玉宫内殿</t>
  </si>
  <si>
    <t>Jade Palace Inner Hall</t>
  </si>
  <si>
    <t>Map_Name_293</t>
  </si>
  <si>
    <t>皇家园林</t>
  </si>
  <si>
    <t>Royal Garden</t>
  </si>
  <si>
    <t>Map_Name_294</t>
  </si>
  <si>
    <t>Map_Name_295</t>
  </si>
  <si>
    <t>Map_Name_296</t>
  </si>
  <si>
    <t>万福神木御花园</t>
  </si>
  <si>
    <t>Sacred Tree Imperial Garden</t>
  </si>
  <si>
    <t>Map_Name_297</t>
  </si>
  <si>
    <t>永乐坊</t>
  </si>
  <si>
    <t>Yongle Ward</t>
  </si>
  <si>
    <t>Map_Name_298</t>
  </si>
  <si>
    <t>长兴坊</t>
  </si>
  <si>
    <t>Changxing Ward</t>
  </si>
  <si>
    <t>Map_Name_299</t>
  </si>
  <si>
    <t>太平坊</t>
  </si>
  <si>
    <t>Taiping Ward</t>
  </si>
  <si>
    <t>Map_Name_300</t>
  </si>
  <si>
    <t>御前广场</t>
  </si>
  <si>
    <t>Imperial Plaza</t>
  </si>
  <si>
    <t>Map_Name_301</t>
  </si>
  <si>
    <t>小回廊</t>
  </si>
  <si>
    <t>Small Corridor</t>
  </si>
  <si>
    <t>Map_Name_302</t>
  </si>
  <si>
    <t>龙鼎宫</t>
  </si>
  <si>
    <t>Dragon Cauldron Palace</t>
  </si>
  <si>
    <t>Map_Name_303</t>
  </si>
  <si>
    <t>龙鼎宫大殿</t>
  </si>
  <si>
    <t>Dragon Cauldron Palace Front Hall</t>
  </si>
  <si>
    <t>Map_Name_304</t>
  </si>
  <si>
    <t>Map_Name_305</t>
  </si>
  <si>
    <t>Map_Name_306</t>
  </si>
  <si>
    <t>大裂隙</t>
  </si>
  <si>
    <t>Great Rift</t>
  </si>
  <si>
    <t>MonsterName_0</t>
  </si>
  <si>
    <t>失心疯镇民</t>
  </si>
  <si>
    <t>Sick Wolf</t>
  </si>
  <si>
    <t>MonsterName_1</t>
  </si>
  <si>
    <t>病狼</t>
  </si>
  <si>
    <t>MonsterName_2</t>
  </si>
  <si>
    <t>猪面守卫</t>
  </si>
  <si>
    <t>Boar-Headed Guard</t>
  </si>
  <si>
    <t>MonsterName_3</t>
  </si>
  <si>
    <t>猪家家丁</t>
  </si>
  <si>
    <t>Boar Clan Servant</t>
  </si>
  <si>
    <t>MonsterName_4</t>
  </si>
  <si>
    <t>猪家婢女</t>
  </si>
  <si>
    <t>Boar Clan Maid</t>
  </si>
  <si>
    <t>MonsterName_5</t>
  </si>
  <si>
    <t>MonsterName_6</t>
  </si>
  <si>
    <t>扭曲的猪面怪女</t>
  </si>
  <si>
    <t>Twisted Boar Hag</t>
  </si>
  <si>
    <t>MonsterName_7</t>
  </si>
  <si>
    <t>病猪</t>
  </si>
  <si>
    <t>Sick Boar</t>
  </si>
  <si>
    <t>MonsterName_8</t>
  </si>
  <si>
    <t>缝合双头猪</t>
  </si>
  <si>
    <t>Boar Abomination</t>
  </si>
  <si>
    <t>MonsterName_9</t>
  </si>
  <si>
    <t>鹤家家臣</t>
  </si>
  <si>
    <t>Crane Vassal</t>
  </si>
  <si>
    <t>MonsterName_10</t>
  </si>
  <si>
    <t>鹤之雕像</t>
  </si>
  <si>
    <t>Crane Statue</t>
  </si>
  <si>
    <t>MonsterName_11</t>
  </si>
  <si>
    <t>幽怨魅影</t>
  </si>
  <si>
    <t>Resentful Phantom</t>
  </si>
  <si>
    <t>MonsterName_12</t>
  </si>
  <si>
    <t>土行孙</t>
  </si>
  <si>
    <t>Tu Xinsun</t>
  </si>
  <si>
    <t>MonsterName_13</t>
  </si>
  <si>
    <t>墨之虎</t>
  </si>
  <si>
    <t>Ink Tiger</t>
  </si>
  <si>
    <t>MonsterName_14</t>
  </si>
  <si>
    <t>墨之龟</t>
  </si>
  <si>
    <t>Ink Tortoise</t>
  </si>
  <si>
    <t>MonsterName_15</t>
  </si>
  <si>
    <t>墨之猪</t>
  </si>
  <si>
    <t>Ink Boar</t>
  </si>
  <si>
    <t>MonsterName_16</t>
  </si>
  <si>
    <t>墨之鹤</t>
  </si>
  <si>
    <t>Ink Crane</t>
  </si>
  <si>
    <t>MonsterName_17</t>
  </si>
  <si>
    <t>扫地机关</t>
  </si>
  <si>
    <t>Sweeping Device</t>
  </si>
  <si>
    <t>MonsterName_18</t>
  </si>
  <si>
    <t>机关家丁</t>
  </si>
  <si>
    <t>Mechanical Servant</t>
  </si>
  <si>
    <t>MonsterName_19</t>
  </si>
  <si>
    <t>机关守卫</t>
  </si>
  <si>
    <t>Mechanical Guard</t>
  </si>
  <si>
    <t>MonsterName_20</t>
  </si>
  <si>
    <t>机关乌龟</t>
  </si>
  <si>
    <t>Mechanical Turtle</t>
  </si>
  <si>
    <t>MonsterName_21</t>
  </si>
  <si>
    <t>精英机关守卫</t>
  </si>
  <si>
    <t>Elite Mechanical Guard</t>
  </si>
  <si>
    <t>MonsterName_22</t>
  </si>
  <si>
    <t>藤甲巨像</t>
  </si>
  <si>
    <t>Rattan Colossus</t>
  </si>
  <si>
    <t>MonsterName_23</t>
  </si>
  <si>
    <t>歼灭机关</t>
  </si>
  <si>
    <t>Death Device</t>
  </si>
  <si>
    <t>MonsterName_24</t>
  </si>
  <si>
    <t>最终机关试做型</t>
  </si>
  <si>
    <t>Ultimate Device - Proto</t>
  </si>
  <si>
    <t>MonsterName_25</t>
  </si>
  <si>
    <t>花落鬼（民众）</t>
  </si>
  <si>
    <t>Flower Ghost (Civilian)</t>
  </si>
  <si>
    <t>MonsterName_26</t>
  </si>
  <si>
    <t>花落鬼（太监）</t>
  </si>
  <si>
    <t>Flower Ghost (Eunuch)</t>
  </si>
  <si>
    <t>MonsterName_27</t>
  </si>
  <si>
    <t>花落鬼（宫女）</t>
  </si>
  <si>
    <t>Flower Ghost (Court Lady)</t>
  </si>
  <si>
    <t>MonsterName_28</t>
  </si>
  <si>
    <t>巨型花落鬼</t>
  </si>
  <si>
    <t>Giant Flower Ghost</t>
  </si>
  <si>
    <t>MonsterName_29</t>
  </si>
  <si>
    <t>金甲虎卫</t>
  </si>
  <si>
    <t>Golden Tiger</t>
  </si>
  <si>
    <t>MonsterName_30</t>
  </si>
  <si>
    <t>堕落的金甲虎卫</t>
  </si>
  <si>
    <t>Corrupted Golden Tiger</t>
  </si>
  <si>
    <t>MonsterName_31</t>
  </si>
  <si>
    <t>玉贵妃</t>
  </si>
  <si>
    <t>Consort Jade</t>
  </si>
  <si>
    <t>MonsterName_32</t>
  </si>
  <si>
    <t>金甲虎卫队长</t>
  </si>
  <si>
    <t>Gold Tiger Captain</t>
  </si>
  <si>
    <t>MonsterName_33</t>
  </si>
  <si>
    <t>金甲堕落巨人</t>
  </si>
  <si>
    <t>Corrupted Golden Armor Giant</t>
  </si>
  <si>
    <t>MonsterName_34</t>
  </si>
  <si>
    <t>豕家之主  吕坤海</t>
  </si>
  <si>
    <t>Patriarch of Boar</t>
  </si>
  <si>
    <t>MonsterName_35</t>
  </si>
  <si>
    <t>巨猪-眼睛</t>
  </si>
  <si>
    <t>Giant Boar - Eye</t>
  </si>
  <si>
    <t>MonsterName_36</t>
  </si>
  <si>
    <t>巨猪-头1</t>
  </si>
  <si>
    <t>Giant Boar - Head 1</t>
  </si>
  <si>
    <t>MonsterName_37</t>
  </si>
  <si>
    <t>魔化吕坤海</t>
  </si>
  <si>
    <t>Demonized Lu Kunhai</t>
  </si>
  <si>
    <t>MonsterName_38</t>
  </si>
  <si>
    <t>巨大的右臂</t>
  </si>
  <si>
    <t>Giant Right Arm</t>
  </si>
  <si>
    <t>MonsterName_39</t>
  </si>
  <si>
    <t>巨大的左臂</t>
  </si>
  <si>
    <t>Giant Left Arm</t>
  </si>
  <si>
    <t>MonsterName_40</t>
  </si>
  <si>
    <t>家丁（弩）</t>
  </si>
  <si>
    <t>Servant (Crossbow)</t>
  </si>
  <si>
    <t>MonsterName_41</t>
  </si>
  <si>
    <t>猪面守卫（气刃）</t>
  </si>
  <si>
    <t>Boar-Headed Guard (Qi Slash)</t>
  </si>
  <si>
    <t>MonsterName_42</t>
  </si>
  <si>
    <t>无名剑客</t>
  </si>
  <si>
    <t>Nameless Swordsman</t>
  </si>
  <si>
    <t>MonsterName_43</t>
  </si>
  <si>
    <t>鹤家之主 司马瑛</t>
  </si>
  <si>
    <t>Matriarch of Crane</t>
  </si>
  <si>
    <t>MonsterName_44</t>
  </si>
  <si>
    <t>幻象使者</t>
  </si>
  <si>
    <t>Mirage Envoy</t>
  </si>
  <si>
    <t>MonsterName_45</t>
  </si>
  <si>
    <t>深渊之书</t>
  </si>
  <si>
    <t>Abyss Tome</t>
  </si>
  <si>
    <t>MonsterName_46</t>
  </si>
  <si>
    <t>鹤家家丁</t>
  </si>
  <si>
    <t>Crane Servant</t>
  </si>
  <si>
    <t>MonsterName_47</t>
  </si>
  <si>
    <t>地牢疯镇民</t>
  </si>
  <si>
    <t>Crazy Dungeon Townsperson</t>
  </si>
  <si>
    <t>MonsterName_48</t>
  </si>
  <si>
    <t>黑色太阳</t>
  </si>
  <si>
    <t>Black Sun</t>
  </si>
  <si>
    <t>MonsterName_49</t>
  </si>
  <si>
    <t>鹤家家丁远程</t>
  </si>
  <si>
    <t>Crane Servant (Ranged)</t>
  </si>
  <si>
    <t>MonsterName_50</t>
  </si>
  <si>
    <t>画中异兽</t>
  </si>
  <si>
    <t>Beast in the Painting</t>
  </si>
  <si>
    <t>MonsterName_51</t>
  </si>
  <si>
    <t>雪原狼</t>
  </si>
  <si>
    <t>Snow Wolf</t>
  </si>
  <si>
    <t>MonsterName_52</t>
  </si>
  <si>
    <t>狼家蛮兵</t>
  </si>
  <si>
    <t>Wolf Clan Grunt</t>
  </si>
  <si>
    <t>MonsterName_53</t>
  </si>
  <si>
    <t>狼家蛮兵（弩）</t>
  </si>
  <si>
    <t>Wolf Clan Grunt (Crossbow)</t>
  </si>
  <si>
    <t>MonsterName_54</t>
  </si>
  <si>
    <t>白狼王</t>
  </si>
  <si>
    <t>King White Wolf</t>
  </si>
  <si>
    <t>MonsterName_55</t>
  </si>
  <si>
    <t>边境将领 玄月</t>
  </si>
  <si>
    <t>Darkmoon the Border General</t>
  </si>
  <si>
    <t>MonsterName_56</t>
  </si>
  <si>
    <t>虎家之主，秦武</t>
  </si>
  <si>
    <t>Patriarch of Tiger</t>
  </si>
  <si>
    <t>MonsterName_57</t>
  </si>
  <si>
    <t>最终机关强攻型</t>
  </si>
  <si>
    <t>Ultimate Device - Assault</t>
  </si>
  <si>
    <t>MonsterName_58</t>
  </si>
  <si>
    <t>炸弹机器人</t>
  </si>
  <si>
    <t>Bomb Bot</t>
  </si>
  <si>
    <t>MonsterName_59</t>
  </si>
  <si>
    <t>图书管理员</t>
  </si>
  <si>
    <t>Librarian</t>
  </si>
  <si>
    <t>MonsterName_60</t>
  </si>
  <si>
    <t>飞书</t>
  </si>
  <si>
    <t>Flying Book</t>
  </si>
  <si>
    <t>MonsterName_61</t>
  </si>
  <si>
    <t>红墨</t>
  </si>
  <si>
    <t>Red Ink</t>
  </si>
  <si>
    <t>MonsterName_62</t>
  </si>
  <si>
    <t>散热器</t>
  </si>
  <si>
    <t>Radiator</t>
  </si>
  <si>
    <t>MonsterName_63</t>
  </si>
  <si>
    <t>森罗万象之心</t>
  </si>
  <si>
    <t>Heart of All Things</t>
  </si>
  <si>
    <t>MonsterName_64</t>
  </si>
  <si>
    <t>变异锦衣卫</t>
  </si>
  <si>
    <t>Mutated Imperial Guard</t>
  </si>
  <si>
    <t>MonsterName_65</t>
  </si>
  <si>
    <t>寄生残肢</t>
  </si>
  <si>
    <t>Parasitic Limb</t>
  </si>
  <si>
    <t>MonsterName_66</t>
  </si>
  <si>
    <t>扫地机器人</t>
  </si>
  <si>
    <t>Sweeping Bot</t>
  </si>
  <si>
    <t>MonsterName_67</t>
  </si>
  <si>
    <t>小血肉怪</t>
  </si>
  <si>
    <t>Small Flesh Monster</t>
  </si>
  <si>
    <t>MonsterName_68</t>
  </si>
  <si>
    <t>大血肉怪</t>
  </si>
  <si>
    <t>Large Flesh Monster</t>
  </si>
  <si>
    <t>MonsterName_69</t>
  </si>
  <si>
    <t>异变的哥哥</t>
  </si>
  <si>
    <t>Mutated Brother</t>
  </si>
  <si>
    <t>MonsterName_70</t>
  </si>
  <si>
    <t>堕落的龙帝,姬夏</t>
  </si>
  <si>
    <t>Dragon Emperor</t>
  </si>
  <si>
    <t>MonsterName_71</t>
  </si>
  <si>
    <t>龟家之主，赵长庚</t>
  </si>
  <si>
    <t>Patriarch of Tortoise</t>
  </si>
  <si>
    <t>MonsterName_72</t>
  </si>
  <si>
    <t>白影</t>
  </si>
  <si>
    <t>White Shadow</t>
  </si>
  <si>
    <t>MonsterName_73</t>
  </si>
  <si>
    <t>锦衣卫</t>
  </si>
  <si>
    <t>Imperial Guard</t>
  </si>
  <si>
    <t>MonsterName_74</t>
  </si>
  <si>
    <t>深渊之书（弱化）</t>
  </si>
  <si>
    <t>Abyss Tome (Weakened)</t>
  </si>
  <si>
    <t>MonsterName_75</t>
  </si>
  <si>
    <t>狼家蛮兵队长</t>
  </si>
  <si>
    <t>Wolf Clan Grunt Captain</t>
  </si>
  <si>
    <t>MonsterName_76</t>
  </si>
  <si>
    <t>狼家蛮兵队长Boss</t>
  </si>
  <si>
    <t>MonsterName_77</t>
  </si>
  <si>
    <t>劣等机关兵</t>
  </si>
  <si>
    <t>Inferior Mechanical Soldier</t>
  </si>
  <si>
    <t>MonsterName_78</t>
  </si>
  <si>
    <t>君麻吕</t>
  </si>
  <si>
    <t>Jun Malu</t>
  </si>
  <si>
    <t>MonsterName_79</t>
  </si>
  <si>
    <t>MonsterName_80</t>
  </si>
  <si>
    <t>金甲弓兵</t>
  </si>
  <si>
    <t>Gold-Armored Archer</t>
  </si>
  <si>
    <t>MonsterName_81</t>
  </si>
  <si>
    <t>阿青</t>
  </si>
  <si>
    <t>A-Qing</t>
  </si>
  <si>
    <t>MonsterName_82</t>
  </si>
  <si>
    <t>世逸</t>
  </si>
  <si>
    <t>Shiyi</t>
  </si>
  <si>
    <t>MonsterName_83</t>
  </si>
  <si>
    <t>MonsterName_84</t>
  </si>
  <si>
    <t>MonsterName_85</t>
  </si>
  <si>
    <t>疯狂聚宝盆</t>
  </si>
  <si>
    <t>Crazy Treasure Bowl</t>
  </si>
  <si>
    <t>MonsterName_86</t>
  </si>
  <si>
    <t>梦魇怪 疯狂</t>
  </si>
  <si>
    <t>Nightmare: Madness</t>
  </si>
  <si>
    <t>MonsterName_87</t>
  </si>
  <si>
    <t>梦魇怪 凝视</t>
  </si>
  <si>
    <t>Nightmare: Gaze</t>
  </si>
  <si>
    <t>MonsterName_88</t>
  </si>
  <si>
    <t>贪婪化身</t>
  </si>
  <si>
    <t>Greed</t>
  </si>
  <si>
    <t>MonsterName_89</t>
  </si>
  <si>
    <t>疯狂化身</t>
  </si>
  <si>
    <t>Madness</t>
  </si>
  <si>
    <t>MonsterName_90</t>
  </si>
  <si>
    <t>傲慢化身</t>
  </si>
  <si>
    <t>Arrogance</t>
  </si>
  <si>
    <t>MonsterName_91</t>
  </si>
  <si>
    <t>坛子怪</t>
  </si>
  <si>
    <t>Urn Monster</t>
  </si>
  <si>
    <t>MonsterName_92</t>
  </si>
  <si>
    <t>盲从化身</t>
  </si>
  <si>
    <t>Blind Obedience</t>
  </si>
  <si>
    <t>MonsterName_93</t>
  </si>
  <si>
    <t>盲从之核</t>
  </si>
  <si>
    <t>Blind Obedience Core</t>
  </si>
  <si>
    <t>MonsterName_94</t>
  </si>
  <si>
    <t>色欲化身</t>
  </si>
  <si>
    <t>Lust</t>
  </si>
  <si>
    <t>MonsterName_95</t>
  </si>
  <si>
    <t>大喜之景</t>
  </si>
  <si>
    <t>Vision of Great Joy</t>
  </si>
  <si>
    <t>MonsterName_96</t>
  </si>
  <si>
    <t>梦魇小鬼（刀）</t>
  </si>
  <si>
    <t>Nightmare Imp (Blade)</t>
  </si>
  <si>
    <t>MonsterName_97</t>
  </si>
  <si>
    <t>梦魇小鬼（盾）</t>
  </si>
  <si>
    <t>Nightmare Imp (Shield)</t>
  </si>
  <si>
    <t>MonsterName_98</t>
  </si>
  <si>
    <t>梦魇小鬼（投掷）</t>
  </si>
  <si>
    <t>Nightmare Imp (Throwable)</t>
  </si>
  <si>
    <t>MonsterName_99</t>
  </si>
  <si>
    <t>梦魇小鬼（精英）</t>
  </si>
  <si>
    <t>Nightmare Imp (Elite)</t>
  </si>
  <si>
    <t>MonsterName_100</t>
  </si>
  <si>
    <t>贪婪回响</t>
  </si>
  <si>
    <t>Echoes of Greed</t>
  </si>
  <si>
    <t>MonsterName_101</t>
  </si>
  <si>
    <t>血蜡红烛</t>
  </si>
  <si>
    <t>Blood Candle</t>
  </si>
  <si>
    <t>MonsterName_102</t>
  </si>
  <si>
    <t>稻草人</t>
  </si>
  <si>
    <t>Scarecrow</t>
  </si>
  <si>
    <t>MonsterName_103</t>
  </si>
  <si>
    <t>MonsterName_104</t>
  </si>
  <si>
    <t>不得往生之狼</t>
  </si>
  <si>
    <t>Immortal Wolf</t>
  </si>
  <si>
    <t>MonsterName_105</t>
  </si>
  <si>
    <t>MonsterName_106</t>
  </si>
  <si>
    <t>小鬼抬轿</t>
  </si>
  <si>
    <t>Imp Porter</t>
  </si>
  <si>
    <t>MonsterName_107</t>
  </si>
  <si>
    <t>腐肢</t>
  </si>
  <si>
    <t>Putrescent Limbs</t>
  </si>
  <si>
    <t>MonsterName_108</t>
  </si>
  <si>
    <t>贪婪者之颅</t>
  </si>
  <si>
    <t>Skull of the Greedy</t>
  </si>
  <si>
    <t>MonsterName_109</t>
  </si>
  <si>
    <t>遥远的监视者</t>
  </si>
  <si>
    <t>Distant Watcher</t>
  </si>
  <si>
    <t>MonsterName_110</t>
  </si>
  <si>
    <t>花落鬼（裸）</t>
  </si>
  <si>
    <t>Flower Ghost (Naked)</t>
  </si>
  <si>
    <t>MonsterName_111</t>
  </si>
  <si>
    <t>青逸</t>
  </si>
  <si>
    <t>Qing Yi</t>
  </si>
  <si>
    <t>MonsterName_112</t>
  </si>
  <si>
    <t>奴隶将军</t>
  </si>
  <si>
    <t>Slave General</t>
  </si>
  <si>
    <t>MonsterName_113</t>
  </si>
  <si>
    <t>荆棘树妖</t>
  </si>
  <si>
    <t>Thorn Tree Demon</t>
  </si>
  <si>
    <t>MonsterName_114</t>
  </si>
  <si>
    <t>冷冽幽魂</t>
  </si>
  <si>
    <t>Frigid Ghost</t>
  </si>
  <si>
    <t>MonsterName_115</t>
  </si>
  <si>
    <t>谜之海兽</t>
  </si>
  <si>
    <t>Mysterious Sea Beast</t>
  </si>
  <si>
    <t>MonsterName_116</t>
  </si>
  <si>
    <t>恶毒幽魂</t>
  </si>
  <si>
    <t>Malevolent Ghost</t>
  </si>
  <si>
    <t>MonsterName_117</t>
  </si>
  <si>
    <t>寒霜图书管理员</t>
  </si>
  <si>
    <t>Frostbitten Librarian</t>
  </si>
  <si>
    <t>MonsterName_118</t>
  </si>
  <si>
    <t>枯萎树妖</t>
  </si>
  <si>
    <t>Withered Tree Demon</t>
  </si>
  <si>
    <t>MonsterName_119</t>
  </si>
  <si>
    <t>大眼睛缝合怪</t>
  </si>
  <si>
    <t>Big-Eyed Patchwork Monster</t>
  </si>
  <si>
    <t>MonsterName_120</t>
  </si>
  <si>
    <t>变异鹤家家丁</t>
  </si>
  <si>
    <t>Mutated Crane Servant</t>
  </si>
  <si>
    <t>MonsterName_121</t>
  </si>
  <si>
    <t>变异鹤家家丁远程</t>
  </si>
  <si>
    <t>Mutated Crane Servant (Ranged)</t>
  </si>
  <si>
    <t>MonsterName_122</t>
  </si>
  <si>
    <t>变异鹤家家臣</t>
  </si>
  <si>
    <t>Mutated Crane Vassal</t>
  </si>
  <si>
    <t>MonsterName_123</t>
  </si>
  <si>
    <t>岩石巨像</t>
  </si>
  <si>
    <t>Stone Colossus</t>
  </si>
  <si>
    <t>MonsterName_124</t>
  </si>
  <si>
    <t>变异飞书</t>
  </si>
  <si>
    <t>Mutated Flying Book</t>
  </si>
  <si>
    <t>MonsterName_125</t>
  </si>
  <si>
    <t>混血深潜者</t>
  </si>
  <si>
    <t>Hybrid Infiltrator</t>
  </si>
  <si>
    <t>MonsterName_126</t>
  </si>
  <si>
    <t>秘教教徒深潜者</t>
  </si>
  <si>
    <t>Cult Infiltrator</t>
  </si>
  <si>
    <t>MonsterName_127</t>
  </si>
  <si>
    <t>蛇母之眠</t>
  </si>
  <si>
    <t>Divine Empress's Rest</t>
  </si>
  <si>
    <t>MonsterName_128</t>
  </si>
  <si>
    <t>何罗之卵</t>
  </si>
  <si>
    <t>Heluo's Egg</t>
  </si>
  <si>
    <t>MonsterName_129</t>
  </si>
  <si>
    <t>血肉根茎</t>
  </si>
  <si>
    <t>Flesh Root</t>
  </si>
  <si>
    <t>MonsterName_130</t>
  </si>
  <si>
    <t>自爆血肉怪</t>
  </si>
  <si>
    <t>Self-Destructing Flesh Monster</t>
  </si>
  <si>
    <t>MonsterName_131</t>
  </si>
  <si>
    <t>变异魔狼</t>
  </si>
  <si>
    <t>Mutated Demon Wolf</t>
  </si>
  <si>
    <t>MonsterName_132</t>
  </si>
  <si>
    <t>末世狼兵</t>
  </si>
  <si>
    <t>Doomsday Wolf Soldier</t>
  </si>
  <si>
    <t>MonsterName_133</t>
  </si>
  <si>
    <t>末世狼兵(弓)</t>
  </si>
  <si>
    <t>Doomsday Wolf Soldier (Bow)</t>
  </si>
  <si>
    <t>MonsterName_134</t>
  </si>
  <si>
    <t>寄生石像兵</t>
  </si>
  <si>
    <t>Parasitic Stone Soldier</t>
  </si>
  <si>
    <t>MonsterName_135</t>
  </si>
  <si>
    <t>魔猪</t>
  </si>
  <si>
    <t>Demon Boar</t>
  </si>
  <si>
    <t>MonsterName_136</t>
  </si>
  <si>
    <t>狭间当铺的老板娘</t>
  </si>
  <si>
    <t>Narrow Pawn Shop Proprietress</t>
  </si>
  <si>
    <t>MonsterName_137</t>
  </si>
  <si>
    <t>末世疯民</t>
  </si>
  <si>
    <t>Doomsday Lunatic</t>
  </si>
  <si>
    <t>MonsterName_138</t>
  </si>
  <si>
    <t>深潜猎杀者</t>
  </si>
  <si>
    <t>Infiltrator Hunter</t>
  </si>
  <si>
    <t>MonsterName_139</t>
  </si>
  <si>
    <t>秘教召唤师</t>
  </si>
  <si>
    <t>Cult Summoner</t>
  </si>
  <si>
    <t>MonsterName_140</t>
  </si>
  <si>
    <t>古老树妖</t>
  </si>
  <si>
    <t>Ancient Tree Demon</t>
  </si>
  <si>
    <t>MonsterName_141</t>
  </si>
  <si>
    <t>弓兵石像</t>
  </si>
  <si>
    <t>Archer Statue</t>
  </si>
  <si>
    <t>MonsterName_142</t>
  </si>
  <si>
    <t>长枪兵石像</t>
  </si>
  <si>
    <t>Spearman Statue</t>
  </si>
  <si>
    <t>MonsterName_143</t>
  </si>
  <si>
    <t>金刚杵佛像</t>
  </si>
  <si>
    <t>Gada Statue</t>
  </si>
  <si>
    <t>MonsterName_144</t>
  </si>
  <si>
    <t>金蛇剑士兵石像</t>
  </si>
  <si>
    <t>Gold Snake Swordsman Statue</t>
  </si>
  <si>
    <t>MonsterName_145</t>
  </si>
  <si>
    <t>铁浮屠</t>
  </si>
  <si>
    <t>Iron Pagoda Horseman</t>
  </si>
  <si>
    <t>MonsterName_146</t>
  </si>
  <si>
    <t>男性奴隶（近战）</t>
  </si>
  <si>
    <t>Male Slave (Melee)</t>
  </si>
  <si>
    <t>MonsterName_147</t>
  </si>
  <si>
    <t>男性奴隶（远程）</t>
  </si>
  <si>
    <t>Male Slave (Ranged)</t>
  </si>
  <si>
    <t>MonsterName_148</t>
  </si>
  <si>
    <t>骨矛投掷手</t>
  </si>
  <si>
    <t>Bone Spear Thrower</t>
  </si>
  <si>
    <t>MonsterName_149</t>
  </si>
  <si>
    <t>处刑恶鬼</t>
  </si>
  <si>
    <t>Execution Fiend</t>
  </si>
  <si>
    <t>MonsterName_150</t>
  </si>
  <si>
    <t>何罗神</t>
  </si>
  <si>
    <t>Heluo</t>
  </si>
  <si>
    <t>MonsterName_151</t>
  </si>
  <si>
    <t>风印</t>
  </si>
  <si>
    <t>Feng Yin</t>
  </si>
  <si>
    <t>MonsterName_152</t>
  </si>
  <si>
    <t>变异豬家家丁</t>
  </si>
  <si>
    <t>Mutated Boar Clan Servant</t>
  </si>
  <si>
    <t>MonsterName_153</t>
  </si>
  <si>
    <t>变异猪家家丁远程</t>
  </si>
  <si>
    <t>Mutated Boar Clan Servant (Ranged)</t>
  </si>
  <si>
    <t>MonsterName_154</t>
  </si>
  <si>
    <t>原初世界的君王</t>
  </si>
  <si>
    <t>King of the Original World</t>
  </si>
  <si>
    <t>Subtitle_OP_0</t>
  </si>
  <si>
    <t>白莲遮天 暖雪降世</t>
  </si>
  <si>
    <t>Warm snow descends from the colossal white lotus that has blotted out the sky.</t>
  </si>
  <si>
    <t>Subtitle_OP_1</t>
  </si>
  <si>
    <t>坊间皆传</t>
  </si>
  <si>
    <t>Rumor has it that it is the wrath of gods</t>
  </si>
  <si>
    <t>Subtitle_OP_2</t>
  </si>
  <si>
    <t>是因为龙帝</t>
  </si>
  <si>
    <t>For the the Dragon Emperor</t>
  </si>
  <si>
    <t>Subtitle_OP_3</t>
  </si>
  <si>
    <t>与当朝四大家族</t>
  </si>
  <si>
    <t>and the four clans</t>
  </si>
  <si>
    <t>Subtitle_OP_4</t>
  </si>
  <si>
    <t>虎</t>
  </si>
  <si>
    <t>Tiger</t>
  </si>
  <si>
    <t>Subtitle_OP_5</t>
  </si>
  <si>
    <t>猪</t>
  </si>
  <si>
    <t>Boar</t>
  </si>
  <si>
    <t>Subtitle_OP_6</t>
  </si>
  <si>
    <t>龟</t>
  </si>
  <si>
    <t>Tortoise</t>
  </si>
  <si>
    <t>Subtitle_OP_7</t>
  </si>
  <si>
    <t>鹤</t>
  </si>
  <si>
    <t>Crane</t>
  </si>
  <si>
    <t>Subtitle_OP_8</t>
  </si>
  <si>
    <t>逆天而行</t>
  </si>
  <si>
    <t>have defied their will</t>
  </si>
  <si>
    <t>Subtitle_OP_9</t>
  </si>
  <si>
    <t>神明降下天罚</t>
  </si>
  <si>
    <t>The gods sent down their wrath</t>
  </si>
  <si>
    <t>Subtitle_OP_10</t>
  </si>
  <si>
    <t>人间异相横生</t>
  </si>
  <si>
    <t>And chaos plagued the world of man</t>
  </si>
  <si>
    <t>Subtitle_OP_11</t>
  </si>
  <si>
    <t>娘，你看，这雪是暖的</t>
  </si>
  <si>
    <t>Mother, look! The snow, it's warm!</t>
  </si>
  <si>
    <t>Subtitle_OP_12</t>
  </si>
  <si>
    <t>欲息天怒，必诛世家</t>
  </si>
  <si>
    <t>"Only the eradication of the clans can appease the gods."</t>
  </si>
  <si>
    <t>Subtitle_OP_13</t>
  </si>
  <si>
    <t>道阻且长，尔必慎行</t>
  </si>
  <si>
    <t>Proceed carefully for the path ahead is long and arduous</t>
  </si>
  <si>
    <t>T_V_LBN_0</t>
  </si>
  <si>
    <t>啊哈哈哈哈哈，这趟旅途，可真是辛苦您啦，英~雄~</t>
  </si>
  <si>
    <t>Ohohoho, it's a journey well done, don't you think so too, He—ro!</t>
  </si>
  <si>
    <t>T_V_LBN_1</t>
  </si>
  <si>
    <t>今天又来找乐子呢？</t>
  </si>
  <si>
    <t>Back for more fun?</t>
  </si>
  <si>
    <t>T_V_LBN_2</t>
  </si>
  <si>
    <t>哈哈，刚刚可真是精彩啊，就差那么一点</t>
  </si>
  <si>
    <t>Hoho, that was intense. You almost did it.</t>
  </si>
  <si>
    <t>T_V_LBN_3</t>
  </si>
  <si>
    <t>又来了？</t>
  </si>
  <si>
    <t>Here to see me again?</t>
  </si>
  <si>
    <t>T_V_LBN_4</t>
  </si>
  <si>
    <t>唉，一日不见君，可是如三秋啊，呵呵呵</t>
  </si>
  <si>
    <t>Oh, I missed you. Hahaha.</t>
  </si>
  <si>
    <t>T_V_LBN_5</t>
  </si>
  <si>
    <t>这次……又给我带什么惊喜来了？</t>
  </si>
  <si>
    <t>What surprises have you brought me now?</t>
  </si>
  <si>
    <t>T_V_LBN_6</t>
  </si>
  <si>
    <t>啊啊…终于来啦，妾身对君可是朝思暮想呢</t>
  </si>
  <si>
    <t>Ah... You're finally here. I've been yearning to see you again.</t>
  </si>
  <si>
    <t>T_V_LBN_7</t>
  </si>
  <si>
    <t>今天又给妾身带来可口的灵魂来了么？</t>
  </si>
  <si>
    <t>Brought more delicious souls for me?</t>
  </si>
  <si>
    <t>T_V_LBN_8</t>
  </si>
  <si>
    <t>这次，你又想怎么取悦妾身呢？</t>
  </si>
  <si>
    <t>What will you do to please me today?</t>
  </si>
  <si>
    <t>T_V_LBN_9</t>
  </si>
  <si>
    <t>阿拉……不喜欢吗？</t>
  </si>
  <si>
    <t>Well, don't you like them?</t>
  </si>
  <si>
    <t>T_V_LBN_10</t>
  </si>
  <si>
    <t>决定了可就不许反悔咯~</t>
  </si>
  <si>
    <t>No takebacks!</t>
  </si>
  <si>
    <t>T_V_LBN_11</t>
  </si>
  <si>
    <t>哦……这可是</t>
  </si>
  <si>
    <t>Oh, that's...</t>
  </si>
  <si>
    <t>T_V_LBN_12</t>
  </si>
  <si>
    <t>哦，太棒了，再给我更多……更多的灵魂……</t>
  </si>
  <si>
    <t>Oh, how wonderful. Give me more... give me more souls...</t>
  </si>
  <si>
    <t>T_V_LBN_13</t>
  </si>
  <si>
    <t>路上可要小心啊，英~雄~，妾身可是十分关心您的啊~</t>
  </si>
  <si>
    <t>Be careful during your travels, hero. You're very dear to me.</t>
  </si>
  <si>
    <t>T_V_LBN_14</t>
  </si>
  <si>
    <t>这就走了吗？妾身还有点舍不得呢~</t>
  </si>
  <si>
    <t>Leaving so soon? But I don't want to let you go...</t>
  </si>
  <si>
    <t>T_V_LBN_15</t>
  </si>
  <si>
    <t>… 快走吧，妾身要就寝了</t>
  </si>
  <si>
    <t>Hurry off, I'm going to bed.</t>
  </si>
  <si>
    <t>T_V_LBN_16</t>
  </si>
  <si>
    <t>加油啊，英雄，你可别让妾身感到无聊啊</t>
  </si>
  <si>
    <t>Come on, hero, don't bore me.</t>
  </si>
  <si>
    <t>T_V_TURTLE_0_3D</t>
  </si>
  <si>
    <t>T_V_TURTLE_1_3D</t>
  </si>
  <si>
    <t>T_V_TURTLE_2_3D</t>
  </si>
  <si>
    <t>轮盘……再次转动吧！</t>
  </si>
  <si>
    <t>Wheel... spin once more!</t>
  </si>
  <si>
    <t>T_V_TURTLE_3_3D</t>
  </si>
  <si>
    <t>乾定天位，万法诛尽……</t>
  </si>
  <si>
    <t>Qian of the sky, it is heaven's might that crushes all...</t>
  </si>
  <si>
    <t>T_V_TURTLE_4_3D</t>
  </si>
  <si>
    <t>坤定地位，身土不二……</t>
  </si>
  <si>
    <t>Kun of the earth is one with man...</t>
  </si>
  <si>
    <t>T_V_TURTLE_5_3D</t>
  </si>
  <si>
    <t>震如迅雷，惊破八荒……</t>
  </si>
  <si>
    <t>Zhen of thunder rumbles through the land...</t>
  </si>
  <si>
    <t>T_V_TURTLE_6_3D</t>
  </si>
  <si>
    <t>艮乃群山，坚不可破……</t>
  </si>
  <si>
    <t>Gen is the mountains, immovable and strong...</t>
  </si>
  <si>
    <t>T_V_TURTLE_7_3D</t>
  </si>
  <si>
    <t>巽若疾风，摧枯拉朽……</t>
  </si>
  <si>
    <t>Xun, winds that stop for nothing...</t>
  </si>
  <si>
    <t>T_V_TURTLE_8_3D</t>
  </si>
  <si>
    <t>离即流火，余烬皆焚……</t>
  </si>
  <si>
    <t>Flames of Li turn all to ash...</t>
  </si>
  <si>
    <t>T_V_TURTLE_9_3D</t>
  </si>
  <si>
    <t>坎乃寒泉，川流不息……</t>
  </si>
  <si>
    <t>Cold springs of Kan flow endlessly...</t>
  </si>
  <si>
    <t>T_V_TURTLE_10_3D</t>
  </si>
  <si>
    <t>兑若毒沼，蛇隐无踪……</t>
  </si>
  <si>
    <t>Dui is like a poison swamp with serpents lurking beneath...</t>
  </si>
  <si>
    <t>T_V_DRAGON_0_3D</t>
  </si>
  <si>
    <t>四圣之剑，听我号令</t>
  </si>
  <si>
    <t>Sword of the Four Saints! Heed my call!</t>
  </si>
  <si>
    <t>T_V_DRAGON_1_3D</t>
  </si>
  <si>
    <t>剑来！</t>
  </si>
  <si>
    <t>Swords! Come to me!</t>
  </si>
  <si>
    <t>T_V_CRANE_1_3D</t>
  </si>
  <si>
    <t>T_V_CRANE_2_3D</t>
  </si>
  <si>
    <t>T_V_CRANE_3_3D</t>
  </si>
  <si>
    <t>T_V_CRANE_4_3D</t>
  </si>
  <si>
    <t>T_V_CRANE_5_3D</t>
  </si>
  <si>
    <t>T_V_CRANE_6_3D</t>
  </si>
  <si>
    <t>T_V_SMY_1</t>
  </si>
  <si>
    <t>我快撑不住了，姐姐就要把你拉回去了！</t>
  </si>
  <si>
    <t>I can't hold on much longer! She's about to drag you back out there!</t>
  </si>
  <si>
    <t>T_V_LINGLONG_30</t>
  </si>
  <si>
    <t>众目睽睽之下，你还想离开？！</t>
  </si>
  <si>
    <t>You think you can leave while everyone is watching?!</t>
  </si>
  <si>
    <t>T_V_LINGLONG_31</t>
  </si>
  <si>
    <t>这只是一场梦啊……多么希望你真的能在我怀里小憩片刻。</t>
  </si>
  <si>
    <t>This is just a dream... But how I wish you would rest in my arms...</t>
  </si>
  <si>
    <t>T_V_LINGLONG_32</t>
  </si>
  <si>
    <t>T_V_PTSR_12</t>
  </si>
  <si>
    <t>T_V_PTSR_13</t>
  </si>
  <si>
    <t>T_V_PTSR_14</t>
  </si>
  <si>
    <t>T_V_PTSR_15</t>
  </si>
  <si>
    <t>T_V_PTSR_16</t>
  </si>
  <si>
    <t>T_V_PTSR_17</t>
  </si>
  <si>
    <t>T_V_OLDMAN_12</t>
  </si>
  <si>
    <t>T_V_OLDMAN_13</t>
  </si>
  <si>
    <t>T_V_OLDMAN_14</t>
  </si>
  <si>
    <t>T_V_OLDMAN_15</t>
  </si>
  <si>
    <t>T_V_TJ_27</t>
  </si>
  <si>
    <t>T_V_TJ_28</t>
  </si>
  <si>
    <t>T_V_TJ_29</t>
  </si>
  <si>
    <t>T_V_TJ_30</t>
  </si>
  <si>
    <t>T_V_TJ_31</t>
  </si>
  <si>
    <t>这锤子可真够劲！就拿你来试试手吧！</t>
  </si>
  <si>
    <t>T_V_TJ_32</t>
  </si>
  <si>
    <t>T_V_TJ_33</t>
  </si>
  <si>
    <t>T_V_THEIF_12</t>
  </si>
  <si>
    <t>T_V_THEIF_13</t>
  </si>
  <si>
    <t>T_V_THEIF_14</t>
  </si>
  <si>
    <t>T_V_THEIF_15</t>
  </si>
  <si>
    <t>T_V_THEIF_16</t>
  </si>
  <si>
    <t>CutScene_Ending1_GreedBoss_Voice_1</t>
  </si>
  <si>
    <t>哈哈哈哈哈哈~犴兄，再走一个？</t>
  </si>
  <si>
    <t>Bahahahaha! How about another round?</t>
  </si>
  <si>
    <t>CutScene_Ending1_GreedBoss_Voice_2</t>
  </si>
  <si>
    <t>就冲咱这数不尽的金山银山</t>
  </si>
  <si>
    <t>Endless mountains of gold and treasure...</t>
  </si>
  <si>
    <t>CutScene_Ending1_GreedBoss_Voice_3</t>
  </si>
  <si>
    <t>今个儿可得不醉不归啊……</t>
  </si>
  <si>
    <t>We're drinking till we drop...</t>
  </si>
  <si>
    <t>CutScene_Ending3_CrazyBoss_Voice_1</t>
  </si>
  <si>
    <t>九万万又六千八百三十一</t>
  </si>
  <si>
    <t>900,006,831...</t>
  </si>
  <si>
    <t>CutScene_Ending3_CrazyBoss_Voice_2</t>
  </si>
  <si>
    <t>九万万又六千八百三十三</t>
  </si>
  <si>
    <t>900,006,833...</t>
  </si>
  <si>
    <t>CutScene_Ending3_CrazyBoss_Voice_3</t>
  </si>
  <si>
    <t>九万万又六千八百三十九…</t>
  </si>
  <si>
    <t>900,006,839...</t>
  </si>
  <si>
    <t>CutScene_Ending5_PrideBoss_Voice_1</t>
  </si>
  <si>
    <t>血肉苦难……</t>
  </si>
  <si>
    <t>Suffering of the flesh...</t>
  </si>
  <si>
    <t>CutScene_Ending5_PrideBoss_Voice_2</t>
  </si>
  <si>
    <t>天意莫测</t>
  </si>
  <si>
    <t>The heavens work in mysterious ways...</t>
  </si>
  <si>
    <t>CutScene_Ending5_PrideBoss_Voice_3</t>
  </si>
  <si>
    <t>何以渡劫，唯有机关……</t>
  </si>
  <si>
    <t>Machinery is the only way forward...</t>
  </si>
  <si>
    <t>CutScene_Ending2_BlindBoss_Voice_1</t>
  </si>
  <si>
    <t>伟大的母亲啊！</t>
  </si>
  <si>
    <t>Great Mother!</t>
  </si>
  <si>
    <t>CutScene_Ending2_BlindBoss_Voice_2</t>
  </si>
  <si>
    <t>请冲刷我们的罪业吧！</t>
  </si>
  <si>
    <t>Please cleanse our sins!</t>
  </si>
  <si>
    <t>CutScene_Ending2_BlindBoss_Voice_3</t>
  </si>
  <si>
    <t>就让这圣雪赐予这大地永恒的祥和吧！</t>
  </si>
  <si>
    <t>Let the sacred snow bring eternal peace to the world!</t>
  </si>
  <si>
    <t>CutScene_Ending4_LustBoss_Voice_1</t>
  </si>
  <si>
    <t>一拜天地！</t>
  </si>
  <si>
    <t>Bow to the heavens!</t>
  </si>
  <si>
    <t>CutScene_Ending4_LustBoss_Voice_2</t>
  </si>
  <si>
    <t>二拜高堂！</t>
  </si>
  <si>
    <t>Bow to your parents!</t>
  </si>
  <si>
    <t>CutScene_Ending4_LustBoss_Voice_3</t>
  </si>
  <si>
    <t>夫妻对拜！</t>
  </si>
  <si>
    <t>Bow to each other!</t>
  </si>
  <si>
    <t>CutScene_Ending4_LustBoss_Voice_4</t>
  </si>
  <si>
    <t>送入洞房！</t>
  </si>
  <si>
    <t>Send them to the bridal chamber!</t>
  </si>
  <si>
    <t>CutScene_Ending6_DLC1Final_Voice</t>
  </si>
  <si>
    <t>欢迎回到现实，伙伴</t>
  </si>
  <si>
    <t>Welcome back to reality!</t>
  </si>
  <si>
    <t>NewMap_Name_0_wolf</t>
  </si>
  <si>
    <t>佛堂门外</t>
  </si>
  <si>
    <t>Temple Doorstep</t>
  </si>
  <si>
    <t>NewMap_Name_1_wolf</t>
  </si>
  <si>
    <t>NewMap_Name_2_wolf</t>
  </si>
  <si>
    <t>NewMap_Name_3_wolf</t>
  </si>
  <si>
    <t>NewMap_Name_4_wolf</t>
  </si>
  <si>
    <t>NewMap_Name_5_wolf</t>
  </si>
  <si>
    <t>NewMap_Name_6_wolf</t>
  </si>
  <si>
    <t>断龙脊外围营地</t>
  </si>
  <si>
    <t>Dragonspine Ridge Perimeter Camp</t>
  </si>
  <si>
    <t>NewMap_Name_7_wolf</t>
  </si>
  <si>
    <t>NewMap_Name_8_wolf</t>
  </si>
  <si>
    <t>NewMap_Name_9_wolf</t>
  </si>
  <si>
    <t>NewMap_Name_10_wolf</t>
  </si>
  <si>
    <t>狼牙关营地</t>
  </si>
  <si>
    <t>Wolf Fang Pass Camp</t>
  </si>
  <si>
    <t>NewMap_Name_11_wolf</t>
  </si>
  <si>
    <t>NewMap_Name_0_pig</t>
  </si>
  <si>
    <t>Boar City Gates</t>
  </si>
  <si>
    <t>NewMap_Name_1_pig</t>
  </si>
  <si>
    <t>NewMap_Name_2_pig</t>
  </si>
  <si>
    <t>NewMap_Name_3_pig</t>
  </si>
  <si>
    <t>NewMap_Name_4_pig</t>
  </si>
  <si>
    <t>NewMap_Name_5_pig</t>
  </si>
  <si>
    <t>NewMap_Name_6_pig</t>
  </si>
  <si>
    <t>NewMap_Name_7_pig</t>
  </si>
  <si>
    <t>NewMap_Name_8_pig</t>
  </si>
  <si>
    <t>豕王府门外</t>
  </si>
  <si>
    <t>Boar Mansion Doorstep</t>
  </si>
  <si>
    <t>NewMap_Name_9_pig</t>
  </si>
  <si>
    <t>残破王府大堂</t>
  </si>
  <si>
    <t>Dilapidated Mansion Foyer</t>
  </si>
  <si>
    <t>NewMap_Name_10_pig</t>
  </si>
  <si>
    <t>残破王府一层</t>
  </si>
  <si>
    <t>Dilapidated Mansion Floor 1</t>
  </si>
  <si>
    <t>NewMap_Name_11_pig</t>
  </si>
  <si>
    <t>NewMap_Name_12_pig</t>
  </si>
  <si>
    <t>NewMap_Name_13_pig</t>
  </si>
  <si>
    <t>NewMap_Name_14_pig</t>
  </si>
  <si>
    <t>NewMap_Name_15_pig</t>
  </si>
  <si>
    <t>NewMap_Name_16_pig</t>
  </si>
  <si>
    <t>NewMap_Name_17_pig</t>
  </si>
  <si>
    <t>NewMap_Name_18_pig</t>
  </si>
  <si>
    <t>NewMap_Name_19_pig</t>
  </si>
  <si>
    <t>残破王府二层</t>
  </si>
  <si>
    <t>Dilapidated Mansion Floor 2</t>
  </si>
  <si>
    <t>NewMap_Name_20_pig</t>
  </si>
  <si>
    <t>NewMap_Name_21_pig</t>
  </si>
  <si>
    <t>NewMap_Name_22_pig</t>
  </si>
  <si>
    <t>覆雪的豕王寝房</t>
  </si>
  <si>
    <t>Snow Covered Boar King's Bedroom</t>
  </si>
  <si>
    <t>NewMap_Name_23_pig</t>
  </si>
  <si>
    <t>NewMap_Name_24_pig</t>
  </si>
  <si>
    <t>NewMap_Name_33</t>
  </si>
  <si>
    <t>NewMap_Name_34</t>
  </si>
  <si>
    <t>NewMap_Name_35</t>
  </si>
  <si>
    <t>NewMap_Name_36</t>
  </si>
  <si>
    <t>NewMap_Name_37</t>
  </si>
  <si>
    <t>NewMap_Name_38</t>
  </si>
  <si>
    <t>NewMap_Name_39</t>
  </si>
  <si>
    <t>NewMap_Name_40</t>
  </si>
  <si>
    <t>NewMap_Name_41</t>
  </si>
  <si>
    <t>NewMap_Name_42</t>
  </si>
  <si>
    <t>NewMap_Name_43</t>
  </si>
  <si>
    <t>瑛苑废墟</t>
  </si>
  <si>
    <t>Garden of Ying Ruins</t>
  </si>
  <si>
    <t>NewMap_Name_44</t>
  </si>
  <si>
    <t>NewMap_Name_45</t>
  </si>
  <si>
    <t>NewMap_Name_46</t>
  </si>
  <si>
    <t>NewMap_Name_47</t>
  </si>
  <si>
    <t>NewMap_Name_48</t>
  </si>
  <si>
    <t>NewMap_Name_49</t>
  </si>
  <si>
    <t>星沉岛海岸线</t>
  </si>
  <si>
    <t>Starfall Island Coastline</t>
  </si>
  <si>
    <t>NewMap_Name_50</t>
  </si>
  <si>
    <t>NewMap_Name_51</t>
  </si>
  <si>
    <t>NewMap_Name_52</t>
  </si>
  <si>
    <t>NewMap_Name_53</t>
  </si>
  <si>
    <t>NewMap_Name_54</t>
  </si>
  <si>
    <t>NewMap_Name_55</t>
  </si>
  <si>
    <t>NewMap_Name_56</t>
  </si>
  <si>
    <t>NewMap_Name_57</t>
  </si>
  <si>
    <t>NewMap_Name_58</t>
  </si>
  <si>
    <t>NewMap_Name_59</t>
  </si>
  <si>
    <t>司命台废墟</t>
  </si>
  <si>
    <t>Tower of Fate Ruins</t>
  </si>
  <si>
    <t>NewMap_Name_60</t>
  </si>
  <si>
    <t>NewMap_Name_61</t>
  </si>
  <si>
    <t>鹤唳渡</t>
  </si>
  <si>
    <t>Crane Island Crossing</t>
  </si>
  <si>
    <t>NewMap_Name_62</t>
  </si>
  <si>
    <t>折戟沙海</t>
  </si>
  <si>
    <t>Ravaged Beach</t>
  </si>
  <si>
    <t>NewMap_Name_63</t>
  </si>
  <si>
    <t>鹤唳海峡</t>
  </si>
  <si>
    <t>Crane Strait</t>
  </si>
  <si>
    <t>NewMap_Name_0_fish</t>
  </si>
  <si>
    <t>鹤唳岛码头</t>
  </si>
  <si>
    <t>Crane Island Pier</t>
  </si>
  <si>
    <t>NewMap_Name_1_fish</t>
  </si>
  <si>
    <t>荒废渔村</t>
  </si>
  <si>
    <t>Abandoned Fishing Village</t>
  </si>
  <si>
    <t>NewMap_Name_2_fish</t>
  </si>
  <si>
    <t>NewMap_Name_3_fish</t>
  </si>
  <si>
    <t>NewMap_Name_4_fish</t>
  </si>
  <si>
    <t>NewMap_Name_5_fish</t>
  </si>
  <si>
    <t>NewMap_Name_6_fish</t>
  </si>
  <si>
    <t>NewMap_Name_7_fish</t>
  </si>
  <si>
    <t>NewMap_Name_8_fish</t>
  </si>
  <si>
    <t>NewMap_Name_9_fish</t>
  </si>
  <si>
    <t>NewMap_Name_10_fish</t>
  </si>
  <si>
    <t>渔村出口</t>
  </si>
  <si>
    <t>Fishing Village Exit</t>
  </si>
  <si>
    <t>NewMap_Name_11_fish</t>
  </si>
  <si>
    <t>NewMap_Name_12_fish</t>
  </si>
  <si>
    <t>鹤唳岛树林</t>
  </si>
  <si>
    <t>Crane Island Forest</t>
  </si>
  <si>
    <t>NewMap_Name_13_fish</t>
  </si>
  <si>
    <t>NewMap_Name_14_fish</t>
  </si>
  <si>
    <t>NewMap_Name_15_fish</t>
  </si>
  <si>
    <t>NewMap_Name_16_fish</t>
  </si>
  <si>
    <t>NewMap_Name_17_fish</t>
  </si>
  <si>
    <t>NewMap_Name_18_fish</t>
  </si>
  <si>
    <t>坍塌的宫墙</t>
  </si>
  <si>
    <t>Collapsed Palace Wall</t>
  </si>
  <si>
    <t>NewMap_Name_19_fish</t>
  </si>
  <si>
    <t>离宫前院</t>
  </si>
  <si>
    <t>Imperial Villa Front Yard</t>
  </si>
  <si>
    <t>NewMap_Name_20_fish</t>
  </si>
  <si>
    <t>NewMap_Name_21_fish</t>
  </si>
  <si>
    <t>离宫正厅门外</t>
  </si>
  <si>
    <t>Imperial Villa Main Hall Doorstep</t>
  </si>
  <si>
    <t>NewMap_Name_22_fish</t>
  </si>
  <si>
    <t>离宫正厅</t>
  </si>
  <si>
    <t>Imperial Villa Main Hall</t>
  </si>
  <si>
    <t>NewMap_Name_23_fish</t>
  </si>
  <si>
    <t>离宫后院</t>
  </si>
  <si>
    <t>Imperial Villa Back Yard</t>
  </si>
  <si>
    <t>NewMap_Name_24_fish</t>
  </si>
  <si>
    <t>离宫小道</t>
  </si>
  <si>
    <t>Imperial Villa Path</t>
  </si>
  <si>
    <t>NewMap_Name_25_fish</t>
  </si>
  <si>
    <t>NewMap_Name_26_fish</t>
  </si>
  <si>
    <t>NewMap_Name_27_fish</t>
  </si>
  <si>
    <t>NewMap_Name_28_fish</t>
  </si>
  <si>
    <t>NewMap_Name_29_fish</t>
  </si>
  <si>
    <t>NewMap_Name_30_fish</t>
  </si>
  <si>
    <t>神木祠外</t>
  </si>
  <si>
    <t>Outside Sacred Tree Temple</t>
  </si>
  <si>
    <t>NewMap_Name_31_fish</t>
  </si>
  <si>
    <t>万福神木祠</t>
  </si>
  <si>
    <t>Sacred Tree Temple</t>
  </si>
  <si>
    <t>NewMap_Name_32_fish</t>
  </si>
  <si>
    <t>蛇朝遗迹入口</t>
  </si>
  <si>
    <t>Serpent Dynasty Ruins Entrance</t>
  </si>
  <si>
    <t>NewMap_Name_0_snake</t>
  </si>
  <si>
    <t>十三重蛇塔·十三层</t>
  </si>
  <si>
    <t>Serpent Pagoda: Floor 13</t>
  </si>
  <si>
    <t>NewMap_Name_1_snake</t>
  </si>
  <si>
    <t>NewMap_Name_2_snake</t>
  </si>
  <si>
    <t>NewMap_Name_3_snake</t>
  </si>
  <si>
    <t>十三重蛇塔·十二层</t>
  </si>
  <si>
    <t>Serpent Pagoda: Floor 12</t>
  </si>
  <si>
    <t>NewMap_Name_4_snake</t>
  </si>
  <si>
    <t>NewMap_Name_5_snake</t>
  </si>
  <si>
    <t>NewMap_Name_6_snake</t>
  </si>
  <si>
    <t>NewMap_Name_7_snake</t>
  </si>
  <si>
    <t>NewMap_Name_8_snake</t>
  </si>
  <si>
    <t>十三重蛇塔·十一层</t>
  </si>
  <si>
    <t>Serpent Pagoda: Floor 11</t>
  </si>
  <si>
    <t>NewMap_Name_9_snake</t>
  </si>
  <si>
    <t>NewMap_Name_10_snake</t>
  </si>
  <si>
    <t>蛇朝书库</t>
  </si>
  <si>
    <t>Serpent Dynasty Library</t>
  </si>
  <si>
    <t>NewMap_Name_11_snake</t>
  </si>
  <si>
    <t>NewMap_Name_12_snake</t>
  </si>
  <si>
    <t>NewMap_Name_13_snake</t>
  </si>
  <si>
    <t>蛇朝书库底层</t>
  </si>
  <si>
    <t>Serpent Dynasty Library Bottom Floor</t>
  </si>
  <si>
    <t>NewMap_Name_14_snake</t>
  </si>
  <si>
    <t>蛇母皇陵</t>
  </si>
  <si>
    <t>Divine Empress's Tomb</t>
  </si>
  <si>
    <t>NewMap_Name_15_snake</t>
  </si>
  <si>
    <t>蛇陵墓道</t>
  </si>
  <si>
    <t>Serpent Tomb Passageway</t>
  </si>
  <si>
    <t>NewMap_Name_16_snake</t>
  </si>
  <si>
    <t>沉眠之地</t>
  </si>
  <si>
    <t>Slumbering Grounds</t>
  </si>
  <si>
    <t>NewMap_Name_17_snake</t>
  </si>
  <si>
    <t>地底小道</t>
  </si>
  <si>
    <t>Underground Path</t>
  </si>
  <si>
    <t>NewMap_Name_18_snake</t>
  </si>
  <si>
    <t>NewMap_Name_19_snake</t>
  </si>
  <si>
    <t>NewMap_Name_20_snake</t>
  </si>
  <si>
    <t>NewMap_Name_0_Annihilate</t>
  </si>
  <si>
    <t>元神灵柩</t>
  </si>
  <si>
    <t>Soul Coffin</t>
  </si>
  <si>
    <t>NewMap_Name_1_Annihilate</t>
  </si>
  <si>
    <t>心中之海</t>
  </si>
  <si>
    <t>Heart Sea</t>
  </si>
  <si>
    <t>UI_CraneShip</t>
  </si>
  <si>
    <t>鹤家宝船</t>
  </si>
  <si>
    <t>Crane's Flagship</t>
  </si>
  <si>
    <t>CurrentLanguage</t>
  </si>
  <si>
    <t>简体中文</t>
  </si>
  <si>
    <t>English</t>
  </si>
  <si>
    <t>VoiceLang_Chinese</t>
  </si>
  <si>
    <t>中文</t>
  </si>
  <si>
    <t>Chinese</t>
  </si>
  <si>
    <t>VoiceLang_English</t>
  </si>
  <si>
    <t>英语</t>
  </si>
  <si>
    <t>UI_Text</t>
  </si>
  <si>
    <t>文本</t>
  </si>
  <si>
    <t>Text</t>
  </si>
  <si>
    <t>UI_Voice</t>
  </si>
  <si>
    <t>语音</t>
  </si>
  <si>
    <t>Voice</t>
  </si>
  <si>
    <t>MS_Title_LiangYi</t>
  </si>
  <si>
    <t>两仪</t>
  </si>
  <si>
    <t>Heaven and Earth</t>
  </si>
  <si>
    <t>MS_Title_TunXing</t>
  </si>
  <si>
    <t>吞星</t>
  </si>
  <si>
    <t>Star Devourer</t>
  </si>
  <si>
    <t>MS_SPEntry1_Desc_LiangYi</t>
  </si>
  <si>
    <t>召唤一个日月轮协助你作战。</t>
  </si>
  <si>
    <t>Summons 1 Solar-Lunar Wheel to help you in battle.</t>
  </si>
  <si>
    <t>MS_SPEntry2_Desc_LiangYi</t>
  </si>
  <si>
    <t>日月轮在你触发[日食]时会变成阳炎之轮向最远的敌人发射阳炎冲击，造成5000%的火焰伤害，并使敌人[燃烧]3秒。
日月轮在你触发[月食]时会变成霜月之轮，向最远的敌人发射寒霜冲击，造成5000%的冰霜伤害，并使敌人[冻结]1.5秒。</t>
  </si>
  <si>
    <t>Upon triggering [Solar Eclipse], Solar-Lunar Wheel transforms into Solar Flare Wheel and attacks the farthest enemies with solar bast, dealing 5,000% Fire DMG and inflicting [Burning] for 3s.
Upon triggering [Lunar Eclipse], Solar-Lunar Wheel transforms into Lunar Frost Wheel and attacks the farthest enemies with frost blast, dealing 5,000 Ice DMG and inflicting [Frozen] for 1.5s.</t>
  </si>
  <si>
    <t>MS_SPEntry1_Desc_TunXing</t>
  </si>
  <si>
    <t>[哮天之犬]触发时有30%的机率额外触发一次。</t>
  </si>
  <si>
    <t>Upon triggering [Howling Celestial Hound], there is a 30% chance to trigger it 1 additional time.</t>
  </si>
  <si>
    <t>MS_SPEntry2_Desc_TunXing</t>
  </si>
  <si>
    <t>额外触发的[哮天之犬]可以继续触发[哮天之犬]。并使[哮天之犬]提升的火焰冰霜伤害加成可以叠加，最多叠加10层。</t>
  </si>
  <si>
    <t>The additionally triggered [Howling Celestial Hound] can also trigger [Howling Celestial Hound], and the Fire and Ice DMG bonus granted by [Howling Celestial Hound] can stack up to 10 times.</t>
  </si>
  <si>
    <t>MS_Title_ChiXi</t>
  </si>
  <si>
    <t>赤玺</t>
  </si>
  <si>
    <t>Scarlet Seal</t>
  </si>
  <si>
    <t>MS_SPEntry1_Desc_ChiXi</t>
  </si>
  <si>
    <t>[赤王江山图]的触发率提高67%。</t>
  </si>
  <si>
    <t>Increases the trigger chance of [Scarlet King's Domain] by 67%.</t>
  </si>
  <si>
    <t>MS_SPEntry2_Desc_ChiXi</t>
  </si>
  <si>
    <t>[赤王江山图]会随着你进行移动，每有1个敌人在赤王江山图中死亡，赤王江山图的持续时间增加0.5秒，并且范围扩大5%（上限100%），造成的伤害提高5%（上限100%）。</t>
  </si>
  <si>
    <t>[Scarlet King's Domain] moves with you. For every enemy that dies inside it, its duration increases by 0.5s, area increases by 5%, up to 100%, and damage increases by 5%, up to 100%.</t>
  </si>
  <si>
    <t>MS_Title_GuiHao</t>
  </si>
  <si>
    <t>鬼毫</t>
  </si>
  <si>
    <t>Ghost Brush</t>
  </si>
  <si>
    <t>MS_SPEntry1_Desc_GuiHao</t>
  </si>
  <si>
    <t>[黑白无常]触发时，会同时打出[燃烧]，[流血]，[中毒]。</t>
  </si>
  <si>
    <t>Upon triggering [Black and White Impermanence], inflicts [Burning], [Bleeding], and [Poisoned].</t>
  </si>
  <si>
    <t>MS_SPEntry2_Desc_GuiHao</t>
  </si>
  <si>
    <t>[潦草急书]必定写出6笔。</t>
  </si>
  <si>
    <t>[Flurry of Strokes] is guaranteed to mark 6 strokes.</t>
  </si>
  <si>
    <t>MS_Title_WuXian</t>
  </si>
  <si>
    <t>无限</t>
  </si>
  <si>
    <t>Infinite</t>
  </si>
  <si>
    <t>MS_SPEntry1_Desc_WuXian</t>
  </si>
  <si>
    <t>当你拥有[万重]时,施加[万重之印]时有20%的几率发射一把无消耗的[剑灵]攻击敌人。</t>
  </si>
  <si>
    <t>Upon inflicting [Myriad Marks] while having [Myriad], there is a 20% chance to attack enemies with [Blade Spirit] once without cost.</t>
  </si>
  <si>
    <t>MS_SPEntry2_Desc_WuXian</t>
  </si>
  <si>
    <t>[万重之印]被移除时对敌人造成200%的真实伤害，[万重之法]触发几率提高67%。</t>
  </si>
  <si>
    <t>When a [Myriad Mark] is removed, deals 200% True DMG to enemies and increases the trigger chance of [Myriad Forms] by 67%.</t>
  </si>
  <si>
    <t>MS_Title_YuanMan</t>
  </si>
  <si>
    <t>圆满</t>
  </si>
  <si>
    <t>Flawless</t>
  </si>
  <si>
    <t>MS_SPEntry1_Desc_YuanMan</t>
  </si>
  <si>
    <t>当你拥有[开天]时，你的普通[剑灵]造成伤害时会使你获得[开天之力]，使你的下一个[巨神剑]造成的伤害提高25%，最大叠加4层。</t>
  </si>
  <si>
    <t>While [Heaven Break] lasts, your normal [Blade Spirit] attacks grant you [Heaven Breaking Force] upon dealing damage, which increases the damage of your next [Colossal Blade] by 25%. Stacks up to 4 times.</t>
  </si>
  <si>
    <t>MS_SPEntry2_Desc_YuanMan</t>
  </si>
  <si>
    <t>普通[剑灵]造成伤害有33%的几率使你获得2层[开天之力]，[开天之力]达到4层时，你发射的下一把普通[剑灵]将会变为[巨神剑]。</t>
  </si>
  <si>
    <t>Normal [Blade Spirit] attacks have a 33% chance to grant 2 stacks of [Heaven Breaking Force]. Upon reaching 4 stacks of [Heaven Breaking Force], your next normal [Blade Spirit] attack becomes [Colossal Blade].</t>
  </si>
  <si>
    <t>MS_Title_DuYuan</t>
  </si>
  <si>
    <t>毒渊</t>
  </si>
  <si>
    <t>Poisonous Abyss</t>
  </si>
  <si>
    <t>MS_SPEntry1_Desc_DuYuan</t>
  </si>
  <si>
    <t>当你的核心槽携带[毒囊]时，剧毒瘴气被召唤每秒会向周围发射4枚追踪敌人的毒弹，对敌人造成300%的毒伤害，并使其[中毒]5秒。</t>
  </si>
  <si>
    <t>When you are carrying [Toxin Pouch] in the Core Slot, Toxic Miasma shoots 4 Poison Bombs that track enemies nearby every second, dealing 300% Poison DMG to enemies and inflicting them with [Poisoned] for 5s.</t>
  </si>
  <si>
    <t>MS_SPEntry2_Desc_DuYuan</t>
  </si>
  <si>
    <t>[剧毒瘴气]与[毒弹]的伤害提高60%，[毒弹]命中敌人时，有25%的几率额外造成100%的真实伤害，并衍生出3枚新的[毒弹]（新毒弹无法触发该效果）。</t>
  </si>
  <si>
    <t>Increases the damage of [Toxic Miasma] and [Poison Bombs] by 60%. Upon hitting an enemy, [Poison Bomb] has a 25% chance to deal an additional 100% True DMG and shoot 3 new [Poison Bombs] (these new Poison Bombs can't trigger this effect).</t>
  </si>
  <si>
    <t>MS_Title_DuanZhi</t>
  </si>
  <si>
    <t>断肢</t>
  </si>
  <si>
    <t>Severed Limb</t>
  </si>
  <si>
    <t>MS_SPEntry1_Desc_DuanZhi</t>
  </si>
  <si>
    <t>当你携带[变异残肢]时，你对处于[流血]的敌人造成7次近战伤害后，会触发[大出血]效果，立刻对敌人造成30%最大生命值的伤害（无法超过玩家攻击力的1000%）。</t>
  </si>
  <si>
    <t>When you are carrying [Mutated Limb], after dealing Melee DMG to [Bleeding] enemies 7 times, you will trigger [Severe Bleeding] and immediately deal damage equal to 30% of Max HP to the enemy (no more than 1,000% of your ATK).</t>
  </si>
  <si>
    <t>MS_SPEntry2_Desc_DuanZhi</t>
  </si>
  <si>
    <t>触发3次[大出血]后，你的近战攻击将会变为[血刃]，伤害提高100%，并有15%的概率直接打出[大出血]，持续5秒。</t>
  </si>
  <si>
    <t>Upon triggering [Severe Bleeding] 3 times, your Melee attack becomes [Blood Blade] with its damage increased by 100% and a 15% chance to directly inflict [Severe Bleeding] for 5s.</t>
  </si>
  <si>
    <t>MS_Title_TieJian</t>
  </si>
  <si>
    <t>铁剑</t>
  </si>
  <si>
    <t>Iron Sword</t>
  </si>
  <si>
    <t>MS_SPEntry1_Desc_TieJian</t>
  </si>
  <si>
    <t>这是一把普通的剑，可以使[稳扎稳打]的加成提高50%。</t>
  </si>
  <si>
    <t>This is an ordinary sword. Using it increases the bonus of [Resolute Tactics] by 50%.</t>
  </si>
  <si>
    <t>MS_SPEntry2_Desc_TieJian</t>
  </si>
  <si>
    <t>当你同时拥有[裸衣]和[稳扎稳打]时，你的近战攻击有5%的几率造成2000%的伤害。</t>
  </si>
  <si>
    <t>When you have both [Savage Tornado] and [Resolute Tactics], your Melee attacks have a 5% chance to deal 2,000 damage.</t>
  </si>
  <si>
    <t>MS_Title_TangPing</t>
  </si>
  <si>
    <t>躺平</t>
  </si>
  <si>
    <t>Lie Flat</t>
  </si>
  <si>
    <t>MS_SPEntry1_Desc_TangPing</t>
  </si>
  <si>
    <t>当你处于倒地状态时：你的所有伤害提升100%。</t>
  </si>
  <si>
    <t>When you are knocked down: Increases all your damage by 100%.</t>
  </si>
  <si>
    <t>MS_SPEntry2_Desc_TangPing</t>
  </si>
  <si>
    <t>你永久被视为处于倒地状态。</t>
  </si>
  <si>
    <t>You are treated as always being knocked down.</t>
  </si>
  <si>
    <t>MS_Title_BiShui</t>
  </si>
  <si>
    <t>碧水</t>
  </si>
  <si>
    <t>Clear Water</t>
  </si>
  <si>
    <t>MS_SPEntry1_Desc_BiShui</t>
  </si>
  <si>
    <t>当你同时携带[水银]和[鸊鹈膏]时，你造成真实毒伤害时，攻击速度提升50%，持续3秒。</t>
  </si>
  <si>
    <t>When you are carrying both [Mercury] and [Darter Balm], your Attack Speed increases by 50% for 3s when you deal True Poison DMG.</t>
  </si>
  <si>
    <t>MS_SPEntry2_Desc_BiShui</t>
  </si>
  <si>
    <t>当你的核心槽携带[鸊鹈膏]，同时携带任意槽位[水银]时，在你获得[涂油]时，额外获得[涂毒]效果，使你的近战攻击附加100%的真实毒伤害，持续5秒，最多可叠加10层。</t>
  </si>
  <si>
    <t>When you are carrying [Darter Balm] in the Core Slot and carrying [Mercury] in any slot, when you gain [Oiled], you also gain [Poison Coating], which grants your Melee attacks 100% True Poison DMG for 5s. Stacks up to 10 times.</t>
  </si>
  <si>
    <t>MS_Title_FeiPu</t>
  </si>
  <si>
    <t>飞瀑</t>
  </si>
  <si>
    <t>Cascade</t>
  </si>
  <si>
    <t>MS_SPEntry1_Desc_FeiPu</t>
  </si>
  <si>
    <t>当你携带[灵玉]时，施放收剑技能时，向附近的敌人发射4把灵剑，每把造成100%的飞剑伤害。</t>
  </si>
  <si>
    <t>When you are carrying [Saberstone], upon Sheathing, shoot 4 Soul Blades at nearby enemies, each dealing 100% Flying Sword DMG.</t>
  </si>
  <si>
    <t>MS_SPEntry2_Desc_FeiPu</t>
  </si>
  <si>
    <t>当你携带[灵玉]时，施放收剑技能时，获得一层[灵风]，发射灵剑时使你向面前多发射一道，所有灵剑的伤害增加25%，持续5秒，最多可获得8层。</t>
  </si>
  <si>
    <t>When carrying [Saberstone], upon Sheathing, you gain 1 stack of [Spiritual Wind], which shoots 1 additional blade in front of you when using Soul Blade and increases all Soul Blades' damage by 25% for 5s. Stacks up to 8 times.</t>
  </si>
  <si>
    <t>MS_Title_FangHua</t>
  </si>
  <si>
    <t>芳华</t>
  </si>
  <si>
    <t>Youth</t>
  </si>
  <si>
    <t>MS_SPEntry1_Desc_FangHua</t>
  </si>
  <si>
    <t>当你携带[生命之种]时，魔藤之花持续时间提高50%。</t>
  </si>
  <si>
    <t>When you are carrying [Seed of Life], increases the duration of Magic Bloom by 50%.</t>
  </si>
  <si>
    <t>MS_SPEntry2_Desc_FangHua</t>
  </si>
  <si>
    <t>当你的魔腾之花累计攻击5次后，会产生过量生长，体型变大造成的伤害提高150%，并且同时会发射3根倒刺。</t>
  </si>
  <si>
    <t>After your Magic Bloom attacks 5 times, it grows excessively, increasing in size, dealing 150% more damage, and shooting 3 barbs.</t>
  </si>
  <si>
    <t>MS_Title_YunMian</t>
  </si>
  <si>
    <t>云眠</t>
  </si>
  <si>
    <t>Cloud Slumber</t>
  </si>
  <si>
    <t>MS_SPEntry1_Desc_YunMian</t>
  </si>
  <si>
    <t>你每点额外的最大生命值百分比，都会使[千斤坠]的范围提升1%。</t>
  </si>
  <si>
    <t>Every additional percent of Max HP increases the area of [Mountain Stance] by 1%.</t>
  </si>
  <si>
    <t>MS_SPEntry2_Desc_YunMian</t>
  </si>
  <si>
    <t>当你同时拥有[千斤坠]和[睡梦罗汉]时，睡梦罗汉每次轰击都将追加一次[千斤坠]。</t>
  </si>
  <si>
    <t>When you have both [Mountain Stance] and [Sleeping Arhat], each strike of Sleeping Arhat will be followed up by [Mountain Stance] once.</t>
  </si>
  <si>
    <t>MS_Title_ShiMo</t>
  </si>
  <si>
    <t>始末</t>
  </si>
  <si>
    <t>Beginning and End</t>
  </si>
  <si>
    <t>MS_SPEntry1_Desc_ShiMo</t>
  </si>
  <si>
    <t>当你同时拥有[初刃]和[末刃]时，你的近战伤害提高60%。</t>
  </si>
  <si>
    <t>When you have both [First Blade] and [Final Blade], increases your Melee DMG by 60%.</t>
  </si>
  <si>
    <t>MS_SPEntry2_Desc_ShiMo</t>
  </si>
  <si>
    <t>你的近战第一击和近战最后一击，有15%的概率打出[剑刃乱舞]，视为完整的一次四连斩，触发所有近战攻击特效。</t>
  </si>
  <si>
    <t>Your first blow and last blow of a Melee attack have a 15% chance to attack with [Blade Flurry], which is regarded as a four-slash combo that triggers all Melee attack effects.</t>
  </si>
  <si>
    <t>MS_Title_YaoXian</t>
  </si>
  <si>
    <t>药仙</t>
  </si>
  <si>
    <t>God of Medicine</t>
  </si>
  <si>
    <t>MS_SPEntry1_Desc_YaoXian</t>
  </si>
  <si>
    <t>当你的[药葫芦]只剩1瓶时，你造成的所有伤害提高25%，防御提高5%。</t>
  </si>
  <si>
    <t>When you only have 1 [Healing Gourd] left, increases all your damage dealt by 25% and DEF by 5%.</t>
  </si>
  <si>
    <t>MS_SPEntry2_Desc_YaoXian</t>
  </si>
  <si>
    <t>当你使用[药葫芦]时，所有伤害提高75%，持续10秒，如果该[药葫芦]为最后一瓶，则效果和持续时间翻倍。</t>
  </si>
  <si>
    <t>When using [Healing Gourd], increases all your damage by 75% for 10s. If this is your last [Healing Gourd], its effect and duration are doubled.</t>
  </si>
  <si>
    <t>MS_Title_ZhanTie</t>
  </si>
  <si>
    <t>斩铁</t>
  </si>
  <si>
    <t>Iron Cutter</t>
  </si>
  <si>
    <t>MS_SPEntry1_Desc_ZhanTie</t>
  </si>
  <si>
    <t>当你核心槽携带[青钢]时，近战攻击有7%几率触发青钢斩。</t>
  </si>
  <si>
    <t>When you are carrying [Teal Steel] in the Core Slot, Melee attacks have a 7% chance to trigger Teal Steel Slash.</t>
  </si>
  <si>
    <t>MS_SPEntry2_Desc_ZhanTie</t>
  </si>
  <si>
    <t>当你核心槽携带[青钢]时，青钢斩每次造成伤害都会使敌人受到的所有伤害提高15%，持续1.5秒，最大可叠加50层。</t>
  </si>
  <si>
    <t>When you are carrying [Teal Steel] in the Core Slot, every time Teal Steel Slash deals damage, it increases all damage enemies take by 15% for 1.5s. Stacks up to 50 times.</t>
  </si>
  <si>
    <t>MS_Title_YongYan</t>
  </si>
  <si>
    <t>永焰</t>
  </si>
  <si>
    <t>Eternal Flame</t>
  </si>
  <si>
    <t>MS_SPEntry1_Desc_YongYan</t>
  </si>
  <si>
    <t>当你同时携带[飞硝箭]和[黑火药]时，视所有敌人处于[燃烧]状态。</t>
  </si>
  <si>
    <t>When you are carrying both [Niter Arrow] and [Black Powder], all enemies are considered to be [Burning].</t>
  </si>
  <si>
    <t>MS_SPEntry2_Desc_YongYan</t>
  </si>
  <si>
    <t>当你同时携带[飞硝箭]和[黑火药]时，造成火焰伤害有5%的几率触发[飞硝箭]的核心槽效果，并向周围发射8枚爆弹。</t>
  </si>
  <si>
    <t>When you are carrying both [Niter Arrow] and [Black Powder], dealing Fire DMG has a 5% chance to trigger the Core Slot effect of [Niter Arrow] and fire 8 Explosive Shells around you.</t>
  </si>
  <si>
    <t>MS_Title_HuiHun</t>
  </si>
  <si>
    <t>回魂</t>
  </si>
  <si>
    <t>Returning Souls</t>
  </si>
  <si>
    <t>MS_SPEntry1_Desc_HuiHun</t>
  </si>
  <si>
    <t>[魂多势众]的收益提高50%。</t>
  </si>
  <si>
    <t>Increases the effect of [Soul Fortress] by 50%.</t>
  </si>
  <si>
    <t>MS_SPEntry2_Desc_HuiHun</t>
  </si>
  <si>
    <t>使[魂多势众]效果的上限提高至1000%。</t>
  </si>
  <si>
    <t>Increases the maximum effect of [Soul Fortress] to 1,000%.</t>
  </si>
  <si>
    <t>MS_Title_FengQi</t>
  </si>
  <si>
    <t>风起</t>
  </si>
  <si>
    <t>Rising Wind</t>
  </si>
  <si>
    <t>MS_SPEntry1_Desc_FengQi</t>
  </si>
  <si>
    <t>当你拥有[疾风骤雨]时，瞬身的伤害影响范围扩大100%。</t>
  </si>
  <si>
    <t>When you have [Galestorm], increases the damage-dealing area of dashing by 100%.</t>
  </si>
  <si>
    <t>MS_SPEntry2_Desc_FengQi</t>
  </si>
  <si>
    <t>当你同时拥有[疾风骤雨]和[狂风之刃]时，每提升10%攻击速度，使瞬身造成的伤害提高25%。</t>
  </si>
  <si>
    <t>When you have both [Galestorm] and [Galestorm Blade], for every 10% increase in Attack Speed, increases the damage dashing deals by 25%.</t>
  </si>
  <si>
    <t>MS_Title_TongXin</t>
  </si>
  <si>
    <t>同心</t>
  </si>
  <si>
    <t>United Heart</t>
  </si>
  <si>
    <t>MS_SPEntry1_Desc_TongXin</t>
  </si>
  <si>
    <t>[挚爱之心]不再会因为其他的[挚爱之心]而降低伤害加成。</t>
  </si>
  <si>
    <t>The damage bonus of [Heart of Devotion] will not be reduced by another [Heart of Devotion].</t>
  </si>
  <si>
    <t>MS_SPEntry2_Desc_TongXin</t>
  </si>
  <si>
    <t>当你的核心槽携带[挚爱之心]时，你的所有伤害提高100%。</t>
  </si>
  <si>
    <t>When you are carrying [Heart of Devotion] in the Core Slot, increases all your damage by 100%.</t>
  </si>
  <si>
    <t>MS_Title_MengZhang</t>
  </si>
  <si>
    <t>孟章</t>
  </si>
  <si>
    <t>Azure Dragon</t>
  </si>
  <si>
    <t>MS_SPEntry1_Desc_MengZhang</t>
  </si>
  <si>
    <t>当你携带[青龙之魂]时，你的飞剑伤害有15%的几率向敌人方向发射一道青龙之雷，对路径上的敌人造成300%的飞剑伤害。</t>
  </si>
  <si>
    <t>When you are carrying [Azure Dragon Spirit], your Flying Sword DMG has a 15% chance to shoot a bolt of Azure Dragon Lightning at enemies, dealing 300% Flying Sword DMG to enemies along its path.</t>
  </si>
  <si>
    <t>MS_SPEntry2_Desc_MengZhang</t>
  </si>
  <si>
    <t>When you are carrying [Fallen Dragon], your Flying Sword ATK is increased by 100%.</t>
  </si>
  <si>
    <t>MS_Title_LingGuang</t>
  </si>
  <si>
    <t>陵光</t>
  </si>
  <si>
    <t>Vermilion Bird</t>
  </si>
  <si>
    <t>MS_SPEntry1_Desc_LingGuang</t>
  </si>
  <si>
    <t>当你携带[朱雀之魂]时，收剑技能有35%的几率召唤朱雀之炎，对周围造成300%的真实火焰伤害，当你生命低于33%，每秒恢复3%的最大生命值，直到达到33%。</t>
  </si>
  <si>
    <t>When you are carrying [Vermilion Bird Spirit], your Sheath Skill has a 35% chance to summon Vermilion Flame, dealing 300% True Fire DMG to a large area. If your HP is below 33%, restores 3% of your Max HP every second until you have 33% HP.</t>
  </si>
  <si>
    <t>MS_SPEntry2_Desc_LingGuang</t>
  </si>
  <si>
    <t>When you are carrying [Fallen Dragon], all your attacks are imbued with 75% True Fire DMG for 5s upon Sheathing.</t>
  </si>
  <si>
    <t>MS_Title_JianBing</t>
  </si>
  <si>
    <t>监兵</t>
  </si>
  <si>
    <t>White Tiger</t>
  </si>
  <si>
    <t>MS_SPEntry1_Desc_JianBing</t>
  </si>
  <si>
    <t>当你携带[白虎之魂]时，你的近战最后一击有25%的几率发发动白虎圣斩，对周围大范围造成300%的近战伤害，并被视为近战最后一击。</t>
  </si>
  <si>
    <t>When you are carrying [White Tiger Spirit], the final blow of your Melee attacks has a 25% chance to launch White Tiger Slash, dealing 300% Melee DMG to a large area. This blow is considered the last blow of the Melee attack.</t>
  </si>
  <si>
    <t>MS_SPEntry2_Desc_JianBing</t>
  </si>
  <si>
    <t>When you are carrying [Fallen Dragon], your Melee DMG is additionally increased by 100%.</t>
  </si>
  <si>
    <t>MS_Title_ZhiMing</t>
  </si>
  <si>
    <t>执明</t>
  </si>
  <si>
    <t>Black Tortoise</t>
  </si>
  <si>
    <t>MS_SPEntry1_Desc_ZhiMing</t>
  </si>
  <si>
    <t>当你携带[玄武之魂]时，防御提高15%，并获得[霸体]效果，每次受到伤害时都会在周围大范围内产生玄武撼地，造成300%的真实伤害，每点防御提升，都会使玄武撼地的伤害提高3%。</t>
  </si>
  <si>
    <t>When you are carrying [Black Tortoise Spirit], increases your DEF by 15% and grants [Unflinching]. Whenever you take damage, you launch Black Tortoise Stomp, dealing 300% True DMG in a large area. Every point of DEF bonus increases the damage of Black Tortoise Stomp by 3%.</t>
  </si>
  <si>
    <t>MS_SPEntry2_Desc_ZhiMing</t>
  </si>
  <si>
    <t>当你携带[堕龙]时，你的防御提高25%。</t>
  </si>
  <si>
    <t>When you are carrying [Fallen Dragon], your DEF is increased by 25%.</t>
  </si>
  <si>
    <t>PN_NAME_57</t>
  </si>
  <si>
    <t>挚爱之心</t>
  </si>
  <si>
    <t>Heart of Devotion</t>
  </si>
  <si>
    <t>PN_DESC_57_0_0</t>
  </si>
  <si>
    <t>&lt;size=17&gt;&lt;b&gt;・&lt;/b&gt;所有伤害+33%
&lt;b&gt;・&lt;/b&gt;每额外携带1个[挚爱之心]效果降低25%。
&lt;/size&gt;</t>
  </si>
  <si>
    <t>&lt;size=17&gt;&lt;b&gt;・&lt;/b&gt;All damage +33%
&lt;b&gt;・&lt;/b&gt;The effect is reduced by 25% for each additional [Heart of Devotion] carried.
&lt;/size&gt;</t>
  </si>
  <si>
    <t>PN_DESC_57_0_1</t>
  </si>
  <si>
    <t>&lt;size=17&gt;&lt;b&gt;・&lt;/b&gt;所有伤害+66%
&lt;b&gt;・&lt;/b&gt;每额外携带1个[挚爱之心]效果降低25%。
&lt;/size&gt;</t>
  </si>
  <si>
    <t>&lt;size=17&gt;&lt;b&gt;・&lt;/b&gt;All damage +66%
&lt;b&gt;・&lt;/b&gt;The effect is reduced by 25% for each additional [Heart of Devotion] carried.
&lt;/size&gt;</t>
  </si>
  <si>
    <t>PN_DESC_57_0_2</t>
  </si>
  <si>
    <t>&lt;size=17&gt;&lt;color=#FB8204&gt;&lt;b&gt;・&lt;/b&gt;所有伤害+100%&lt;/color&gt;
&lt;b&gt;・&lt;/b&gt;每额外携带1个[挚爱之心]效果降低25%。
&lt;/size&gt;</t>
  </si>
  <si>
    <t>&lt;size=17&gt;&lt;color=#FB8204&gt;&lt;b&gt;・&lt;/b&gt;All damage +100%&lt;/color&gt;
&lt;b&gt;・&lt;/b&gt;The effect is reduced by 25% for each additional [Heart of Devotion] carried.
&lt;/size&gt;</t>
  </si>
  <si>
    <t>PN_DESC_57_1_0</t>
  </si>
  <si>
    <t>PN_DESC_57_1_1</t>
  </si>
  <si>
    <t>PN_DESC_57_1_2</t>
  </si>
  <si>
    <t>PN_DESC_57_2_0</t>
  </si>
  <si>
    <t>PN_DESC_57_2_1</t>
  </si>
  <si>
    <t>PN_DESC_57_2_2</t>
  </si>
  <si>
    <t>PN_DESC_57_3_0</t>
  </si>
  <si>
    <t>&lt;size=17&gt;&lt;b&gt;・&lt;/b&gt;&lt;color=#C83E48&gt;施放收剑技能时:&lt;/color&gt;发动一次无双剑法，对十字范围的敌人造成{meeleAtk*1.5}点近战伤害。
&lt;b&gt;・&lt;/b&gt;&lt;color=#C83E48&gt;怒气达到100时：&lt;/color&gt;自动消耗全部怒气，使你进入&lt;color=#C83E48&gt;[挚爱状态]&lt;/color&gt;，在接下来的5秒内你的近战攻击有33%的几率自动施放收剑技能。（每0.7秒最多触发一次）
&lt;/size&gt;</t>
  </si>
  <si>
    <t>&lt;size=17&gt;&lt;b&gt;・&lt;/b&gt;&lt;color=#C83E48&gt;Upon Sheathing:&lt;/color&gt;Attacks 1 time with Peerless Striking, dealing {meeleAtk*1.5} Melee DMG to enemies in a cross shape.
&lt;b&gt;・&lt;/b&gt;&lt;color=#C83E48&gt;Upon 100 Rage:&lt;/color&gt; Auto-consumes all Rage and makes you enter the &lt;color=#C83E48&gt;[Beloved]&lt;/color&gt; state. In the next 5s, your Melee attacks have a 33% chance to automatically use the Sheath Skill. (Triggers once every 0.7s)
&lt;/size&gt;</t>
  </si>
  <si>
    <t>PN_DESC_57_3_1</t>
  </si>
  <si>
    <t>&lt;size=17&gt;&lt;b&gt;・&lt;/b&gt;&lt;color=#C83E48&gt;施放收剑技能时:&lt;/color&gt;发动一次无双剑法，对十字范围的敌人造成{meeleAtk*2.5}点近战伤害。
&lt;b&gt;・&lt;/b&gt;&lt;color=#C83E48&gt;怒气达到100时：&lt;/color&gt;自动消耗全部怒气，使你进入&lt;color=#C83E48&gt;[挚爱状态]&lt;/color&gt;，在接下来的5秒内你的近战攻击有66%的几率自动施放收剑技能。（每0.7秒最多触发一次）
&lt;/size&gt;</t>
  </si>
  <si>
    <t>&lt;size=17&gt;&lt;b&gt;・&lt;/b&gt;&lt;color=#C83E48&gt;Upon Sheathing:&lt;/color&gt;Attacks 1 time with Peerless Striking, dealing {meeleAtk*2.5} Melee DMG to enemies in a cross shape.
&lt;b&gt;・&lt;/b&gt;&lt;color=#C83E48&gt;Upon 100 Rage:&lt;/color&gt; Auto-consumes all Rage and makes you enter the &lt;color=#C83E48&gt;[Beloved]&lt;/color&gt; state. In the next 5s, your Melee attacks have a 66% chance to automatically use the Sheath Skill. (Triggers once every 0.7s)
&lt;/size&gt;</t>
  </si>
  <si>
    <t>PN_DESC_57_3_2</t>
  </si>
  <si>
    <t>&lt;size=17&gt;&lt;b&gt;・&lt;/b&gt;&lt;color=#C83E48&gt;施放收剑技能时:&lt;/color&gt;发动一次无双剑法，对十字范围的敌人造成{meeleAtk*4}点近战伤害。
&lt;color=#FB8204&gt;&lt;b&gt;・&lt;/b&gt;无双剑法有25%的几率造成3倍伤害。&lt;/color&gt;
&lt;b&gt;・&lt;/b&gt;&lt;color=#C83E48&gt;怒气达到100时：&lt;/color&gt;自动消耗全部怒气，使你进入&lt;color=#C83E48&gt;[挚爱状态]&lt;/color&gt;，在接下来的5秒内你的近战攻击会&lt;color=#FB8204&gt;自动施放收剑技能。&lt;/color&gt;（每0.7秒最多触发一次）
&lt;color=#FB8204&gt;&lt;b&gt;・&lt;/b&gt;处于[挚爱状态]时，你获得10%的吸血能力。&lt;/color&gt;
&lt;/size&gt;</t>
  </si>
  <si>
    <t>&lt;size=15&gt;&lt;b&gt;・&lt;/b&gt;&lt;color=#C83E48&gt;Upon Sheathing:&lt;/color&gt;Attacks 1 time with Peerless Striking, dealing {meeleAtk*4} Melee DMG to enemies in a cross shape.
&lt;color=#FB8204&gt;&lt;b&gt;・&lt;/b&gt;Peerless Striking has a 25% chance to deal 3× damage.&lt;/color&gt;
&lt;b&gt;・&lt;/b&gt;&lt;color=#C83E48&gt;Upon 100 Rage:&lt;/color&gt; Auto-consumes all Rage and makes you enter the &lt;color=#C83E48&gt;[Beloved]&lt;/color&gt; state. In the next 5s, your Melee attacks &lt;color=#FB8204&gt;automatically use the Sheath Skill.&lt;/color&gt; (Triggers once every 0.7s
&lt;color=#FB8204&gt;&lt;b&gt;・&lt;/b&gt;Gain 10% Lifesteal while [Beloved] lasts.&lt;/color&gt;
&lt;/size&gt;</t>
  </si>
  <si>
    <t>PN_NAME_58</t>
  </si>
  <si>
    <t>腐肢鬼甲</t>
  </si>
  <si>
    <t>Putrescent Ghost Armor</t>
  </si>
  <si>
    <t>PN_DESC_58_0_0</t>
  </si>
  <si>
    <t>&lt;size=17&gt;&lt;b&gt;・&lt;/b&gt;你的护盾吸收量提高15%。
&lt;/size&gt;</t>
  </si>
  <si>
    <t>&lt;size=17&gt;&lt;b&gt;・&lt;/b&gt;Increases your Shield Damage Absorption by 15%.
&lt;/size&gt;</t>
  </si>
  <si>
    <t>PN_DESC_58_0_1</t>
  </si>
  <si>
    <t>&lt;size=17&gt;&lt;b&gt;・&lt;/b&gt;你的护盾吸收量提高30%。
&lt;b&gt;・&lt;/b&gt;你造成的所有伤害提高相当于护盾吸收量加成的25%。
&lt;/size&gt;</t>
  </si>
  <si>
    <t>&lt;size=17&gt;&lt;b&gt;・&lt;/b&gt;Increases your Shield Damage Absorption by 30%.
&lt;b&gt;・&lt;/b&gt;Increases all damage you deal by 25% of the Shield Damage Absorption bonus.
&lt;/size&gt;</t>
  </si>
  <si>
    <t>PN_DESC_58_0_2</t>
  </si>
  <si>
    <t>&lt;size=17&gt;&lt;b&gt;・&lt;/b&gt;你的护盾吸收量提高&lt;color=#FB8204&gt;50%&lt;/color&gt;。
&lt;b&gt;・&lt;/b&gt;你造成的所有伤害提高相当于护盾吸收量加成的&lt;color=#FB8204&gt;50%&lt;/color&gt;。
&lt;/size&gt;</t>
  </si>
  <si>
    <t>&lt;size=17&gt;&lt;b&gt;・&lt;/b&gt;Increases your Shield Damage Absorption by &lt;color=#FB8204&gt;50%&lt;/color&gt;.
&lt;b&gt;・&lt;/b&gt;Increases all damage you deal by &lt;color=#FB8204&gt;50%&lt;/color&gt; of the Shield Damage Absorption bonus.
&lt;/size&gt;</t>
  </si>
  <si>
    <t>PN_DESC_58_1_0</t>
  </si>
  <si>
    <t>&lt;size=17&gt;&lt;b&gt;・&lt;/b&gt;你的近战攻击速度降低50%，近战最后一击的伤害提高100%。
&lt;/size&gt;</t>
  </si>
  <si>
    <t>&lt;size=17&gt;&lt;b&gt;・&lt;/b&gt;Reduces your Melee Attack Speed by 50% and increases the damage of the final blow of a Melee attack by 100%.
&lt;/size&gt;</t>
  </si>
  <si>
    <t>PN_DESC_58_1_1</t>
  </si>
  <si>
    <t>&lt;size=17&gt;&lt;b&gt;・&lt;/b&gt;你的近战攻击速度降低50%，近战最后一击的伤害提高125%。
&lt;/size&gt;</t>
  </si>
  <si>
    <t>&lt;size=17&gt;&lt;b&gt;・&lt;/b&gt;Reduces your Melee Attack Speed by 50% and increases the damage of the final blow of a Melee attack by 125%.
&lt;/size&gt;</t>
  </si>
  <si>
    <t>PN_DESC_58_1_2</t>
  </si>
  <si>
    <t>&lt;size=17&gt;&lt;b&gt;・&lt;/b&gt;你的近战攻击速度降低50%，近战最后一击的伤害提高&lt;color=#FB8204&gt;150%&lt;/color&gt;。
&lt;color=#FB8204&gt;&lt;b&gt;・&lt;/b&gt;&lt;color=#70DE9E&gt;当你拥有护盾时：&lt;/color&gt;近战攻击速度将不再降低。&lt;/color&gt;
&lt;/size&gt;</t>
  </si>
  <si>
    <t>&lt;size=17&gt;&lt;b&gt;・&lt;/b&gt;Reduces your Melee Attack Speed by 50% and increases the damage of the final blow of a Melee attack by &lt;color=#FB8204&gt;150%&lt;/color&gt;.
&lt;color=#FB8204&gt;&lt;b&gt;・&lt;/b&gt;&lt;color=#70DE9E&gt;When you have a shield:&lt;/color&gt; Melee Attack Speed will not be further reduced.&lt;/color&gt;
&lt;/size&gt;</t>
  </si>
  <si>
    <t>PN_DESC_58_2_0</t>
  </si>
  <si>
    <t>&lt;size=17&gt;&lt;b&gt;・&lt;/b&gt;&lt;color=#70DE9E&gt;当你获得护盾时：&lt;/color&gt;有15%的几率获得1.5倍的护盾吸收量。
&lt;/size&gt;</t>
  </si>
  <si>
    <t>&lt;size=17&gt;&lt;b&gt;・&lt;/b&gt;&lt;color=#70DE9E&gt;When you gain a shield:&lt;/color&gt; There's a 15% chance to gain 1.5× Shield Damage Absorption.
&lt;/size&gt;</t>
  </si>
  <si>
    <t>PN_DESC_58_2_1</t>
  </si>
  <si>
    <t>&lt;size=17&gt;&lt;b&gt;・&lt;/b&gt;&lt;color=#70DE9E&gt;当你获得护盾时：&lt;/color&gt;有15%的几率获得2倍的护盾吸收量。
&lt;/size&gt;</t>
  </si>
  <si>
    <t>&lt;size=17&gt;&lt;b&gt;・&lt;/b&gt;&lt;color=#70DE9E&gt;When you gain a shield:&lt;/color&gt; There's a 15% chance to gain 2× Shield Damage Absorption.
&lt;/size&gt;</t>
  </si>
  <si>
    <t>PN_DESC_58_2_2</t>
  </si>
  <si>
    <t>&lt;size=17&gt;&lt;b&gt;・&lt;/b&gt;&lt;color=#70DE9E&gt;当你获得护盾时：&lt;/color&gt;有15%的几率获得&lt;color=#FB8204&gt;2.75&lt;/color&gt;倍的护盾吸收量。
&lt;color=#FB8204&gt;&lt;b&gt;・&lt;/b&gt;该效果的触发几率提高相当于你已损失生命值的百分比。&lt;/color&gt;
&lt;/size&gt;</t>
  </si>
  <si>
    <t>&lt;size=17&gt;&lt;b&gt;・&lt;/b&gt;&lt;color=#70DE9E&gt;When you gain a shield:&lt;/color&gt; There's a 15% chance to gain &lt;color=#FB8204&gt;2.75&lt;/color&gt;× Shield Damage Absorption.
&lt;color=#FB8204&gt;&lt;b&gt;・&lt;/b&gt;The trigger chance of this effect increases by your missing HP percentage.&lt;/color&gt;
&lt;/size&gt;</t>
  </si>
  <si>
    <t>PN_DESC_58_3_0</t>
  </si>
  <si>
    <t>&lt;size=17&gt;&lt;b&gt;・&lt;/b&gt;你的护盾吸收量提高35%。
&lt;b&gt;・&lt;/b&gt;&lt;color=#C83E48&gt;怒气达到100时：&lt;/color&gt;自动消耗全部怒气，使你获得1个相当于最大生命值200%的护盾，持续15秒。
&lt;/size&gt;</t>
  </si>
  <si>
    <t>&lt;size=17&gt;&lt;b&gt;・&lt;/b&gt;Increases your Shield Damage Absorption by 35%.
&lt;b&gt;・&lt;/b&gt;&lt;color=#C83E48&gt;Upon 100 Rage:&lt;/color&gt; Auto-consumes all Rage. You gain a shield equivalent to 200% of Max HP for 15s.
&lt;/size&gt;</t>
  </si>
  <si>
    <t>PN_DESC_58_3_1</t>
  </si>
  <si>
    <t>&lt;size=17&gt;&lt;b&gt;・&lt;/b&gt;你的护盾吸收量提高55%。
&lt;b&gt;・&lt;/b&gt;&lt;color=#C83E48&gt;怒气达到100时：&lt;/color&gt;自动消耗全部怒气，使你获得1个相当于最大生命值275%的护盾，持续15秒。
&lt;/size&gt;</t>
  </si>
  <si>
    <t>&lt;size=17&gt;&lt;b&gt;・&lt;/b&gt;Increases your Shield Damage Absorption by 55%.
&lt;b&gt;・&lt;/b&gt;&lt;color=#C83E48&gt;Upon 100 Rage:&lt;/color&gt; Auto-consumes all Rage. You gain a shield equivalent to 275% of Max HP for 15s.
&lt;/size&gt;</t>
  </si>
  <si>
    <t>PN_DESC_58_3_2</t>
  </si>
  <si>
    <t>&lt;size=17&gt;&lt;b&gt;・&lt;/b&gt;你的护盾吸收量提高&lt;color=#FB8204&gt;100%&lt;/color&gt;。
&lt;b&gt;・&lt;/b&gt;&lt;color=#C83E48&gt;怒气达到100时：&lt;/color&gt;自动消耗全部怒气，使你获得1个相当于最大生命值&lt;color=#FB8204&gt;350%&lt;/color&gt;的护盾，持续15秒。
&lt;color=#FB8204&gt;&lt;b&gt;・&lt;/b&gt;&lt;color=#70DE9E&gt;当你拥有护盾时：&lt;/color&gt;你造成的真实伤害提高50%。&lt;/color&gt;
&lt;/size&gt;</t>
  </si>
  <si>
    <t>&lt;size=17&gt;&lt;b&gt;・&lt;/b&gt;Increases your Shield Damage Absorption by &lt;color=#FB8204&gt;100%&lt;/color&gt;.
&lt;b&gt;・&lt;/b&gt;&lt;color=#C83E48&gt;Upon 100 Rage:&lt;/color&gt; Auto-consumes all Rage. You gain a shield equivalent to &lt;color=#FB8204&gt;350%&lt;/color&gt; of Max HP for 15s.
&lt;color=#FB8204&gt;&lt;b&gt;・&lt;/b&gt;&lt;color=#70DE9E&gt;When you have a shield:&lt;/color&gt; Increases the True DMG you deal by 50%.&lt;/color&gt;
&lt;/size&gt;</t>
  </si>
  <si>
    <t>PN_NAME_59</t>
  </si>
  <si>
    <t>护心镜</t>
  </si>
  <si>
    <t>Mirror Armor</t>
  </si>
  <si>
    <t>PN_DESC_59_0_0</t>
  </si>
  <si>
    <t>&lt;size=17&gt;&lt;b&gt;・&lt;/b&gt;&lt;color=#70DE9E&gt;当你获得护盾时：&lt;/color&gt;使你的所有伤害提高15%，持续5秒。
&lt;/size&gt;</t>
  </si>
  <si>
    <t>&lt;size=17&gt;&lt;b&gt;・&lt;/b&gt;&lt;color=#70DE9E&gt;When you gain a shield:&lt;/color&gt; Increases all your damage by 15% for 5s.
&lt;/size&gt;</t>
  </si>
  <si>
    <t>PN_DESC_59_0_1</t>
  </si>
  <si>
    <t>&lt;size=17&gt;&lt;b&gt;・&lt;/b&gt;&lt;color=#70DE9E&gt;当你获得护盾时：&lt;/color&gt;使你的所有伤害提高25%，持续5秒。
&lt;/size&gt;</t>
  </si>
  <si>
    <t>&lt;size=17&gt;&lt;b&gt;・&lt;/b&gt;&lt;color=#70DE9E&gt;When you gain a shield:&lt;/color&gt; Increases all your damage by 25% for 5s.
&lt;/size&gt;</t>
  </si>
  <si>
    <t>PN_DESC_59_0_2</t>
  </si>
  <si>
    <t>&lt;size=17&gt;&lt;b&gt;・&lt;/b&gt;&lt;color=#70DE9E&gt;当你获得护盾时：&lt;/color&gt;使你的所有伤害提高&lt;color=#FB8204&gt;35%&lt;/color&gt;，持续5秒。
&lt;color=#FB8204&gt;&lt;b&gt;・&lt;/b&gt;&lt;color=#70DE9E&gt;当你拥有护盾时：&lt;/color&gt;使你的所有伤害提高25%。&lt;/color&gt;
&lt;/size&gt;</t>
  </si>
  <si>
    <t>&lt;size=17&gt;&lt;b&gt;・&lt;/b&gt;&lt;color=#70DE9E&gt;When you gain a shield:&lt;/color&gt; Increases all your damage by &lt;color=#FB8204&gt;35%&lt;/color&gt; for 5s.
&lt;color=#FB8204&gt;&lt;b&gt;・&lt;/b&gt;&lt;color=#70DE9E&gt;When you have a shield:&lt;/color&gt; Increases all your damage by 25%.&lt;/color&gt;
&lt;/size&gt;</t>
  </si>
  <si>
    <t>PN_DESC_59_1_0</t>
  </si>
  <si>
    <t>&lt;size=17&gt;&lt;b&gt;・&lt;/b&gt;&lt;color=#70DE9E&gt;当你的护盾消失时：&lt;/color&gt;使你的所有伤害提高10%，持续8秒。
&lt;/size&gt;</t>
  </si>
  <si>
    <t>&lt;size=17&gt;&lt;b&gt;・&lt;/b&gt;&lt;color=#70DE9E&gt;When your shield disappears:&lt;/color&gt; Increases all your damage by 10% for 8s.
&lt;/size&gt;</t>
  </si>
  <si>
    <t>PN_DESC_59_1_1</t>
  </si>
  <si>
    <t>&lt;size=17&gt;&lt;b&gt;・&lt;/b&gt;&lt;color=#70DE9E&gt;当你的护盾消失时：&lt;/color&gt;使你的所有伤害提高20%，持续8秒。
&lt;/size&gt;</t>
  </si>
  <si>
    <t>&lt;size=17&gt;&lt;b&gt;・&lt;/b&gt;&lt;color=#70DE9E&gt;When your shield disappears:&lt;/color&gt; Increases all your damage by 20% for 8s.
&lt;/size&gt;</t>
  </si>
  <si>
    <t>PN_DESC_59_1_2</t>
  </si>
  <si>
    <t>&lt;size=17&gt;&lt;b&gt;・&lt;/b&gt;&lt;color=#70DE9E&gt;当你的护盾消失时：&lt;/color&gt;使你的所有伤害提高&lt;color=#FB8204&gt;30%&lt;/color&gt;，持续8秒。
&lt;color=#FB8204&gt;&lt;b&gt;・&lt;/b&gt;&lt;color=#70DE9E&gt;当你的护盾消失时：&lt;/color&gt;有30%的几率使你获得1个相当于最大生命值10%的护盾，持续5秒。&lt;/color&gt;
&lt;/size&gt;</t>
  </si>
  <si>
    <t>&lt;size=17&gt;&lt;b&gt;・&lt;/b&gt;&lt;color=#70DE9E&gt;When your shield disappears:&lt;/color&gt; Increases all your damage by &lt;color=#FB8204&gt;30%&lt;/color&gt; for 8s.
&lt;color=#FB8204&gt;&lt;b&gt;・&lt;/b&gt;&lt;color=#70DE9E&gt;When your shield disappears:&lt;/color&gt; There is a 30% chance to grant a shield equivalent to 10% of Max HP for 5s.&lt;/color&gt;
&lt;/size&gt;</t>
  </si>
  <si>
    <t>PN_DESC_59_2_0</t>
  </si>
  <si>
    <t>&lt;size=17&gt;&lt;b&gt;・&lt;/b&gt;&lt;color=#70DE9E&gt;当你的护盾被破坏时：&lt;/color&gt;为你恢复2%的最大生命值。
&lt;/size&gt;</t>
  </si>
  <si>
    <t>&lt;size=17&gt;&lt;b&gt;・&lt;/b&gt;&lt;color=#70DE9E&gt;When the shield shatters:&lt;/color&gt; Restores 2% of your Max HP.
&lt;/size&gt;</t>
  </si>
  <si>
    <t>PN_DESC_59_2_1</t>
  </si>
  <si>
    <t>&lt;size=17&gt;&lt;b&gt;・&lt;/b&gt;&lt;color=#70DE9E&gt;当你的护盾被破坏时：&lt;/color&gt;为你恢复3%的最大生命值。
&lt;/size&gt;</t>
  </si>
  <si>
    <t>&lt;size=17&gt;&lt;b&gt;・&lt;/b&gt;&lt;color=#70DE9E&gt;When the shield shatters:&lt;/color&gt; Restores 3% of your Max HP.
&lt;/size&gt;</t>
  </si>
  <si>
    <t>PN_DESC_59_2_2</t>
  </si>
  <si>
    <t>&lt;size=17&gt;&lt;b&gt;・&lt;/b&gt;&lt;color=#70DE9E&gt;当你的护盾被破坏时：&lt;/color&gt;为你恢复&lt;color=#FB8204&gt;4%&lt;/color&gt;的最大生命值。
&lt;color=#FB8204&gt;&lt;b&gt;・&lt;/b&gt;如果你的生命值低于25%，则恢复量提高400%。&lt;/color&gt;
&lt;/size&gt;</t>
  </si>
  <si>
    <t>&lt;size=17&gt;&lt;b&gt;・&lt;/b&gt;&lt;color=#70DE9E&gt;When the shield shatters:&lt;/color&gt; Restores &lt;color=#FB8204&gt;4%&lt;/color&gt; of your Max HP.
&lt;color=#FB8204&gt;&lt;b&gt;・&lt;/b&gt;If your HP is lower than 25%, the restoration amount is increased by 400%.&lt;/color&gt;
&lt;/size&gt;</t>
  </si>
  <si>
    <t>PN_DESC_59_3_0</t>
  </si>
  <si>
    <t>&lt;size=17&gt;&lt;b&gt;・&lt;/b&gt;&lt;color=#70DE9E&gt;受到致命伤时：&lt;/color&gt;有15%的几率使你获得1个相当于最大生命值100%的护盾，持续0.5秒。
&lt;b&gt;・&lt;/b&gt;&lt;color=#C83E48&gt;怒气达到100时：&lt;/color&gt;自动消耗全部怒气，使你获得1层&lt;color=#70DE9E&gt;[护心镜]&lt;/color&gt;效果，为你抵挡1次伤害。
&lt;/size&gt;</t>
  </si>
  <si>
    <t>&lt;size=17&gt;&lt;b&gt;・&lt;/b&gt;&lt;color=#70DE9E&gt;Upon taking a fatal hit:&lt;/color&gt; There is a 15% chance to grant you a shield equivalent to 100% of Max HP for 0.5s.
&lt;b&gt;・&lt;/b&gt;&lt;color=#C83E48&gt;Upon 100 Rage:&lt;/color&gt; Auto-consumes all Rage and grants you 1 stack of &lt;color=#70DE9E&gt;[Mirror Armor]&lt;/color&gt;, which blocks 1 instance of damage for you.
&lt;/size&gt;</t>
  </si>
  <si>
    <t>PN_DESC_59_3_1</t>
  </si>
  <si>
    <t>&lt;size=17&gt;&lt;b&gt;・&lt;/b&gt;&lt;color=#70DE9E&gt;受到致命伤时：&lt;/color&gt;有25%的几率使你获得1个相当于最大生命值100%的护盾，持续0.5秒。
&lt;b&gt;・&lt;/b&gt;&lt;color=#C83E48&gt;怒气达到100时：&lt;/color&gt;自动消耗全部怒气，使你获得2层&lt;color=#70DE9E&gt;[护心镜]&lt;/color&gt;效果，为你抵挡2次伤害。
&lt;/size&gt;</t>
  </si>
  <si>
    <t>&lt;size=17&gt;&lt;b&gt;・&lt;/b&gt;&lt;color=#70DE9E&gt;Upon taking a fatal hit:&lt;/color&gt; There is a 25% chance to grant you a shield equivalent to 100% of Max HP for 0.5s.
&lt;b&gt;・&lt;/b&gt;&lt;color=#C83E48&gt;Upon 100 Rage:&lt;/color&gt; Auto-consumes all Rage and grants you 2 stacks of &lt;color=#70DE9E&gt;[Mirror Armor]&lt;/color&gt;, which blocks 2 instances of damage for you.
&lt;/size&gt;</t>
  </si>
  <si>
    <t>PN_DESC_59_3_2</t>
  </si>
  <si>
    <t>&lt;size=17&gt;&lt;b&gt;・&lt;/b&gt;&lt;color=#70DE9E&gt;受到致命伤时：&lt;/color&gt;有&lt;color=#FB8204&gt;35%&lt;/color&gt;的几率使你获得1个相当于最大生命值100%的护盾，持续0.5秒。
&lt;b&gt;・&lt;/b&gt;&lt;color=#C83E48&gt;怒气达到100时：&lt;/color&gt;自动消耗全部怒气，使你获得&lt;color=#FB8204&gt;3&lt;/color&gt;层&lt;color=#70DE9E&gt;[护心镜]&lt;/color&gt;效果，为你抵挡&lt;color=#FB8204&gt;3&lt;/color&gt;次伤害。
&lt;color=#FB8204&gt;&lt;b&gt;・&lt;/b&gt;&lt;color=#70DE9E&gt;[护心镜]&lt;/color&gt;被消耗时，有33%的几率返还1层。&lt;/color&gt;
&lt;/size&gt;</t>
  </si>
  <si>
    <t>&lt;size=17&gt;&lt;b&gt;・&lt;/b&gt;&lt;color=#70DE9E&gt;Upon taking a fatal hit:&lt;/color&gt; There is a &lt;color=#FB8204&gt;35%&lt;/color&gt; chance to grant you a shield equivalent to 100% of Max HP for 0.5s.
&lt;b&gt;・&lt;/b&gt;&lt;color=#C83E48&gt;Upon 100 Rage:&lt;/color&gt; Auto-consumes all Rage and grants you &lt;color=#FB8204&gt;3&lt;/color&gt; stacks of &lt;color=#70DE9E&gt;[Mirror Armor]&lt;/color&gt;, which blocks &lt;color=#FB8204&gt;3&lt;/color&gt; instances of damage for you.
&lt;color=#FB8204&gt;&lt;b&gt;・&lt;/b&gt;When &lt;color=#70DE9E&gt;[Mirror Armor]&lt;/color&gt; is consumed, there is a 33% chance to regain 1 stack.&lt;/color&gt;
&lt;/size&gt;</t>
  </si>
  <si>
    <t>PN_NAME_60</t>
  </si>
  <si>
    <t>狂将锁</t>
  </si>
  <si>
    <t>Berserker Chain</t>
  </si>
  <si>
    <t>PN_DESC_60_0_0</t>
  </si>
  <si>
    <t>&lt;size=17&gt;&lt;b&gt;・&lt;/b&gt;&lt;color=#C83E48&gt;施放收剑技能后的3秒内：&lt;/color&gt;你每造成1次近战伤害，都会使你的所有伤害提高2%，持续8秒，可无限叠加层数。
&lt;/size&gt;</t>
  </si>
  <si>
    <t>&lt;size=17&gt;&lt;b&gt;・&lt;/b&gt;&lt;color=#C83E48&gt;Within 3s of Sheathing:&lt;/color&gt; Every time you deal Melee DMG increases all your damage by 2% for 8s. This effect can stack indefinitely.
&lt;/size&gt;</t>
  </si>
  <si>
    <t>PN_DESC_60_0_1</t>
  </si>
  <si>
    <t>&lt;size=17&gt;&lt;b&gt;・&lt;/b&gt;&lt;color=#C83E48&gt;施放收剑技能后的3秒内：&lt;/color&gt;你每造成1次近战伤害，都会使你的所有伤害提高3%，持续8秒，可无限叠加层数。
&lt;/size&gt;</t>
  </si>
  <si>
    <t>&lt;size=17&gt;&lt;b&gt;・&lt;/b&gt;&lt;color=#C83E48&gt;Within 3s of Sheathing:&lt;/color&gt; Every time you deal Melee DMG increases all your damage by 3% for 8s. This effect can stack indefinitely.
&lt;/size&gt;</t>
  </si>
  <si>
    <t>PN_DESC_60_0_2</t>
  </si>
  <si>
    <t>&lt;size=17&gt;&lt;b&gt;・&lt;/b&gt;&lt;color=#C83E48&gt;施放收剑技能后的3秒内：&lt;/color&gt;你每造成1次近战伤害，都会使你的所有伤害提高&lt;color=#FB8204&gt;5%&lt;/color&gt;，持续8秒，可无限叠加层数。
&lt;/size&gt;</t>
  </si>
  <si>
    <t>&lt;size=17&gt;&lt;b&gt;・&lt;/b&gt;&lt;color=#C83E48&gt;Within 3s of Sheathing:&lt;/color&gt; Every time you deal Melee DMG increases all your damage by &lt;color=#FB8204&gt;5%&lt;/color&gt; for 8s. This effect can stack indefinitely.
&lt;/size&gt;</t>
  </si>
  <si>
    <t>PN_DESC_60_1_0</t>
  </si>
  <si>
    <t>&lt;size=17&gt;&lt;b&gt;・&lt;/b&gt;近战攻击有几率造成1.5倍伤害，几率相当于你已损失的生命百分比。
&lt;/size&gt;</t>
  </si>
  <si>
    <t>&lt;size=17&gt;&lt;b&gt;・&lt;/b&gt;Melee attacks have a chance to deal 1.5× damage. The chance is equal to your missing HP percentage.
&lt;/size&gt;</t>
  </si>
  <si>
    <t>PN_DESC_60_1_1</t>
  </si>
  <si>
    <t>&lt;size=17&gt;&lt;b&gt;・&lt;/b&gt;近战攻击有几率造成2倍伤害，几率相当于你已损失的生命百分比。
&lt;/size&gt;</t>
  </si>
  <si>
    <t>&lt;size=17&gt;&lt;b&gt;・&lt;/b&gt;Melee attacks have a chance to deal 2× damage. The chance is equal to your missing HP percentage.
&lt;/size&gt;</t>
  </si>
  <si>
    <t>PN_DESC_60_1_2</t>
  </si>
  <si>
    <t>&lt;size=17&gt;&lt;b&gt;・&lt;/b&gt;近战攻击有几率造成&lt;color=#FB8204&gt;3&lt;/color&gt;倍伤害，几率相当于你已损失的生命百分比。
&lt;color=#FB8204&gt;&lt;b&gt;・&lt;/b&gt;当你的生命低于40%时，触发几率提高至100%。&lt;/color&gt;
&lt;/size&gt;</t>
  </si>
  <si>
    <t>&lt;size=17&gt;&lt;b&gt;・&lt;/b&gt;Melee attacks have a chance to deal &lt;color=#FB8204&gt;3&lt;/color&gt;× damage. The chance is equal to your missing HP percentage.
&lt;color=#FB8204&gt;&lt;b&gt;・&lt;/b&gt;When your HP is lower than 40%, the trigger chance is increased to 100%.&lt;/color&gt;
&lt;/size&gt;</t>
  </si>
  <si>
    <t>PN_DESC_60_2_0</t>
  </si>
  <si>
    <t>&lt;size=17&gt;&lt;b&gt;・&lt;/b&gt;使用&lt;color=#70DE9E&gt;[药葫芦]&lt;/color&gt;后：你的近战攻击提高20%，持续10秒。
&lt;b&gt;・&lt;/b&gt;你受到的所有治疗效果降低50%。
&lt;/size&gt;</t>
  </si>
  <si>
    <t>&lt;size=17&gt;&lt;b&gt;・&lt;/b&gt;Upon using &lt;color=#70DE9E&gt;[Healing Gourd]&lt;/color&gt;: Increases your Melee ATK by 20% for 10s.
&lt;b&gt;・&lt;/b&gt;Reduces all Healing Effects you receive by 50%.
&lt;/size&gt;</t>
  </si>
  <si>
    <t>PN_DESC_60_2_1</t>
  </si>
  <si>
    <t>&lt;size=17&gt;&lt;b&gt;・&lt;/b&gt;使用&lt;color=#70DE9E&gt;[药葫芦]&lt;/color&gt;后：你的近战攻击提高40%，持续10秒。
&lt;b&gt;・&lt;/b&gt;使用&lt;color=#70DE9E&gt;[药葫芦]&lt;/color&gt;后：你的所有伤害提高相当于本次治疗量百分比的1倍，持续10秒。
&lt;b&gt;・&lt;/b&gt;你受到的所有治疗效果降低50%。
&lt;/size&gt;</t>
  </si>
  <si>
    <t>&lt;size=17&gt;&lt;b&gt;・&lt;/b&gt;Upon using &lt;color=#70DE9E&gt;[Healing Gourd]&lt;/color&gt;: Increases your Melee ATK by 40% for 10s.
&lt;b&gt;・&lt;/b&gt;Upon using &lt;color=#70DE9E&gt;[Healing Gourd]&lt;/color&gt;: Increases all your damage by 1× the percentage healed this time for 10s.
&lt;b&gt;・&lt;/b&gt;Reduces all Healing Effects you receive by 50%.
&lt;/size&gt;</t>
  </si>
  <si>
    <t>PN_DESC_60_2_2</t>
  </si>
  <si>
    <t>&lt;size=17&gt;&lt;b&gt;・&lt;/b&gt;使用&lt;color=#70DE9E&gt;[药葫芦]&lt;/color&gt;后：你的近战攻击提高&lt;color=#FB8204&gt;70%&lt;/color&gt;，持续10秒。
&lt;b&gt;・&lt;/b&gt;使用&lt;color=#70DE9E&gt;[药葫芦]&lt;/color&gt;后：你的所有伤害提高相当于本次治疗量百分比的&lt;color=#FB8204&gt;2&lt;/color&gt;倍，持续10秒。
&lt;b&gt;・&lt;/b&gt;你受到的所有治疗效果降低&lt;color=#FB8204&gt;25%&lt;/color&gt;。
&lt;/size&gt;</t>
  </si>
  <si>
    <t>&lt;size=17&gt;&lt;b&gt;・&lt;/b&gt;Upon using &lt;color=#70DE9E&gt;[Healing Gourd]&lt;/color&gt;: Increases your Melee ATK by &lt;color=#FB8204&gt;70%&lt;/color&gt; for 10s.
&lt;b&gt;・&lt;/b&gt;Upon using &lt;color=#70DE9E&gt;[Healing Gourd]&lt;/color&gt;: Increases all your damage by &lt;color=#FB8204&gt;2&lt;/color&gt;× the percentage healed this time for 10s.
&lt;b&gt;・&lt;/b&gt;Reduces all Healing Effects you receive by &lt;color=#FB8204&gt;25%&lt;/color&gt;.
&lt;/size&gt;</t>
  </si>
  <si>
    <t>PN_DESC_60_3_0</t>
  </si>
  <si>
    <t>&lt;size=17&gt;&lt;b&gt;・&lt;/b&gt;对生命值百分比高于你的敌人造成的伤害提高25%。
&lt;b&gt;・&lt;/b&gt;&lt;color=#C83E48&gt;怒气达到100时：&lt;/color&gt;自动消耗全部怒气，使你在接下来的10秒内，视所有生命值百分比低于你的敌人的生命值百分比为50%。
&lt;/size&gt;</t>
  </si>
  <si>
    <t>&lt;size=17&gt;&lt;b&gt;・&lt;/b&gt;Increases the damage you deal to enemies with a higher HP percentage than you by 25%.
&lt;b&gt;・&lt;/b&gt;&lt;color=#C83E48&gt;Upon 100 Rage:&lt;/color&gt; Auto-consumes all Rage. In the next 10s, all enemies who have a lower HP percentage than you are considered to have 50% HP.
&lt;/size&gt;</t>
  </si>
  <si>
    <t>PN_DESC_60_3_1</t>
  </si>
  <si>
    <t>&lt;size=17&gt;&lt;b&gt;・&lt;/b&gt;对生命值百分比高于你的敌人造成的伤害提高45%。
&lt;b&gt;・&lt;/b&gt;&lt;color=#C83E48&gt;怒气达到100时：&lt;/color&gt;自动消耗全部怒气，使你在接下来的10秒内，视所有生命值百分比低于你的敌人的生命值百分比为75%。
&lt;/size&gt;</t>
  </si>
  <si>
    <t>&lt;size=17&gt;&lt;b&gt;・&lt;/b&gt;Increases the damage you deal to enemies with a higher HP percentage than you by 45%.
&lt;b&gt;・&lt;/b&gt;&lt;color=#C83E48&gt;Upon 100 Rage:&lt;/color&gt; Auto-consumes all Rage. In the next 10s, all enemies who have a lower HP percentage than you are considered to have 75% HP.
&lt;/size&gt;</t>
  </si>
  <si>
    <t>PN_DESC_60_3_2</t>
  </si>
  <si>
    <t>&lt;size=17&gt;&lt;b&gt;・&lt;/b&gt;对生命值百分比高于你的敌人造成的伤害提高&lt;color=#FB8204&gt;75%&lt;/color&gt;。
&lt;b&gt;・&lt;/b&gt;&lt;color=#C83E48&gt;怒气达到100时：&lt;/color&gt;自动消耗全部怒气，使你在接下来的&lt;color=#FB8204&gt;14&lt;/color&gt;秒内，&lt;color=#FB8204&gt;视所有敌人的生命值为满血。&lt;/color&gt;
&lt;/size&gt;</t>
  </si>
  <si>
    <t>&lt;size=17&gt;&lt;b&gt;・&lt;/b&gt;Increases the damage you deal to enemies with a higher HP percentage than you by &lt;color=#FB8204&gt;75%&lt;/color&gt;.
&lt;b&gt;・&lt;/b&gt;&lt;color=#C83E48&gt;Upon 100 Rage:&lt;/color&gt; Auto-consumes all Rage. In the next &lt;color=#FB8204&gt;14&lt;/color&gt;s,&lt;color=#FB8204&gt; all enemies are considered to have full HP.&lt;/color&gt;
&lt;/size&gt;</t>
  </si>
  <si>
    <t>PN_NAME_61</t>
  </si>
  <si>
    <t>尸鬼虫</t>
  </si>
  <si>
    <t>Corpse Beetle</t>
  </si>
  <si>
    <t>PN_DESC_61_0_0</t>
  </si>
  <si>
    <t>&lt;size=17&gt;&lt;b&gt;・&lt;/b&gt;&lt;color=#70DE9E&gt;当你的护盾消失时：&lt;/color&gt;对周围的敌人造成{atk*0.5}点真实伤害。
&lt;/size&gt;</t>
  </si>
  <si>
    <t>&lt;size=17&gt;&lt;b&gt;・&lt;/b&gt;&lt;color=#70DE9E&gt;When your shield disappears:&lt;/color&gt; Deals {atk*0.5} True DMG to nearby enemies.
&lt;/size&gt;</t>
  </si>
  <si>
    <t>PN_DESC_61_0_1</t>
  </si>
  <si>
    <t>&lt;size=17&gt;&lt;b&gt;・&lt;/b&gt;&lt;color=#70DE9E&gt;当你的护盾消失时：&lt;/color&gt;对周围的敌人造成{atk*0.75}点真实伤害。
&lt;/size&gt;</t>
  </si>
  <si>
    <t>&lt;size=17&gt;&lt;b&gt;・&lt;/b&gt;&lt;color=#70DE9E&gt;When your shield disappears:&lt;/color&gt; Deals {atk*0.75} True DMG to nearby enemies.
&lt;/size&gt;</t>
  </si>
  <si>
    <t>PN_DESC_61_0_2</t>
  </si>
  <si>
    <t>&lt;size=17&gt;&lt;b&gt;・&lt;/b&gt;&lt;color=#70DE9E&gt;当你的护盾消失时：&lt;/color&gt;对周围的敌人造成&lt;color=#FB8204&gt;{atk*1.5}&lt;/color&gt;点真实伤害。
&lt;color=#FB8204&gt;&lt;b&gt;・&lt;/b&gt;&lt;color=#70DE9E&gt;当你获得护盾时：&lt;/color&gt;使你的所有伤害提高35%，持续5秒。&lt;/color&gt;
&lt;/size&gt;</t>
  </si>
  <si>
    <t>&lt;size=17&gt;&lt;b&gt;・&lt;/b&gt;&lt;color=#70DE9E&gt;When your shield disappears:&lt;/color&gt; Deals &lt;color=#FB8204&gt;{atk*1.5}&lt;/color&gt; True DMG to nearby enemies.
&lt;color=#FB8204&gt;&lt;b&gt;・&lt;/b&gt;&lt;color=#70DE9E&gt;When you gain a shield:&lt;/color&gt; Increases all your damage by 35% for 5s.&lt;/color&gt;
&lt;/size&gt;</t>
  </si>
  <si>
    <t>PN_DESC_61_1_0</t>
  </si>
  <si>
    <t>&lt;size=17&gt;&lt;b&gt;・&lt;/b&gt;&lt;color=#70DE9E&gt;受到治疗时：&lt;/color&gt;使你的所有伤害提高15%，持续5秒。
&lt;/size&gt;</t>
  </si>
  <si>
    <t>&lt;size=17&gt;&lt;b&gt;・&lt;/b&gt;&lt;color=#70DE9E&gt;Upon receiving healing:&lt;/color&gt; Increases all your damage by 15% for 5s.
&lt;/size&gt;</t>
  </si>
  <si>
    <t>PN_DESC_61_1_1</t>
  </si>
  <si>
    <t>&lt;size=17&gt;&lt;b&gt;・&lt;/b&gt;&lt;color=#70DE9E&gt;受到治疗时：&lt;/color&gt;使你的所有伤害提高25%，持续5秒。
&lt;/size&gt;</t>
  </si>
  <si>
    <t>&lt;size=17&gt;&lt;b&gt;・&lt;/b&gt;&lt;color=#70DE9E&gt;Upon receiving healing:&lt;/color&gt; Increases all your damage by 25% for 5s.
&lt;/size&gt;</t>
  </si>
  <si>
    <t>PN_DESC_61_1_2</t>
  </si>
  <si>
    <t>&lt;size=17&gt;&lt;b&gt;・&lt;/b&gt;&lt;color=#70DE9E&gt;受到治疗时：&lt;/color&gt;使你的所有伤害提高&lt;color=#FB8204&gt;50%&lt;/color&gt;，持续5秒。
&lt;color=#FB8204&gt;&lt;b&gt;・&lt;/b&gt;&lt;color=#70DE9E&gt;当你获得护盾时：&lt;/color&gt;被视为受到了一次治疗。&lt;/color&gt;
&lt;/size&gt;</t>
  </si>
  <si>
    <t>&lt;size=17&gt;&lt;b&gt;・&lt;/b&gt;&lt;color=#70DE9E&gt;Upon receiving healing:&lt;/color&gt; Increases all your damage by &lt;color=#FB8204&gt;50%&lt;/color&gt; for 5s.
&lt;color=#FB8204&gt;&lt;b&gt;・&lt;/b&gt;&lt;color=#70DE9E&gt;When you gain a shield:&lt;/color&gt; You are considered to have received healing once.&lt;/color&gt;
&lt;/size&gt;</t>
  </si>
  <si>
    <t>PN_DESC_61_2_0</t>
  </si>
  <si>
    <t>&lt;size=17&gt;&lt;b&gt;・&lt;/b&gt;你的护盾吸收量加成的25%转换为所有伤害提高。
&lt;/size&gt;</t>
  </si>
  <si>
    <t>&lt;size=17&gt;&lt;b&gt;・&lt;/b&gt;Converts 25% of your Shield Damage Absorption to a bonus for all damage.
&lt;/size&gt;</t>
  </si>
  <si>
    <t>PN_DESC_61_2_1</t>
  </si>
  <si>
    <t>&lt;size=17&gt;&lt;b&gt;・&lt;/b&gt;你的护盾吸收量加成的50%转换为所有伤害提高。
&lt;/size&gt;</t>
  </si>
  <si>
    <t>&lt;size=17&gt;&lt;b&gt;・&lt;/b&gt;Converts 50% of your Shield Damage Absorption to a bonus for all damage.
&lt;/size&gt;</t>
  </si>
  <si>
    <t>PN_DESC_61_2_2</t>
  </si>
  <si>
    <t>&lt;size=17&gt;&lt;b&gt;・&lt;/b&gt;你的护盾吸收量加成的&lt;color=#FB8204&gt;100%&lt;/color&gt;转换为所有伤害提高。
&lt;color=#FB8204&gt;&lt;b&gt;・&lt;/b&gt;&lt;color=#70DE9E&gt;当你的护盾消失时：&lt;/color&gt;你的所有伤害提高20%，持续5秒。&lt;/color&gt;
&lt;/size&gt;</t>
  </si>
  <si>
    <t>&lt;size=17&gt;&lt;b&gt;・&lt;/b&gt;Converts &lt;color=#FB8204&gt;100%&lt;/color&gt; of your Shield Damage Absorption to a bonus for all damage.
&lt;color=#FB8204&gt;&lt;b&gt;・&lt;/b&gt;&lt;color=#70DE9E&gt;When your shield disappears:&lt;/color&gt; Increases all your damage by 20% for 5s.&lt;/color&gt;
&lt;/size&gt;</t>
  </si>
  <si>
    <t>PN_DESC_61_3_0</t>
  </si>
  <si>
    <t>&lt;size=17&gt;&lt;b&gt;・&lt;/b&gt;&lt;color=#70DE9E&gt;当你获得护盾时：&lt;/color&gt;尸鬼虫会吞噬你的护盾，护盾吸收量百分比的30%会转化为所有伤害提高，持续6秒。
&lt;b&gt;・&lt;/b&gt;&lt;color=#C83E48&gt;怒气达到100时：&lt;/color&gt;自动消耗全部怒气，为你添加一个相当于最大生命值50%的护盾。
&lt;/size&gt;</t>
  </si>
  <si>
    <t>&lt;size=17&gt;&lt;b&gt;・&lt;/b&gt;&lt;color=#70DE9E&gt;When you gain a shield:&lt;/color&gt; Corpse Beetle devours your shield, converting 30% of your Shield Damage Absorption to a bonus for all damage for 6s.
&lt;b&gt;・&lt;/b&gt;&lt;color=#C83E48&gt;Upon 100 Rage:&lt;/color&gt; Auto-consumes all Rage and grants you a shield equivalent to 50% of Max HP.
&lt;/size&gt;</t>
  </si>
  <si>
    <t>PN_DESC_61_3_1</t>
  </si>
  <si>
    <t>&lt;size=17&gt;&lt;b&gt;・&lt;/b&gt;&lt;color=#70DE9E&gt;当你获得护盾时：&lt;/color&gt;尸鬼虫会吞噬你的护盾，护盾吸收量百分比的60%会转化为所有伤害提高，持续6秒。
&lt;b&gt;・&lt;/b&gt;&lt;color=#C83E48&gt;怒气达到100时：&lt;/color&gt;自动消耗全部怒气，为你添加一个相当于最大生命值75%的护盾。
&lt;/size&gt;</t>
  </si>
  <si>
    <t>&lt;size=17&gt;&lt;b&gt;・&lt;/b&gt;&lt;color=#70DE9E&gt;When you gain a shield:&lt;/color&gt; Corpse Beetle devours your shield, converting 60% of your Shield Damage Absorption to a bonus for all damage for 6s.
&lt;b&gt;・&lt;/b&gt;&lt;color=#C83E48&gt;Upon 100 Rage:&lt;/color&gt; Auto-consumes all Rage and grants you a shield equivalent to 75% of Max HP.
&lt;/size&gt;</t>
  </si>
  <si>
    <t>PN_DESC_61_3_2</t>
  </si>
  <si>
    <t>&lt;size=17&gt;&lt;b&gt;・&lt;/b&gt;&lt;color=#70DE9E&gt;当你获得护盾时：&lt;/color&gt;尸鬼虫会吞噬你的护盾，护盾吸收量百分比的&lt;color=#FB8204&gt;100%&lt;/color&gt;会转化为所有伤害提高，持续6秒。
&lt;b&gt;・&lt;/b&gt;&lt;color=#C83E48&gt;怒气达到100时：&lt;/color&gt;自动消耗全部怒气，为你添加一个相当于最大生命值&lt;color=#FB8204&gt;125%&lt;/color&gt;的护盾。
&lt;/size&gt;</t>
  </si>
  <si>
    <t>&lt;size=17&gt;&lt;b&gt;・&lt;/b&gt;&lt;color=#70DE9E&gt;When you gain a shield:&lt;/color&gt; Corpse Beetle devours your shield, converting &lt;color=#FB8204&gt;100%&lt;/color&gt; of your Shield Damage Absorption to a bonus for all damage for 6s.
&lt;b&gt;・&lt;/b&gt;&lt;color=#C83E48&gt;Upon 100 Rage:&lt;/color&gt; Auto-consumes all Rage and grants you a shield equivalent to &lt;color=#FB8204&gt;125%&lt;/color&gt; of Max HP.
&lt;/size&gt;</t>
  </si>
  <si>
    <t>PN_NAME_62</t>
  </si>
  <si>
    <t>神皇威装</t>
  </si>
  <si>
    <t>Imperial Robe</t>
  </si>
  <si>
    <t>PN_DESC_62_0_0</t>
  </si>
  <si>
    <t>&lt;size=17&gt;&lt;b&gt;・&lt;/b&gt;&lt;color=#C83E48&gt;击杀敌人时：&lt;/color&gt;在敌人死亡的位置施放&lt;color=#633FAE&gt;恐惧波&lt;/color&gt;，对周围敌人造成{atk*0.75}点真实伤害。
&lt;/size&gt;</t>
  </si>
  <si>
    <t>&lt;size=17&gt;&lt;b&gt;・&lt;/b&gt;&lt;color=#C83E48&gt;Upon killing an enemy:&lt;/color&gt; Unleashes a &lt;color=#633FAE&gt;Wave of Terror&lt;/color&gt; at the spot where the enemy dies, dealing {atk*0.75} True DMG to nearby enemies.
&lt;/size&gt;</t>
  </si>
  <si>
    <t>PN_DESC_62_0_1</t>
  </si>
  <si>
    <t>&lt;size=17&gt;&lt;b&gt;・&lt;/b&gt;&lt;color=#C83E48&gt;击杀敌人时：&lt;/color&gt;在敌人死亡的位置施放&lt;color=#633FAE&gt;恐惧波&lt;/color&gt;，对周围敌人造成{atk*1.5}点真实伤害，并有33%的几率施加2秒的&lt;color=#633FAE&gt;[恐惧]&lt;/color&gt;。
&lt;/size&gt;</t>
  </si>
  <si>
    <t>&lt;size=17&gt;&lt;b&gt;・&lt;/b&gt;&lt;color=#C83E48&gt;Upon killing an enemy:&lt;/color&gt; Unleashes a &lt;color=#633FAE&gt;Wave of Terror&lt;/color&gt; at the spot where the enemy dies, dealing {atk*1.5} True DMG to nearby enemies, with a 33% chance to inflict &lt;color=#633FAE&gt;[Terrified]&lt;/color&gt; for 2s.
&lt;/size&gt;</t>
  </si>
  <si>
    <t>PN_DESC_62_0_2</t>
  </si>
  <si>
    <t>&lt;size=17&gt;&lt;b&gt;・&lt;/b&gt;&lt;color=#C83E48&gt;击杀敌人时：&lt;/color&gt;在敌人死亡的位置施放&lt;color=#633FAE&gt;恐惧波&lt;/color&gt;，对周围敌人造成&lt;color=#FB8204&gt;{atk*3}&lt;/color&gt;点真实伤害，并有33%的几率施加2秒的&lt;color=#633FAE&gt;[恐惧]&lt;/color&gt;。
&lt;color=#FB8204&gt;&lt;b&gt;・&lt;/b&gt;当你对敌人施加&lt;color=#633FAE&gt;[恐惧]&lt;/color&gt;时：有25%的几率直接施放1次&lt;color=#633FAE&gt;恐惧波&lt;/color&gt;。&lt;/color&gt;
&lt;/size&gt;</t>
  </si>
  <si>
    <t>&lt;size=17&gt;&lt;b&gt;・&lt;/b&gt;&lt;color=#C83E48&gt;Upon killing an enemy:&lt;/color&gt; Unleashes a &lt;color=#633FAE&gt;Wave of Terror&lt;/color&gt; at the spot where the enemy dies, dealing &lt;color=#FB8204&gt;{atk*3}&lt;/color&gt; True DMG to nearby enemies, with a 33% chance to inflict &lt;color=#633FAE&gt;[Terrified]&lt;/color&gt; for 2s.
&lt;color=#FB8204&gt;&lt;b&gt;・&lt;/b&gt;Upon inflicting &lt;color=#633FAE&gt;[Terrified]&lt;/color&gt; on enemies: There is a 25% chance to release a &lt;color=#633FAE&gt;Wave of Terror&lt;/color&gt; 1 more time.&lt;/color&gt;
&lt;/size&gt;</t>
  </si>
  <si>
    <t>PN_DESC_62_1_0</t>
  </si>
  <si>
    <t>&lt;size=17&gt;&lt;b&gt;・&lt;/b&gt;你造成的所有&lt;color=#FFDCBD&gt;真实伤害&lt;/color&gt;提高20%。
&lt;/size&gt;</t>
  </si>
  <si>
    <t>&lt;size=17&gt;&lt;b&gt;・&lt;/b&gt;Increases all &lt;color=#FFDCBD&gt;True DMG&lt;/color&gt; you deal by 20%.
&lt;/size&gt;</t>
  </si>
  <si>
    <t>PN_DESC_62_1_1</t>
  </si>
  <si>
    <t>&lt;size=17&gt;&lt;b&gt;・&lt;/b&gt;你造成的所有&lt;color=#FFDCBD&gt;真实伤害&lt;/color&gt;提高40%。
&lt;/size&gt;</t>
  </si>
  <si>
    <t>&lt;size=17&gt;&lt;b&gt;・&lt;/b&gt;Increases all &lt;color=#FFDCBD&gt;True DMG&lt;/color&gt; you deal by 40%.
&lt;/size&gt;</t>
  </si>
  <si>
    <t>PN_DESC_62_1_2</t>
  </si>
  <si>
    <t>&lt;size=17&gt;&lt;b&gt;・&lt;/b&gt;你造成的所有&lt;color=#FFDCBD&gt;真实伤害&lt;/color&gt;提高&lt;color=#FB8204&gt;80%&lt;/color&gt;。
&lt;color=#FB8204&gt;&lt;b&gt;・&lt;/b&gt;对敌人造成&lt;color=#FFDCBD&gt;真实伤害&lt;/color&gt;时施加2秒&lt;color=#633FAE&gt;[恐惧]&lt;/color&gt;。&lt;/color&gt;
&lt;/size&gt;</t>
  </si>
  <si>
    <t>&lt;size=17&gt;&lt;b&gt;・&lt;/b&gt;Increases all &lt;color=#FFDCBD&gt;True DMG&lt;/color&gt; you deal by&lt;color=#FB8204&gt;80%&lt;/color&gt;.
&lt;color=#FB8204&gt;&lt;b&gt;・&lt;/b&gt;When dealing &lt;color=#FFDCBD&gt;True DMG&lt;/color&gt; to enemies, inflict &lt;color=#633FAE&gt;[Terrified]&lt;/color&gt; for 2s.&lt;/color&gt;
&lt;/size&gt;</t>
  </si>
  <si>
    <t>PN_DESC_62_2_0</t>
  </si>
  <si>
    <t>&lt;size=17&gt;&lt;b&gt;・&lt;/b&gt;施加&lt;color=#633FAE&gt;[恐惧]&lt;/color&gt;后，你的所有伤害提高15%，持续5秒。
&lt;/size&gt;</t>
  </si>
  <si>
    <t>&lt;size=17&gt;&lt;b&gt;・&lt;/b&gt;Upon inflicting &lt;color=#633FAE&gt;[Terrified]&lt;/color&gt;, increases all your damage by 15% for 5s.
&lt;/size&gt;</t>
  </si>
  <si>
    <t>PN_DESC_62_2_1</t>
  </si>
  <si>
    <t>&lt;size=17&gt;&lt;b&gt;・&lt;/b&gt;施加&lt;color=#633FAE&gt;[恐惧]&lt;/color&gt;后，你的所有伤害提高30%，持续5秒。
&lt;/size&gt;</t>
  </si>
  <si>
    <t>&lt;size=17&gt;&lt;b&gt;・&lt;/b&gt;Upon inflicting &lt;color=#633FAE&gt;[Terrified]&lt;/color&gt;, increases all your damage by 30% for 5s.
&lt;/size&gt;</t>
  </si>
  <si>
    <t>PN_DESC_62_2_2</t>
  </si>
  <si>
    <t>&lt;size=17&gt;&lt;b&gt;・&lt;/b&gt;施加&lt;color=#633FAE&gt;[恐惧]&lt;/color&gt;后，你的所有伤害提高&lt;color=#FB8204&gt;55%&lt;/color&gt;，持续5秒。
&lt;color=#FB8204&gt;&lt;b&gt;・&lt;/b&gt;&lt;color=#633FAE&gt;[恐惧]&lt;/color&gt;结束时，有33%几率对目标造成{atk*1}点真实伤害并施加2秒的&lt;color=#633FAE&gt;[恐惧]&lt;/color&gt;。&lt;/color&gt;
&lt;/size&gt;</t>
  </si>
  <si>
    <t>&lt;size=17&gt;&lt;b&gt;・&lt;/b&gt;Upon inflicting &lt;color=#633FAE&gt;[Terrified]&lt;/color&gt;, increases all your damage by &lt;color=#FB8204&gt;55%&lt;/color&gt; for 5s.
&lt;color=#FB8204&gt;&lt;b&gt;・&lt;/b&gt;When &lt;color=#633FAE&gt;[Terrified]&lt;/color&gt; ends, there is a 33% chance to deal {atk*1} True DMG to the target and inflict &lt;color=#633FAE&gt;[Terrified]&lt;/color&gt; on them for 2s.&lt;/color&gt;
&lt;/size&gt;</t>
  </si>
  <si>
    <t>PN_DESC_62_3_0</t>
  </si>
  <si>
    <t>&lt;size=17&gt;&lt;b&gt;・&lt;/b&gt;获得&lt;color=#633FAE&gt;[神皇威装]&lt;/color&gt;效果：所有伤害提高15%，防御提高5%。
&lt;b&gt;・&lt;/b&gt;&lt;color=#C83E48&gt;怒气达到100时：&lt;/color&gt;自动消耗全部怒气，每2秒向周围施放&lt;color=#633FAE&gt;恐惧波&lt;/color&gt;造成{atk*1}点真实伤害，并&lt;color=#633FAE&gt;[恐惧]&lt;/color&gt;1秒，持续10秒。
&lt;/size&gt;</t>
  </si>
  <si>
    <t>&lt;size=17&gt;&lt;b&gt;・&lt;/b&gt;Upon gaining &lt;color=#633FAE&gt;[Imperial Robe]&lt;/color&gt;: Increases all damage by 15% and DEF by 5%.
&lt;b&gt;・&lt;/b&gt;&lt;color=#C83E48&gt;Upon 100 Rage:&lt;/color&gt; Auto-consumes all Rage. Every 2s, releases a &lt;color=#633FAE&gt;Wave of Terror&lt;/color&gt; around you, dealing {atk*1} True DMG and inflicting &lt;color=#633FAE&gt;[Terrified]&lt;/color&gt; for 1s. Lasts for 10s.
&lt;/size&gt;</t>
  </si>
  <si>
    <t>PN_DESC_62_3_1</t>
  </si>
  <si>
    <t>&lt;size=17&gt;&lt;b&gt;・&lt;/b&gt;获得&lt;color=#633FAE&gt;[神皇威装]&lt;/color&gt;效果：所有伤害提高30%，防御提高10%。
&lt;b&gt;・&lt;/b&gt;&lt;color=#C83E48&gt;怒气达到100时：&lt;/color&gt;自动消耗全部怒气，每2秒向周围施放&lt;color=#633FAE&gt;恐惧波&lt;/color&gt;造成{atk*1}点真实伤害，并&lt;color=#633FAE&gt;[恐惧]&lt;/color&gt;1秒，持续10秒。
&lt;/size&gt;</t>
  </si>
  <si>
    <t>&lt;size=17&gt;&lt;b&gt;・&lt;/b&gt;Upon gaining &lt;color=#633FAE&gt;[Imperial Robe]&lt;/color&gt;: Increases all damage by 30% and DEF by 10%.
&lt;b&gt;・&lt;/b&gt;&lt;color=#C83E48&gt;Upon 100 Rage:&lt;/color&gt; Auto-consumes all Rage. Every 2s, releases a &lt;color=#633FAE&gt;Wave of Terror&lt;/color&gt; around you, dealing {atk*1} True DMG and inflicting &lt;color=#633FAE&gt;[Terrified]&lt;/color&gt; for 1s. Lasts for 10s.
&lt;/size&gt;</t>
  </si>
  <si>
    <t>PN_DESC_62_3_2</t>
  </si>
  <si>
    <t>&lt;size=17&gt;&lt;b&gt;・&lt;/b&gt;获得&lt;color=#633FAE&gt;[神皇威装]&lt;/color&gt;效果：所有伤害提高&lt;color=#FB8204&gt;75%&lt;/color&gt;，防御提高&lt;color=#FB8204&gt;15%&lt;/color&gt;。
&lt;b&gt;・&lt;/b&gt;&lt;color=#C83E48&gt;怒气达到100时：&lt;/color&gt;自动消耗全部怒气，&lt;color=#FB8204&gt;&lt;color=#633FAE&gt;[神皇威装]&lt;/color&gt;的效果翻倍，&lt;/color&gt;并使你每&lt;color=#FB8204&gt;1&lt;/color&gt;秒向周围施放&lt;color=#633FAE&gt;恐惧波&lt;/color&gt;造成&lt;color=#FB8204&gt;{atk*1.5}&lt;/color&gt;点真实伤害，并&lt;color=#633FAE&gt;[恐惧]&lt;/color&gt;1秒，持续&lt;color=#FB8204&gt;15&lt;/color&gt;秒。
&lt;/size&gt;</t>
  </si>
  <si>
    <t>&lt;size=17&gt;&lt;b&gt;・&lt;/b&gt;Upon gaining &lt;color=#633FAE&gt;[Imperial Robe]&lt;/color&gt;: Increases all damage by &lt;color=#FB8204&gt;75%&lt;/color&gt; and DEF by &lt;color=#FB8204&gt;15%&lt;/color&gt;.
&lt;b&gt;・&lt;/b&gt;&lt;color=#C83E48&gt;Upon 100 Rage:&lt;/color&gt; Auto-consumes all Rage. Doubles the effect of &lt;color=#FB8204&gt;&lt;color=#633FAE&gt;[Imperial Robe]&lt;/color&gt;&lt;/color&gt;. Every &lt;color=#FB8204&gt;1&lt;/color&gt;s, releases a &lt;color=#633FAE&gt;Wave of Terror&lt;/color&gt; around you, dealing &lt;color=#FB8204&gt;{atk*1.5}&lt;/color&gt; True DMG and inflicting &lt;color=#633FAE&gt;[Terrified]&lt;/color&gt; for 1s. Lasts for &lt;color=#FB8204&gt;15&lt;/color&gt;s.
&lt;/size&gt;</t>
  </si>
  <si>
    <t>PN_NAME_63</t>
  </si>
  <si>
    <t>永恒契文</t>
  </si>
  <si>
    <t>Eternal Contract</t>
  </si>
  <si>
    <t>PN_DESC_63_0_0</t>
  </si>
  <si>
    <t>PN_DESC_63_0_1</t>
  </si>
  <si>
    <t>PN_DESC_63_0_2</t>
  </si>
  <si>
    <t>&lt;size=17&gt;&lt;color=#FB8204&gt;&lt;b&gt;・&lt;/b&gt;定下&lt;color=#C83E48&gt;[有根之契]&lt;/color&gt;，每通过一张地图你的近战攻击将会提高4%。
&lt;b&gt;・&lt;/b&gt;&lt;color=#FFDCBD&gt;[永恒契文]&lt;/color&gt;乃唯一之物，每局只会出现1次。若是你脱下契文，契约将会被打破，&lt;color=#FFDCBD&gt;[永恒契文]&lt;/color&gt;会立刻被破坏。&lt;/color&gt;
&lt;/size&gt;</t>
  </si>
  <si>
    <t>&lt;size=17&gt;&lt;color=#FB8204&gt;&lt;b&gt;・&lt;/b&gt;Establishes a &lt;color=#C83E48&gt;[Rooted Pact]&lt;/color&gt;. Your Melee ATK increases by 4% every time you clear a map.
&lt;b&gt;・&lt;/b&gt;&lt;color=#FFDCBD&gt;[Eternal Contract]&lt;/color&gt; is a unique item that only appears once in each game. If you unequip the contract, it will be broken, and the &lt;color=#FFDCBD&gt;[Eternal Contract]&lt;/color&gt; will be destroyed immediately.&lt;/color&gt;
&lt;/size&gt;</t>
  </si>
  <si>
    <t>PN_DESC_63_1_0</t>
  </si>
  <si>
    <t>PN_DESC_63_1_1</t>
  </si>
  <si>
    <t>PN_DESC_63_1_2</t>
  </si>
  <si>
    <t>&lt;size=17&gt;&lt;color=#FB8204&gt;&lt;b&gt;・&lt;/b&gt;定下&lt;color=#4C8FEA&gt;[无根之契]&lt;/color&gt;，每通过一张地图你的飞剑攻击将会提高4%。
&lt;b&gt;・&lt;/b&gt;&lt;color=#FFDCBD&gt;[永恒契文]&lt;/color&gt;乃唯一之物，每局只会出现1次。若是你脱下契文，契约将会被打破，&lt;color=#FFDCBD&gt;[永恒契文]&lt;/color&gt;会立刻被破坏。&lt;/color&gt;
&lt;/size&gt;</t>
  </si>
  <si>
    <t>&lt;size=17&gt;&lt;color=#FB8204&gt;&lt;b&gt;・&lt;/b&gt;Establishes a &lt;color=#4C8FEA&gt;[Rootless Pact]&lt;/color&gt;. Your Flying Sword ATK increases by 4% every time you clear a map.
&lt;b&gt;・&lt;/b&gt;&lt;color=#FFDCBD&gt;[Eternal Contract]&lt;/color&gt; is a unique item that only appears once in each game. If you unequip the contract, it will be broken, and the &lt;color=#FFDCBD&gt;[Eternal Contract]&lt;/color&gt; will be destroyed immediately.&lt;/color&gt;
&lt;/size&gt;</t>
  </si>
  <si>
    <t>PN_DESC_63_2_0</t>
  </si>
  <si>
    <t>PN_DESC_63_2_1</t>
  </si>
  <si>
    <t>PN_DESC_63_2_2</t>
  </si>
  <si>
    <t>&lt;size=17&gt;&lt;color=#FB8204&gt;&lt;b&gt;・&lt;/b&gt;定下&lt;color=#70DE9E&gt;[制衡之契]&lt;/color&gt;，每通过一张地图你的所有伤害将会提高2%。
&lt;b&gt;・&lt;/b&gt;&lt;color=#FFDCBD&gt;[永恒契文]&lt;/color&gt;乃唯一之物，每局只会出现1次。若是你脱下契文，契约将会被打破，&lt;color=#FFDCBD&gt;[永恒契文]&lt;/color&gt;会立刻被破坏。&lt;/color&gt;
&lt;/size&gt;</t>
  </si>
  <si>
    <t>&lt;size=17&gt;&lt;color=#FB8204&gt;&lt;b&gt;・&lt;/b&gt;Establishes a &lt;color=#70DE9E&gt;[Balancing Pact]&lt;/color&gt;. All your damage increases by 2% every time you clear a map.
&lt;b&gt;・&lt;/b&gt;&lt;color=#FFDCBD&gt;[Eternal Contract]&lt;/color&gt; is a unique item that only appears once in each game. If you unequip the contract, it will be broken, and the &lt;color=#FFDCBD&gt;[Eternal Contract]&lt;/color&gt; will be destroyed immediately.&lt;/color&gt;
&lt;/size&gt;</t>
  </si>
  <si>
    <t>PN_DESC_63_3_0</t>
  </si>
  <si>
    <t>PN_DESC_63_3_1</t>
  </si>
  <si>
    <t>PN_DESC_63_3_2</t>
  </si>
  <si>
    <t>&lt;size=17&gt;&lt;color=#FB8204&gt;&lt;b&gt;・&lt;/b&gt;&lt;color=#6DE5D0&gt;主动技能：&lt;/color&gt;立下&lt;color=#FFDCBD&gt;[永恒之契]&lt;/color&gt;，使你在本局游戏中，所有伤害提高35%，攻击速度提高15%，收剑冷却时间降低15%，移动速度提高10%，最大生命值提高15%，防御提高10%，并摧毁&lt;color=#FFDCBD&gt;[永恒契文]&lt;/color&gt;。
&lt;b&gt;・&lt;/b&gt;&lt;color=#FFDCBD&gt;[永恒契文]&lt;/color&gt;乃唯一之物，每局只会出现1次。若是你脱下契文，契约将会被打破，&lt;color=#FFDCBD&gt;[永恒契文]&lt;/color&gt;会立刻被破坏。&lt;/color&gt;
&lt;/size&gt;</t>
  </si>
  <si>
    <t>&lt;size=13&gt;&lt;color=#FB8204&gt;&lt;b&gt;・&lt;/b&gt;&lt;color=#6DE5D0&gt;Active Skill:&lt;/color&gt; Establishes an &lt;color=#FFDCBD&gt;[Eternal Pact]&lt;/color&gt;, which increases all your damage by 35%, Attack Speed by 15%, Movement Speed by 10%, Max HP by 15%, and DEF by 10%, and reduces your Sheath Cooldown by 15%, in the current game. Destroys the &lt;color=#FFDCBD&gt;[Eternal Contract]&lt;/color&gt;.
&lt;b&gt;・&lt;/b&gt;&lt;color=#FFDCBD&gt;[Eternal Contract]&lt;/color&gt; is a unique item that only appears once in each game. If you unequip the contract, it will be broken, and the &lt;color=#FFDCBD&gt;[Eternal Contract]&lt;/color&gt; will be destroyed immediately.&lt;/color&gt;
&lt;/size&gt;</t>
  </si>
  <si>
    <t>PN_NAME_64</t>
  </si>
  <si>
    <t>母神旧印</t>
  </si>
  <si>
    <t>Seal of the Great Mother</t>
  </si>
  <si>
    <t>PN_DESC_64_0_0</t>
  </si>
  <si>
    <t>&lt;size=17&gt;&lt;b&gt;・&lt;/b&gt;你的近战伤害提升33%，每次击杀敌人时，会对自己造成相当于当前生命值2%的伤害。
&lt;/size&gt;</t>
  </si>
  <si>
    <t>&lt;size=17&gt;&lt;b&gt;・&lt;/b&gt;Increases your Melee DMG by 33%. Upon killing an enemy, you deal damage equal to 2% of your current HP to yourself.
&lt;/size&gt;</t>
  </si>
  <si>
    <t>PN_DESC_64_0_1</t>
  </si>
  <si>
    <t>&lt;size=17&gt;&lt;b&gt;・&lt;/b&gt;你的近战伤害提升66%，每次击杀敌人时，会对自己造成相当于当前生命值2%的伤害。
&lt;/size&gt;</t>
  </si>
  <si>
    <t>&lt;size=17&gt;&lt;b&gt;・&lt;/b&gt;Increases your Melee DMG by 66%. Upon killing an enemy, you deal damage equal to 2% of your current HP to yourself.
&lt;/size&gt;</t>
  </si>
  <si>
    <t>PN_DESC_64_0_2</t>
  </si>
  <si>
    <t>&lt;size=17&gt;&lt;b&gt;・&lt;/b&gt;你的近战伤害提升&lt;color=#FB8204&gt;100%&lt;/color&gt;，每次击杀敌人时，会对自己造成相当于当前生命值2%的伤害。
&lt;color=#FB8204&gt;&lt;b&gt;・&lt;/b&gt;你每失去1%的生命提高0.5%的近战伤害。&lt;/color&gt;
&lt;/size&gt;</t>
  </si>
  <si>
    <t>&lt;size=17&gt;&lt;b&gt;・&lt;/b&gt;Increases your Melee DMG by &lt;color=#FB8204&gt;100%&lt;/color&gt;. Upon killing an enemy, you deal damage equal to 2% of your current HP to yourself.
&lt;color=#FB8204&gt;&lt;b&gt;・&lt;/b&gt;For every 1% HP you lose, increases your Melee DMG by 0.5%.&lt;/color&gt;
&lt;/size&gt;</t>
  </si>
  <si>
    <t>PN_DESC_64_1_0</t>
  </si>
  <si>
    <t>&lt;size=17&gt;&lt;b&gt;・&lt;/b&gt;你的飞剑伤害提升33%，每次击杀敌人时，会对自己造成相当于当前生命值2%的伤害。
&lt;/size&gt;</t>
  </si>
  <si>
    <t>&lt;size=17&gt;&lt;b&gt;・&lt;/b&gt;Increases your Flying Sword DMG by 33%. Upon killing an enemy, you deal damage equal to 2% of your current HP to yourself.
&lt;/size&gt;</t>
  </si>
  <si>
    <t>PN_DESC_64_1_1</t>
  </si>
  <si>
    <t>&lt;size=17&gt;&lt;b&gt;・&lt;/b&gt;你的飞剑伤害提升66%，每次击杀敌人时，会对自己造成相当于当前生命值2%的伤害。
&lt;/size&gt;</t>
  </si>
  <si>
    <t>&lt;size=17&gt;&lt;b&gt;・&lt;/b&gt;Increases your Flying Sword DMG by 66%. Upon killing an enemy, you deal damage equal to 2% of your current HP to yourself.
&lt;/size&gt;</t>
  </si>
  <si>
    <t>PN_DESC_64_1_2</t>
  </si>
  <si>
    <t>&lt;size=17&gt;&lt;b&gt;・&lt;/b&gt;你的飞剑伤害提升&lt;color=#FB8204&gt;100%&lt;/color&gt;，每次击杀敌人时，会对自己造成相当于当前生命值2%的伤害。
&lt;color=#FB8204&gt;&lt;b&gt;・&lt;/b&gt;你每失去1%的生命提高0.5%的飞剑伤害。&lt;/color&gt;
&lt;/size&gt;</t>
  </si>
  <si>
    <t>&lt;size=17&gt;&lt;b&gt;・&lt;/b&gt;Increases your Flying Sword DMG by &lt;color=#FB8204&gt;100%&lt;/color&gt;. Upon killing an enemy, you deal damage equal to 2% of your current HP to yourself.
&lt;color=#FB8204&gt;&lt;b&gt;・&lt;/b&gt;For every 1% HP you lose, increases your Flying Sword DMG by 0.5%.&lt;/color&gt;
&lt;/size&gt;</t>
  </si>
  <si>
    <t>PN_DESC_64_2_0</t>
  </si>
  <si>
    <t>&lt;size=17&gt;&lt;b&gt;・&lt;/b&gt;你可以在收剑技能尚未冷却完毕时使用收剑，但需消耗50%当前生命值。
&lt;/size&gt;</t>
  </si>
  <si>
    <t>&lt;size=17&gt;&lt;b&gt;・&lt;/b&gt;You can use Flying Swords before the cooldown of Sheath ends, but 50% of your current HP will be consumed.
&lt;/size&gt;</t>
  </si>
  <si>
    <t>PN_DESC_64_2_1</t>
  </si>
  <si>
    <t>&lt;size=17&gt;&lt;b&gt;・&lt;/b&gt;你可以在收剑技能尚未冷却完毕时使用收剑，但需消耗25%当前生命值。
&lt;/size&gt;</t>
  </si>
  <si>
    <t>&lt;size=17&gt;&lt;b&gt;・&lt;/b&gt;You can use Flying Swords before the cooldown of Sheath ends, but 25% of your current HP will be consumed.
&lt;/size&gt;</t>
  </si>
  <si>
    <t>PN_DESC_64_2_2</t>
  </si>
  <si>
    <t>&lt;size=17&gt;&lt;b&gt;・&lt;/b&gt;你可以在收剑技能尚未冷却完毕时使用收剑，但需消耗&lt;color=#FB8204&gt;10%&lt;/color&gt;当前生命值。
&lt;color=#FB8204&gt;&lt;b&gt;・&lt;/b&gt;你每失去1%的生命减少0.4%的收剑冷却时间。&lt;/color&gt;
&lt;/size&gt;</t>
  </si>
  <si>
    <t>&lt;size=17&gt;&lt;b&gt;・&lt;/b&gt;You can use Flying Swords before the cooldown of Sheath ends, but &lt;color=#FB8204&gt;10%&lt;/color&gt; of your current HP will be consumed.
&lt;color=#FB8204&gt;&lt;b&gt;・&lt;/b&gt;For every 1% HP you lose, reduces the Sheath Cooldown by 0.4%.&lt;/color&gt;
&lt;/size&gt;</t>
  </si>
  <si>
    <t>PN_DESC_64_3_0</t>
  </si>
  <si>
    <t>&lt;size=17&gt;&lt;b&gt;・&lt;/b&gt;&lt;color=#6DE5D0&gt;主动技能：&lt;/color&gt;你获得随机的母神的赐福。在攻击速度、近战伤害、属性伤害、飞剑伤害、移动速度、收剑冷却中抽取1项提升33%，持续8秒。
&lt;b&gt;・&lt;/b&gt;怒气未满时，可以消耗15%最大生命值来施放主动技能。（不足时无法施放）
&lt;/size&gt;</t>
  </si>
  <si>
    <t>&lt;size=17&gt;&lt;b&gt;・&lt;/b&gt;&lt;color=#6DE5D0&gt;Active Skill:&lt;/color&gt; Gain a random blessing from the Great Mother, which increases 1 out of your Attack Speed, Melee DMG, Elemental DMG, Flying Sword DMG, Movement Speed, or Sheath Cooldown by 33% for 8s.
&lt;b&gt;・&lt;/b&gt;When Rage is not full, 15% of Max HP can be consumed to cast this Active Skill. (This skill can't be cast in this way if you have insufficient HP)
&lt;/size&gt;</t>
  </si>
  <si>
    <t>PN_DESC_64_3_1</t>
  </si>
  <si>
    <t>&lt;size=17&gt;&lt;b&gt;・&lt;/b&gt;&lt;color=#6DE5D0&gt;主动技能：&lt;/color&gt;你获得随机的母神的赐福。在攻击速度、近战伤害、属性伤害、飞剑伤害、移动速度、收剑冷却中抽取2项提升33%，持续8秒。
&lt;b&gt;・&lt;/b&gt;怒气未满时，可以消耗15%最大生命值来施放主动技能。（不足时无法施放）
&lt;/size&gt;</t>
  </si>
  <si>
    <t>&lt;size=17&gt;&lt;b&gt;・&lt;/b&gt;&lt;color=#6DE5D0&gt;Active Skill:&lt;/color&gt; Gain a random blessing from the Great Mother, which increases 2 out of your Attack Speed, Melee DMG, Elemental DMG, Flying Sword DMG, Movement Speed, or Sheath Cooldown by 33% for 8s.
&lt;b&gt;・&lt;/b&gt;When Rage is not full, 15% of Max HP can be consumed to cast this Active Skill. (This skill can't be cast in this way if you have insufficient HP)
&lt;/size&gt;</t>
  </si>
  <si>
    <t>PN_DESC_64_3_2</t>
  </si>
  <si>
    <t>&lt;size=17&gt;&lt;b&gt;・&lt;/b&gt;&lt;color=#6DE5D0&gt;主动技能：&lt;/color&gt;你获得随机的母神的赐福。在攻击速度、近战伤害、属性伤害、飞剑伤害、移动速度、收剑冷却中抽取&lt;color=#FB8204&gt;3&lt;/color&gt;项提升33%，持续8秒。
&lt;b&gt;・&lt;/b&gt;怒气未满时，可以消耗15%最大生命值来施放主动技能。（不足时无法施放）
&lt;color=#FB8204&gt;&lt;b&gt;・&lt;/b&gt;获取赐福时，有几率额外获得赐福，最大额外获得3个。&lt;/color&gt;
&lt;/size&gt;</t>
  </si>
  <si>
    <t>&lt;size=13&gt;&lt;b&gt;・&lt;/b&gt;&lt;color=#6DE5D0&gt;Active Skill:&lt;/color&gt; Gain a random blessing from the Great Mother, which increases &lt;color=#FB8204&gt;3&lt;/color&gt; out of your Attack Speed, Melee DMG, Elemental DMG, Flying Sword DMG, Movement Speed, or Sheath Cooldown by 33% for 8s.
&lt;b&gt;・&lt;/b&gt;When Rage is not full, 15% of Max HP can be consumed to cast this Active Skill. (This skill can't be cast in this way if you have insufficient HP)
&lt;color=#FB8204&gt;&lt;b&gt;・&lt;/b&gt;Upon gaining the blessing, there is a chance to gain up to 3 additional blessings.&lt;/color&gt;
&lt;/size&gt;</t>
  </si>
  <si>
    <t>PN_NAME_65</t>
  </si>
  <si>
    <t>长梦雾霭</t>
  </si>
  <si>
    <t>Nether Mist</t>
  </si>
  <si>
    <t>PN_DESC_65_0_0</t>
  </si>
  <si>
    <t>PN_DESC_65_0_1</t>
  </si>
  <si>
    <t>PN_DESC_65_0_2</t>
  </si>
  <si>
    <t>&lt;size=17&gt;&lt;color=#FB8204&gt;&lt;b&gt;・&lt;/b&gt;&lt;color=#C83E48&gt;当你击败关底首领时，&lt;/color&gt;获得1本梦魇秘籍。
&lt;b&gt;・&lt;/b&gt;你每拥有1个梦魇技能，你造成的近战伤害提高7.5%。&lt;/color&gt;
&lt;/size&gt;</t>
  </si>
  <si>
    <t>&lt;size=17&gt;&lt;color=#FB8204&gt;&lt;b&gt;・&lt;/b&gt;&lt;color=#C83E48&gt;Upon defeating the boss at the end of the stage,&lt;/color&gt; gain 1 Nightmare Sect Skill Book.
&lt;b&gt;・&lt;/b&gt;For every Nightmare skill you have, your Melee DMG is increased by 7.5%.&lt;/color&gt;
&lt;/size&gt;</t>
  </si>
  <si>
    <t>PN_DESC_65_1_0</t>
  </si>
  <si>
    <t>PN_DESC_65_1_1</t>
  </si>
  <si>
    <t>PN_DESC_65_1_2</t>
  </si>
  <si>
    <t>&lt;size=17&gt;&lt;color=#FB8204&gt;&lt;b&gt;・&lt;/b&gt;&lt;color=#C83E48&gt;当你击败关底首领时，&lt;/color&gt;获得1个清明法印。
&lt;b&gt;・&lt;/b&gt;你每拥有1个清明法印，你造成的飞剑伤害提高7.5%。&lt;/color&gt;
&lt;/size&gt;</t>
  </si>
  <si>
    <t>&lt;size=17&gt;&lt;color=#FB8204&gt;&lt;b&gt;・&lt;/b&gt;&lt;color=#C83E48&gt;Upon defeating the boss at the end of the stage,&lt;/color&gt; gain 1 Seal of Clarity.
&lt;b&gt;・&lt;/b&gt;For every Seal of Clarity you have, your Flying Sword DMG is increased by 7.5%.&lt;/color&gt;
&lt;/size&gt;</t>
  </si>
  <si>
    <t>PN_DESC_65_2_0</t>
  </si>
  <si>
    <t>PN_DESC_65_2_1</t>
  </si>
  <si>
    <t>PN_DESC_65_2_2</t>
  </si>
  <si>
    <t>&lt;size=17&gt;&lt;color=#FB8204&gt;&lt;b&gt;・&lt;/b&gt;&lt;color=#70DE9E&gt;当你洗练神兵时，&lt;/color&gt;有小概率出现梦魇词条。
&lt;b&gt;・&lt;/b&gt;你的神兵分解时产生的幽冥之魂提高100%。&lt;/color&gt;
&lt;/size&gt;</t>
  </si>
  <si>
    <t>&lt;size=17&gt;&lt;color=#FB8204&gt;&lt;b&gt;・&lt;/b&gt;&lt;color=#70DE9E&gt;When you enchant a Weapon,&lt;/color&gt; there is a small chance for a Nightmare affix to appear.
&lt;b&gt;・&lt;/b&gt;Increases the Blue Souls obtained when dismantling weapons by 100%.&lt;/color&gt;
&lt;/size&gt;</t>
  </si>
  <si>
    <t>PN_DESC_65_3_0</t>
  </si>
  <si>
    <t>PN_DESC_65_3_1</t>
  </si>
  <si>
    <t>PN_DESC_65_3_2</t>
  </si>
  <si>
    <t>&lt;size=17&gt;&lt;color=#FB8204&gt;&lt;b&gt;・&lt;/b&gt;&lt;color=#6DE5D0&gt;主动技能：&lt;/color&gt;使你暂时获得&lt;/color&gt;[贪婪缠身]，[疯狂缠身]，[傲慢缠身]，[盲从缠身]，[色欲缠身]&lt;color=#FB8204&gt;技能以及其所有的清明法印效果，并且你的梦魇等级被视为9级，持续14秒。&lt;/color&gt;
&lt;/size&gt;</t>
  </si>
  <si>
    <t>&lt;size=17&gt;&lt;color=#FB8204&gt;&lt;b&gt;・&lt;/b&gt;&lt;color=#6DE5D0&gt;Active Skill:&lt;/color&gt; Temporarily gives you &lt;/color&gt;[Grip of Greed], [Grip of Madness], [Grip of Arrogance], [Grip of Obedience], [Grip of Lust]&lt;color=#FB8204&gt;, and their Seal of Clarity effects, and your Nightmare Level is considered to be Lv.9. Lasts for 14s.&lt;/color&gt;
&lt;/size&gt;</t>
  </si>
  <si>
    <t>PN_NAME_66</t>
  </si>
  <si>
    <t>无根神骸</t>
  </si>
  <si>
    <t>Rootless Fossil</t>
  </si>
  <si>
    <t>PN_DESC_66_0_0</t>
  </si>
  <si>
    <t>PN_DESC_66_0_1</t>
  </si>
  <si>
    <t>PN_DESC_66_0_2</t>
  </si>
  <si>
    <t>&lt;size=17&gt;&lt;color=#FB8204&gt;&lt;b&gt;・&lt;/b&gt;你的近战攻击有25%的几率向前方释放巨大的&lt;color=#FFDCBD&gt;灵魂乱流&lt;/color&gt;，对沿途的敌人造成{atk*15}点真实伤害。&lt;/color&gt;
&lt;/size&gt;</t>
  </si>
  <si>
    <t>&lt;size=17&gt;&lt;color=#FB8204&gt;&lt;b&gt;・&lt;/b&gt;Your Melee attacks have a 25% chance to release a giant &lt;color=#FFDCBD&gt;Soul Torrent&lt;/color&gt; in front of you, dealing {atk*15} True DMG to enemies along its path.&lt;/color&gt;
&lt;/size&gt;</t>
  </si>
  <si>
    <t>PN_DESC_66_1_0</t>
  </si>
  <si>
    <t>PN_DESC_66_1_1</t>
  </si>
  <si>
    <t>PN_DESC_66_1_2</t>
  </si>
  <si>
    <t>&lt;size=17&gt;&lt;color=#FB8204&gt;&lt;b&gt;・&lt;/b&gt;你造成的飞剑伤害有25%的几率触发&lt;color=#FFDCBD&gt;灵魂爆散&lt;/color&gt;，向周围发射15枚&lt;color=#FFDCBD&gt;灵魂之火&lt;/color&gt;，每枚造成{atk*1.5}点真实伤害。&lt;/color&gt;
&lt;/size&gt;</t>
  </si>
  <si>
    <t>&lt;size=17&gt;&lt;color=#FB8204&gt;&lt;b&gt;・&lt;/b&gt;Your Flying Sword DMG has a 25% chance to trigger &lt;color=#FFDCBD&gt;Soul Blast&lt;/color&gt; and launch 15 &lt;color=#FFDCBD&gt;Soul Flames&lt;/color&gt; around you, each dealing {atk*1.5} True DMG.&lt;/color&gt;
&lt;/size&gt;</t>
  </si>
  <si>
    <t>PN_DESC_66_2_0</t>
  </si>
  <si>
    <t>PN_DESC_66_2_1</t>
  </si>
  <si>
    <t>PN_DESC_66_2_2</t>
  </si>
  <si>
    <t>&lt;size=17&gt;&lt;color=#FB8204&gt;&lt;b&gt;・&lt;/b&gt;&lt;color=#70DE9E&gt;受到致命伤害时：&lt;/color&gt;为你恢复全部的生命值，以及&lt;color=#70DE9E&gt;[药葫芦]&lt;/color&gt;，并为你移除所有异常状态。
&lt;b&gt;・&lt;/b&gt;触发后&lt;color=#FFDCBD&gt;[无根神骸]&lt;/color&gt;将会消失。&lt;/color&gt;
&lt;/size&gt;</t>
  </si>
  <si>
    <t>&lt;size=17&gt;&lt;color=#FB8204&gt;&lt;b&gt;・&lt;/b&gt;&lt;color=#70DE9E&gt;Upon taking a fatal hit:&lt;/color&gt; Fully restores your HP and &lt;color=#70DE9E&gt;[Healing Gourd]&lt;/color&gt; and removes all debuffs on you.
&lt;b&gt;・&lt;/b&gt;After triggering this effect, &lt;color=#FFDCBD&gt;[Rootless Fossil]&lt;/color&gt; disappears.&lt;/color&gt;
&lt;/size&gt;</t>
  </si>
  <si>
    <t>PN_DESC_66_3_0</t>
  </si>
  <si>
    <t>PN_DESC_66_3_1</t>
  </si>
  <si>
    <t>PN_DESC_66_3_2</t>
  </si>
  <si>
    <t>&lt;size=17&gt;&lt;color=#FB8204&gt;&lt;b&gt;・&lt;/b&gt;每60秒，全图会刮起巨大的&lt;color=#FFDCBD&gt;灵魂风暴&lt;/color&gt;，每秒对所有敌人造成{atk*6}点真实伤害，持续10秒。
&lt;b&gt;・&lt;/b&gt;&lt;color=#C83E48&gt;怒气达到100时：&lt;/color&gt;自动消耗全部怒气，立刻触发&lt;color=#FFDCBD&gt;灵魂风暴&lt;/color&gt;，并使处于&lt;color=#FFDCBD&gt;灵魂风暴&lt;/color&gt;中的敌人受到的所有伤害提高100%。（如果正在施放灵魂风暴，则将持续时间延长10秒）&lt;/color&gt;
&lt;/size&gt;</t>
  </si>
  <si>
    <t>&lt;size=17&gt;&lt;color=#FB8204&gt;&lt;b&gt;・&lt;/b&gt;Every 60s, the whole map is buffeted by a powerful &lt;color=#FFDCBD&gt;Soul Storm&lt;/color&gt;, dealing {atk*6} True DMG to all enemies every second for 10s.
&lt;b&gt;・&lt;/b&gt;&lt;color=#C83E48&gt;Upon 100 Rage:&lt;/color&gt; Auto-consumes all Rage to instantly trigger a &lt;color=#FFDCBD&gt;Soul Storm&lt;/color&gt; and increase all damage taken by enemies caught in the &lt;color=#FFDCBD&gt;Soul Storm&lt;/color&gt; by 100%. (If a Soul Storm is already in effect, its duration is increased by 10s)&lt;/color&gt;
&lt;/size&gt;</t>
  </si>
  <si>
    <t>PN_NAME_67</t>
  </si>
  <si>
    <t>震龙骨</t>
  </si>
  <si>
    <t>Dragon Bone</t>
  </si>
  <si>
    <t>PN_DESC_67_0_0</t>
  </si>
  <si>
    <t>&lt;size=17&gt;&lt;b&gt;・&lt;/b&gt;&lt;color=#FFDCBD&gt;造成真实伤害时：&lt;/color&gt;有15%的几率附加{atk*0.5}点&lt;color=#F3ED56&gt;闪电伤害&lt;/color&gt;。
&lt;/size&gt;</t>
  </si>
  <si>
    <t>&lt;size=17&gt;&lt;b&gt;・&lt;/b&gt;&lt;color=#FFDCBD&gt;Upon dealing True DMG:&lt;/color&gt; There is a 15% chance to deal an additional {atk*0.5} &lt;color=#F3ED56&gt;Lightning DMG&lt;/color&gt;.
&lt;/size&gt;</t>
  </si>
  <si>
    <t>PN_DESC_67_0_1</t>
  </si>
  <si>
    <t>&lt;size=17&gt;&lt;b&gt;・&lt;/b&gt;&lt;color=#FFDCBD&gt;造成真实伤害时：&lt;/color&gt;有25%的几率附加{atk*0.75}点&lt;color=#F3ED56&gt;闪电伤害&lt;/color&gt;。
&lt;/size&gt;</t>
  </si>
  <si>
    <t>&lt;size=17&gt;&lt;b&gt;・&lt;/b&gt;&lt;color=#FFDCBD&gt;Upon dealing True DMG:&lt;/color&gt; There is a 25% chance to deal an additional {atk*0.75} &lt;color=#F3ED56&gt;Lightning DMG&lt;/color&gt;.
&lt;/size&gt;</t>
  </si>
  <si>
    <t>PN_DESC_67_0_2</t>
  </si>
  <si>
    <t>&lt;size=17&gt;&lt;b&gt;・&lt;/b&gt;&lt;color=#FFDCBD&gt;造成真实伤害时：&lt;/color&gt;有&lt;color=#FB8204&gt;25%&lt;/color&gt;的几率附加&lt;color=#FB8204&gt;{atk*1}&lt;/color&gt;点&lt;color=#F3ED56&gt;闪电伤害&lt;/color&gt;。
&lt;color=#FB8204&gt;&lt;b&gt;・&lt;/b&gt;&lt;color=#F3ED56&gt;造成闪电伤害时：&lt;/color&gt;使你的所有&lt;color=#FFDCBD&gt;真实伤害&lt;/color&gt;提高35%，持续4秒。&lt;/color&gt;
&lt;/size&gt;</t>
  </si>
  <si>
    <t>&lt;size=17&gt;&lt;b&gt;・&lt;/b&gt;&lt;color=#FFDCBD&gt;Upon dealing True DMG:&lt;/color&gt; There is a &lt;color=#FB8204&gt;25%&lt;/color&gt; chance to deal an additional &lt;color=#FB8204&gt;{atk*1}&lt;/color&gt; &lt;color=#F3ED56&gt;Lightning DMG&lt;/color&gt;.
&lt;color=#FB8204&gt;&lt;b&gt;・&lt;/b&gt;&lt;color=#F3ED56&gt;Upon dealing Lightning DMG:&lt;/color&gt; Increases all your &lt;color=#FFDCBD&gt;True DMG&lt;/color&gt; by 35% for 4s.&lt;/color&gt;
&lt;/size&gt;</t>
  </si>
  <si>
    <t>PN_DESC_67_1_0</t>
  </si>
  <si>
    <t>&lt;size=17&gt;&lt;b&gt;・&lt;/b&gt;移动速度提高5%。
&lt;b&gt;・&lt;/b&gt;你的&lt;color=#F3ED56&gt;闪电伤害&lt;/color&gt;提高相当于额外移动速度加成的50%。
&lt;/size&gt;</t>
  </si>
  <si>
    <t>&lt;size=17&gt;&lt;b&gt;・&lt;/b&gt;Increases Movement Speed by 5%.
&lt;b&gt;・&lt;/b&gt;Increases your &lt;color=#F3ED56&gt;Lightning DMG&lt;/color&gt; by 50% of the additional Movement Speed bonus.
&lt;/size&gt;</t>
  </si>
  <si>
    <t>PN_DESC_67_1_1</t>
  </si>
  <si>
    <t>&lt;size=17&gt;&lt;b&gt;・&lt;/b&gt;移动速度提高10%。
&lt;b&gt;・&lt;/b&gt;你的&lt;color=#F3ED56&gt;闪电伤害&lt;/color&gt;提高相当于额外移动速度加成的100%。
&lt;/size&gt;</t>
  </si>
  <si>
    <t>&lt;size=17&gt;&lt;b&gt;・&lt;/b&gt;Increases Movement Speed by 10%.
&lt;b&gt;・&lt;/b&gt;Increases your &lt;color=#F3ED56&gt;Lightning DMG&lt;/color&gt; by 100% of the additional Movement Speed bonus.
&lt;/size&gt;</t>
  </si>
  <si>
    <t>PN_DESC_67_1_2</t>
  </si>
  <si>
    <t>&lt;size=17&gt;&lt;b&gt;・&lt;/b&gt;移动速度提高&lt;color=#FB8204&gt;15%&lt;/color&gt;。
&lt;b&gt;・&lt;/b&gt;你的&lt;color=#F3ED56&gt;闪电伤害&lt;/color&gt;提高相当于额外移动速度加成的&lt;color=#FB8204&gt;150%&lt;/color&gt;。
&lt;color=#FB8204&gt;&lt;b&gt;・&lt;/b&gt;&lt;color=#F3ED56&gt;造成闪电伤害时：&lt;/color&gt;有15%的几率使你的移动速度提高25%，持续2秒。&lt;/color&gt;
&lt;/size&gt;</t>
  </si>
  <si>
    <t>&lt;size=17&gt;&lt;b&gt;・&lt;/b&gt;Increases Movement Speed by &lt;color=#FB8204&gt;15%&lt;/color&gt;.
&lt;b&gt;・&lt;/b&gt;Increases your &lt;color=#F3ED56&gt;Lightning DMG&lt;/color&gt; by &lt;color=#FB8204&gt;150%&lt;/color&gt; of the additional Movement Speed bonus.
&lt;color=#FB8204&gt;&lt;b&gt;・&lt;/b&gt;&lt;color=#F3ED56&gt;Upon dealing Lightning DMG:&lt;/color&gt; There is a 15% chance to increase your Movement Speed by 25% for 2s.&lt;/color&gt;
&lt;/size&gt;</t>
  </si>
  <si>
    <t>PN_DESC_67_2_0</t>
  </si>
  <si>
    <t>&lt;size=17&gt;&lt;b&gt;・&lt;/b&gt;&lt;color=#F3ED56&gt;闪电伤害&lt;/color&gt;+15%。
&lt;/size&gt;</t>
  </si>
  <si>
    <t>&lt;size=17&gt;&lt;b&gt;・&lt;/b&gt;&lt;color=#F3ED56&gt;Lightning DMG&lt;/color&gt; +15%.
&lt;/size&gt;</t>
  </si>
  <si>
    <t>PN_DESC_67_2_1</t>
  </si>
  <si>
    <t>&lt;size=17&gt;&lt;b&gt;・&lt;/b&gt;&lt;color=#F3ED56&gt;闪电伤害&lt;/color&gt;+25%。
&lt;b&gt;・&lt;/b&gt;你造成的&lt;color=#FFDCBD&gt;真实伤害&lt;/color&gt;提高相当于&lt;color=#F3ED56&gt;闪电伤害&lt;/color&gt;加成的50%。
&lt;/size&gt;</t>
  </si>
  <si>
    <t>&lt;size=17&gt;&lt;b&gt;・&lt;/b&gt;&lt;color=#F3ED56&gt;Lightning DMG&lt;/color&gt; +25%.
&lt;b&gt;・&lt;/b&gt;Increases your &lt;color=#FFDCBD&gt;True DMG&lt;/color&gt; by 50% of the &lt;color=#F3ED56&gt;Lightning DMG&lt;/color&gt; bonus.
&lt;/size&gt;</t>
  </si>
  <si>
    <t>PN_DESC_67_2_2</t>
  </si>
  <si>
    <t>&lt;size=17&gt;&lt;b&gt;・&lt;/b&gt;&lt;color=#F3ED56&gt;闪电伤害&lt;/color&gt;&lt;color=#FB8204&gt;+45%&lt;/color&gt;。
&lt;b&gt;・&lt;/b&gt;你造成的&lt;color=#FFDCBD&gt;真实伤害&lt;/color&gt;提高相当于&lt;color=#F3ED56&gt;闪电伤害&lt;/color&gt;加成的&lt;color=#FB8204&gt;100%&lt;/color&gt;。
&lt;color=#FB8204&gt;&lt;b&gt;・&lt;/b&gt;&lt;color=#F3ED56&gt;造成闪电伤害时：&lt;/color&gt;你的所有&lt;color=#FFDCBD&gt;真实伤害&lt;/color&gt;提高25%，持续4秒。&lt;/color&gt;
&lt;/size&gt;</t>
  </si>
  <si>
    <t>&lt;size=17&gt;&lt;b&gt;・&lt;/b&gt;&lt;color=#F3ED56&gt;Lightning DMG&lt;/color&gt; &lt;color=#FB8204&gt;+45%&lt;/color&gt;.
&lt;b&gt;・&lt;/b&gt;Increases your &lt;color=#FFDCBD&gt;True DMG&lt;/color&gt; by &lt;color=#FB8204&gt;100%&lt;/color&gt; of the &lt;color=#F3ED56&gt;Lightning DMG&lt;/color&gt; bonus.
&lt;color=#FB8204&gt;&lt;b&gt;・&lt;/b&gt;&lt;color=#F3ED56&gt;Upon dealing Lightning DMG:&lt;/color&gt; Increases all your &lt;color=#FFDCBD&gt;True DMG&lt;/color&gt; by 25% for 4s.&lt;/color&gt;
&lt;/size&gt;</t>
  </si>
  <si>
    <t>PN_DESC_67_3_0</t>
  </si>
  <si>
    <t>&lt;size=17&gt;&lt;b&gt;・&lt;/b&gt;&lt;color=#6DE5D0&gt;主动技能：&lt;/color&gt;召唤1道巨大的&lt;color=#F3ED56&gt;通天雷&lt;/color&gt;，对最近的1个敌人造成{atk*5}点&lt;color=#FFDCBD&gt;真实&lt;/color&gt;&lt;color=#F3ED56&gt;闪电伤害&lt;/color&gt;。
&lt;/size&gt;</t>
  </si>
  <si>
    <t>&lt;size=17&gt;&lt;b&gt;・&lt;/b&gt;&lt;color=#6DE5D0&gt;Active Skill:&lt;/color&gt; Summons 1 giant &lt;color=#F3ED56&gt;Thunderbolt&lt;/color&gt;, dealing {atk*5} &lt;color=#FFDCBD&gt;True&lt;/color&gt; &lt;color=#F3ED56&gt;Lightning DMG&lt;/color&gt; to 1 nearest enemy.
&lt;/size&gt;</t>
  </si>
  <si>
    <t>PN_DESC_67_3_1</t>
  </si>
  <si>
    <t>&lt;size=17&gt;&lt;b&gt;・&lt;/b&gt;&lt;color=#6DE5D0&gt;主动技能：&lt;/color&gt;召唤1道巨大的&lt;color=#F3ED56&gt;通天雷&lt;/color&gt;，对最近的1个敌人造成{atk*8}点&lt;color=#FFDCBD&gt;真实&lt;/color&gt;&lt;color=#F3ED56&gt;闪电伤害&lt;/color&gt;。
&lt;b&gt;・&lt;/b&gt;&lt;color=#F3ED56&gt;通天雷&lt;/color&gt;有15%的概率造成4倍伤害。
&lt;/size&gt;</t>
  </si>
  <si>
    <t>&lt;size=17&gt;&lt;b&gt;・&lt;/b&gt;&lt;color=#6DE5D0&gt;Active Skill:&lt;/color&gt; Summons 1 giant &lt;color=#F3ED56&gt;Thunderbolt&lt;/color&gt;, dealing {atk*8} &lt;color=#FFDCBD&gt;True&lt;/color&gt; &lt;color=#F3ED56&gt;Lightning DMG&lt;/color&gt; to 1 nearest enemy.
&lt;b&gt;・&lt;/b&gt;&lt;color=#F3ED56&gt;Thunderbolt&lt;/color&gt; has a 15% chance to deal 4× damage.
&lt;/size&gt;</t>
  </si>
  <si>
    <t>PN_DESC_67_3_2</t>
  </si>
  <si>
    <t>&lt;size=17&gt;&lt;b&gt;・&lt;/b&gt;&lt;color=#6DE5D0&gt;主动技能：&lt;/color&gt;召唤1道巨大的&lt;color=#F3ED56&gt;通天雷&lt;/color&gt;，对最近的1个敌人造成&lt;color=#FB8204&gt;{atk*14}点&lt;/color&gt;&lt;color=#FFDCBD&gt;真实&lt;/color&gt;&lt;color=#F3ED56&gt;闪电伤害&lt;/color&gt;。
&lt;b&gt;・&lt;/b&gt;&lt;color=#F3ED56&gt;通天雷&lt;/color&gt;有15%的概率造成4倍伤害。
&lt;color=#FB8204&gt;&lt;b&gt;・&lt;/b&gt;&lt;color=#F3ED56&gt;通天雷&lt;/color&gt;造成伤害后会引发1次&lt;color=#F3ED56&gt;雷暴&lt;/color&gt;，对里面的所有敌人造成相当于通天雷50%伤害的&lt;color=#FFDCBD&gt;真实&lt;/color&gt;&lt;color=#F3ED56&gt;闪电伤害&lt;/color&gt;。&lt;/color&gt;
&lt;/size&gt;</t>
  </si>
  <si>
    <t>&lt;size=17&gt;&lt;b&gt;・&lt;/b&gt;&lt;color=#6DE5D0&gt;Active Skill:&lt;/color&gt; Summons 1 giant &lt;color=#F3ED56&gt;Thunderbolt&lt;/color&gt;, dealing &lt;color=#FB8204&gt;{atk*14} &lt;/color&gt;&lt;color=#FFDCBD&gt;True&lt;/color&gt; &lt;color=#F3ED56&gt;Lightning DMG&lt;/color&gt; to 1 nearest enemy.
&lt;b&gt;・&lt;/b&gt;&lt;color=#F3ED56&gt;Thunderbolt&lt;/color&gt; has a 15% chance to deal 4× damage.
&lt;color=#FB8204&gt;&lt;b&gt;・&lt;/b&gt;After dealing damage, the &lt;color=#F3ED56&gt;Thunderbolt&lt;/color&gt; triggers 1 &lt;color=#F3ED56&gt;Thunderstorm&lt;/color&gt;, dealing &lt;color=#FFDCBD&gt;True&lt;/color&gt; &lt;color=#F3ED56&gt;Lightning DMG&lt;/color&gt; equal to 50% of the damage dealt by Thunderbolt to all enemies caught within it.&lt;/color&gt;
&lt;/size&gt;</t>
  </si>
  <si>
    <t>PN_NAME_68</t>
  </si>
  <si>
    <t>北海鳍</t>
  </si>
  <si>
    <t>North Sea Fin</t>
  </si>
  <si>
    <t>PN_DESC_68_0_0</t>
  </si>
  <si>
    <t>&lt;size=17&gt;&lt;b&gt;・&lt;/b&gt;&lt;color=#73D7F1&gt;冰霜伤害&lt;/color&gt;+15%。
&lt;/size&gt;</t>
  </si>
  <si>
    <t>&lt;size=17&gt;&lt;b&gt;・&lt;/b&gt;&lt;color=#73D7F1&gt;Ice DMG&lt;/color&gt; +15%.
&lt;/size&gt;</t>
  </si>
  <si>
    <t>PN_DESC_68_0_1</t>
  </si>
  <si>
    <t>&lt;size=17&gt;&lt;b&gt;・&lt;/b&gt;&lt;color=#73D7F1&gt;冰霜伤害&lt;/color&gt;+25%。
&lt;b&gt;・&lt;/b&gt;你造成的&lt;color=#FFDCBD&gt;真实伤害&lt;/color&gt;提高相当于&lt;color=#73D7F1&gt;冰霜伤害&lt;/color&gt;加成的50%。
&lt;/size&gt;</t>
  </si>
  <si>
    <t>&lt;size=17&gt;&lt;b&gt;・&lt;/b&gt;&lt;color=#73D7F1&gt;Ice DMG&lt;/color&gt; +25%.
&lt;b&gt;・&lt;/b&gt;Increases your &lt;color=#FFDCBD&gt;True DMG&lt;/color&gt; by 50% of the &lt;color=#73D7F1&gt;Ice DMG&lt;/color&gt; bonus.
&lt;/size&gt;</t>
  </si>
  <si>
    <t>PN_DESC_68_0_2</t>
  </si>
  <si>
    <t>&lt;size=17&gt;&lt;b&gt;・&lt;/b&gt;&lt;color=#73D7F1&gt;冰霜伤害&lt;/color&gt;&lt;color=#FB8204&gt;+45%&lt;/color&gt;。
&lt;b&gt;・&lt;/b&gt;你造成的&lt;color=#FFDCBD&gt;真实伤害&lt;/color&gt;提高相当于&lt;color=#73D7F1&gt;冰霜伤害&lt;/color&gt;加成的&lt;color=#FB8204&gt;100%&lt;/color&gt;。
&lt;color=#FB8204&gt;&lt;b&gt;・&lt;/b&gt;你的&lt;color=#FFDCBD&gt;真实伤害&lt;/color&gt;有15%的几率造成2.5倍伤害。&lt;/color&gt;
&lt;/size&gt;</t>
  </si>
  <si>
    <t>&lt;size=17&gt;&lt;b&gt;・&lt;/b&gt;&lt;color=#73D7F1&gt;Ice DMG&lt;/color&gt; &lt;color=#FB8204&gt;+45%&lt;/color&gt;.
&lt;b&gt;・&lt;/b&gt;Increases your &lt;color=#FFDCBD&gt;True DMG&lt;/color&gt; by &lt;color=#FB8204&gt;100%&lt;/color&gt; of the &lt;color=#73D7F1&gt;Ice DMG&lt;/color&gt; bonus.
&lt;color=#FB8204&gt;&lt;b&gt;・&lt;/b&gt;Your &lt;color=#FFDCBD&gt;True DMG&lt;/color&gt; has a 15% chance to deal 2.5× damage.&lt;/color&gt;
&lt;/size&gt;</t>
  </si>
  <si>
    <t>PN_DESC_68_1_0</t>
  </si>
  <si>
    <t>&lt;size=17&gt;&lt;b&gt;・&lt;/b&gt;&lt;color=#FFDCBD&gt;造成真实伤害时：&lt;/color&gt;有15%的几率附加{atk*0.2}点&lt;color=#73D7F1&gt;冰霜伤害&lt;/color&gt;，并&lt;color=#73D7F1&gt;[冻结]&lt;/color&gt;敌人0.2秒。
&lt;/size&gt;</t>
  </si>
  <si>
    <t>&lt;size=17&gt;&lt;b&gt;・&lt;/b&gt;&lt;color=#FFDCBD&gt;Upon dealing True DMG:&lt;/color&gt; There is a 15% chance to deal an additional {atk*0.2} &lt;color=#73D7F1&gt;Ice DMG&lt;/color&gt; and inflict &lt;color=#73D7F1&gt;[Frozen]&lt;/color&gt; on enemies for 0.2s.
&lt;/size&gt;</t>
  </si>
  <si>
    <t>PN_DESC_68_1_1</t>
  </si>
  <si>
    <t>&lt;size=17&gt;&lt;b&gt;・&lt;/b&gt;&lt;color=#FFDCBD&gt;造成真实伤害时：&lt;/color&gt;有15%的几率附加{atk*0.4}点&lt;color=#73D7F1&gt;冰霜伤害&lt;/color&gt;，并&lt;color=#73D7F1&gt;[冻结]&lt;/color&gt;敌人0.5秒。
&lt;/size&gt;</t>
  </si>
  <si>
    <t>&lt;size=17&gt;&lt;b&gt;・&lt;/b&gt;&lt;color=#FFDCBD&gt;Upon dealing True DMG:&lt;/color&gt; There is a 15% chance to deal an additional {atk*0.4} &lt;color=#73D7F1&gt;Ice DMG&lt;/color&gt; and inflict &lt;color=#73D7F1&gt;[Frozen]&lt;/color&gt; on enemies for 0.5s.
&lt;/size&gt;</t>
  </si>
  <si>
    <t>PN_DESC_68_1_2</t>
  </si>
  <si>
    <t>&lt;size=17&gt;&lt;b&gt;・&lt;/b&gt;&lt;color=#FFDCBD&gt;造成真实伤害时：&lt;/color&gt;有15%的几率附加&lt;color=#FB8204&gt;{atk*0.75}&lt;/color&gt;点&lt;color=#73D7F1&gt;冰霜伤害&lt;/color&gt;，并&lt;color=#73D7F1&gt;[冻结]&lt;/color&gt;敌人&lt;color=#FB8204&gt;1&lt;/color&gt;秒。
&lt;color=#FB8204&gt;&lt;b&gt;・&lt;/b&gt;造成&lt;color=#73D7F1&gt;[冻结]&lt;/color&gt;效果后：使你的所有&lt;color=#FFDCBD&gt;真实伤害&lt;/color&gt;提高25%，持续4秒。&lt;/color&gt;
&lt;/size&gt;</t>
  </si>
  <si>
    <t>&lt;size=17&gt;&lt;b&gt;・&lt;/b&gt;&lt;color=#FFDCBD&gt;Upon dealing True DMG:&lt;/color&gt; There is a 15% chance to deal an additional &lt;color=#FB8204&gt;{atk*0.75}&lt;/color&gt; &lt;color=#73D7F1&gt;Ice DMG&lt;/color&gt; and inflict &lt;color=#73D7F1&gt;[Frozen]&lt;/color&gt; on enemies for &lt;color=#FB8204&gt;1&lt;/color&gt;s.
&lt;color=#FB8204&gt;&lt;b&gt;・&lt;/b&gt;Upon inflicting &lt;color=#73D7F1&gt;[Frozen]&lt;/color&gt;: Increases all your &lt;color=#FFDCBD&gt;True DMG&lt;/color&gt; by 25% for 4s.&lt;/color&gt;
&lt;/size&gt;</t>
  </si>
  <si>
    <t>PN_DESC_68_2_0</t>
  </si>
  <si>
    <t>&lt;size=17&gt;&lt;b&gt;・&lt;/b&gt;&lt;color=#FFDCBD&gt;造成真实伤害时：&lt;/color&gt;使你的防御提高10%，持续5秒。
&lt;/size&gt;</t>
  </si>
  <si>
    <t>&lt;size=17&gt;&lt;b&gt;・&lt;/b&gt;&lt;color=#FFDCBD&gt;Upon dealing True DMG:&lt;/color&gt; Increases your DEF by 10% for 5s.
&lt;/size&gt;</t>
  </si>
  <si>
    <t>PN_DESC_68_2_1</t>
  </si>
  <si>
    <t>&lt;size=17&gt;&lt;b&gt;・&lt;/b&gt;&lt;color=#FFDCBD&gt;造成真实伤害时：&lt;/color&gt;使你的防御提高20%，持续5秒。
&lt;/size&gt;</t>
  </si>
  <si>
    <t>&lt;size=17&gt;&lt;b&gt;・&lt;/b&gt;&lt;color=#FFDCBD&gt;Upon dealing True DMG:&lt;/color&gt; Increases your DEF by 20% for 5s.
&lt;/size&gt;</t>
  </si>
  <si>
    <t>PN_DESC_68_2_2</t>
  </si>
  <si>
    <t>&lt;size=17&gt;&lt;b&gt;・&lt;/b&gt;&lt;color=#FFDCBD&gt;造成真实伤害时：&lt;/color&gt;使你的防御提高&lt;color=#FB8204&gt;30%&lt;/color&gt;，持续5秒。
&lt;color=#FB8204&gt;&lt;b&gt;・&lt;/b&gt;你的&lt;color=#FFDCBD&gt;真实伤害&lt;/color&gt;提高相当于你的额外防御加成的100%。&lt;/color&gt;
&lt;/size&gt;</t>
  </si>
  <si>
    <t>&lt;size=17&gt;&lt;b&gt;・&lt;/b&gt;&lt;color=#FFDCBD&gt;Upon dealing True DMG:&lt;/color&gt; Increases your DEF by &lt;color=#FB8204&gt;30%&lt;/color&gt; for 5s.
&lt;color=#FB8204&gt;&lt;b&gt;・&lt;/b&gt;Increases your &lt;color=#FFDCBD&gt;True DMG&lt;/color&gt; by 100% of the additional DEF bonus.&lt;/color&gt;
&lt;/size&gt;</t>
  </si>
  <si>
    <t>PN_DESC_68_3_0</t>
  </si>
  <si>
    <t>&lt;size=17&gt;&lt;b&gt;・&lt;/b&gt;&lt;color=#FFDCBD&gt;造成真实伤害时：&lt;/color&gt;使你造成的&lt;color=#73D7F1&gt;冰霜伤害&lt;/color&gt;提高25%，持续5秒。
&lt;b&gt;・&lt;/b&gt;&lt;color=#C83E48&gt;怒气达到100时：&lt;/color&gt;自动消耗全部怒气，使你造成的&lt;color=#FFDCBD&gt;真实伤害&lt;/color&gt;提高50%，持续7秒。
&lt;/size&gt;</t>
  </si>
  <si>
    <t>&lt;size=17&gt;&lt;b&gt;・&lt;/b&gt;&lt;color=#FFDCBD&gt;Upon dealing True DMG:&lt;/color&gt; Increases the &lt;color=#73D7F1&gt;Ice DMG&lt;/color&gt; enemies take by 25% for 5s.
&lt;b&gt;・&lt;/b&gt;&lt;color=#C83E48&gt;Upon 100 Rage:&lt;/color&gt; Auto-consumes all Rage and increases your &lt;color=#FFDCBD&gt;True DMG&lt;/color&gt; by 50% for 7s.
&lt;/size&gt;</t>
  </si>
  <si>
    <t>PN_DESC_68_3_1</t>
  </si>
  <si>
    <t>&lt;size=17&gt;&lt;b&gt;・&lt;/b&gt;&lt;color=#FFDCBD&gt;造成真实伤害时：&lt;/color&gt;使你造成的&lt;color=#73D7F1&gt;冰霜伤害&lt;/color&gt;提高50%，持续5秒。
&lt;b&gt;・&lt;/b&gt;&lt;color=#C83E48&gt;怒气达到100时：&lt;/color&gt;自动消耗全部怒气，使你造成的&lt;color=#FFDCBD&gt;真实伤害&lt;/color&gt;提高75%，持续7秒。
&lt;/size&gt;</t>
  </si>
  <si>
    <t>&lt;size=17&gt;&lt;b&gt;・&lt;/b&gt;&lt;color=#FFDCBD&gt;Upon dealing True DMG:&lt;/color&gt; Increases the &lt;color=#73D7F1&gt;Ice DMG&lt;/color&gt; enemies take by 50% for 5s.
&lt;b&gt;・&lt;/b&gt;&lt;color=#C83E48&gt;Upon 100 Rage:&lt;/color&gt; Auto-consumes all Rage and increases your &lt;color=#FFDCBD&gt;True DMG&lt;/color&gt; by 75% for 7s.
&lt;/size&gt;</t>
  </si>
  <si>
    <t>PN_DESC_68_3_2</t>
  </si>
  <si>
    <t>&lt;size=17&gt;&lt;b&gt;・&lt;/b&gt;&lt;color=#FFDCBD&gt;造成真实伤害时：&lt;/color&gt;使你造成的&lt;color=#73D7F1&gt;冰霜伤害&lt;/color&gt;提高&lt;color=#FB8204&gt;75%&lt;/color&gt;，持续5秒。
&lt;b&gt;・&lt;/b&gt;&lt;color=#C83E48&gt;怒气达到100时：&lt;/color&gt;自动消耗全部怒气，使你造成的&lt;color=#FFDCBD&gt;真实伤害&lt;/color&gt;提高&lt;color=#FB8204&gt;100%&lt;/color&gt;，持续7秒。
&lt;color=#FB8204&gt;&lt;b&gt;・&lt;/b&gt;&lt;color=#73D7F1&gt;造成冰霜伤害时：&lt;/color&gt;使你造成的&lt;color=#FFDCBD&gt;真实伤害&lt;/color&gt;提高55%，持续5秒。&lt;/color&gt;
&lt;/size&gt;</t>
  </si>
  <si>
    <t>&lt;size=17&gt;&lt;b&gt;・&lt;/b&gt;&lt;color=#FFDCBD&gt;Upon dealing True DMG:&lt;/color&gt; Increases the &lt;color=#73D7F1&gt;Ice DMG&lt;/color&gt; enemies take by &lt;color=#FB8204&gt;75%&lt;/color&gt; for 5s.
&lt;b&gt;・&lt;/b&gt;&lt;color=#C83E48&gt;Upon 100 Rage:&lt;/color&gt; Auto-consumes all Rage and increases your &lt;color=#FFDCBD&gt;True DMG&lt;/color&gt; by &lt;color=#FB8204&gt;100%&lt;/color&gt; for 7s.
&lt;color=#FB8204&gt;&lt;b&gt;・&lt;/b&gt;&lt;color=#73D7F1&gt;Upon dealing Ice DMG:&lt;/color&gt; Increases the &lt;color=#FFDCBD&gt;True DMG&lt;/color&gt; enemies take by 55% for 5s.&lt;/color&gt;
&lt;/size&gt;</t>
  </si>
  <si>
    <t>TimeEcho_Name_0</t>
  </si>
  <si>
    <t>绝命鸳鸯</t>
  </si>
  <si>
    <t>Desperate Duo</t>
  </si>
  <si>
    <t>TimeEcho_Name_1</t>
  </si>
  <si>
    <t>贪婪之视</t>
  </si>
  <si>
    <t>Greedy Vision</t>
  </si>
  <si>
    <t>TimeEcho_Name_2</t>
  </si>
  <si>
    <t>死亡之钳</t>
  </si>
  <si>
    <t>Pincer of Death</t>
  </si>
  <si>
    <t>TimeEcho_Name_3</t>
  </si>
  <si>
    <t>深渊之须</t>
  </si>
  <si>
    <t>Roots of Abyss</t>
  </si>
  <si>
    <t>TimeEcho_Name_4</t>
  </si>
  <si>
    <t>蛇之血裔</t>
  </si>
  <si>
    <t>Serpent Descendants</t>
  </si>
  <si>
    <t>TimeEcho_Name_5</t>
  </si>
  <si>
    <t>受肉残骸</t>
  </si>
  <si>
    <t>Incarnation Remnants</t>
  </si>
  <si>
    <t>TimeEcho_Name_6</t>
  </si>
  <si>
    <t>沉眠之拳</t>
  </si>
  <si>
    <t>Fist of Slumber</t>
  </si>
  <si>
    <t>TimeEcho_Name_7</t>
  </si>
  <si>
    <t>蛇母之缠</t>
  </si>
  <si>
    <t>Divine Empress's Entanglement</t>
  </si>
  <si>
    <t>TimeEcho_Name_8</t>
  </si>
  <si>
    <t>何罗神祇</t>
  </si>
  <si>
    <t>Heluo Deity</t>
  </si>
  <si>
    <t>TimeEcho_Name_9</t>
  </si>
  <si>
    <t>绝对王权</t>
  </si>
  <si>
    <t>Absolute Royalty</t>
  </si>
  <si>
    <t>TimeEcho_Name_10</t>
  </si>
  <si>
    <t>苦舟</t>
  </si>
  <si>
    <t>Boat of Bitterness</t>
  </si>
  <si>
    <t>TimeEcho_Name_11</t>
  </si>
  <si>
    <t>轩辕</t>
  </si>
  <si>
    <t>Xuan Yuan</t>
  </si>
  <si>
    <t>TimeEcho_Name_12</t>
  </si>
  <si>
    <t>终解之术</t>
  </si>
  <si>
    <t>The Final Solution</t>
  </si>
  <si>
    <t>TimeEcho_Name_13</t>
  </si>
  <si>
    <t>魂玉</t>
  </si>
  <si>
    <t>Soul Jade</t>
  </si>
  <si>
    <t>TimeEcho_Name_14</t>
  </si>
  <si>
    <t>仙酒会</t>
  </si>
  <si>
    <t>Immortal Drinking Party</t>
  </si>
  <si>
    <t>TimeEcho_Name_15</t>
  </si>
  <si>
    <t>破天刃</t>
  </si>
  <si>
    <t>Skybreaker</t>
  </si>
  <si>
    <t>TimeEcho_Name_16</t>
  </si>
  <si>
    <t>鬼面佛</t>
  </si>
  <si>
    <t>Ghost Buddha</t>
  </si>
  <si>
    <t>TimeEcho_Name_17</t>
  </si>
  <si>
    <t>血菩提</t>
  </si>
  <si>
    <t>Blood Bodhi</t>
  </si>
  <si>
    <t>TimeEcho_Name_18</t>
  </si>
  <si>
    <t>雷玉</t>
  </si>
  <si>
    <t>Thunder Jade</t>
  </si>
  <si>
    <t>TimeEcho_Name_19</t>
  </si>
  <si>
    <t>冰玉</t>
  </si>
  <si>
    <t>Ice Jade</t>
  </si>
  <si>
    <t>TimeEcho_Name_20</t>
  </si>
  <si>
    <t>黑玉</t>
  </si>
  <si>
    <t>Dark Jade</t>
  </si>
  <si>
    <t>TimeEcho_Name_21</t>
  </si>
  <si>
    <t>落日刃</t>
  </si>
  <si>
    <t>Sunset Blade</t>
  </si>
  <si>
    <t>TimeEcho_Name_22</t>
  </si>
  <si>
    <t>三彩玉</t>
  </si>
  <si>
    <t>Three-Color Jade</t>
  </si>
  <si>
    <t>TimeEcho_Name_23</t>
  </si>
  <si>
    <t>镇魂衣</t>
  </si>
  <si>
    <t>Soul-Suppressing Robe</t>
  </si>
  <si>
    <t>TimeEcho_Name_24</t>
  </si>
  <si>
    <t>满月</t>
  </si>
  <si>
    <t>Full Moon</t>
  </si>
  <si>
    <t>TimeEcho_Name_25</t>
  </si>
  <si>
    <t>修罗刃</t>
  </si>
  <si>
    <t>Shura Blade</t>
  </si>
  <si>
    <t>TimeEcho_Name_26</t>
  </si>
  <si>
    <t>无量法</t>
  </si>
  <si>
    <t>Infinity Art</t>
  </si>
  <si>
    <t>TimeEcho_Name_27</t>
  </si>
  <si>
    <t>醉仙剑</t>
  </si>
  <si>
    <t>Intoxicator Sword</t>
  </si>
  <si>
    <t>TimeEcho_Name_28</t>
  </si>
  <si>
    <t>怒雷楔</t>
  </si>
  <si>
    <t>Furious Thunder Wedge</t>
  </si>
  <si>
    <t>TimeEcho_Name_29</t>
  </si>
  <si>
    <t>苦寒锥</t>
  </si>
  <si>
    <t>Bitter Ice Pick</t>
  </si>
  <si>
    <t>TimeEcho_Name_30</t>
  </si>
  <si>
    <t>三尸帖</t>
  </si>
  <si>
    <t>Three Corpses Note</t>
  </si>
  <si>
    <t>TimeEcho_Name_31</t>
  </si>
  <si>
    <t>刹时光</t>
  </si>
  <si>
    <t>Fleeting Moment</t>
  </si>
  <si>
    <t>TimeEcho_Name_32</t>
  </si>
  <si>
    <t>日月环</t>
  </si>
  <si>
    <t>Solar-Lunar Ring</t>
  </si>
  <si>
    <t>TimeEcho_Name_33</t>
  </si>
  <si>
    <t>生死簿</t>
  </si>
  <si>
    <t>Book of Life and Death</t>
  </si>
  <si>
    <t>TimeEcho_Name_34</t>
  </si>
  <si>
    <t>逆生灵</t>
  </si>
  <si>
    <t>Reverse Spirit</t>
  </si>
  <si>
    <t>TimeEcho_Name_35</t>
  </si>
  <si>
    <t>圣王之法</t>
  </si>
  <si>
    <t>Laws of the Holy King</t>
  </si>
  <si>
    <t>TimeEcho_Name_36</t>
  </si>
  <si>
    <t>天火弹</t>
  </si>
  <si>
    <t>Raining Fire</t>
  </si>
  <si>
    <t>TimeEcho_Name_37</t>
  </si>
  <si>
    <t>无相刃</t>
  </si>
  <si>
    <t>TimeEcho_Name_38</t>
  </si>
  <si>
    <t>混沌之法</t>
  </si>
  <si>
    <t>Art of Chaos</t>
  </si>
  <si>
    <t>TimeEcho_Name_39</t>
  </si>
  <si>
    <t>金刚盾</t>
  </si>
  <si>
    <t>Diamond Shield</t>
  </si>
  <si>
    <t>TimeEcho_Name_40</t>
  </si>
  <si>
    <t>不坏身</t>
  </si>
  <si>
    <t>Indestructible Body</t>
  </si>
  <si>
    <t>TimeEcho_Name_41</t>
  </si>
  <si>
    <t>寒火</t>
  </si>
  <si>
    <t>Frostflame</t>
  </si>
  <si>
    <t>TimeEcho_Name_42</t>
  </si>
  <si>
    <t>电刺</t>
  </si>
  <si>
    <t>Thunder Spike</t>
  </si>
  <si>
    <t>TimeEcho_Name_43</t>
  </si>
  <si>
    <t>冰锋</t>
  </si>
  <si>
    <t>Frost Edge</t>
  </si>
  <si>
    <t>TimeEcho_Name_44</t>
  </si>
  <si>
    <t>炎牙</t>
  </si>
  <si>
    <t>Flame Fang</t>
  </si>
  <si>
    <t>TimeEcho_Name_45</t>
  </si>
  <si>
    <t>脏雷</t>
  </si>
  <si>
    <t>Visceral Thunder</t>
  </si>
  <si>
    <t>TimeEcho_Name_46</t>
  </si>
  <si>
    <t>污冰</t>
  </si>
  <si>
    <t>Grimy Ice</t>
  </si>
  <si>
    <t>TimeEcho_Name_47</t>
  </si>
  <si>
    <t>邪火</t>
  </si>
  <si>
    <t>Malevolent Flame</t>
  </si>
  <si>
    <t>TimeEcho_Name_48</t>
  </si>
  <si>
    <t>白刃之法</t>
  </si>
  <si>
    <t>Art of Melee</t>
  </si>
  <si>
    <t>TimeEcho_Name_49</t>
  </si>
  <si>
    <t>飞刃之法</t>
  </si>
  <si>
    <t>Art of Flying Sword</t>
  </si>
  <si>
    <t>TimeEcho_Name_50</t>
  </si>
  <si>
    <t>体魄之法</t>
  </si>
  <si>
    <t>Art of Physique</t>
  </si>
  <si>
    <t>TimeEcho_Name_51</t>
  </si>
  <si>
    <t>弦月</t>
  </si>
  <si>
    <t>Crescent Moon</t>
  </si>
  <si>
    <t>TimeEcho_Name_52</t>
  </si>
  <si>
    <t>夺魂之刃</t>
  </si>
  <si>
    <t>Soul-Stealing Blade</t>
  </si>
  <si>
    <t>TimeEcho_Name_53</t>
  </si>
  <si>
    <t>五行之法</t>
  </si>
  <si>
    <t>Art of Five Elements</t>
  </si>
  <si>
    <t>TimeEcho_Name_54</t>
  </si>
  <si>
    <t>真男人</t>
  </si>
  <si>
    <t>True Man</t>
  </si>
  <si>
    <t>TimeEcho_Name_55</t>
  </si>
  <si>
    <t>突袭之法</t>
  </si>
  <si>
    <t>Art of Raid</t>
  </si>
  <si>
    <t>TimeEcho_Name_56</t>
  </si>
  <si>
    <t>镇魂刃</t>
  </si>
  <si>
    <t>Soul-Suppressing Blade</t>
  </si>
  <si>
    <t>TimeEcho_Name_57</t>
  </si>
  <si>
    <t>锋刃</t>
  </si>
  <si>
    <t>Sharp Blade</t>
  </si>
  <si>
    <t>TimeEcho_Name_58</t>
  </si>
  <si>
    <t>利剑</t>
  </si>
  <si>
    <t>Keen Sword</t>
  </si>
  <si>
    <t>TimeEcho_Name_59</t>
  </si>
  <si>
    <t>攻守玉</t>
  </si>
  <si>
    <t>Combat Jade</t>
  </si>
  <si>
    <t>TimeEcho_Name_60</t>
  </si>
  <si>
    <t>决战</t>
  </si>
  <si>
    <t>Decisive Battle</t>
  </si>
  <si>
    <t>TimeEcho_Name_61</t>
  </si>
  <si>
    <t>余香</t>
  </si>
  <si>
    <t>Lingering Fragrance</t>
  </si>
  <si>
    <t>TimeEcho_Name_62</t>
  </si>
  <si>
    <t>千叠之足</t>
  </si>
  <si>
    <t>Thousand Legs</t>
  </si>
  <si>
    <t>TimeEcho_Name_63</t>
  </si>
  <si>
    <t>千叠之爪</t>
  </si>
  <si>
    <t>Thousand Claws</t>
  </si>
  <si>
    <t>TimeEcho_Name_64</t>
  </si>
  <si>
    <t>千叠飞刃</t>
  </si>
  <si>
    <t>Thousand Flying Swords</t>
  </si>
  <si>
    <t>TimeEcho_Name_65</t>
  </si>
  <si>
    <t>千叠之伤</t>
  </si>
  <si>
    <t>Thousand Wounds</t>
  </si>
  <si>
    <t>TimeEcho_Name_66</t>
  </si>
  <si>
    <t>千叠之甲</t>
  </si>
  <si>
    <t>Thousand Armor</t>
  </si>
  <si>
    <t>TimeEcho_Name_67</t>
  </si>
  <si>
    <t>千叠之命</t>
  </si>
  <si>
    <t>Thousand Lives</t>
  </si>
  <si>
    <t>TimeEcho_Name_68</t>
  </si>
  <si>
    <t>千斤石</t>
  </si>
  <si>
    <t>Burdensome Stone</t>
  </si>
  <si>
    <t>TimeEcho_Name_69</t>
  </si>
  <si>
    <t>不融冰</t>
  </si>
  <si>
    <t>Unmelting Ice</t>
  </si>
  <si>
    <t>TimeEcho_Name_70</t>
  </si>
  <si>
    <t>可怖面</t>
  </si>
  <si>
    <t>Gruesome Mask</t>
  </si>
  <si>
    <t>TimeEcho_Name_71</t>
  </si>
  <si>
    <t>新月</t>
  </si>
  <si>
    <t>New Moon</t>
  </si>
  <si>
    <t>TimeEcho_Name_72</t>
  </si>
  <si>
    <t>回魂夜</t>
  </si>
  <si>
    <t>Night of Returning Souls</t>
  </si>
  <si>
    <t>TimeEcho_Name_73</t>
  </si>
  <si>
    <t>TimeEcho_Name_74</t>
  </si>
  <si>
    <t>灵魂余辉</t>
  </si>
  <si>
    <t>Afterglow of Soul</t>
  </si>
  <si>
    <t>TimeEcho_Name_75</t>
  </si>
  <si>
    <t>聚魂玉</t>
  </si>
  <si>
    <t>Soul Gathering Jade</t>
  </si>
  <si>
    <t>TimeEcho_Name_76</t>
  </si>
  <si>
    <t>恐惧真气</t>
  </si>
  <si>
    <t>Terrifying Qi</t>
  </si>
  <si>
    <t>TimeEcho_Name_77</t>
  </si>
  <si>
    <t>强袭真气</t>
  </si>
  <si>
    <t>Rampant Qi</t>
  </si>
  <si>
    <t>TimeEcho_Name_78</t>
  </si>
  <si>
    <t>霜冻真气</t>
  </si>
  <si>
    <t>Frozen Qi</t>
  </si>
  <si>
    <t>TimeEcho_Name_79</t>
  </si>
  <si>
    <t>治愈真气</t>
  </si>
  <si>
    <t>Healing Qi</t>
  </si>
  <si>
    <t>TimeEcho_Name_80</t>
  </si>
  <si>
    <t>灵魂护盾</t>
  </si>
  <si>
    <t>Soul Shield</t>
  </si>
  <si>
    <t>TimeEcho_Name_81</t>
  </si>
  <si>
    <t>毒破符</t>
  </si>
  <si>
    <t>Antidote Amulet</t>
  </si>
  <si>
    <t>TimeEcho_Name_82</t>
  </si>
  <si>
    <t>燃破符</t>
  </si>
  <si>
    <t>Flame Breaking Amulet</t>
  </si>
  <si>
    <t>TimeEcho_Name_83</t>
  </si>
  <si>
    <t>血破符</t>
  </si>
  <si>
    <t>Blood Breaking Amulet</t>
  </si>
  <si>
    <t>TimeEcho_Name_84</t>
  </si>
  <si>
    <t>冰破符</t>
  </si>
  <si>
    <t>Ice Breaking Amulet</t>
  </si>
  <si>
    <t>TimeEcho_Name_85</t>
  </si>
  <si>
    <t>岩破符</t>
  </si>
  <si>
    <t>Rock Breaking Amulet</t>
  </si>
  <si>
    <t>TimeEcho_Name_86</t>
  </si>
  <si>
    <t>胆破符</t>
  </si>
  <si>
    <t>Gall Breaking Amulet</t>
  </si>
  <si>
    <t>TimeEcho_Name_87</t>
  </si>
  <si>
    <t>上好药剂</t>
  </si>
  <si>
    <t>Superior Medicine</t>
  </si>
  <si>
    <t>TimeEcho_Name_88</t>
  </si>
  <si>
    <t>树体</t>
  </si>
  <si>
    <t>Tree Body</t>
  </si>
  <si>
    <t>TimeEcho_Name_89</t>
  </si>
  <si>
    <t>石盾</t>
  </si>
  <si>
    <t>Stone Shield</t>
  </si>
  <si>
    <t>TimeEcho_Name_90</t>
  </si>
  <si>
    <t>盗怒</t>
  </si>
  <si>
    <t>Rage Theft</t>
  </si>
  <si>
    <t>TimeEcho_Name_91</t>
  </si>
  <si>
    <t>盗命</t>
  </si>
  <si>
    <t>Life Theft</t>
  </si>
  <si>
    <t>TimeEcho_Name_92</t>
  </si>
  <si>
    <t>盗力</t>
  </si>
  <si>
    <t>Power Theft</t>
  </si>
  <si>
    <t>TimeEcho_Name_93</t>
  </si>
  <si>
    <t>盗速</t>
  </si>
  <si>
    <t>Speed Theft</t>
  </si>
  <si>
    <t>TimeEcho_Name_94</t>
  </si>
  <si>
    <t>盗咒</t>
  </si>
  <si>
    <t>Curse of Stealing</t>
  </si>
  <si>
    <t>TimeEcho_Name_95</t>
  </si>
  <si>
    <t>盗御</t>
  </si>
  <si>
    <t>Defense Theft</t>
  </si>
  <si>
    <t>TimeEcho_Name_96</t>
  </si>
  <si>
    <t>刺盾</t>
  </si>
  <si>
    <t>Thorn Shield</t>
  </si>
  <si>
    <t>TimeEcho_Name_97</t>
  </si>
  <si>
    <t>轻盾</t>
  </si>
  <si>
    <t>Light Shield</t>
  </si>
  <si>
    <t>TimeEcho_Name_98</t>
  </si>
  <si>
    <t>白刃药剂</t>
  </si>
  <si>
    <t>Melee Medicine</t>
  </si>
  <si>
    <t>TimeEcho_Name_99</t>
  </si>
  <si>
    <t>飞刃药剂</t>
  </si>
  <si>
    <t>Flying Sword Medicine</t>
  </si>
  <si>
    <t>TimeEcho_Name_100</t>
  </si>
  <si>
    <t>飞身药剂</t>
  </si>
  <si>
    <t>Vault Medicine</t>
  </si>
  <si>
    <t>TimeEcho_Entry_Name_19</t>
  </si>
  <si>
    <t>·挚爱之心:</t>
  </si>
  <si>
    <t>· Heart of Devotion:</t>
  </si>
  <si>
    <t>TimeEcho_Entry_Name_20</t>
  </si>
  <si>
    <t>·相互依偎:</t>
  </si>
  <si>
    <t>· Mutual Devotion:</t>
  </si>
  <si>
    <t>TimeEcho_Entry_Name_21</t>
  </si>
  <si>
    <t>·千魂之喉:</t>
  </si>
  <si>
    <t>· Maw of Souls:</t>
  </si>
  <si>
    <t>TimeEcho_Entry_Name_22</t>
  </si>
  <si>
    <t>·欲壑难填:</t>
  </si>
  <si>
    <t>· Insatiable Desire:</t>
  </si>
  <si>
    <t>TimeEcho_Entry_Name_23</t>
  </si>
  <si>
    <t>·沙海狂风:</t>
  </si>
  <si>
    <t>· Sandstorm:</t>
  </si>
  <si>
    <t>TimeEcho_Entry_Name_24</t>
  </si>
  <si>
    <t>·风沙领主:</t>
  </si>
  <si>
    <t>· Desert Lord:</t>
  </si>
  <si>
    <t>TimeEcho_Entry_Name_25</t>
  </si>
  <si>
    <t>·腐化之卵:</t>
  </si>
  <si>
    <t>· Corrupted Egg:</t>
  </si>
  <si>
    <t>TimeEcho_Entry_Name_26</t>
  </si>
  <si>
    <t>·深渊毒喉:</t>
  </si>
  <si>
    <t>· Abyss Poison:</t>
  </si>
  <si>
    <t>TimeEcho_Entry_Name_27</t>
  </si>
  <si>
    <t>·切肤之痛:</t>
  </si>
  <si>
    <t>· Deep Hatred:</t>
  </si>
  <si>
    <t>TimeEcho_Entry_Name_28</t>
  </si>
  <si>
    <t>·分离之恨:</t>
  </si>
  <si>
    <t>· Grudge of Separation:</t>
  </si>
  <si>
    <t>TimeEcho_Entry_Name_29</t>
  </si>
  <si>
    <t>·天地精华:</t>
  </si>
  <si>
    <t>· Essence of Heaven and Earth:</t>
  </si>
  <si>
    <t>TimeEcho_Entry_Name_30</t>
  </si>
  <si>
    <t>·受肉时刻:</t>
  </si>
  <si>
    <t>· Moment of Incarnation:</t>
  </si>
  <si>
    <t>TimeEcho_Entry_Name_31</t>
  </si>
  <si>
    <t>·赤炼之拳:</t>
  </si>
  <si>
    <t>· Serpent Fist:</t>
  </si>
  <si>
    <t>TimeEcho_Entry_Name_32</t>
  </si>
  <si>
    <t>·毁灭之拳:</t>
  </si>
  <si>
    <t>· Fist of Destruction:</t>
  </si>
  <si>
    <t>TimeEcho_Entry_Name_33</t>
  </si>
  <si>
    <t>·恐怖疆域:</t>
  </si>
  <si>
    <t>· Zone of Terror:</t>
  </si>
  <si>
    <t>TimeEcho_Entry_Name_34</t>
  </si>
  <si>
    <t>·古蛇血月:</t>
  </si>
  <si>
    <t>· Blood Moon Snake:</t>
  </si>
  <si>
    <t>TimeEcho_Entry_Name_35</t>
  </si>
  <si>
    <t>·狭间当铺:</t>
  </si>
  <si>
    <t>· Narrow Pawn Shop:</t>
  </si>
  <si>
    <t>TimeEcho_Entry_Name_36</t>
  </si>
  <si>
    <t>·远古宝库:</t>
  </si>
  <si>
    <t>· Ancient Treasury:</t>
  </si>
  <si>
    <t>TimeEcho_Entry_Name_37</t>
  </si>
  <si>
    <t>·斩立决:</t>
  </si>
  <si>
    <t>· Instant Death:</t>
  </si>
  <si>
    <t>TimeEcho_Entry_Name_38</t>
  </si>
  <si>
    <t>·无涯学海:</t>
  </si>
  <si>
    <t>· Sea of Knowledge:</t>
  </si>
  <si>
    <t>TimeEcho_Entry_Name_39</t>
  </si>
  <si>
    <t>·百兵之王:</t>
  </si>
  <si>
    <t>· King of Weapons:</t>
  </si>
  <si>
    <t>TimeEcho_Entry_Name_40</t>
  </si>
  <si>
    <t>·森罗能量:</t>
  </si>
  <si>
    <t>· Compass Energy:</t>
  </si>
  <si>
    <t>TimeEcho_Entry_Name_41</t>
  </si>
  <si>
    <t>·噬魂:</t>
  </si>
  <si>
    <t>· Soul Devouring:</t>
  </si>
  <si>
    <t>TimeEcho_Entry_Name_42</t>
  </si>
  <si>
    <t>·醉八仙:</t>
  </si>
  <si>
    <t>· Drunken Immortals:</t>
  </si>
  <si>
    <t>TimeEcho_Entry_Name_43</t>
  </si>
  <si>
    <t>·破天式:</t>
  </si>
  <si>
    <t>· Skybreaking Form:</t>
  </si>
  <si>
    <t>TimeEcho_Entry_Name_44</t>
  </si>
  <si>
    <t>·猛毒咒:</t>
  </si>
  <si>
    <t>· Poison Curse:</t>
  </si>
  <si>
    <t>TimeEcho_Entry_Name_45</t>
  </si>
  <si>
    <t>·鲜血咒:</t>
  </si>
  <si>
    <t>· Blood Curse:</t>
  </si>
  <si>
    <t>TimeEcho_Entry_Name_46</t>
  </si>
  <si>
    <t>·天极雷:</t>
  </si>
  <si>
    <t>· Heavenly Thunder:</t>
  </si>
  <si>
    <t>TimeEcho_Entry_Name_47</t>
  </si>
  <si>
    <t>·天极冰:</t>
  </si>
  <si>
    <t>· Heavenly Ice:</t>
  </si>
  <si>
    <t>TimeEcho_Entry_Name_48</t>
  </si>
  <si>
    <t>·堕天:</t>
  </si>
  <si>
    <t>· Falling Sky:</t>
  </si>
  <si>
    <t>TimeEcho_Entry_Name_49</t>
  </si>
  <si>
    <t>·最终式:</t>
  </si>
  <si>
    <t>· Ultimate Form:</t>
  </si>
  <si>
    <t>TimeEcho_Entry_Name_50</t>
  </si>
  <si>
    <t>·三彩:</t>
  </si>
  <si>
    <t>· Tricolor:</t>
  </si>
  <si>
    <t>TimeEcho_Entry_Name_51</t>
  </si>
  <si>
    <t>·镇魂:</t>
  </si>
  <si>
    <t>· Soul Suppression:</t>
  </si>
  <si>
    <t>TimeEcho_Entry_Name_52</t>
  </si>
  <si>
    <t>·月能满溢:</t>
  </si>
  <si>
    <t>· Lunar Overflow:</t>
  </si>
  <si>
    <t>TimeEcho_Entry_Name_53</t>
  </si>
  <si>
    <t>·[七剑修罗]专属-[冷血]升级：</t>
  </si>
  <si>
    <t>· [Seven-Sword Shura] Exclusive - [Cold Blood] Upgrade:</t>
  </si>
  <si>
    <t>TimeEcho_Entry_Name_54</t>
  </si>
  <si>
    <t>·[无量尊者]专属-[无量]升级：</t>
  </si>
  <si>
    <t>· [Infinite Arhat] Exclusive - [Infinity] Upgrade:</t>
  </si>
  <si>
    <t>TimeEcho_Entry_Name_55</t>
  </si>
  <si>
    <t>·[神饮明王]专属-[燃刃]升级：</t>
  </si>
  <si>
    <t>· [Carousing Acala] Exclusive - [Burning Blade] Upgrade:</t>
  </si>
  <si>
    <t>TimeEcho_Entry_Name_56</t>
  </si>
  <si>
    <t>·[圣威怒雷金刚]专属-[怒雷]升级：</t>
  </si>
  <si>
    <t>· [Thunderfury Vajra] Exclusive - [Furious Thunder] Upgrade:</t>
  </si>
  <si>
    <t>TimeEcho_Entry_Name_57</t>
  </si>
  <si>
    <t>·[三川苦寒菩萨]专属-[极寒]升级：</t>
  </si>
  <si>
    <t>· [Bitter River Bodhi] Exclusive - [Extreme Cold] Upgrade:</t>
  </si>
  <si>
    <t>TimeEcho_Entry_Name_58</t>
  </si>
  <si>
    <t>·[三尸慈姑娘娘]专属-[血毒]升级：</t>
  </si>
  <si>
    <t>· [Mother Trinity] Exclusive - [Blood Poison] Upgrade:</t>
  </si>
  <si>
    <t>TimeEcho_Entry_Name_59</t>
  </si>
  <si>
    <t>·[神行迷踪金刚]专属-[一刹]升级：</t>
  </si>
  <si>
    <t>· [Shadow-Walker Vajra] Exclusive - [Flash] Upgrade:</t>
  </si>
  <si>
    <t>TimeEcho_Entry_Name_60</t>
  </si>
  <si>
    <t>·[日月轮转双天]专属-[晨昏]升级：</t>
  </si>
  <si>
    <t>· [Solar-Lunar Dharmaraja] Exclusive - [Solar-Lunar] Upgrade:</t>
  </si>
  <si>
    <t>TimeEcho_Entry_Name_61</t>
  </si>
  <si>
    <t>·[阎罗地藏明王]专属-[四苦]升级：</t>
  </si>
  <si>
    <t>· [Underworld Vidyaraja] Exclusive - [Funeral] Upgrade:</t>
  </si>
  <si>
    <t>TimeEcho_Entry_Name_62</t>
  </si>
  <si>
    <t>·[灵剑修罗]专属-[逆生剑灵]升级：</t>
  </si>
  <si>
    <t>· [Soul Blade Shura] Exclusive - [Reverse Blade Spirit] Upgrade:</t>
  </si>
  <si>
    <t>TimeEcho_Entry_Name_63</t>
  </si>
  <si>
    <t>·圣王强能:</t>
  </si>
  <si>
    <t>· Holy King's Might:</t>
  </si>
  <si>
    <t>TimeEcho_Entry_Name_64</t>
  </si>
  <si>
    <t>·大爆炸:</t>
  </si>
  <si>
    <t>· Big Bang:</t>
  </si>
  <si>
    <t>TimeEcho_Entry_Name_65</t>
  </si>
  <si>
    <t>·无相一击:</t>
  </si>
  <si>
    <t>· Shapeless Strike:</t>
  </si>
  <si>
    <t>TimeEcho_Entry_Name_66</t>
  </si>
  <si>
    <t>·真实混沌:</t>
  </si>
  <si>
    <t>· True Chaos:</t>
  </si>
  <si>
    <t>TimeEcho_Entry_Name_67</t>
  </si>
  <si>
    <t>·不坏之盾:</t>
  </si>
  <si>
    <t>· Indestructible Shield:</t>
  </si>
  <si>
    <t>TimeEcho_Entry_Name_68</t>
  </si>
  <si>
    <t>·自愈:</t>
  </si>
  <si>
    <t>· Regeneration:</t>
  </si>
  <si>
    <t>TimeEcho_Entry_Name_69</t>
  </si>
  <si>
    <t>·熵能反转:</t>
  </si>
  <si>
    <t>· Entropy Reversal:</t>
  </si>
  <si>
    <t>TimeEcho_Entry_Name_70</t>
  </si>
  <si>
    <t>·血雷:</t>
  </si>
  <si>
    <t>· Bloody Thunder:</t>
  </si>
  <si>
    <t>TimeEcho_Entry_Name_71</t>
  </si>
  <si>
    <t>·血冰:</t>
  </si>
  <si>
    <t>· Bloody Ice:</t>
  </si>
  <si>
    <t>TimeEcho_Entry_Name_72</t>
  </si>
  <si>
    <t>·血炎:</t>
  </si>
  <si>
    <t>· Bloody Fire:</t>
  </si>
  <si>
    <t>TimeEcho_Entry_Name_73</t>
  </si>
  <si>
    <t>·毒雷:</t>
  </si>
  <si>
    <t>· Poisonous Thunder:</t>
  </si>
  <si>
    <t>TimeEcho_Entry_Name_74</t>
  </si>
  <si>
    <t>·毒霜:</t>
  </si>
  <si>
    <t>· Poisonous Ice:</t>
  </si>
  <si>
    <t>TimeEcho_Entry_Name_75</t>
  </si>
  <si>
    <t>·毒火:</t>
  </si>
  <si>
    <t>· Poisonous Fire:</t>
  </si>
  <si>
    <t>TimeEcho_Entry_Name_76</t>
  </si>
  <si>
    <t>·白刃强能:</t>
  </si>
  <si>
    <t>· Melee's Might:</t>
  </si>
  <si>
    <t>TimeEcho_Entry_Name_77</t>
  </si>
  <si>
    <t>·飞刃强能:</t>
  </si>
  <si>
    <t>· Flying Sword's Might:</t>
  </si>
  <si>
    <t>TimeEcho_Entry_Name_78</t>
  </si>
  <si>
    <t>·体魄强能:</t>
  </si>
  <si>
    <t>· Physique's Might:</t>
  </si>
  <si>
    <t>TimeEcho_Entry_Name_79</t>
  </si>
  <si>
    <t>·月能近满:</t>
  </si>
  <si>
    <t>· Swelling Lunar:</t>
  </si>
  <si>
    <t>TimeEcho_Entry_Name_80</t>
  </si>
  <si>
    <t>·夺魂:</t>
  </si>
  <si>
    <t>· Soul Capture:</t>
  </si>
  <si>
    <t>TimeEcho_Entry_Name_81</t>
  </si>
  <si>
    <t>·五行紊乱:</t>
  </si>
  <si>
    <t>· Disordered Elements:</t>
  </si>
  <si>
    <t>TimeEcho_Entry_Name_82</t>
  </si>
  <si>
    <t>·从不回头:</t>
  </si>
  <si>
    <t>· Never Look Back:</t>
  </si>
  <si>
    <t>TimeEcho_Entry_Name_83</t>
  </si>
  <si>
    <t>·奇击:</t>
  </si>
  <si>
    <t>· Surprise Attack:</t>
  </si>
  <si>
    <t>TimeEcho_Entry_Name_84</t>
  </si>
  <si>
    <t>·魂归刃里:</t>
  </si>
  <si>
    <t>· Returning Soul:</t>
  </si>
  <si>
    <t>TimeEcho_Entry_Name_85</t>
  </si>
  <si>
    <t>·致命挥砍:</t>
  </si>
  <si>
    <t>· Fatal Slash:</t>
  </si>
  <si>
    <t>TimeEcho_Entry_Name_86</t>
  </si>
  <si>
    <t>·致命飞刃:</t>
  </si>
  <si>
    <t>· Fatal Flying Sword:</t>
  </si>
  <si>
    <t>TimeEcho_Entry_Name_87</t>
  </si>
  <si>
    <t>·体魄之力:</t>
  </si>
  <si>
    <t>· Power of Physique:</t>
  </si>
  <si>
    <t>TimeEcho_Entry_Name_88</t>
  </si>
  <si>
    <t>·不屈护盾:</t>
  </si>
  <si>
    <t>· Unyielding Shield:</t>
  </si>
  <si>
    <t>TimeEcho_Entry_Name_89</t>
  </si>
  <si>
    <t>·残余护体:</t>
  </si>
  <si>
    <t>· Residual Protection:</t>
  </si>
  <si>
    <t>TimeEcho_Entry_Name_90</t>
  </si>
  <si>
    <t>·移速增幅:</t>
  </si>
  <si>
    <t>· Movement Speed Amplification:</t>
  </si>
  <si>
    <t>TimeEcho_Entry_Name_91</t>
  </si>
  <si>
    <t>·攻速增幅:</t>
  </si>
  <si>
    <t>· Attack Speed Amplification:</t>
  </si>
  <si>
    <t>TimeEcho_Entry_Name_92</t>
  </si>
  <si>
    <t>·冷却增幅:</t>
  </si>
  <si>
    <t>· Cooldown Amplification:</t>
  </si>
  <si>
    <t>TimeEcho_Entry_Name_93</t>
  </si>
  <si>
    <t>·伤害增幅:</t>
  </si>
  <si>
    <t>· Damage Amplification:</t>
  </si>
  <si>
    <t>TimeEcho_Entry_Name_94</t>
  </si>
  <si>
    <t>·防御增幅:</t>
  </si>
  <si>
    <t>· DEF Amplification:</t>
  </si>
  <si>
    <t>TimeEcho_Entry_Name_95</t>
  </si>
  <si>
    <t>·生命增幅:</t>
  </si>
  <si>
    <t>· HP Amplification:</t>
  </si>
  <si>
    <t>TimeEcho_Entry_Name_96</t>
  </si>
  <si>
    <t>·深度昏迷:</t>
  </si>
  <si>
    <t>· Deep Stun:</t>
  </si>
  <si>
    <t>TimeEcho_Entry_Name_97</t>
  </si>
  <si>
    <t>·深度冻结:</t>
  </si>
  <si>
    <t>· Deep Freeze:</t>
  </si>
  <si>
    <t>TimeEcho_Entry_Name_98</t>
  </si>
  <si>
    <t>·深度畏惧:</t>
  </si>
  <si>
    <t>· Deep Fear:</t>
  </si>
  <si>
    <t>TimeEcho_Entry_Name_99</t>
  </si>
  <si>
    <t>·月能初涨:</t>
  </si>
  <si>
    <t>· Lunar Surge:</t>
  </si>
  <si>
    <t>TimeEcho_Entry_Name_100</t>
  </si>
  <si>
    <t>·灵魂反流:</t>
  </si>
  <si>
    <t>· Soul Countersurge:</t>
  </si>
  <si>
    <t>TimeEcho_Entry_Name_101</t>
  </si>
  <si>
    <t>·真实强化:</t>
  </si>
  <si>
    <t>· True Boost:</t>
  </si>
  <si>
    <t>TimeEcho_Entry_Name_102</t>
  </si>
  <si>
    <t>·魂力治愈:</t>
  </si>
  <si>
    <t>· Soul Energy Healing:</t>
  </si>
  <si>
    <t>TimeEcho_Entry_Name_103</t>
  </si>
  <si>
    <t>·魂力强化:</t>
  </si>
  <si>
    <t>· Soul Energy Boost:</t>
  </si>
  <si>
    <t>TimeEcho_Entry_Name_104</t>
  </si>
  <si>
    <t>·恐惧威压:</t>
  </si>
  <si>
    <t>· Terrifying Dominion:</t>
  </si>
  <si>
    <t>TimeEcho_Entry_Name_105</t>
  </si>
  <si>
    <t>·昏迷威压:</t>
  </si>
  <si>
    <t>· Stunning Dominion:</t>
  </si>
  <si>
    <t>TimeEcho_Entry_Name_106</t>
  </si>
  <si>
    <t>·冻结威压:</t>
  </si>
  <si>
    <t>· Freezing Dominion:</t>
  </si>
  <si>
    <t>TimeEcho_Entry_Name_107</t>
  </si>
  <si>
    <t>·修身养性:</t>
  </si>
  <si>
    <t>· Self-Cultivation:</t>
  </si>
  <si>
    <t>TimeEcho_Entry_Name_108</t>
  </si>
  <si>
    <t>·魂力护体:</t>
  </si>
  <si>
    <t>· Soul Energy Protection:</t>
  </si>
  <si>
    <t>TimeEcho_Entry_Name_109</t>
  </si>
  <si>
    <t>·毒性增伤:</t>
  </si>
  <si>
    <t>· Poisoned Augmentation:</t>
  </si>
  <si>
    <t>TimeEcho_Entry_Name_110</t>
  </si>
  <si>
    <t>·燃烧增伤:</t>
  </si>
  <si>
    <t>· Burning Augmentation:</t>
  </si>
  <si>
    <t>TimeEcho_Entry_Name_111</t>
  </si>
  <si>
    <t>·流血增伤:</t>
  </si>
  <si>
    <t>· Bleeding Augmentation:</t>
  </si>
  <si>
    <t>TimeEcho_Entry_Name_112</t>
  </si>
  <si>
    <t>·冻结增伤:</t>
  </si>
  <si>
    <t>· Frozen Augmentation:</t>
  </si>
  <si>
    <t>TimeEcho_Entry_Name_113</t>
  </si>
  <si>
    <t>·昏迷增伤:</t>
  </si>
  <si>
    <t>· Stunned Augmentation:</t>
  </si>
  <si>
    <t>TimeEcho_Entry_Name_114</t>
  </si>
  <si>
    <t>·恐惧增伤:</t>
  </si>
  <si>
    <t>· Terrified Augmentation:</t>
  </si>
  <si>
    <t>TimeEcho_Entry_Name_115</t>
  </si>
  <si>
    <t>·药效提纯:</t>
  </si>
  <si>
    <t>· Medicinal Purification:</t>
  </si>
  <si>
    <t>TimeEcho_Entry_Name_116</t>
  </si>
  <si>
    <t>·治疗强化:</t>
  </si>
  <si>
    <t>· Healing Boost:</t>
  </si>
  <si>
    <t>TimeEcho_Entry_Name_117</t>
  </si>
  <si>
    <t>·护盾强化:</t>
  </si>
  <si>
    <t>· Shield Boost:</t>
  </si>
  <si>
    <t>TimeEcho_Entry_Name_118</t>
  </si>
  <si>
    <t>·愤怒汲取:</t>
  </si>
  <si>
    <t>· Rage Draining:</t>
  </si>
  <si>
    <t>TimeEcho_Entry_Name_119</t>
  </si>
  <si>
    <t>·生命汲取:</t>
  </si>
  <si>
    <t>· HP Draining:</t>
  </si>
  <si>
    <t>TimeEcho_Entry_Name_120</t>
  </si>
  <si>
    <t>·力量夺取:</t>
  </si>
  <si>
    <t>· Power Seizing:</t>
  </si>
  <si>
    <t>TimeEcho_Entry_Name_121</t>
  </si>
  <si>
    <t>·速度夺取:</t>
  </si>
  <si>
    <t>· Speed Seizing:</t>
  </si>
  <si>
    <t>TimeEcho_Entry_Name_122</t>
  </si>
  <si>
    <t>·咒力夺取:</t>
  </si>
  <si>
    <t>· Curse Seizing:</t>
  </si>
  <si>
    <t>TimeEcho_Entry_Name_123</t>
  </si>
  <si>
    <t>·防御夺取:</t>
  </si>
  <si>
    <t>· DEF Seizing:</t>
  </si>
  <si>
    <t>TimeEcho_Entry_Name_124</t>
  </si>
  <si>
    <t>·强袭护盾:</t>
  </si>
  <si>
    <t>· Assault Shield:</t>
  </si>
  <si>
    <t>TimeEcho_Entry_Name_125</t>
  </si>
  <si>
    <t>·极速护盾:</t>
  </si>
  <si>
    <t>· Speed Shield:</t>
  </si>
  <si>
    <t>TimeEcho_Entry_Name_126</t>
  </si>
  <si>
    <t>·白刃增强:</t>
  </si>
  <si>
    <t>· Melee Enhancement:</t>
  </si>
  <si>
    <t>TimeEcho_Entry_Name_127</t>
  </si>
  <si>
    <t>·飞刃增强:</t>
  </si>
  <si>
    <t>· Flying Sword Enhancement:</t>
  </si>
  <si>
    <t>TimeEcho_Entry_Name_128</t>
  </si>
  <si>
    <t>·飞身增强:</t>
  </si>
  <si>
    <t>· Vault Enhancement:</t>
  </si>
  <si>
    <t>TimeEcho_Entry_Des_0</t>
  </si>
  <si>
    <t>·近战攻击+{0}%</t>
  </si>
  <si>
    <t>· Melee ATK +{0}%</t>
  </si>
  <si>
    <t>TimeEcho_Entry_Des_1</t>
  </si>
  <si>
    <t>·飞剑攻击+{0}%</t>
  </si>
  <si>
    <t>· Flying Sword ATK +{0}%</t>
  </si>
  <si>
    <t>TimeEcho_Entry_Des_2</t>
  </si>
  <si>
    <t>·所有伤害+{0}%</t>
  </si>
  <si>
    <t>· All Damage +{0}%</t>
  </si>
  <si>
    <t>TimeEcho_Entry_Des_3</t>
  </si>
  <si>
    <t>·无视防御+{0}%</t>
  </si>
  <si>
    <t>· Ignore DEF +{0}%</t>
  </si>
  <si>
    <t>TimeEcho_Entry_Des_4</t>
  </si>
  <si>
    <t>·近战攻击速度+{0}%</t>
  </si>
  <si>
    <t>· Melee Attack Speed +{0}%</t>
  </si>
  <si>
    <t>TimeEcho_Entry_Des_5</t>
  </si>
  <si>
    <t>·收剑冷却时间-{0}%</t>
  </si>
  <si>
    <t>· Sheath Cooldown -{0}%</t>
  </si>
  <si>
    <t>TimeEcho_Entry_Des_6</t>
  </si>
  <si>
    <t>·移动速度+{0}%</t>
  </si>
  <si>
    <t>· Movement Speed +{0}%</t>
  </si>
  <si>
    <t>TimeEcho_Entry_Des_7</t>
  </si>
  <si>
    <t>·怒气获取+{0}%</t>
  </si>
  <si>
    <t>· Rage Gain +{0}%</t>
  </si>
  <si>
    <t>TimeEcho_Entry_Des_8</t>
  </si>
  <si>
    <t>·火焰伤害+{0}%</t>
  </si>
  <si>
    <t>· Fire DMG +{0}%</t>
  </si>
  <si>
    <t>TimeEcho_Entry_Des_9</t>
  </si>
  <si>
    <t>·冰霜伤害+{0}%</t>
  </si>
  <si>
    <t>· Ice DMG +{0}%</t>
  </si>
  <si>
    <t>TimeEcho_Entry_Des_10</t>
  </si>
  <si>
    <t>·毒伤害+{0}%</t>
  </si>
  <si>
    <t>· Poison DMG +{0}%</t>
  </si>
  <si>
    <t>TimeEcho_Entry_Des_11</t>
  </si>
  <si>
    <t>·闪电伤害+{0}%</t>
  </si>
  <si>
    <t>· Lightning DMG +{0}%</t>
  </si>
  <si>
    <t>TimeEcho_Entry_Des_12</t>
  </si>
  <si>
    <t>·防御+{0}%</t>
  </si>
  <si>
    <t>· DEF +{0}%</t>
  </si>
  <si>
    <t>TimeEcho_Entry_Des_13</t>
  </si>
  <si>
    <t>·最大生命+{0}%</t>
  </si>
  <si>
    <t>· Max HP +{0}%</t>
  </si>
  <si>
    <t>TimeEcho_Entry_Des_14</t>
  </si>
  <si>
    <t>·幽冥之魂获得数量+{0}%</t>
  </si>
  <si>
    <t>· Blue Souls Gain +{0}%</t>
  </si>
  <si>
    <t>TimeEcho_Entry_Des_15</t>
  </si>
  <si>
    <t>·传说圣物出现几率+{0}%</t>
  </si>
  <si>
    <t>· Legendary Relic Drop Rate +{0}%</t>
  </si>
  <si>
    <t>TimeEcho_Entry_Des_16</t>
  </si>
  <si>
    <t>·近战第一击伤害+{0}%</t>
  </si>
  <si>
    <t>· First Blow DMG of a Melee Attack +{0}%</t>
  </si>
  <si>
    <t>TimeEcho_Entry_Des_17</t>
  </si>
  <si>
    <t>·近战最后一击伤害+{0}%</t>
  </si>
  <si>
    <t>· Final Blow DMG of a Melee Attack +{0}%</t>
  </si>
  <si>
    <t>TimeEcho_Entry_Des_18</t>
  </si>
  <si>
    <t>·护盾吸收量+{0}%</t>
  </si>
  <si>
    <t>· Shield Damage Absorption +{0}%</t>
  </si>
  <si>
    <t>TimeEcho_Entry_Des_19</t>
  </si>
  <si>
    <t>当你获得[憎恨之心]时，会将其转变为[挚爱之心]，当你获得[咒杀]时，会将其转变为[同心]</t>
  </si>
  <si>
    <t>Upon obtaining [Heart of Hatred], it transforms into [Heart of Devotion]. Upon obtaining [Curse of Death], it transforms into [United Heart]</t>
  </si>
  <si>
    <t>TimeEcho_Entry_Des_20</t>
  </si>
  <si>
    <t>当你的生命高于50%时，你造成的所有伤害提高40%，当你的生命低于50%时，每秒恢复1%的最大生命值。</t>
  </si>
  <si>
    <t>When your HP is above 50%, increases all damage you deal by 40%. When your HP is below 50%, restores 1% of your Max HP every second.</t>
  </si>
  <si>
    <t>TimeEcho_Entry_Des_21</t>
  </si>
  <si>
    <t>当你获得幽冥之魂时，有4%的几率产生灵魂爆发，对半径12米的敌人造成300%的真实伤害。</t>
  </si>
  <si>
    <t>Upon obtaining a Blue Soul, there is a 4% chance to trigger a soul explosion, dealing 300% True DMG to enemies within 12m.</t>
  </si>
  <si>
    <t>TimeEcho_Entry_Des_22</t>
  </si>
  <si>
    <t>你的幽冥之魂获取量提高100%，当你对敌人造成伤害时有5%的几率产生灵魂爆发，对半径12米的敌人造成500%的真实伤害。并从每个受到伤害的敌人身上抽取1点幽冥之魂（每10秒1次）</t>
  </si>
  <si>
    <t>Increases your Blue Soul Gain by 100%. Upon dealing damage to enemies, there is a 5% chance to trigger a soul explosion, dealing 500% True DMG to enemies within 12m. You gain 1 Blue Soul for each enemy that is dealt damage (triggers once every 10s).</t>
  </si>
  <si>
    <t>TimeEcho_Entry_Des_23</t>
  </si>
  <si>
    <t>施放收剑技能时：召唤沙海狂风，狂风会缓慢向最近的敌人移动，每秒对其中的敌人造成75%的近战伤害，持续6秒，最多可同时存在3个。</t>
  </si>
  <si>
    <t>Upon Sheathing: Summon a Sandstorm that moves slowly towards the nearest enemy, dealing 75% Melee DMG to enemies caught within it every second for 6s. Up to 3 Sandstorms can exist at the same time.</t>
  </si>
  <si>
    <t>TimeEcho_Entry_Des_24</t>
  </si>
  <si>
    <t>你的近战攻击速度提高100%，移动速度提高15%。
当你处于[沙海狂风]中时，效果翻倍，[沙海狂风]变得更为巨大。</t>
  </si>
  <si>
    <t>Increases your Melee Attack Speed by 100% and Movement Speed by 15%.
When you are inside a [Sandstorm], this effect is doubled, and the [Sandstorm] becomes larger.</t>
  </si>
  <si>
    <t>TimeEcho_Entry_Des_25</t>
  </si>
  <si>
    <t>施放收剑技能时：召唤[腐化之卵]，你的近战攻击可以击破它，对半径6米范围造成500%的毒属性伤害，并使敌人进入[剧毒]4秒。</t>
  </si>
  <si>
    <t>Upon Sheathing: Summons a [Corrupted Egg]. Your Melee attacks can destroy this egg, which deals 500% Poison DMG within a radius of 6m and inflicts [Toxic] on enemies for 4s when it is destroyed.</t>
  </si>
  <si>
    <t>TimeEcho_Entry_Des_26</t>
  </si>
  <si>
    <t>你的毒属性伤害提高75%，每次&lt;color=#C549EC&gt;[中毒]&lt;/color&gt;/[剧毒]效果造成伤害时，有33%的概率产生毒爆，对目标和半径3米的敌人造成100%的毒属性伤害。</t>
  </si>
  <si>
    <t>Increases your Poison DMG by 75%. Whenever &lt;color=#C549EC&gt;[Poisoned]&lt;/color&gt;/[Toxic] deals damage, there is a 33% chance to trigger a Poison Blast, dealing 100% Poison DMG to the target and enemies within a radius of 3m.</t>
  </si>
  <si>
    <t>TimeEcho_Entry_Des_27</t>
  </si>
  <si>
    <t>在战斗中每10秒会出现[司马瑛]的幻象，你的属性伤害会获得提高，你离幻象越远，提高的伤害越高，最多提高300%。</t>
  </si>
  <si>
    <t>A phantom of [Sima Ying] appears every 10s while in battle, increasing your Elemental DMG. The farther you are from the phantom, the greater the damage bonus, up to 300%.</t>
  </si>
  <si>
    <t>TimeEcho_Entry_Des_28</t>
  </si>
  <si>
    <t>在战斗中每10秒会出现[司马玥]的幻象，你的近战伤害会获得提高，你离幻象越远，提高的伤害越高，最多提高300%。</t>
  </si>
  <si>
    <t>A phantom of [Sima Yue] appears every 10s while in battle, increasing your Melee DMG. The farther you are from the phantom, the greater the damage bonus, up to 300%.</t>
  </si>
  <si>
    <t>TimeEcho_Entry_Des_29</t>
  </si>
  <si>
    <t>每通过一张地图会使你造成的所有伤害提高5%，最大生命值提高2%，最大叠加50层。</t>
  </si>
  <si>
    <t>All damage you deal increases by 5% and your Max HP increases by 2% every time you clear a map. Stacks up to 50 times.</t>
  </si>
  <si>
    <t>TimeEcho_Entry_Des_30</t>
  </si>
  <si>
    <t>你的基础伤害降低50%，基础生命降低50%，但你每击杀1个敌人都会使你造成的伤害提高1%，最大生命值提高1%，最大叠加500层。</t>
  </si>
  <si>
    <t>Reduces your Base DMG by 50% and Base HP by 50%, but increases your damage by 1% and Max HP by 1% for every enemy you kill. Stacks up to 500 times.</t>
  </si>
  <si>
    <t>TimeEcho_Entry_Des_31</t>
  </si>
  <si>
    <t>近战攻击时，有20%的几率向前方打出赤炼之拳，伸出数条暗蛇，对命中的敌人造成300%的真实伤害，每命中1个敌人为你恢复2%的最大生命值。</t>
  </si>
  <si>
    <t>When launching a Melee attack, there is a 20% chance to attack with Serpent Fist and release several hidden snakes, dealing 300% True DMG to enemies hit. Restores 2% Max HP for every enemy hit.</t>
  </si>
  <si>
    <t>TimeEcho_Entry_Des_32</t>
  </si>
  <si>
    <t>在你选择完宗派后，立刻获得[不二打]技能。
对一个敌人造成伤害后的4秒内，该敌人都会被视为100%的生命值。</t>
  </si>
  <si>
    <t>After selecting a sect, you instantly gain the skill [Unrivaled Strike].
Within 4s of dealing damage to an enemy, this enemy is considered to have 100% HP.</t>
  </si>
  <si>
    <t>TimeEcho_Entry_Des_33</t>
  </si>
  <si>
    <t>施放收剑技能时：对半径10米的敌人施加&lt;color=#633FAE&gt;[恐惧]&lt;/color&gt;，持续4秒。
当你造成的伤害移除敌人的&lt;color=#633FAE&gt;[恐惧]&lt;/color&gt;时，对其造成500%的真实伤害。</t>
  </si>
  <si>
    <t>Upon Sheathing: Inflicts &lt;color=#633FAE&gt;[Terrified]&lt;/color&gt; on enemies within a radius of 10m for 4s.
If your damage removes &lt;color=#633FAE&gt;[Terrified]&lt;/color&gt; from an enemy, you deal 500% True DMG to this enemy.</t>
  </si>
  <si>
    <t>TimeEcho_Entry_Des_34</t>
  </si>
  <si>
    <t>你装备的所有残响的基础属性提高100%</t>
  </si>
  <si>
    <t>Increases the base stats of all your equipped Talismans by 100%.</t>
  </si>
  <si>
    <t>TimeEcho_Entry_Des_35</t>
  </si>
  <si>
    <t>当你死亡时，随机损毁一件圣物并复活，恢复15%生命值。如果你学习了精炼，此次损毁圣物同时被视为精炼。</t>
  </si>
  <si>
    <t>Upon death, randomly destroys 1 Relic to revive you with 15% HP. If you have learned Refinement, the destroyed Relic is considered to be refined.</t>
  </si>
  <si>
    <t>TimeEcho_Entry_Des_36</t>
  </si>
  <si>
    <t>传说圣物掉落几率提高50%，并使你的[精炼强化]节点等级+1和[传说之力]节点等级+1</t>
  </si>
  <si>
    <t>Increases the drop rate of Legendary Relics by 50%, increases your [Refinement Enhancement] node level by 1, and [Legendary Power] node level by 1.</t>
  </si>
  <si>
    <t>TimeEcho_Entry_Des_37</t>
  </si>
  <si>
    <t>你的攻击可以直接杀死生命值低于30%的敌人，包括首领。</t>
  </si>
  <si>
    <t>Your attacks directly kill enemies, including boss enemies, who have less than 30% HP.</t>
  </si>
  <si>
    <t>TimeEcho_Entry_Des_38</t>
  </si>
  <si>
    <t>当你学习完秘籍后，有15%的几率再次获得一本秘籍。</t>
  </si>
  <si>
    <t>After learning a sect skill book, there is a 15% chance to gain another sect skill book.</t>
  </si>
  <si>
    <t>TimeEcho_Entry_Des_39</t>
  </si>
  <si>
    <t>游戏中将不会再掉落[太祖]，但你将会获得绝世[太祖]的特效加成。</t>
  </si>
  <si>
    <t>[Ancestor] no longer drops in the game, but you get the Mythic [Ancestor] effect bonus.</t>
  </si>
  <si>
    <t>TimeEcho_Entry_Des_40</t>
  </si>
  <si>
    <t>你的[森罗万象之法]中已学习的二选一节点的另一侧效果全部被激活。</t>
  </si>
  <si>
    <t>Activates all the mutually-exclusive nodes of your learned nodes in the [Talent Compass].</t>
  </si>
  <si>
    <t>TimeEcho_Entry_Des_41</t>
  </si>
  <si>
    <t>每击杀1个敌人都会使你造成的所有伤害提高1%，受到的所有伤害提高1%（最大叠加200%）</t>
  </si>
  <si>
    <t>Increases all damage you deal by 1% and all damage you take by 1% for every enemy you kill, up to 200%.</t>
  </si>
  <si>
    <t>TimeEcho_Entry_Des_42</t>
  </si>
  <si>
    <t>当你使用&lt;color=#70DE9E&gt;[药葫芦]&lt;/color&gt;后，对超大范围内的敌人造成200%的真实伤害，并使其进入[烈酒]和&lt;color=#D7BA00&gt;[昏迷]&lt;/color&gt;状态，持续3秒。</t>
  </si>
  <si>
    <t>When using a &lt;color=#70DE9E&gt;[Healing Gourd]&lt;/color&gt;, deals 200% True DMG to enemies in an ultra large area and inflicts [Spirit] and &lt;color=#D7BA00&gt;[Stunned]&lt;/color&gt; on them for 3s.</t>
  </si>
  <si>
    <t>TimeEcho_Entry_Des_43</t>
  </si>
  <si>
    <t>近战攻击的第一击造成的伤害提高45%，并有10%的几率造成3倍的伤害。</t>
  </si>
  <si>
    <t>Increases the damage dealt by the first blow of a Melee attack by 45%, with a 10% chance to deal 3× damage.</t>
  </si>
  <si>
    <t>TimeEcho_Entry_Des_44</t>
  </si>
  <si>
    <t>&lt;color=#C549EC&gt;[中毒]&lt;/color&gt;效果提高50%。
造成&lt;color=#C549EC&gt;[中毒]&lt;/color&gt;效果时，有33%的几率直接使该次伤害爆发，直接造成累积量的毒属性伤害。</t>
  </si>
  <si>
    <t>Increases the effect of &lt;color=#C549EC&gt;[Poisoned]&lt;/color&gt; by 50%.
When inflicting &lt;color=#C549EC&gt;[Poisoned]&lt;/color&gt;, there is a 33% chance to make the damage explode and directly deal the accumulated Poison DMG.</t>
  </si>
  <si>
    <t>TimeEcho_Entry_Des_45</t>
  </si>
  <si>
    <t>&lt;color=#C83E48&gt;[流血]&lt;/color&gt;效果提高50%。
当一个敌人累计受到6次&lt;color=#C83E48&gt;[流血]&lt;/color&gt;伤害时，对其造成600%的真实近战伤害。</t>
  </si>
  <si>
    <t>Increases the effect of &lt;color=#C83E48&gt;[Bleeding]&lt;/color&gt; by 50%.
When an enemy takes &lt;color=#C83E48&gt;[Bleeding]&lt;/color&gt; damage 6 times, deals 600% True Melee DMG to them.</t>
  </si>
  <si>
    <t>TimeEcho_Entry_Des_46</t>
  </si>
  <si>
    <t>当你施放收剑技能时，对超大范围内的敌人造成150%的闪电伤害。（每5秒最多触发1次）</t>
  </si>
  <si>
    <t>Upon Sheathing: Deals 150% Lightning DMG to enemies in an ultra large area. (Triggers once every 5s)</t>
  </si>
  <si>
    <t>TimeEcho_Entry_Des_47</t>
  </si>
  <si>
    <t>当你施放收剑技能时，对超大范围内的敌人造成150%的冰霜伤害。（每5秒最多触发1次）</t>
  </si>
  <si>
    <t>Upon Sheathing: Deals 150% Ice DMG to enemies in an ultra large area. (Triggers once every 5s)</t>
  </si>
  <si>
    <t>TimeEcho_Entry_Des_48</t>
  </si>
  <si>
    <t>当你施放收剑技能时，对超大范围内的敌人造成150%的毒伤害。（每5秒最多触发1次）</t>
  </si>
  <si>
    <t>Upon Sheathing: Deals 150% Poison DMG to enemies in an ultra large area. (Triggers once every 5s)</t>
  </si>
  <si>
    <t>TimeEcho_Entry_Des_49</t>
  </si>
  <si>
    <t>近战攻击的最后一击造成的伤害提高45%，并有10%的几率造成3倍伤害。</t>
  </si>
  <si>
    <t>Increases the damage dealt by the final blow of a Melee attack by 45%, with a 10% chance to deal 3× damage.</t>
  </si>
  <si>
    <t>TimeEcho_Entry_Des_50</t>
  </si>
  <si>
    <t>造成飞剑伤害时，会附加33%的火焰，冰霜，闪电伤害。</t>
  </si>
  <si>
    <t>Upon dealing Flying Sword DMG, deals 33% additional Fire, Ice, and Lightning DMG.</t>
  </si>
  <si>
    <t>TimeEcho_Entry_Des_51</t>
  </si>
  <si>
    <t>[幽冥之魂]大于100时，你的[幽冥之魂]会为你抵挡伤害，每次消耗你50%的幽冥之魂。</t>
  </si>
  <si>
    <t>When you have more than 100 [Blue Souls], your Blue Souls will block damage for you, with each hit consuming 50% of your Blue Souls.</t>
  </si>
  <si>
    <t>TimeEcho_Entry_Des_52</t>
  </si>
  <si>
    <t>该残响的基础属性提高100%</t>
  </si>
  <si>
    <t>Increases the basic stats of this Talisman by 100%.</t>
  </si>
  <si>
    <t>TimeEcho_Entry_Des_53</t>
  </si>
  <si>
    <t>收剑冷却时间降低15%，每1%的收剑冷却都会使[冷血]的伤害提高1%。</t>
  </si>
  <si>
    <t>Reduces the Sheath Cooldown by 15%. Increases the damage of [Cold Blood] by 1% for every 1% Sheath Cooldown.</t>
  </si>
  <si>
    <t>TimeEcho_Entry_Des_54</t>
  </si>
  <si>
    <t>当你触发无量时，你的飞剑伤害提高60%，持续4秒。</t>
  </si>
  <si>
    <t>Upon triggering Infinity, increases your Flying Sword DMG by 60% for 4s.</t>
  </si>
  <si>
    <t>TimeEcho_Entry_Des_55</t>
  </si>
  <si>
    <t>[燃刃]对敌人造成伤害后，你的所有火焰伤害提高75%，持续4秒。</t>
  </si>
  <si>
    <t>After [Burning Blade] deals damage to enemies, increases all your Fire DMG by 75% for 4s.</t>
  </si>
  <si>
    <t>TimeEcho_Entry_Des_56</t>
  </si>
  <si>
    <t>召唤[怒雷]时，有10%的几率召唤3道额外的[次级怒雷]造成35%的伤害。</t>
  </si>
  <si>
    <t>Upon summoning [Furious Thunder], there is a 10% chance to summon 3 additional [Standard Furious Thunders], dealing 35% damage.</t>
  </si>
  <si>
    <t>TimeEcho_Entry_Des_57</t>
  </si>
  <si>
    <t>触发[极寒]后，使你的冰霜伤害提高75%，持续4秒。</t>
  </si>
  <si>
    <t>Upon triggering [Extreme Cold], increases your Ice DMG by 75% for 4s.</t>
  </si>
  <si>
    <t>TimeEcho_Entry_Des_58</t>
  </si>
  <si>
    <t>会使你的[流血]和[中毒]效果额外叠加2层。</t>
  </si>
  <si>
    <t>Increases your [Bleeding] and [Poisoned] effects by an additional 2 stacks.</t>
  </si>
  <si>
    <t>TimeEcho_Entry_Des_59</t>
  </si>
  <si>
    <t>在你穿过刹那之息后，使你的所有伤害提高15%（加算），持续3秒，最多叠加8层。</t>
  </si>
  <si>
    <t>When passing through Flickering Aura, increases all your damage by 15% (additional) for 3s. Stacks up to 8 times.</t>
  </si>
  <si>
    <t>TimeEcho_Entry_Des_60</t>
  </si>
  <si>
    <t>[日食]和[月食]效果结束后，使你的冰霜伤害和火焰伤害提高33%，持续4秒。</t>
  </si>
  <si>
    <t>After [Solar Eclipse] or [Lunar Eclipse] end, increases your Ice DMG and Fire DMG by 33% for 4s.</t>
  </si>
  <si>
    <t>TimeEcho_Entry_Des_61</t>
  </si>
  <si>
    <t>每触发1次[生老病死]你对首领造成的伤害提高1%（最大提高100%）</t>
  </si>
  <si>
    <t>Every time [Funeral] is triggered, increases your damage dealt to boss enemies by 1%, up to 100%.</t>
  </si>
  <si>
    <t>TimeEcho_Entry_Des_62</t>
  </si>
  <si>
    <t>凝聚剑灵后，你的下一个[剑灵]伤害提高75%。</t>
  </si>
  <si>
    <t>After forging a Blade Spirit, increases the damage of your next [Blade Spirit] by 75%.</t>
  </si>
  <si>
    <t>TimeEcho_Entry_Des_63</t>
  </si>
  <si>
    <t>每次学习完秘籍后使你的所有伤害提高3%，最大生命值提高1.5%，</t>
  </si>
  <si>
    <t>Upon learning a sect skill book, increases all your damage by 3% and Max HP by 1.5%.</t>
  </si>
  <si>
    <t>TimeEcho_Entry_Des_64</t>
  </si>
  <si>
    <t>造成&lt;color=#E35428&gt;[燃烧]&lt;/color&gt;效果时，产生大爆炸，对半径6米的所有敌人造成450%的火焰伤害。(每秒触发1次）</t>
  </si>
  <si>
    <t>Upon inflicting &lt;color=#E35428&gt;[Burning]&lt;/color&gt;, causes a large explosion that deals 450% Fire DMG to all enemies in a radius of 6m. (Triggers once every second)</t>
  </si>
  <si>
    <t>TimeEcho_Entry_Des_65</t>
  </si>
  <si>
    <t>你近战第一击有15%概率额外被视为最后一击。</t>
  </si>
  <si>
    <t>The first blow of your Melee attack has a 15% chance to also be counted as the final blow.</t>
  </si>
  <si>
    <t>TimeEcho_Entry_Des_66</t>
  </si>
  <si>
    <t>你的所有伤害都会随机附加1%到35%的真实伤害。</t>
  </si>
  <si>
    <t>All your damage randomly deals an additional 1% to 35% True DMG.</t>
  </si>
  <si>
    <t>TimeEcho_Entry_Des_67</t>
  </si>
  <si>
    <t>当你持有护盾时，你获得[霸体]效果。当护盾被击破时，有35%的几率为你施加1个最大生命值25%的护盾，持续6秒。</t>
  </si>
  <si>
    <t>You gain [Unflinching] when you have a shield. When the shield shatters, there is a 35% chance to grant a shield equivalent to 25% of Max HP for 6s.</t>
  </si>
  <si>
    <t>TimeEcho_Entry_Des_68</t>
  </si>
  <si>
    <t>你的生命值低于60%时，每5秒为你恢复4%的最大生命值。</t>
  </si>
  <si>
    <t>When your HP is lower than 60%, recover 4% of Max HP every 5s.</t>
  </si>
  <si>
    <t>TimeEcho_Entry_Des_69</t>
  </si>
  <si>
    <t>你的冰霜伤害有20%几率造成3秒的&lt;color=#E35428&gt;[燃烧]&lt;/color&gt;效果，你的火焰伤害有10%几率造成1秒的&lt;color=#73D7F1&gt;[冻结]&lt;/color&gt;效果。</t>
  </si>
  <si>
    <t>Your Ice DMG has a 20% chance to inflict &lt;color=#E35428&gt;[Burning]&lt;/color&gt; for 3s. Your Fire DMG has a 10% chance to inflict &lt;color=#73D7F1&gt;[Frozen]&lt;/color&gt; for 1s.</t>
  </si>
  <si>
    <t>TimeEcho_Entry_Des_70</t>
  </si>
  <si>
    <t>所有闪电伤害+10%，造成闪电伤害时有33%概率使敌人&lt;color=#C83E48&gt;[流血]&lt;/color&gt;3秒。</t>
  </si>
  <si>
    <t>Increases Lightning DMG by 10%. Upon dealing Lightning DMG, there is a 33% chance to inflict &lt;color=#C83E48&gt;[Bleeding]&lt;/color&gt; on enemies for 3s.</t>
  </si>
  <si>
    <t>TimeEcho_Entry_Des_71</t>
  </si>
  <si>
    <t>所有冰霜伤害+10%，造成冰霜伤害时有33%概率使敌人&lt;color=#C83E48&gt;[流血]&lt;/color&gt;3秒。</t>
  </si>
  <si>
    <t>Increases Ice DMG by 10%. Upon dealing Ice DMG, there is a 33% chance to inflict &lt;color=#C83E48&gt;[Bleeding]&lt;/color&gt; on enemies for 3s.</t>
  </si>
  <si>
    <t>TimeEcho_Entry_Des_72</t>
  </si>
  <si>
    <t>所有火焰伤害+10%，造成火焰伤害时有33%概率使敌人&lt;color=#C83E48&gt;[流血]&lt;/color&gt;3秒。</t>
  </si>
  <si>
    <t>Increases Fire DMG by 10%. Upon dealing Fire DMG, there is a 33% chance to inflict &lt;color=#C83E48&gt;[Bleeding]&lt;/color&gt; on enemies for 3s.</t>
  </si>
  <si>
    <t>TimeEcho_Entry_Des_73</t>
  </si>
  <si>
    <t>所有闪电伤害+10%，造成闪电伤害时有33%概率使敌人&lt;color=#C549EC&gt;[中毒]&lt;/color&gt;3秒。</t>
  </si>
  <si>
    <t>Increases Lightning DMG by 10%. Upon dealing Lightning DMG, there is a 33% chance to inflict &lt;color=#C549EC&gt;[Poisoned]&lt;/color&gt; on enemies for 3s.</t>
  </si>
  <si>
    <t>TimeEcho_Entry_Des_74</t>
  </si>
  <si>
    <t>所有冰霜伤害+10%，造成冰霜伤害时有33%概率使敌人&lt;color=#C549EC&gt;[中毒]&lt;/color&gt;3秒。</t>
  </si>
  <si>
    <t>Increases Ice DMG by 10%. Upon dealing Ice DMG, there is a 33% chance to inflict &lt;color=#C549EC&gt;[Poisoned]&lt;/color&gt; on enemies for 3s.</t>
  </si>
  <si>
    <t>TimeEcho_Entry_Des_75</t>
  </si>
  <si>
    <t>所有火焰伤害+10%，造成火焰伤害时有33%概率使敌人&lt;color=#C549EC&gt;[中毒]&lt;/color&gt;3秒。</t>
  </si>
  <si>
    <t>Increases Fire DMG by 10%. Upon dealing Fire DMG, there is a 33% chance to inflict &lt;color=#C549EC&gt;[Poisoned]&lt;/color&gt; on enemies for 3s.</t>
  </si>
  <si>
    <t>TimeEcho_Entry_Des_76</t>
  </si>
  <si>
    <t>每次学习完秘籍后使你的近战攻击提高2.5%</t>
  </si>
  <si>
    <t>Upon learning a sect skill book, increases your Melee ATK by 2.5%.</t>
  </si>
  <si>
    <t>TimeEcho_Entry_Des_77</t>
  </si>
  <si>
    <t>每次学习完秘籍后使你的飞剑攻击提高2.5%</t>
  </si>
  <si>
    <t>Upon learning a sect skill book, increases your Flying Sword ATK by 2.5%.</t>
  </si>
  <si>
    <t>TimeEcho_Entry_Des_78</t>
  </si>
  <si>
    <t>每次学习完秘籍后使你的最大生命值提高1.25%</t>
  </si>
  <si>
    <t>Upon learning a sect skill book, increases your Max HP by 1.25%.</t>
  </si>
  <si>
    <t>TimeEcho_Entry_Des_79</t>
  </si>
  <si>
    <t>TimeEcho_Entry_Des_80</t>
  </si>
  <si>
    <t>对首领造成伤害时有15%的几率获得5点幽冥之魂。（3秒冷却时间）</t>
  </si>
  <si>
    <t>Upon dealing damage to a boss enemy, there is a 15% chance to gain 5 Blue Souls. (Cooldown: 3s)</t>
  </si>
  <si>
    <t>TimeEcho_Entry_Des_81</t>
  </si>
  <si>
    <t>若敌人受到了属性伤害，其下一次受到不同属性伤害会提高25%</t>
  </si>
  <si>
    <t>Upon taking Elemental DMG, the enemy takes 25% extra damage from the next damage taken from a different element.</t>
  </si>
  <si>
    <t>TimeEcho_Entry_Des_82</t>
  </si>
  <si>
    <t>你对处于你背后的敌人造成的伤害提高25%，对终极残响[大爆炸]的加成翻倍。</t>
  </si>
  <si>
    <t>Increases the damage you deal to enemies behind you by 25% and doubles the bonus of Ultimate Talisman's [Big Bang].</t>
  </si>
  <si>
    <t>TimeEcho_Entry_Des_83</t>
  </si>
  <si>
    <t>敌人每受到一种异常状态影响，其受到的所有伤害提高5%</t>
  </si>
  <si>
    <t>Increases the damage enemies take by 5% for every type of debuff they have.</t>
  </si>
  <si>
    <t>TimeEcho_Entry_Des_84</t>
  </si>
  <si>
    <t>消耗[幽冥之魂]后，使你造成的所有伤害提高15%，持续60秒，可叠加4层。</t>
  </si>
  <si>
    <t>Upon consuming Blue Souls, increases all damage you deal by 15% for 60s. Stacks up to 4 times.</t>
  </si>
  <si>
    <t>TimeEcho_Entry_Des_85</t>
  </si>
  <si>
    <t>你的近战伤害有5%的几率造成2.5倍伤害</t>
  </si>
  <si>
    <t>Your Melee DMG has a 5% chance to deal 2.5× damage.</t>
  </si>
  <si>
    <t>TimeEcho_Entry_Des_86</t>
  </si>
  <si>
    <t>你的飞剑伤害有5%的几率造成2.5倍伤害</t>
  </si>
  <si>
    <t>Your Flying Sword DMG has a 5% chance to deal 2.5× damage.</t>
  </si>
  <si>
    <t>TimeEcho_Entry_Des_87</t>
  </si>
  <si>
    <t>你的额外生命加成的30%会转换为所有伤害提高。</t>
  </si>
  <si>
    <t>Converts 30% of your additional HP bonus to a bonus for all damage.</t>
  </si>
  <si>
    <t>TimeEcho_Entry_Des_88</t>
  </si>
  <si>
    <t>进入首领战时，你获得的15%最大生命值的护盾。</t>
  </si>
  <si>
    <t>Upon starting a boss fight, gain a shield equal to 15% of Max HP.</t>
  </si>
  <si>
    <t>TimeEcho_Entry_Des_89</t>
  </si>
  <si>
    <t>受到伤害时，你损失的生命值的35%会变为一个护盾，持续10秒。</t>
  </si>
  <si>
    <t>Upon taking damage, gain a shield equal to 35% of your missing HP for 10s.</t>
  </si>
  <si>
    <t>TimeEcho_Entry_Des_90</t>
  </si>
  <si>
    <t>每击杀1个敌人使你的移动速度提高0.5%，最大叠加30层。</t>
  </si>
  <si>
    <t>Increases your Movement Speed by 0.5% for every enemy killed. Stacks up to 30 times.</t>
  </si>
  <si>
    <t>TimeEcho_Entry_Des_91</t>
  </si>
  <si>
    <t>每击杀1个敌人使你的攻击速度提高0.5%，最大叠加30层。</t>
  </si>
  <si>
    <t>Increases your Attack Speed by 0.5% for every enemy killed. Stacks up to 30 times.</t>
  </si>
  <si>
    <t>TimeEcho_Entry_Des_92</t>
  </si>
  <si>
    <t>每击杀1个敌人使你的收剑冷却时间降低0.5%，最大叠加30层。</t>
  </si>
  <si>
    <t>Reduces your Sheath Cooldown by 0.5% for every enemy killed. Stacks up to 30 times.</t>
  </si>
  <si>
    <t>TimeEcho_Entry_Des_93</t>
  </si>
  <si>
    <t>每击杀1个敌人使你的所有攻击提高0.3%，最大叠加30层。</t>
  </si>
  <si>
    <t>Increases all your ATK by 0.3% for every enemy killed. Stacks up to 30 times.</t>
  </si>
  <si>
    <t>TimeEcho_Entry_Des_94</t>
  </si>
  <si>
    <t>每击杀1个敌人使你的防御提高0.3%，最大叠加30层。</t>
  </si>
  <si>
    <t>Increases your DEF by 0.3% for every enemy killed. Stacks up to 30 times.</t>
  </si>
  <si>
    <t>TimeEcho_Entry_Des_95</t>
  </si>
  <si>
    <t>每击杀1个敌人使你的最大生命值提高0.3%，最大叠加30层。</t>
  </si>
  <si>
    <t>Increases your Max HP by 0.3% for every enemy killed. Stacks up to 30 times.</t>
  </si>
  <si>
    <t>TimeEcho_Entry_Des_96</t>
  </si>
  <si>
    <t>&lt;color=#D7BA00&gt;[昏迷]&lt;/color&gt;的持续时间提高50%。</t>
  </si>
  <si>
    <t>Increases the duration of &lt;color=#D7BA00&gt;[Stunned]&lt;/color&gt; by 50%.</t>
  </si>
  <si>
    <t>TimeEcho_Entry_Des_97</t>
  </si>
  <si>
    <t>&lt;color=#73D7F1&gt;[冻结]&lt;/color&gt;的持续时间提高50%。</t>
  </si>
  <si>
    <t>Increases the duration of &lt;color=#73D7F1&gt;[Frozen]&lt;/color&gt; by 50%.</t>
  </si>
  <si>
    <t>TimeEcho_Entry_Des_98</t>
  </si>
  <si>
    <t>&lt;color=#633FAE&gt;[恐惧]&lt;/color&gt;的持续时间提高50%。</t>
  </si>
  <si>
    <t>Increases the duration of &lt;color=#633FAE&gt;[Terrified]&lt;/color&gt; by 50%.</t>
  </si>
  <si>
    <t>TimeEcho_Entry_Des_99</t>
  </si>
  <si>
    <t>TimeEcho_Entry_Des_100</t>
  </si>
  <si>
    <t>消耗[幽冥之魂]时，有25%几率返还该次消耗的15%</t>
  </si>
  <si>
    <t>Upon consuming Blue Souls, there is a 25% chance to regain 15% of the consumed Blue Souls.</t>
  </si>
  <si>
    <t>TimeEcho_Entry_Des_101</t>
  </si>
  <si>
    <t>你的真实伤害提高，相当于你的无视防御属性加成的15%</t>
  </si>
  <si>
    <t>Increases your True DMG by 15% of your Ignore DEF stat bonus.</t>
  </si>
  <si>
    <t>TimeEcho_Entry_Des_102</t>
  </si>
  <si>
    <t>获得[幽冥之魂]时，有20%概率恢复15%的最大生命值。（每10秒最多触发1次）</t>
  </si>
  <si>
    <t>Upon gaining Blue Souls, there is a 20% chance to recover 15% Max HP. (Triggers once every 10s)</t>
  </si>
  <si>
    <t>TimeEcho_Entry_Des_103</t>
  </si>
  <si>
    <t>获得[幽冥之魂]时，有20%概率使你的所有伤害提高15%，持续5秒。（每10秒最多触发1次）</t>
  </si>
  <si>
    <t>Upon gaining Blue Souls, there is a 20% chance to increase all your damage by 15% for 5s. (Triggers once every 10s)</t>
  </si>
  <si>
    <t>TimeEcho_Entry_Des_104</t>
  </si>
  <si>
    <t>周围每有1个受到&lt;color=#633FAE&gt;[恐惧]&lt;/color&gt;影响的敌人，使你的攻击力提高2%。</t>
  </si>
  <si>
    <t>Increases your ATK by 2% for every &lt;color=#633FAE&gt;[Terrified]&lt;/color&gt; enemy around you.</t>
  </si>
  <si>
    <t>TimeEcho_Entry_Des_105</t>
  </si>
  <si>
    <t>周围每有1个受到&lt;color=#D7BA00&gt;[昏迷]&lt;/color&gt;影响的敌人，使你的攻击力提高2%。</t>
  </si>
  <si>
    <t>Increases your ATK by 2% for every &lt;color=#D7BA00&gt;[Stunned]&lt;/color&gt; enemy around you.</t>
  </si>
  <si>
    <t>TimeEcho_Entry_Des_106</t>
  </si>
  <si>
    <t>周围每有1个受到&lt;color=#73D7F1&gt;[冻结]&lt;/color&gt;影响的敌人，使你的攻击力提高2%。</t>
  </si>
  <si>
    <t>Increases your ATK by 2% for every &lt;color=#73D7F1&gt;[Frozen]&lt;/color&gt; enemy around you.</t>
  </si>
  <si>
    <t>TimeEcho_Entry_Des_107</t>
  </si>
  <si>
    <t>受到伤害时，在10秒内为你恢复5%的最大生命值。</t>
  </si>
  <si>
    <t>Upon taking damage, restores 5% of your Max HP within 10s.</t>
  </si>
  <si>
    <t>TimeEcho_Entry_Des_108</t>
  </si>
  <si>
    <t>消耗[幽冥之魂]后，使你获得1个相当于最大生命值5%的护盾，持续60秒。</t>
  </si>
  <si>
    <t>Upon consuming [Blue Souls], you gain a shield equal to 5% of Max HP for 60s.</t>
  </si>
  <si>
    <t>TimeEcho_Entry_Des_109</t>
  </si>
  <si>
    <t>对&lt;color=#C549EC&gt;[中毒]&lt;/color&gt;的敌人造成伤害提高4%</t>
  </si>
  <si>
    <t>Increases your damage dealt to &lt;color=#C549EC&gt;[Poisoned]&lt;/color&gt; enemies by 4%.</t>
  </si>
  <si>
    <t>TimeEcho_Entry_Des_110</t>
  </si>
  <si>
    <t>对&lt;color=#E35428&gt;[燃烧]&lt;/color&gt;的敌人造成伤害提高4%</t>
  </si>
  <si>
    <t>Increases your damage dealt to &lt;color=#E35428&gt;[Burning]&lt;/color&gt; enemies by 4%.</t>
  </si>
  <si>
    <t>TimeEcho_Entry_Des_111</t>
  </si>
  <si>
    <t>对&lt;color=#C83E48&gt;[流血]&lt;/color&gt;的敌人造成伤害提高4%</t>
  </si>
  <si>
    <t>Increases your damage dealt to &lt;color=#C83E48&gt;[Bleeding]&lt;/color&gt; enemies by 4%.</t>
  </si>
  <si>
    <t>TimeEcho_Entry_Des_112</t>
  </si>
  <si>
    <t>对&lt;color=#73D7F1&gt;[冻结]&lt;/color&gt;的敌人造成的伤害提高4%</t>
  </si>
  <si>
    <t>Increases your damage dealt to &lt;color=#73D7F1&gt;[Frozen]&lt;/color&gt; enemies by 4%.</t>
  </si>
  <si>
    <t>TimeEcho_Entry_Des_113</t>
  </si>
  <si>
    <t>对&lt;color=#D7BA00&gt;[昏迷]&lt;/color&gt;的敌人造成的伤害提高4%</t>
  </si>
  <si>
    <t>Increases your damage dealt to &lt;color=#D7BA00&gt;[Stunned]&lt;/color&gt; enemies by 4%.</t>
  </si>
  <si>
    <t>TimeEcho_Entry_Des_114</t>
  </si>
  <si>
    <t>对&lt;color=#633FAE&gt;[恐惧]&lt;/color&gt;的敌人造成的伤害提高4%</t>
  </si>
  <si>
    <t>Increases your damage dealt to &lt;color=#633FAE&gt;[Terrified]&lt;/color&gt; enemies by 4%.</t>
  </si>
  <si>
    <t>TimeEcho_Entry_Des_115</t>
  </si>
  <si>
    <t>&lt;color=#70DE9E&gt;[药葫芦]&lt;/color&gt;治疗量提升15%</t>
  </si>
  <si>
    <t>Increases the healing of &lt;color=#70DE9E&gt;[Healing Gourd]&lt;/color&gt; by 15%.</t>
  </si>
  <si>
    <t>TimeEcho_Entry_Des_116</t>
  </si>
  <si>
    <t>受到的治疗量提高7.5%</t>
  </si>
  <si>
    <t>Increases the healing received by 7.5%.</t>
  </si>
  <si>
    <t>TimeEcho_Entry_Des_117</t>
  </si>
  <si>
    <t>护盾量提高10%</t>
  </si>
  <si>
    <t>Increases your shield by 10%.</t>
  </si>
  <si>
    <t>TimeEcho_Entry_Des_118</t>
  </si>
  <si>
    <t>击杀敌人后恢复1点怒气</t>
  </si>
  <si>
    <t>Restores 1 Rage upon killing an enemy.</t>
  </si>
  <si>
    <t>TimeEcho_Entry_Des_119</t>
  </si>
  <si>
    <t>击杀敌人后恢复0.5%的最大生命值</t>
  </si>
  <si>
    <t>Restores 0.5% Max HP upon killing an enemy.</t>
  </si>
  <si>
    <t>TimeEcho_Entry_Des_120</t>
  </si>
  <si>
    <t>击杀敌人后所有伤害提高5%，持续5秒。</t>
  </si>
  <si>
    <t>Increases all damage by 5% for 5s upon killing an enemy.</t>
  </si>
  <si>
    <t>TimeEcho_Entry_Des_121</t>
  </si>
  <si>
    <t>击杀敌人后移动速度提高5%，持续5秒。</t>
  </si>
  <si>
    <t>Increases Movement Speed by 5% for 5s upon killing an enemy.</t>
  </si>
  <si>
    <t>TimeEcho_Entry_Des_122</t>
  </si>
  <si>
    <t>击杀敌人后收剑技能减少0.5秒</t>
  </si>
  <si>
    <t>Reduces the Sheath Cooldown by 0.5s upon killing an enemy.</t>
  </si>
  <si>
    <t>TimeEcho_Entry_Des_123</t>
  </si>
  <si>
    <t>击杀敌人后防御提高5%，持续5秒。</t>
  </si>
  <si>
    <t>Increases DEF by 5% for 5s upon killing an enemy.</t>
  </si>
  <si>
    <t>TimeEcho_Entry_Des_124</t>
  </si>
  <si>
    <t>获得[护盾]时，使你的所有伤害提高5%，持续5秒。</t>
  </si>
  <si>
    <t>Upon gaining a shield, increases all your damage by 5% for 5s.</t>
  </si>
  <si>
    <t>TimeEcho_Entry_Des_125</t>
  </si>
  <si>
    <t>获得[护盾]时，使你的移动速度提高5%，持续5秒。</t>
  </si>
  <si>
    <t>Upon gaining a shield, increases your Movement Speed by 5% for 5s.</t>
  </si>
  <si>
    <t>TimeEcho_Entry_Des_126</t>
  </si>
  <si>
    <t>使用&lt;color=#70DE9E&gt;[药葫芦]&lt;/color&gt;后，你的下一个近战攻击伤害提高10%。</t>
  </si>
  <si>
    <t>Upon using a &lt;color=#70DE9E&gt;[Healing Gourd]&lt;/color&gt;, increases the damage of your next Melee attack by 10%.</t>
  </si>
  <si>
    <t>TimeEcho_Entry_Des_127</t>
  </si>
  <si>
    <t>使用&lt;color=#70DE9E&gt;[药葫芦]&lt;/color&gt;后，你的下一个飞剑攻击伤害提高10%。</t>
  </si>
  <si>
    <t>Upon using a &lt;color=#70DE9E&gt;[Healing Gourd]&lt;/color&gt;, increases the damage of your next Flying Sword attack by 10%.</t>
  </si>
  <si>
    <t>TimeEcho_Entry_Des_128</t>
  </si>
  <si>
    <t>使用&lt;color=#70DE9E&gt;[药葫芦]&lt;/color&gt;后，使你下一个瞬身距离提高50%。</t>
  </si>
  <si>
    <t>Upon using a &lt;color=#70DE9E&gt;[Healing Gourd]&lt;/color&gt;, increases the dashing distance of your next Dash by 50%.</t>
  </si>
  <si>
    <t>TimeTalent_Name_0</t>
  </si>
  <si>
    <t>TimeTalent_Name_1</t>
  </si>
  <si>
    <t>TimeTalent_Name_2</t>
  </si>
  <si>
    <t>玄铁精工</t>
  </si>
  <si>
    <t>Darksteel Craft</t>
  </si>
  <si>
    <t>TimeTalent_Name_3</t>
  </si>
  <si>
    <t>蝉翼精工</t>
  </si>
  <si>
    <t>Cicada Wing Craft</t>
  </si>
  <si>
    <t>TimeTalent_Name_4</t>
  </si>
  <si>
    <t>风斩</t>
  </si>
  <si>
    <t>Wind Slash</t>
  </si>
  <si>
    <t>TimeTalent_Name_5</t>
  </si>
  <si>
    <t>绝佳时机</t>
  </si>
  <si>
    <t>Perfect Timing</t>
  </si>
  <si>
    <t>TimeTalent_Name_6</t>
  </si>
  <si>
    <t>战意延绵</t>
  </si>
  <si>
    <t>Surging Fighting Spirit</t>
  </si>
  <si>
    <t>TimeTalent_Name_7</t>
  </si>
  <si>
    <t>强化二连斩</t>
  </si>
  <si>
    <t>Enhanced Double Slash</t>
  </si>
  <si>
    <t>TimeTalent_Name_8</t>
  </si>
  <si>
    <t>TimeTalent_Name_9</t>
  </si>
  <si>
    <t>TimeTalent_Name_10</t>
  </si>
  <si>
    <t>TimeTalent_Name_11</t>
  </si>
  <si>
    <t>杀戮回响</t>
  </si>
  <si>
    <t>Echoes of Slaughter</t>
  </si>
  <si>
    <t>TimeTalent_Name_12</t>
  </si>
  <si>
    <t>浴血修罗</t>
  </si>
  <si>
    <t>Blood-Bathed Shura</t>
  </si>
  <si>
    <t>TimeTalent_Name_13</t>
  </si>
  <si>
    <t>疯狂沉沦</t>
  </si>
  <si>
    <t>Extreme Madness</t>
  </si>
  <si>
    <t>TimeTalent_Name_14</t>
  </si>
  <si>
    <t>精炼强化</t>
  </si>
  <si>
    <t>Refinement Enhancement</t>
  </si>
  <si>
    <t>TimeTalent_Name_14_H</t>
  </si>
  <si>
    <t>原初精炼</t>
  </si>
  <si>
    <t>Original Refinement</t>
  </si>
  <si>
    <t>TimeTalent_Name_15</t>
  </si>
  <si>
    <t>灵魂贮藏</t>
  </si>
  <si>
    <t>Soul Storage</t>
  </si>
  <si>
    <t>TimeTalent_Name_16</t>
  </si>
  <si>
    <t>TimeTalent_Name_17</t>
  </si>
  <si>
    <t>静思</t>
  </si>
  <si>
    <t>Meditate</t>
  </si>
  <si>
    <t>TimeTalent_Name_18</t>
  </si>
  <si>
    <t>圣物显现</t>
  </si>
  <si>
    <t>Relic Manifestation</t>
  </si>
  <si>
    <t>TimeTalent_Name_19</t>
  </si>
  <si>
    <t>上层楼</t>
  </si>
  <si>
    <t>Upper Floor</t>
  </si>
  <si>
    <t>TimeTalent_Name_20</t>
  </si>
  <si>
    <t>书中玉</t>
  </si>
  <si>
    <t>Treasure of Knowledge</t>
  </si>
  <si>
    <t>TimeTalent_Name_21</t>
  </si>
  <si>
    <t>恢复精粹</t>
  </si>
  <si>
    <t>Recovery Essence</t>
  </si>
  <si>
    <t>TimeTalent_Name_22</t>
  </si>
  <si>
    <t>苦海寻书</t>
  </si>
  <si>
    <t>Bitter Search</t>
  </si>
  <si>
    <t>TimeTalent_Name_23</t>
  </si>
  <si>
    <t>TimeTalent_Name_24</t>
  </si>
  <si>
    <t>圣能重构</t>
  </si>
  <si>
    <t>Divine Reforging</t>
  </si>
  <si>
    <t>TimeTalent_Name_25</t>
  </si>
  <si>
    <t>传说之力</t>
  </si>
  <si>
    <t>Legendary Force</t>
  </si>
  <si>
    <t>TimeTalent_Name_25_H</t>
  </si>
  <si>
    <t>远古之力</t>
  </si>
  <si>
    <t>Ancient Force</t>
  </si>
  <si>
    <t>TimeTalent_Name_26</t>
  </si>
  <si>
    <t>传说显现</t>
  </si>
  <si>
    <t>Legendary Manifestation</t>
  </si>
  <si>
    <t>TimeTalent_Name_27</t>
  </si>
  <si>
    <t>传说精炼</t>
  </si>
  <si>
    <t>Legendary Refinement</t>
  </si>
  <si>
    <t>TimeTalent_Name_28</t>
  </si>
  <si>
    <t>万咒剑法</t>
  </si>
  <si>
    <t>Sword of Curses</t>
  </si>
  <si>
    <t>TimeTalent_Name_29</t>
  </si>
  <si>
    <t>极速冷却</t>
  </si>
  <si>
    <t>Rapid Cooling</t>
  </si>
  <si>
    <t>TimeTalent_Name_30</t>
  </si>
  <si>
    <t>破咒</t>
  </si>
  <si>
    <t>Dispel Curse</t>
  </si>
  <si>
    <t>TimeTalent_Name_31</t>
  </si>
  <si>
    <t>崩咒</t>
  </si>
  <si>
    <t>Curse Shattering</t>
  </si>
  <si>
    <t>TimeTalent_Name_32</t>
  </si>
  <si>
    <t>万咒凝聚</t>
  </si>
  <si>
    <t>Focused Curse</t>
  </si>
  <si>
    <t>TimeTalent_Name_33</t>
  </si>
  <si>
    <t>刻咒</t>
  </si>
  <si>
    <t>Curse of Moment</t>
  </si>
  <si>
    <t>TimeTalent_Name_34</t>
  </si>
  <si>
    <t>时咒</t>
  </si>
  <si>
    <t>Curse of Time</t>
  </si>
  <si>
    <t>TimeTalent_Name_35</t>
  </si>
  <si>
    <t>强化万咒剑法</t>
  </si>
  <si>
    <t>Enhanced Sword of Curses</t>
  </si>
  <si>
    <t>TimeTalent_Name_36</t>
  </si>
  <si>
    <t>重咒</t>
  </si>
  <si>
    <t>Curse of Repetition</t>
  </si>
  <si>
    <t>TimeTalent_Name_37</t>
  </si>
  <si>
    <t>毁咒</t>
  </si>
  <si>
    <t>Curse of Destruction</t>
  </si>
  <si>
    <t>TimeTalent_Name_38</t>
  </si>
  <si>
    <t>回闪</t>
  </si>
  <si>
    <t>Flashback</t>
  </si>
  <si>
    <t>TimeTalent_Name_39</t>
  </si>
  <si>
    <t>终极回闪</t>
  </si>
  <si>
    <t>Ultimate Flashback</t>
  </si>
  <si>
    <t>TimeTalent_Name_40</t>
  </si>
  <si>
    <t>天生神眼</t>
  </si>
  <si>
    <t>Innate Divine Eye</t>
  </si>
  <si>
    <t>TimeTalent_Name_41</t>
  </si>
  <si>
    <t>不羁攻势</t>
  </si>
  <si>
    <t>Flowing Offense</t>
  </si>
  <si>
    <t>TimeTalent_Name_42</t>
  </si>
  <si>
    <t>备用药水</t>
  </si>
  <si>
    <t>Reserve Potion</t>
  </si>
  <si>
    <t>TimeTalent_Name_43</t>
  </si>
  <si>
    <t>高效治疗</t>
  </si>
  <si>
    <t>Effective Treatment</t>
  </si>
  <si>
    <t>TimeTalent_Name_44</t>
  </si>
  <si>
    <t>智慧满溢</t>
  </si>
  <si>
    <t>Wisdom Overflow</t>
  </si>
  <si>
    <t>TimeTalent_Name_45</t>
  </si>
  <si>
    <t>圣能满溢</t>
  </si>
  <si>
    <t>Divine Overflow</t>
  </si>
  <si>
    <t>TimeTalent_Name_46</t>
  </si>
  <si>
    <t>再来一葫</t>
  </si>
  <si>
    <t>Another bottle</t>
  </si>
  <si>
    <t>TimeTalent_Name_47</t>
  </si>
  <si>
    <t>旭日</t>
  </si>
  <si>
    <t>Rising Sun</t>
  </si>
  <si>
    <t>TimeTalent_Name_48</t>
  </si>
  <si>
    <t>残阳</t>
  </si>
  <si>
    <t>Setting Sun</t>
  </si>
  <si>
    <t>TimeTalent_Name_49</t>
  </si>
  <si>
    <t>强健体魄</t>
  </si>
  <si>
    <t>Robust Physique</t>
  </si>
  <si>
    <t>TimeTalent_Name_50</t>
  </si>
  <si>
    <t>攻守兼备</t>
  </si>
  <si>
    <t>Balanced Form</t>
  </si>
  <si>
    <t>TimeTalent_Name_51</t>
  </si>
  <si>
    <t>怪力秘方</t>
  </si>
  <si>
    <t>Secret Recipe</t>
  </si>
  <si>
    <t>TimeTalent_Name_52</t>
  </si>
  <si>
    <t>死亡回溯</t>
  </si>
  <si>
    <t>Death Recall</t>
  </si>
  <si>
    <t>TimeTalent_Name_53</t>
  </si>
  <si>
    <t>饮战酒</t>
  </si>
  <si>
    <t>Imbibe</t>
  </si>
  <si>
    <t>TimeTalent_Name_54</t>
  </si>
  <si>
    <t>不坏之躯</t>
  </si>
  <si>
    <t>TimeTalent_Name_55</t>
  </si>
  <si>
    <t>无限酒壶</t>
  </si>
  <si>
    <t>Infinite Gourd</t>
  </si>
  <si>
    <t>TimeTalent_Des_0</t>
  </si>
  <si>
    <t>·你的近战攻击有7.5%/15%的几率造成一次额外的20%近战伤害的攻击（可触发所有近战效果）</t>
  </si>
  <si>
    <t>· Your Melee attacks have a 7.5%/15% chance to deal an additional attack dealing 20% Melee DMG. This attack can trigger all Melee effects</t>
  </si>
  <si>
    <t>TimeTalent_Des_1</t>
  </si>
  <si>
    <t>·使你获得的怒气值提高8%/16%/24%/32%/40%</t>
  </si>
  <si>
    <t>· Increases your Rage Gain by 8%/16%/24%/32%/40%</t>
  </si>
  <si>
    <t>TimeTalent_Des_2</t>
  </si>
  <si>
    <t>·近战攻击+15%</t>
  </si>
  <si>
    <t>· Melee ATK +15%</t>
  </si>
  <si>
    <t>TimeTalent_Des_3</t>
  </si>
  <si>
    <t>·攻击速度+15%</t>
  </si>
  <si>
    <t>· Attack Speed +15%</t>
  </si>
  <si>
    <t>TimeTalent_Des_4</t>
  </si>
  <si>
    <t>·触发[二连斩]时，有33%的几率再额外追加1次50%近战伤害的。（可触发所有近战效果）</t>
  </si>
  <si>
    <t>· Upon triggering [Double Slash], there is a 33% chance to deal an additional 50% Melee DMG 1 time. This attack can trigger all Melee effects.</t>
  </si>
  <si>
    <t>TimeTalent_Des_5</t>
  </si>
  <si>
    <t>·施放收剑技能后，你的下一个近战攻击必定触发[二连斩]</t>
  </si>
  <si>
    <t>· After Sheathing, your next Melee attack is guaranteed to trigger [Double Slash]</t>
  </si>
  <si>
    <t>TimeTalent_Des_6</t>
  </si>
  <si>
    <t>·[二连斩]触发几率提高20%。</t>
  </si>
  <si>
    <t>· Increases the trigger chance of [Double Slash] by 20%.</t>
  </si>
  <si>
    <t>TimeTalent_Des_7</t>
  </si>
  <si>
    <t>·[二连斩]的伤害提高4%/8%/12%/16%/20%</t>
  </si>
  <si>
    <t>· Increases the damage of [Double Slash] by 4%/8%/12%/16%/20%</t>
  </si>
  <si>
    <t>TimeTalent_Des_8</t>
  </si>
  <si>
    <t>·当你处于[怒气爆发]状态时，每次使用近战攻击造成伤害时，都会使[怒气爆发]延长0.1秒。</t>
  </si>
  <si>
    <t>· While you are in the [Rage Burst] state, the duration of [Rage Burst] is extended by 0.1s whenever a Melee attack deals damage.</t>
  </si>
  <si>
    <t>TimeTalent_Des_9</t>
  </si>
  <si>
    <t>·当你处于[怒气爆发]状态时，你的所有伤害都有15%的几率造成200%的伤害。</t>
  </si>
  <si>
    <t>· While you are in the [Rage Burst] state, all your damage has a 15% chance to deal 200% damage.</t>
  </si>
  <si>
    <t>TimeTalent_Des_10</t>
  </si>
  <si>
    <t>·使你的[怒气爆发]的持续时间增加35%/100%</t>
  </si>
  <si>
    <t>· Increases the duration of your [Rage Burst] by 35%/100%</t>
  </si>
  <si>
    <t>TimeTalent_Des_11</t>
  </si>
  <si>
    <t>·[二连斩]的伤害提高55%。
·当你处于[怒气爆发]时，触发几率提高35%。</t>
  </si>
  <si>
    <t>· Increases the damage of [Double Slash] by 55%.
· While you are in the [Rage Burst] state, increases the trigger chance by 35%.</t>
  </si>
  <si>
    <t>TimeTalent_Des_12</t>
  </si>
  <si>
    <t>·每击杀10个敌人，使你的近战攻击速度提高1%。（最大提高80%）</t>
  </si>
  <si>
    <t>· Increases your Melee Attack Speed by 1% for every 10 enemies you kill, up to 80%.</t>
  </si>
  <si>
    <t>TimeTalent_Des_13</t>
  </si>
  <si>
    <t>·在你选择完宗派后，立刻获得[走火入魔]技能。
·当你处于[怒气爆发]时，[走火入魔]的效果提高15%。</t>
  </si>
  <si>
    <t>· After selecting a sect, you instantly gain the skill [Total Madness].
· While you are in the [Rage Burst] state, increases the effect of [Total Madness] by 15%.</t>
  </si>
  <si>
    <t>TimeTalent_Des_14</t>
  </si>
  <si>
    <t>·使你精炼圣物时，额外获得0.5%/1%的生命或攻击加成。</t>
  </si>
  <si>
    <t>· When you refine Relics,extra gain a 0.5%/1% HP or ATK bonus.</t>
  </si>
  <si>
    <t>TimeTalent_Des_14_H</t>
  </si>
  <si>
    <t>·受到远古神灵力量影响，使你精炼圣物时，额外获得2%的生命和攻击加成。</t>
  </si>
  <si>
    <t>· The power of the ancient gods grants you the power to refine Relics for gain a 2% HP or ATK bonus.</t>
  </si>
  <si>
    <t>TimeTalent_Des_15</t>
  </si>
  <si>
    <t>·死亡时可最多保留200/400/600/800/1000点灵魂使你可以在下一局中使用。</t>
  </si>
  <si>
    <t>· When dying, retain 200/400/600/800/1,000 Souls for the next game.</t>
  </si>
  <si>
    <t>TimeTalent_Des_16</t>
  </si>
  <si>
    <t>·获得流派技能时，允许你重新随机一次出现的流派技能。</t>
  </si>
  <si>
    <t>· When getting a sect skill, you can choose a random sect skill that appears.</t>
  </si>
  <si>
    <t>TimeTalent_Des_17</t>
  </si>
  <si>
    <t>·获得流派技能时，你可以选择放弃学习，来获得8%的所有伤害提高。</t>
  </si>
  <si>
    <t>· When getting a sect skill, you can choose to not learn it and increase all your damage by 8% instead.</t>
  </si>
  <si>
    <t>TimeTalent_Des_18</t>
  </si>
  <si>
    <t>·每局开始时，使你可以在圣物图鉴中，自选一个史诗品质的圣物。</t>
  </si>
  <si>
    <t>· At the start of each game, you can select 1 Epic Relic from Relic.</t>
  </si>
  <si>
    <t>TimeTalent_Des_19</t>
  </si>
  <si>
    <t>·复习次数加+1
·静思的伤害加成效果提高50%</t>
  </si>
  <si>
    <t>· Revision attempts +1
· Increases the damage bonus of Meditate by 50%.</t>
  </si>
  <si>
    <t>TimeTalent_Des_20</t>
  </si>
  <si>
    <t>·学习秘籍后，有15%的概率获得1个随机品质的圣物。</t>
  </si>
  <si>
    <t>· After you finish studying a sect skill book, there is a 15% chance to get 1 Relic of a random quality.</t>
  </si>
  <si>
    <t>TimeTalent_Des_21</t>
  </si>
  <si>
    <t>·精炼圣物后，为你恢复3%/6%/9%/12%/15%的最大生命值。</t>
  </si>
  <si>
    <t>· After refining a Relic, restores 3%/6%/9%/12%/15% Max HP.</t>
  </si>
  <si>
    <t>TimeTalent_Des_22</t>
  </si>
  <si>
    <t>·在你击败首领时，有15%的几率额外掉落一本[秘籍残卷]。</t>
  </si>
  <si>
    <t>· After defeating a boss, there is a 15% chance for 1 additional [Incomplete Sect Skill Book] to drop.</t>
  </si>
  <si>
    <t>TimeTalent_Des_23</t>
  </si>
  <si>
    <t>·每局游戏开始时，获得一本[秘籍残卷]。</t>
  </si>
  <si>
    <t>· Start each game with 1 Incomplete Sect Skill Book.</t>
  </si>
  <si>
    <t>TimeTalent_Des_24</t>
  </si>
  <si>
    <t>·精炼圣物时，有7%/20%的几率获得一个随机品质的圣物。</t>
  </si>
  <si>
    <t>· When refining a Relic, there is a 7%/20% chance to get a Relic of a random quality.</t>
  </si>
  <si>
    <t>TimeTalent_Des_25</t>
  </si>
  <si>
    <t>·当你精炼传说圣物时，为你额外恢复50%的生命值，并使你造成的所有伤害提高50%，防御提高10%，移动速度提高10%，持续60秒，最大可叠加4次。</t>
  </si>
  <si>
    <t>· Upon refining a Legendary Relic, restores an additional 50% HP and increases all damage you deal by 50%, DEF by 10%, and Movement Speed by 10% for 60s. Stacks up to 4 times.</t>
  </si>
  <si>
    <t>TimeTalent_Des_25_H</t>
  </si>
  <si>
    <t>·受到远古神灵力量影响，当你精炼传说圣物时，为你额外恢复50%的生命值，并使你造成的所有伤害提高50%，防御提高10%，移动速度提高10%，持续60秒，可无限叠加。</t>
  </si>
  <si>
    <t>· Due to the power of the ancient gods, upon refining a Legendary Relic, restores an additional 50% HP and increases all your damage dealt by 50%, DEF by 10%, and Movement Speed by 10% for 60s. This effect can stack indefinitely.</t>
  </si>
  <si>
    <t>TimeTalent_Des_26</t>
  </si>
  <si>
    <t>·你每携带一个传说圣物，你造成的所有伤害提高8%。
·[圣物显现]自选的圣物升级为传说品质。</t>
  </si>
  <si>
    <t>· For each Legendary Relic Manifestation you are carrying, increases all damage you deal by 8%.
· The Relic selected in [Relic Manifestation] will be upgraded to Legendary quality.</t>
  </si>
  <si>
    <t>TimeTalent_Des_27</t>
  </si>
  <si>
    <t>·传说圣物掉落几率提高10%
·[圣能重构]的触发几率提高13%
·当你精炼传说圣物时，精炼收益会翻倍，并有10%的几率掉落一本[秘籍残卷]。</t>
  </si>
  <si>
    <t>· Increases the drop rate of a Legendary Relic by 10%
· Increases the trigger chance of [Divine Reforging] by 13%
· Upon refining a Legendary Relic, doubles the refinement effect, with a 10% chance to drop 1 [Incomplete Sect Skill Book].</t>
  </si>
  <si>
    <t>TimeTalent_Des_28</t>
  </si>
  <si>
    <t>·你的飞剑伤害有7.5%/15%的几率造成130%的飞剑伤害。</t>
  </si>
  <si>
    <t>· Your Flying Sword DMG has a 7.5%/15% chance to deal 130% Flying Sword DMG.</t>
  </si>
  <si>
    <t>TimeTalent_Des_29</t>
  </si>
  <si>
    <t>·收剑技能冷却时间减少4%/8%/12%/16%/20%</t>
  </si>
  <si>
    <t>· Reduces your Sheath Skill Cooldown by 4%/8%/12%/16%/20%</t>
  </si>
  <si>
    <t>TimeTalent_Des_30</t>
  </si>
  <si>
    <t>·[万咒剑法]的触发率提高10%。</t>
  </si>
  <si>
    <t>· Increases the trigger chance of [Sword of Curses] by 10%.</t>
  </si>
  <si>
    <t>TimeTalent_Des_31</t>
  </si>
  <si>
    <t>·[万咒剑法]会使目标受到的所有伤害提高15%。</t>
  </si>
  <si>
    <t>· [Sword of Curses] increases all damage the target takes by 15%.</t>
  </si>
  <si>
    <t>TimeTalent_Des_32</t>
  </si>
  <si>
    <t>·[万咒剑法]的触发几率提高，相当于你额外收剑冷却加成的50%。</t>
  </si>
  <si>
    <t>· Increases the trigger chance of [Sword of Curses] by 50% of the additional Sheath Skill Cooldown bonus.</t>
  </si>
  <si>
    <t>TimeTalent_Des_33</t>
  </si>
  <si>
    <t>·触发[万咒剑法]后，有10%的几率重置你的收剑技能冷却时间。</t>
  </si>
  <si>
    <t>· Upon triggering [Sword of Curses], there is a 10% chance to reset your Sheath Skill Cooldown.</t>
  </si>
  <si>
    <t>TimeTalent_Des_34</t>
  </si>
  <si>
    <t>·触发[万咒剑法]后，会使你的收剑技能冷却时间减少1秒。</t>
  </si>
  <si>
    <t>· Upon triggering [Sword of Curses], reduces your Sheath Skill Cooldown by 1s.</t>
  </si>
  <si>
    <t>TimeTalent_Des_35</t>
  </si>
  <si>
    <t>·[万咒剑法]的伤害提升5%/10%/15%/20%/25%</t>
  </si>
  <si>
    <t>· Increases the damage of [Sword of Curses] by 5%/10%/15%/20%/25%</t>
  </si>
  <si>
    <t>TimeTalent_Des_36</t>
  </si>
  <si>
    <t>·[万咒剑法]触发时，有30%的几率再次触发1次。</t>
  </si>
  <si>
    <t>· Upon triggering [Sword of Curses], there is a 30% chance to trigger it 1 additional time.</t>
  </si>
  <si>
    <t>TimeTalent_Des_37</t>
  </si>
  <si>
    <t>·[万咒剑法]将会造成真实伤害。</t>
  </si>
  <si>
    <t>· [Sword of Curses] deals True DMG.</t>
  </si>
  <si>
    <t>TimeTalent_Des_38</t>
  </si>
  <si>
    <t>·施放收剑技能时有10%/30%概率重置冷却时间</t>
  </si>
  <si>
    <t>· Upon Sheathing, there is a 10%/30% chance to reset the cooldown</t>
  </si>
  <si>
    <t>TimeTalent_Des_39</t>
  </si>
  <si>
    <t>·[回闪]的触发几率提高20%。
·触发[回闪]时，你的所有伤害提高25%，持续5秒，可以最多叠加5层。</t>
  </si>
  <si>
    <t>· Increases the trigger chance of [Flashback] by 20%.
· Upon triggering [Flashback], increases all your damage by 25% for 5s. Stacks up to 5 times.</t>
  </si>
  <si>
    <t>TimeTalent_Des_40</t>
  </si>
  <si>
    <t>·在你选择完宗派后，立刻获得[百步穿杨]技能。
·施放收剑技能后，在接下来的5秒内[百步穿杨]会被视为[万咒剑法]享受其加成和触发效果。</t>
  </si>
  <si>
    <t>· After selecting a sect, you instantly gain the skill [Bull's Eye].
· Upon Sheathing, [Bull's Eye] will be treated as [Sword of Curses] for the next 5s and enjoy all its bonuses and triggered effects.</t>
  </si>
  <si>
    <t>TimeTalent_Des_41</t>
  </si>
  <si>
    <t>·施放收剑技能后，你造成的所有伤害提高100%，但你受到的所有伤害提高50%，持续4秒。</t>
  </si>
  <si>
    <t>· Upon Sheathing, increases all damage you deal by 100% but also increases all damage you take by 50% for 4s.</t>
  </si>
  <si>
    <t>TimeTalent_Des_42</t>
  </si>
  <si>
    <t>·使你的[药葫芦]+1/2</t>
  </si>
  <si>
    <t>· Your [Healing Gourds] +1/2</t>
  </si>
  <si>
    <t>TimeTalent_Des_43</t>
  </si>
  <si>
    <t>·你受到的所有治疗提高5%/10%/15%/20%/25%</t>
  </si>
  <si>
    <t>· Increases all your healing received by 5%/10%/15%/20%/25%</t>
  </si>
  <si>
    <t>TimeTalent_Des_44</t>
  </si>
  <si>
    <t>·当你使用疗愈之井时，会获得1本[金色秘籍残卷]。</t>
  </si>
  <si>
    <t>· Upon using a Healing Well, gain 1 [Gold Incomplete Sect Skill Book].</t>
  </si>
  <si>
    <t>TimeTalent_Des_45</t>
  </si>
  <si>
    <t>·当你使用疗愈之井时，会获得1个传说圣物。</t>
  </si>
  <si>
    <t>· Upon using a Healing Well, gain 1 Legendary Relic.</t>
  </si>
  <si>
    <t>TimeTalent_Des_46</t>
  </si>
  <si>
    <t>·在你使用[药葫芦]时有25%的几率不消耗[药葫芦]。</t>
  </si>
  <si>
    <t>· Using a [Healing Gourd] has a 25% chance of not costing any [Healing Gourd].</t>
  </si>
  <si>
    <t>TimeTalent_Des_47</t>
  </si>
  <si>
    <t>·当你的生命值为100%时，你受到的所有伤害降低70%。</t>
  </si>
  <si>
    <t>· When your HP is 100%, reduces all damage you take by 70%.</t>
  </si>
  <si>
    <t>TimeTalent_Des_48</t>
  </si>
  <si>
    <t>·当生命低于20%时，每秒为你恢复1%的最大生命值。</t>
  </si>
  <si>
    <t>· When your HP is lower than 20%, restores 1% of your Max HP ever second.</t>
  </si>
  <si>
    <t>TimeTalent_Des_49</t>
  </si>
  <si>
    <t>·你的最大生命值提高5%/10%/15%/20%/25%</t>
  </si>
  <si>
    <t>· Increases your Max HP by 5%/10%/15%/20%/25%</t>
  </si>
  <si>
    <t>TimeTalent_Des_50</t>
  </si>
  <si>
    <t>·你造成的所有伤害提高，相当于你的防御加成、治疗效果加成、护盾吸收量加成的总和的33%。</t>
  </si>
  <si>
    <t>· Increases all damage you deal by 33% of the sum of your DEF bonus, Healing Effect bonus, and Shield Damage Absorption bonus.</t>
  </si>
  <si>
    <t>TimeTalent_Des_51</t>
  </si>
  <si>
    <t>·当你造成伤害时，有15%的几率造成200%的伤害。
·你的最大生命值加成的50%，会使该伤害提高。</t>
  </si>
  <si>
    <t>· Upon dealing damage, there is a 15% chance to deal 200% damage.
· Increases this damage by 50% of your Max HP bonus.</t>
  </si>
  <si>
    <t>TimeTalent_Des_52</t>
  </si>
  <si>
    <t>·当你受到致命伤时，将会复活，并恢复35%/100%生命值。（每局仅限1次）</t>
  </si>
  <si>
    <t>· Upon taking a fatal hit, you will be revived with 35%/100% HP. (Only once per game)</t>
  </si>
  <si>
    <t>TimeTalent_Des_53</t>
  </si>
  <si>
    <t>·[药葫芦]变为[饮战酒]，不再提供治疗量。
·[饮战酒]：进入[霸体]状态，使你造成的所有伤害提高200%，移动速度提高70%，并且你的生命值不会降到1以下，持续14秒。
·地图中的[疗愈之井]会变成[饮战之井]，不再提供生命恢复，改为你恢复1瓶[饮战酒]。
·[饮战之井]出现几率提高15%</t>
  </si>
  <si>
    <t>·[Healing Gourds] becomes [Imbibe]，no longer provides healing。
·[Imbibe]：Enter the [Unflinching] state，Increases all damage you deal by 200%, your movement speed by 70%, and your lifesteal won't drop below 1 for 14s.
·The [Healing Well] in the map will become [Imbibe Well] and will no longer provide life restoration, instead you will restore 1 bottle of [Imbibe].
·15 percent increase in the chance of [Imbibe Well] appearing.</t>
  </si>
  <si>
    <t>TimeTalent_Des_54</t>
  </si>
  <si>
    <t>·你的最大生命值提高15%
·你的防御提高25%
·你受到的所有治疗效果提高50%
·你获得的护盾吸收量提高50%
·你不会再受到任何来自圣物、技能、残响的易伤效果的影响。</t>
  </si>
  <si>
    <t>· Increases your Max HP by 15%
· Increases your DEF by 25%
· Increases all Healing Effects you receive by 50%
· Increases your Shield Damage Absorption by 50%
· You become immune to the effect of Vulnerable inflicted from any Relic, skill, or Talisman.</t>
  </si>
  <si>
    <t>TimeTalent_Des_55</t>
  </si>
  <si>
    <t>·[药葫芦]变为[无限酒壶]。
·[无限酒壶]：消耗所有生命甘酿，每1点生命甘酿会为你恢复1%的最大生命值。
·在战斗中，[无限酒壶]每秒恢复1点生命甘酿，最大储存100点。</t>
  </si>
  <si>
    <t>· [Healing Gourd] becomes [Infinite Gourd].
· [Infinite Gourd]: Consumes all your Elixirs of Life, restoring 1% of your Max HP for each Elixir of Life consumed.
· During combat, [Infinite Gourd] recovers 1 Elixir of Life every second and can store up to 100 Elixirs of Life.</t>
  </si>
  <si>
    <t>UI_Rare_All</t>
  </si>
  <si>
    <t>全部</t>
  </si>
  <si>
    <t>All</t>
  </si>
  <si>
    <t>UI_Rare_Normal</t>
  </si>
  <si>
    <t>稀有</t>
  </si>
  <si>
    <t>UI_Rare_Epic</t>
  </si>
  <si>
    <t>史诗</t>
  </si>
  <si>
    <t>UI_Rare_Legend</t>
  </si>
  <si>
    <t>传说</t>
  </si>
  <si>
    <t>UI_Rare_SecretTreasure</t>
  </si>
  <si>
    <t>秘宝</t>
  </si>
  <si>
    <t>Treasured</t>
  </si>
  <si>
    <t>UI_RuneType_All</t>
  </si>
  <si>
    <t>UI_RuneType_Normal</t>
  </si>
  <si>
    <t>次级</t>
  </si>
  <si>
    <t>Standard</t>
  </si>
  <si>
    <t>UI_RuneType_Excellent</t>
  </si>
  <si>
    <t>高级</t>
  </si>
  <si>
    <t>Advanced</t>
  </si>
  <si>
    <t>UI_RuneType_Ultimate</t>
  </si>
  <si>
    <t>终极</t>
  </si>
  <si>
    <t>Ultimate</t>
  </si>
  <si>
    <t>UI_RuneInventory</t>
  </si>
  <si>
    <t>残响仓库</t>
  </si>
  <si>
    <t>Talisman Inventory</t>
  </si>
  <si>
    <t>UI_RuneTemplate</t>
  </si>
  <si>
    <t>配置方案</t>
  </si>
  <si>
    <t>Configure Build</t>
  </si>
  <si>
    <t>UI_RuneTemplateOption</t>
  </si>
  <si>
    <t>方案</t>
  </si>
  <si>
    <t>Build</t>
  </si>
  <si>
    <t>UI_Reset</t>
  </si>
  <si>
    <t>DLC1_NAME</t>
  </si>
  <si>
    <t>烬梦</t>
  </si>
  <si>
    <t>The Ash of Nightmare</t>
  </si>
  <si>
    <t>DLC2_NAME</t>
  </si>
  <si>
    <t>终业</t>
  </si>
  <si>
    <t>The End Of Karma</t>
  </si>
  <si>
    <t>DLC_FREE</t>
  </si>
  <si>
    <t>免费</t>
  </si>
  <si>
    <t>Free</t>
  </si>
  <si>
    <t>DLC_PAID</t>
  </si>
  <si>
    <t>付费</t>
  </si>
  <si>
    <t>Paid</t>
  </si>
  <si>
    <t>dlc2_difficult_0</t>
  </si>
  <si>
    <t>甲子之线</t>
  </si>
  <si>
    <t>Wood Rat Line</t>
  </si>
  <si>
    <t>dlc2_difficult_1</t>
  </si>
  <si>
    <t>甲寅之线</t>
  </si>
  <si>
    <t>Wood Tiger Line</t>
  </si>
  <si>
    <t>dlc2_difficult_2</t>
  </si>
  <si>
    <t>甲辰之线</t>
  </si>
  <si>
    <t>Wood Dragon Line</t>
  </si>
  <si>
    <t>dlc2_difficult_3</t>
  </si>
  <si>
    <t>甲午之线</t>
  </si>
  <si>
    <t>Wood Horse Line</t>
  </si>
  <si>
    <t>dlc2_difficult_4</t>
  </si>
  <si>
    <t>甲申之线</t>
  </si>
  <si>
    <t>Wood Monkey Line</t>
  </si>
  <si>
    <t>dlc2_difficult_5</t>
  </si>
  <si>
    <t>乙亥之线</t>
  </si>
  <si>
    <t>Wood Pig Line</t>
  </si>
  <si>
    <t>dlc2_difficult_desc_0</t>
  </si>
  <si>
    <t>一切正常</t>
  </si>
  <si>
    <t>Everything is normal</t>
  </si>
  <si>
    <t>dlc2_difficult_desc_potion_1</t>
  </si>
  <si>
    <t>dlc2_difficult_desc_potion_2</t>
  </si>
  <si>
    <t>dlc2_difficult_desc_potion_3</t>
  </si>
  <si>
    <t>dlc2_difficult_desc_potion_4</t>
  </si>
  <si>
    <t>dlc2_difficult_desc_potion_5</t>
  </si>
  <si>
    <t>必定获得史诗品质以上的圣物，获得传说圣物的几率大幅提高。</t>
  </si>
  <si>
    <t>An Epic or higher-quality Relic is guaranteed. Significantly increases the chance of getting a Legendary Relic.</t>
  </si>
  <si>
    <t>dlc2_difficult_desc_sword_1</t>
  </si>
  <si>
    <t>dlc2_difficult_desc_sword_2</t>
  </si>
  <si>
    <t>获得高级神兵的概率大幅提高。</t>
  </si>
  <si>
    <t>The chance of getting a high-quality Weapon is significantly increased.</t>
  </si>
  <si>
    <t>dlc2_difficult_desc_sword_3</t>
  </si>
  <si>
    <t>必定获得史诗品质以上的神兵。</t>
  </si>
  <si>
    <t>dlc2_difficult_desc_sword_4</t>
  </si>
  <si>
    <t>必定获得传说品质以上的神兵。</t>
  </si>
  <si>
    <t>dlc2_difficult_desc_sword_5</t>
  </si>
  <si>
    <t>必定获得传说品质以上的神兵，获得绝世神兵的几率大幅提高。</t>
  </si>
  <si>
    <t>A Legendary or higher-quality Weapon is guaranteed. Significantly increases the chance of getting a Mythic Weapon.</t>
  </si>
  <si>
    <t>dlc2_difficult_desc_heluo_1</t>
  </si>
  <si>
    <t>小部分的敌人受到何罗神的赐福，获得了新的力量。</t>
  </si>
  <si>
    <t>Very few enemies are granted new powers by Heluo's blessing.</t>
  </si>
  <si>
    <t>dlc2_difficult_desc_heluo_2</t>
  </si>
  <si>
    <t>少量的敌人受到何罗神的赐福，获得了新的力量。</t>
  </si>
  <si>
    <t>A small number of enemies are granted Heluo's blessing, gaining new powers.</t>
  </si>
  <si>
    <t>dlc2_difficult_desc_heluo_3</t>
  </si>
  <si>
    <t>中量的敌人受到何罗神的赐福，获得了新的力量。</t>
  </si>
  <si>
    <t>A moderate number of enemies are granted Heluo's blessing, gaining new powers.</t>
  </si>
  <si>
    <t>dlc2_difficult_desc_heluo_4</t>
  </si>
  <si>
    <t>大量的敌人受到何罗神的赐福，获得了新的力量。</t>
  </si>
  <si>
    <t>A great deal of enemies are granted Heluo's blessing, gaining new powers.</t>
  </si>
  <si>
    <t>dlc2_difficult_desc_heluo_5</t>
  </si>
  <si>
    <t>大多数的敌人都受到何罗神的赐福，获得了新的力量。</t>
  </si>
  <si>
    <t>Most enemies are granted new powers by Heluo's blessing.</t>
  </si>
  <si>
    <t>dlc2_difficult_desc_rune_1</t>
  </si>
  <si>
    <t>时间残响的掉落数量和品质略微提高。</t>
  </si>
  <si>
    <t>Minimally increases the quantity and quality of Time Talisman drops.</t>
  </si>
  <si>
    <t>dlc2_difficult_desc_rune_2</t>
  </si>
  <si>
    <t>时间残响的掉落数量和品质少量提高。</t>
  </si>
  <si>
    <t>Marginally increases the quantity and quality of Time Talisman drops.</t>
  </si>
  <si>
    <t>dlc2_difficult_desc_rune_3</t>
  </si>
  <si>
    <t>时间残响的掉落数量和品质小幅提高。</t>
  </si>
  <si>
    <t>Slightly increases the quantity and quality of Time Talisman drops.</t>
  </si>
  <si>
    <t>dlc2_difficult_desc_rune_4</t>
  </si>
  <si>
    <t>时间残响的掉落数量和品质中幅提高。</t>
  </si>
  <si>
    <t>Moderately increases the quantity and quality of Time Talisman drops.</t>
  </si>
  <si>
    <t>dlc2_difficult_desc_rune_5</t>
  </si>
  <si>
    <t>时间残响的掉落数量和品质大幅提高。</t>
  </si>
  <si>
    <t>Significantly increases the quantity and quality of Time Talisman drops.</t>
  </si>
  <si>
    <t>dlc2_difficult_desc_elite_1</t>
  </si>
  <si>
    <t>或许你本不属于这条时间线，时间正在排斥你，这个世界的敌人因为你的到来而略微变强。</t>
  </si>
  <si>
    <t>Perhaps you don't belong to this timeline. You are being rejected, and your enemies in this world have become marginally stronger because of your arrival.</t>
  </si>
  <si>
    <t>dlc2_difficult_desc_elite_2</t>
  </si>
  <si>
    <t>或许你本不属于这条时间线，时间正在排斥你，这个世界的敌人因为你的到来而小幅变强。</t>
  </si>
  <si>
    <t>Perhaps you don't belong to this timeline. You are being rejected by the timeline, and your enemies in this world have become slightly stronger because of your arrival.</t>
  </si>
  <si>
    <t>dlc2_difficult_desc_elite_3</t>
  </si>
  <si>
    <t>或许你本不属于这条时间线，时间正在排斥你，这个世界的敌人因为你的到来而中幅变强。</t>
  </si>
  <si>
    <t>Perhaps you don't belong to this timeline. You are being rejected by the timeline, and your enemies in this world have become moderately stronger because of your arrival.</t>
  </si>
  <si>
    <t>dlc2_difficult_desc_elite_4</t>
  </si>
  <si>
    <t>或许你本不属于这条时间线，时间正在排斥你，这个世界的敌人因为你的到来而大幅变强。</t>
  </si>
  <si>
    <t>Perhaps you don't belong to this timeline. You are being rejected by the timeline, and your enemies in this world have become significantly stronger because of your arrival.</t>
  </si>
  <si>
    <t>dlc2_difficult_desc_elite_5</t>
  </si>
  <si>
    <t>或许你本不属于这条时间线，时间正在排斥你，这个世界的敌人因为你的到来而变得疯狂。</t>
  </si>
  <si>
    <t>Perhaps you don't belong to this timeline. You are being rejected by the timeline, and your enemies in this world have fallen into a frenzy because of your arrival.</t>
  </si>
  <si>
    <t>dlc2_difficult_desc_supply_1</t>
  </si>
  <si>
    <t>为了营救其他伤员，玲珑只能为你恢复4个药葫芦</t>
  </si>
  <si>
    <t>As Ling Long needs to save others who have been wounded, she can only restore 4 of your Healing Gourds.</t>
  </si>
  <si>
    <t>dlc2_difficult_desc_supply_2</t>
  </si>
  <si>
    <t>伤员越来越多，玲珑只能为你恢复3个药葫芦</t>
  </si>
  <si>
    <t>There are more and more wounded. Ling Long can only restore 3 of your Healing Gourds.</t>
  </si>
  <si>
    <t>dlc2_difficult_desc_supply_3</t>
  </si>
  <si>
    <t>战况愈发惨烈，玲珑只能为你恢复2个药葫芦</t>
  </si>
  <si>
    <t>The battle is intensifying. Ling Long can only restore 2 of your Healing Gourds.</t>
  </si>
  <si>
    <t>dlc2_difficult_desc_supply_4</t>
  </si>
  <si>
    <t>药品消耗殆尽，玲珑把原本为她自己留下最后的药物交给你，只能为你恢复1个药葫芦</t>
  </si>
  <si>
    <t>You've run out of medicine. Ling Long has given you the last of her medicine, which she originally saved for herself, restoring 1 of your Healing Gourds.</t>
  </si>
  <si>
    <t>dlc2_difficult_desc_destiny_1</t>
  </si>
  <si>
    <t>何罗神试图消耗你的力量来源。每次进入中转站时，随机使你的1个圣物下降一个稀有度。</t>
  </si>
  <si>
    <t>The timeline has become extremely chaotic, and objects can no longer maintain their original form. Each time you enter the transfer station, your Relics will transform into a random Relic of the same quality.</t>
  </si>
  <si>
    <t>dlc2_difficult_desc_destiny_2</t>
  </si>
  <si>
    <t>The timeline has become extremely chaotic, and objects can no longer maintain their original form. Each time you enter the transfer station, your Relics will transform into a random Relic of a random quality.</t>
  </si>
  <si>
    <t>dlc2_difficult_desc_newDestiny</t>
  </si>
  <si>
    <t>在这条时间线下，又会有怎样不同的结局呢？</t>
  </si>
  <si>
    <t>What different ending will we see in this timeline?</t>
  </si>
  <si>
    <t>dlc2_difficult_nextDifficultDescribe</t>
  </si>
  <si>
    <t>时间线尚未出现波动，请通关当前难度解锁下一难度。</t>
  </si>
  <si>
    <t>The timeline is not fluctuating yet. Please clear the current difficulty to unlock the next difficulty.</t>
  </si>
  <si>
    <t>T_V_YIN_1</t>
  </si>
  <si>
    <t>你看到我的两个孩子了吗？</t>
  </si>
  <si>
    <t>Have you seen my children?</t>
  </si>
  <si>
    <t>T_V_YIN_2</t>
  </si>
  <si>
    <t>我找了好久好久，可是没人愿意告诉我...</t>
  </si>
  <si>
    <t>I've been searching for a very long time, but no one is willing to tell me anything...</t>
  </si>
  <si>
    <t>T_V_YIN_3</t>
  </si>
  <si>
    <t>我用尽了所有的办法，也没能找到他们...</t>
  </si>
  <si>
    <t>I've done everything I could, but I've still failed to find them...</t>
  </si>
  <si>
    <t>T_V_YIN_4</t>
  </si>
  <si>
    <t>我好想，好想再看她们一眼...</t>
  </si>
  <si>
    <t>I yearn to see them one more time...</t>
  </si>
  <si>
    <t>T_V_YIN_5</t>
  </si>
  <si>
    <t>说！！是不是你把他们藏起来了！！</t>
  </si>
  <si>
    <t>Tell me! Did you hide them away?!</t>
  </si>
  <si>
    <t>T_V_YIN_6</t>
  </si>
  <si>
    <t>他们到底去哪了...你的孩子已经死了...是你！杀了！我的孩子！！</t>
  </si>
  <si>
    <t>Where are they?! Your children are dead... It was you! You! You killed my children!</t>
  </si>
  <si>
    <t>T_V_YIN_7</t>
  </si>
  <si>
    <t>我要让你偿命！！</t>
  </si>
  <si>
    <t>An eye for an eye!</t>
  </si>
  <si>
    <t>T_V_YIN_8</t>
  </si>
  <si>
    <t>你夺走了我全部的希望。</t>
  </si>
  <si>
    <t>You took away all my hope!</t>
  </si>
  <si>
    <t>T_V_YIN_9</t>
  </si>
  <si>
    <t>你能感受到这种撕裂的疼痛吗？</t>
  </si>
  <si>
    <t>Can you feel this tearing pain?</t>
  </si>
  <si>
    <t>T_V_YIN_10</t>
  </si>
  <si>
    <t>我的心死了，我甚至不能再见他们一面。</t>
  </si>
  <si>
    <t>My heart is dead... And I can't even see them again.</t>
  </si>
  <si>
    <t>T_V_YIN_11</t>
  </si>
  <si>
    <t>孩子们，我来陪你们了...</t>
  </si>
  <si>
    <t>I'm coming to keep you company, my children...</t>
  </si>
  <si>
    <t>T_V_SLEEP_1</t>
  </si>
  <si>
    <t>怎敢忘却蛇之一族的恐怖！</t>
  </si>
  <si>
    <t>How dare you forget the Serpent Clan's terror?!</t>
  </si>
  <si>
    <t>T_V_SLEEP_2</t>
  </si>
  <si>
    <t>不听话的蝼蚁，通通都得死！</t>
  </si>
  <si>
    <t>Disobedient ants should be squashed!</t>
  </si>
  <si>
    <t>T_V_SLEEP_3</t>
  </si>
  <si>
    <t>蛇族威严，挑衅者，乱刃穿心！</t>
  </si>
  <si>
    <t>Those who challenge the Serpent Clan will be stabbed through the heart!</t>
  </si>
  <si>
    <t>T_V_SLEEP_4</t>
  </si>
  <si>
    <t>如此弱小的存在，也敢直视于我？</t>
  </si>
  <si>
    <t>Such a weak being dares to look me in the eyes?</t>
  </si>
  <si>
    <t>T_V_HELUO_1</t>
  </si>
  <si>
    <t>真是没想到啊，你居然自己送上门了，真是个让人省心的虫豸啊。</t>
  </si>
  <si>
    <t>How unexpected! You've come to me like a good little insect.</t>
  </si>
  <si>
    <t>T_V_HELUO_2</t>
  </si>
  <si>
    <t>你们这可悲又可笑的历史还有什么值得拯救的么？</t>
  </si>
  <si>
    <t>Is this sad and laughable history of yours even worth saving?</t>
  </si>
  <si>
    <t>T_V_HELUO_3</t>
  </si>
  <si>
    <t>你们这些卑微的蝼蚁，从这个世界诞生的那天起，它就早已属于我们……就让你见识一下原初帝国的伟大荣光吧！</t>
  </si>
  <si>
    <t>Lowly ants. This world was ours from the day it was born... Let me show you the great glory of the first empire!</t>
  </si>
  <si>
    <t>T_V_HELUO_4</t>
  </si>
  <si>
    <t>可恶可恶可恶可恶！这个世界必将终结，你们那可悲不值一提的文明都将化为尘埃！</t>
  </si>
  <si>
    <t>Darn it! Darn it! Darn it! This world will come to an end, and your sad and worthless civilization will be reduced to dust!</t>
  </si>
  <si>
    <t>T_V_HELUO_5</t>
  </si>
  <si>
    <t>你也想起舞吗？</t>
  </si>
  <si>
    <t>Would you like to dance?</t>
  </si>
  <si>
    <t>T_V_HELUO_6</t>
  </si>
  <si>
    <t>步伐可不要乱哦</t>
  </si>
  <si>
    <t>Don't get the pace wrong.</t>
  </si>
  <si>
    <t>T_V_HELUO_7</t>
  </si>
  <si>
    <t>你在看哪呢？</t>
  </si>
  <si>
    <t>Where are you looking?</t>
  </si>
  <si>
    <t>T_V_HELUO_8</t>
  </si>
  <si>
    <t>我在这呢！</t>
  </si>
  <si>
    <t>T_V_HELUO_10</t>
  </si>
  <si>
    <t>嘻嘻嘻嘻</t>
  </si>
  <si>
    <t>Hehehehe!</t>
  </si>
  <si>
    <t>T_V_HELUO_11</t>
  </si>
  <si>
    <t>这下可走不掉了哦</t>
  </si>
  <si>
    <t>You can't escape now!</t>
  </si>
  <si>
    <t>T_V_HELUO_12</t>
  </si>
  <si>
    <t>巨龙的倒下也不过是时间的必然，在这时间的长河中，唯有群星会永恒闪耀……</t>
  </si>
  <si>
    <t>The dragon's fall is but an inevitability of time. In the annals of time, only the stars shine eternally...</t>
  </si>
  <si>
    <t>T_V_HELUO_13</t>
  </si>
  <si>
    <t>骄傲伟大的虎将军，帝国壁垒，可最后又成功守护了什么呢？</t>
  </si>
  <si>
    <t>The proud and great Tiger General, the empire's rampart, but what was even protected in the end?</t>
  </si>
  <si>
    <t>T_V_HELUO_14</t>
  </si>
  <si>
    <t>愚者常问，缘何而起，智者应知，缘何而落，但显然这老家伙并不明白。</t>
  </si>
  <si>
    <t>Fools often ask where fate begins, and the wise should know where fate ends. But it is clear the old man does not understand.</t>
  </si>
  <si>
    <t>T_V_HELUO_15</t>
  </si>
  <si>
    <t>可笑的观测者，群星明明会给你答案，又何必去受那么多苦呢。</t>
  </si>
  <si>
    <t>Foolish observer. The stars have your answers, so why suffer so much?</t>
  </si>
  <si>
    <t>T_V_HELUO_16</t>
  </si>
  <si>
    <t>贪婪，懦弱，愚蠢，以为偷来的力量真的就是自己的能力了？可笑至极！</t>
  </si>
  <si>
    <t>Greedy, cowardly, and foolish. Did you really think that the power you stole is yours? How ridiculous!</t>
  </si>
  <si>
    <t>T_V_HELUO_17</t>
  </si>
  <si>
    <t>幸运的虫子啊，能够见证这古老的黄昏，你应该感到荣幸！</t>
  </si>
  <si>
    <t>Lucky insect! You should be honored to witness this ancient sunset!</t>
  </si>
  <si>
    <t>T_V_HELUO_18</t>
  </si>
  <si>
    <t>接受审判吧，不值一提的蝼蚁！</t>
  </si>
  <si>
    <t>Accept your judgment! Worthless ant!</t>
  </si>
  <si>
    <t>T_V_HELUO_19</t>
  </si>
  <si>
    <t>群星为我陨落吧！</t>
  </si>
  <si>
    <t>Stars! Fall at my command!</t>
  </si>
  <si>
    <t>T_V_HELUO_20</t>
  </si>
  <si>
    <t>深渊将吞噬一切，终结即将来临。</t>
  </si>
  <si>
    <t>The abyss will devour everything. The end is upon us.</t>
  </si>
  <si>
    <t>T_V_HELUO_21</t>
  </si>
  <si>
    <t>小小鱼：风月…风月……我好冷……风月…我……好冷……风月……</t>
  </si>
  <si>
    <t>Little Fish: Feng Yue... Feng Yue... I'm so cold... Feng Yue... I'm... so cold... Feng Yue...</t>
  </si>
  <si>
    <t>T_V_HELUO_22</t>
  </si>
  <si>
    <t>你做了什么？！我的力量……在流失！</t>
  </si>
  <si>
    <t>What have you done?! My power... It's fading!</t>
  </si>
  <si>
    <t>T_V_HELUO_23</t>
  </si>
  <si>
    <t>啊啊啊，力量回来啦……</t>
  </si>
  <si>
    <t>Ahhhh! My power is back...</t>
  </si>
  <si>
    <t>T_V_HELUO_24</t>
  </si>
  <si>
    <t>这久违的力量…真是可口</t>
  </si>
  <si>
    <t>Oh how I missed such power... Delicious...</t>
  </si>
  <si>
    <t>T_V_HELUO_25</t>
  </si>
  <si>
    <t>渺小的虫子哦，就凭你还想救她？哈哈哈哈</t>
  </si>
  <si>
    <t>A tiny insect like you dreams of saving her? Hahaha!</t>
  </si>
  <si>
    <t>T_V_HELUO_26</t>
  </si>
  <si>
    <t>力量……终于完整了，现在，我将无懈可击。</t>
  </si>
  <si>
    <t>My power... is finally complete! I'm invincible now!</t>
  </si>
  <si>
    <t>T_V_HELUO_27</t>
  </si>
  <si>
    <t>你要做什么？！……不可以！……你这个叛徒！……</t>
  </si>
  <si>
    <t>What are you doing?! Stop! You traitor!</t>
  </si>
  <si>
    <t>T_V_HELUO_28</t>
  </si>
  <si>
    <t>起舞吧，小虫子~</t>
  </si>
  <si>
    <t>Dance, my little insect!</t>
  </si>
  <si>
    <t>T_V_HELUO_29</t>
  </si>
  <si>
    <t>看看这次，你是否还能愉悦妾身呢？</t>
  </si>
  <si>
    <t>Let's see if you can entertain me again.</t>
  </si>
  <si>
    <t>T_V_HELUO_30</t>
  </si>
  <si>
    <t>怀抱绝望沉入大海吧……</t>
  </si>
  <si>
    <t>Sink into the ocean with despair...</t>
  </si>
  <si>
    <t>T_V_HELUO_31</t>
  </si>
  <si>
    <t>真是可悲…到头来，你什么都拯救不了呢！</t>
  </si>
  <si>
    <t>What a pity... You couldn't save anything in the end!</t>
  </si>
  <si>
    <t>T_V_HELUO_32</t>
  </si>
  <si>
    <t>接受你们悲惨的现实吧！</t>
  </si>
  <si>
    <t>Accept the tragic reality before you!</t>
  </si>
  <si>
    <t>T_V_HELUO_33</t>
  </si>
  <si>
    <t>呵……还真是不值一提呢~</t>
  </si>
  <si>
    <t>Hah... How truly worthless!</t>
  </si>
  <si>
    <t>T_V_HELUO_34</t>
  </si>
  <si>
    <t>希望已然熄灭……</t>
  </si>
  <si>
    <t>Hope has been extinguished...</t>
  </si>
  <si>
    <t>V_LINGLONG_35</t>
  </si>
  <si>
    <t>呼……狴犴，你终于醒了，我们快要坚持不住了，大家需要你的帮助。呼……</t>
  </si>
  <si>
    <t>Phew... Bi'an... You're finally... awake... We can't hold on... for much longer... We need... your help... Huff...</t>
  </si>
  <si>
    <t>V_LINGLONG_36</t>
  </si>
  <si>
    <t>它们的威胁变得更大了，我们的时间不多了。</t>
  </si>
  <si>
    <t>Their threat has grown. We don't have much time.</t>
  </si>
  <si>
    <t>V_LINGLONG_37</t>
  </si>
  <si>
    <t>前面恐怕还有更多死而复生的怪物，要更加小心了。</t>
  </si>
  <si>
    <t>More revived monsters may be waiting ahead. Be careful.</t>
  </si>
  <si>
    <t>V_LINGLONG_38</t>
  </si>
  <si>
    <t>这头猪死了也要给我们使绊子。</t>
  </si>
  <si>
    <t>This darn boar is causing trouble for us even in death.</t>
  </si>
  <si>
    <t>V_LINGLONG_39</t>
  </si>
  <si>
    <t>邪神一直在监视我们，真该死。</t>
  </si>
  <si>
    <t>Darn it, the evil god is watching us.</t>
  </si>
  <si>
    <t>V_LINGLONG_40</t>
  </si>
  <si>
    <t>根据我们的调查，接下来要去的这座岛，是被鹤家称为禁地的地方，吸引司马玥的力量很可能就来自于此。</t>
  </si>
  <si>
    <t>According to our investigation, the island we are heading to is a forbidden area of the Crane Clan, and the power that draws Sima Yue is likely to be there.</t>
  </si>
  <si>
    <t>V_LINGLONG_41</t>
  </si>
  <si>
    <t>这些年大多是在陆地上活动，此次要在海上航行几日，心里总会有些不安。</t>
  </si>
  <si>
    <t>I've spent the last few years on land, so sailing for a few days at sea makes me feel quite uneasy.</t>
  </si>
  <si>
    <t>V_LINGLONG_42</t>
  </si>
  <si>
    <t>不过还好你也在，正好趁现在，我可以和你讲讲这些年发生过的......</t>
  </si>
  <si>
    <t>Luckily, you're here with me, and I can use this opportunity to tell you what happened in the past few years...</t>
  </si>
  <si>
    <t>V_LINGLONG_43</t>
  </si>
  <si>
    <t>嘿，发什么呆呢？不过是一些“小事”就把你惊住了？</t>
  </si>
  <si>
    <t>Hey! Stop daydreaming! Are such "trivial matters" enough to shock you?</t>
  </si>
  <si>
    <t>V_LINGLONG_44</t>
  </si>
  <si>
    <t>你这么多年的经历一定也不简单，下次有机会的话，换你给我们讲讲吧！</t>
  </si>
  <si>
    <t>I'm sure your experiences over the years are nothing ordinary, so tell us about it next time!</t>
  </si>
  <si>
    <t>V_LINGLONG_45</t>
  </si>
  <si>
    <t>你怎么看起来如此疲惫，快进去休息一会儿，路上的事情就交给我。</t>
  </si>
  <si>
    <t>Why do you look so exhausted? Head inside and get some rest! I'll take care of everything while we're on the road!</t>
  </si>
  <si>
    <t>V_LINGLONG_46</t>
  </si>
  <si>
    <t>不知道为什么，感觉海上的风浪似乎小了一些，这是好的预兆！</t>
  </si>
  <si>
    <t>I don't know why, but it feels like the wind and waves on the sea have calmed down a little. This is a good sign!</t>
  </si>
  <si>
    <t>V_LINGLONG_47</t>
  </si>
  <si>
    <t>没想到邪神还留了这么一手...</t>
  </si>
  <si>
    <t>I didn't expect the evil god to have such a card up her sleeve...</t>
  </si>
  <si>
    <t>V_LINGLONG_48</t>
  </si>
  <si>
    <t>先找个地方安顿一下，这里...看起来可不太平。</t>
  </si>
  <si>
    <t>Let's look for a place to settle down. It doesn't seem... very peaceful here.</t>
  </si>
  <si>
    <t>V_LINGLONG_49</t>
  </si>
  <si>
    <t>我们的时间不多了，快走吧！</t>
  </si>
  <si>
    <t>Our time is running out! Hurry!</t>
  </si>
  <si>
    <t>V_LINGLONG_50</t>
  </si>
  <si>
    <t>要不我先去前面探探路，你歇息一会儿？</t>
  </si>
  <si>
    <t>How about I explore ahead while you get some rest?</t>
  </si>
  <si>
    <t>V_LINGLONG_51</t>
  </si>
  <si>
    <t>事不宜迟，动身吧！</t>
  </si>
  <si>
    <t>There's no time to lose! Let's go!</t>
  </si>
  <si>
    <t>V_LINGLONG_52</t>
  </si>
  <si>
    <t>你还是这么可靠，这么不喜欢讲话...</t>
  </si>
  <si>
    <t>You are still so reliable and so reluctant to talk...</t>
  </si>
  <si>
    <t>V_LINGLONG_53</t>
  </si>
  <si>
    <t>诶，这十年间天下变化了许多，你这么横冲直撞怕是会迷路的。</t>
  </si>
  <si>
    <t>Oh, the world has changed tremendously in the last ten years. Rushing forward like this will only get you lost.</t>
  </si>
  <si>
    <t>V_LINGLONG_54</t>
  </si>
  <si>
    <t>嗯，我带你去。</t>
  </si>
  <si>
    <t>Hmm, I'll take you.</t>
  </si>
  <si>
    <t>V_LINGLONG_55</t>
  </si>
  <si>
    <t>V_LINGLONG_56</t>
  </si>
  <si>
    <t>要出发了吗？跟我走，我熟悉路！</t>
  </si>
  <si>
    <t>Is it time to go? Come with me, I know the way!</t>
  </si>
  <si>
    <t>V_LINGLONG_57</t>
  </si>
  <si>
    <t>你可以多歇一会儿，有我守着呢！</t>
  </si>
  <si>
    <t>You can rest a little longer. I'm here to watch over you!</t>
  </si>
  <si>
    <t>V_LINGLONG_58</t>
  </si>
  <si>
    <t>我们先去豕州城，那里有天下间最结实的大船。</t>
  </si>
  <si>
    <t>Let's go to Boar City first. They have the strongest ships in the world there.</t>
  </si>
  <si>
    <t>V_LINGLONG_59</t>
  </si>
  <si>
    <t>沿着司命台往海岸线走，就能看到鹤唳岛了，我们要去的就是这里。</t>
  </si>
  <si>
    <t>You'll see Crane Island if you walk along the Tower of Fate toward the coastline. That's our destination.</t>
  </si>
  <si>
    <t>V_LINGLONG_60</t>
  </si>
  <si>
    <t>鹤家的禁地就在这座岛上，我们分头寻找。</t>
  </si>
  <si>
    <t>The Crane Clan's forbidden area is on this island. Let's split up and search for it.</t>
  </si>
  <si>
    <t>V_LINGLONG_61</t>
  </si>
  <si>
    <t>这里没人来过，请多加小心！</t>
  </si>
  <si>
    <t>No one has been here before, so be extra careful!</t>
  </si>
  <si>
    <t>V_LINGLONG_62</t>
  </si>
  <si>
    <t>狴犴，请一定要活下来！</t>
  </si>
  <si>
    <t>Please come back alive, Bi'an!</t>
  </si>
  <si>
    <t>V_LINGLONG_63</t>
  </si>
  <si>
    <t>没想到这底下还有这么大的地方...</t>
  </si>
  <si>
    <t>I didn't expect to see such a huge place down here...</t>
  </si>
  <si>
    <t>V_LINGLONG_64</t>
  </si>
  <si>
    <t>这里难道就是蛇朝的遗迹？</t>
  </si>
  <si>
    <t>Are these the ruins of the Serpent Dynasty?</t>
  </si>
  <si>
    <t>V_LINGLONG_65</t>
  </si>
  <si>
    <t>我给你带来了大家收集的物资，希望对你有些用处。</t>
  </si>
  <si>
    <t>I brought you the goods everyone collected. I hope they will be of some use to you.</t>
  </si>
  <si>
    <t>V_LINGLONG_66</t>
  </si>
  <si>
    <t>又有新的东西送了过来，你快来瞧瞧。</t>
  </si>
  <si>
    <t>New goods have arrived. Come over and have a look.</t>
  </si>
  <si>
    <t>V_LINGLONG_67</t>
  </si>
  <si>
    <t>有收集到新的蓝色能量吗？莫老的实验又到瓶颈了。</t>
  </si>
  <si>
    <t>Have you collected more blue energy? Old Mo's experiments are stuck again.</t>
  </si>
  <si>
    <t>V_LINGLONG_68</t>
  </si>
  <si>
    <t>快过来恢复一下，感觉前面非常危险。</t>
  </si>
  <si>
    <t>Come over here quickly and rest. I sense extreme danger up ahead.</t>
  </si>
  <si>
    <t>V_LINGLONG_69</t>
  </si>
  <si>
    <t>多拿一点，我们也只有这些可以帮助你了。</t>
  </si>
  <si>
    <t>Grab a few more, it's all we can help you with.</t>
  </si>
  <si>
    <t>V_LINGLONG_70</t>
  </si>
  <si>
    <t>这些年我们收集了许多类似的东西，不过得慢慢运过来。</t>
  </si>
  <si>
    <t>We've collected lots of stuff like this over the years, but they have to be shipped over slowly.</t>
  </si>
  <si>
    <t>V_LINGLONG_71</t>
  </si>
  <si>
    <t>莫老需要这些蓝色能量，才能制造更强的机关来帮助你。</t>
  </si>
  <si>
    <t>Old Mo needs this blue energy to create stronger devices to help you.</t>
  </si>
  <si>
    <t>V_LINGLONG_72</t>
  </si>
  <si>
    <t>对这个不满意吗？可是除了你之外，我们很难辨别它们。</t>
  </si>
  <si>
    <t>Are you not satisfied with this? But apart from you, we find it very difficult to distinguish them.</t>
  </si>
  <si>
    <t>V_LINGLONG_73</t>
  </si>
  <si>
    <t>我相信没有困难可以阻挡你！</t>
  </si>
  <si>
    <t>I believe no hardships can stop you!</t>
  </si>
  <si>
    <t>V_LINGLONG_74</t>
  </si>
  <si>
    <t>我会催促他们加快运送速度的，下次的物资很快就到了。</t>
  </si>
  <si>
    <t>I'll urge them to speed up the delivery. The next shipment of goods will arrive soon.</t>
  </si>
  <si>
    <t>V_LINGLONG_75</t>
  </si>
  <si>
    <t>狴犴，我们可以依靠的就只有你了。</t>
  </si>
  <si>
    <t>Bi'an, you're the only one we can count on.</t>
  </si>
  <si>
    <t>V_LINGLONG_76</t>
  </si>
  <si>
    <t>加油！</t>
  </si>
  <si>
    <t>Good luck!</t>
  </si>
  <si>
    <t>V_LINGLONG_77</t>
  </si>
  <si>
    <t>准备好了吗？这几日海浪变小，我们可以趁此机会穿越海峡，前往鹤唳岛。</t>
  </si>
  <si>
    <t>Are you ready? The waves have subsided lately, so we can take this opportunity to cross the strait and sail for Crane Island.</t>
  </si>
  <si>
    <t>V_LINGLONG_78</t>
  </si>
  <si>
    <t>那就直接出发吧！</t>
  </si>
  <si>
    <t>Let's set sail immediately!</t>
  </si>
  <si>
    <t>V_LINGLONG_79</t>
  </si>
  <si>
    <t>这些东西只有在你的手上才能展现出神奇的一面。</t>
  </si>
  <si>
    <t>Their true power is only revealed in your hands.</t>
  </si>
  <si>
    <t>V_LINGLONG_80</t>
  </si>
  <si>
    <t>存放了这么多年，也不知道它们还能发挥几分能力。</t>
  </si>
  <si>
    <t>I've had them for so long. I can only wonder how much power they have left in them.</t>
  </si>
  <si>
    <t>V_LINGLONG_81</t>
  </si>
  <si>
    <t>这个残骸依然散发着强大的魂力，或许通过它，我们可以找到玥儿……</t>
  </si>
  <si>
    <t>These remains still exude powerful soul energy. Maybe we can use it to find Sima Yue...</t>
  </si>
  <si>
    <t>V_LINGLONG_82</t>
  </si>
  <si>
    <t>等一下……拿上这个，可千万别弄丢了。</t>
  </si>
  <si>
    <t>Wait... Take this... And don't lose it.</t>
  </si>
  <si>
    <t>V_TJ_36</t>
  </si>
  <si>
    <t>你不要过来啊！！！</t>
  </si>
  <si>
    <t>STAY AWAY!</t>
  </si>
  <si>
    <t>V_TJ_37</t>
  </si>
  <si>
    <t>其实不用那么多灵魂，我也可以帮你打造一把救世神兵！</t>
  </si>
  <si>
    <t>I don't really need that many souls to forge you a divine weapon!</t>
  </si>
  <si>
    <t>V_TJ_38</t>
  </si>
  <si>
    <t>还愣着干什么，敲起来啊！</t>
  </si>
  <si>
    <t>What are you standing there for? Hammer away!</t>
  </si>
  <si>
    <t>V_TJ_39</t>
  </si>
  <si>
    <t>你怎么忍心这样对待一名铁匠！</t>
  </si>
  <si>
    <t>How could you treat a blacksmith like this?!</t>
  </si>
  <si>
    <t>V_TJ_40</t>
  </si>
  <si>
    <t>我保证不会敲爆你的宝贝。</t>
  </si>
  <si>
    <t>I guarantee that I won't hammer it to bits!</t>
  </si>
  <si>
    <t>V_TJ_41</t>
  </si>
  <si>
    <t>一下，一下就好，给我敲一下！</t>
  </si>
  <si>
    <t>Once, just once! Let me hammer it just once!</t>
  </si>
  <si>
    <t>V_TJ_42</t>
  </si>
  <si>
    <t>梆梆梆，大飞锤来喽！</t>
  </si>
  <si>
    <t>Clang-Clang-Clang! The flying hammer is here!</t>
  </si>
  <si>
    <t>V_TJ_43</t>
  </si>
  <si>
    <t>哈哈哈哈哈，吃我一锤！</t>
  </si>
  <si>
    <t>Bahahaha! Take this!</t>
  </si>
  <si>
    <t>V_TJ_44</t>
  </si>
  <si>
    <t>哈哈哈哈哈，我就知道你离不开我！</t>
  </si>
  <si>
    <t>Hahahaha! I knew you couldn't live without me!</t>
  </si>
  <si>
    <t>V_TJ_45</t>
  </si>
  <si>
    <t>哈哈哈哈哈，你胆子很大，我很喜欢！</t>
  </si>
  <si>
    <t>Hahaha! You're brave! I like that!</t>
  </si>
  <si>
    <t>V_TJ_46</t>
  </si>
  <si>
    <t>哈哈哈哈哈哈哈，不愧是我！</t>
  </si>
  <si>
    <t>Bahahahaha! I'd expect nothing less from myself!</t>
  </si>
  <si>
    <t>V_TJ_47</t>
  </si>
  <si>
    <t>哈哈哈哈哈哈，这才是世上最好铁匠的真正实力！</t>
  </si>
  <si>
    <t>Hahahahaha! This is the true skill of the best blacksmith in the world!</t>
  </si>
  <si>
    <t>V_TJ_48</t>
  </si>
  <si>
    <t>别跑！再来！</t>
  </si>
  <si>
    <t>Don't run away! Let's go again!</t>
  </si>
  <si>
    <t>V_TJ_49</t>
  </si>
  <si>
    <t>这次只收你四十，把剑放下！</t>
  </si>
  <si>
    <t>I'll only take forty this time, now put the sword down!</t>
  </si>
  <si>
    <t>V_TJ_50</t>
  </si>
  <si>
    <t>一次小小的失败并不值得你斤斤计较！</t>
  </si>
  <si>
    <t>A tiny failure is not worth such a fuss!</t>
  </si>
  <si>
    <t>V_TJ_51</t>
  </si>
  <si>
    <t>有没有可能这把武器并不适合你。</t>
  </si>
  <si>
    <t>Is it possible that this weapon isn't right for you?</t>
  </si>
  <si>
    <t>V_TJ_52</t>
  </si>
  <si>
    <t>看什么看，你不会以为我是在故意报复你吧？</t>
  </si>
  <si>
    <t>What are you looking at? You're not thinking this is my act of retaliation against you, right?</t>
  </si>
  <si>
    <t>V_TJ_53</t>
  </si>
  <si>
    <t>这玩意儿还真被我锤爆了？</t>
  </si>
  <si>
    <t>I really hammered it to bits?</t>
  </si>
  <si>
    <t>V_TJ_54</t>
  </si>
  <si>
    <t>哈哈哈哈哈哈，惊不惊喜意不意外？</t>
  </si>
  <si>
    <t>V_TJ_55</t>
  </si>
  <si>
    <t>下一次更好，你不再试试？</t>
  </si>
  <si>
    <t>It'll be even better next time. Won't you give it a try?</t>
  </si>
  <si>
    <t>V_TJ_56</t>
  </si>
  <si>
    <t>一分灵魂一分货，我已经超常发挥了。</t>
  </si>
  <si>
    <t>I get the souls, you get the goods. I've even gone above and beyond.</t>
  </si>
  <si>
    <t>V_TJ_57</t>
  </si>
  <si>
    <t>你走吧，走之前先把我放了。</t>
  </si>
  <si>
    <t>You can go, but release me before you leave.</t>
  </si>
  <si>
    <t>V_SMY_18</t>
  </si>
  <si>
    <t>我已经很久没有做梦了，或者说，现实就是我的梦...</t>
  </si>
  <si>
    <t>I haven't had a dream in a long time, or perhaps... Reality is my dream...</t>
  </si>
  <si>
    <t>V_SMY_19</t>
  </si>
  <si>
    <t>我能感受到一种来自灵魂深处的召唤，它在让我...回家？！</t>
  </si>
  <si>
    <t>I sense a call coming from the depths of my soul. It is telling me to... return home?!</t>
  </si>
  <si>
    <t>V_SMY_20</t>
  </si>
  <si>
    <t>这陌生又熟悉的感觉，好像在期盼着与我相见。</t>
  </si>
  <si>
    <t>This unfamiliar yet familiar feeling. It seems to be looking forward to meeting me.</t>
  </si>
  <si>
    <t>V_SMY_21</t>
  </si>
  <si>
    <t>越是向前进，我的心越发平静了下来...</t>
  </si>
  <si>
    <t>The more I advance, the calmer my heart gets...</t>
  </si>
  <si>
    <t>V_SMY_22</t>
  </si>
  <si>
    <t>我想变成一束光...</t>
  </si>
  <si>
    <t>I want to become a ray of light...</t>
  </si>
  <si>
    <t>V_SMY_23</t>
  </si>
  <si>
    <t>如果这就是宿命，我终将面对。</t>
  </si>
  <si>
    <t>If this is fate, then I will face it.</t>
  </si>
  <si>
    <t>V_SMY_24</t>
  </si>
  <si>
    <t>公子，好久不见</t>
  </si>
  <si>
    <t>It's been a while...</t>
  </si>
  <si>
    <t>V_SMY_25</t>
  </si>
  <si>
    <t>无论何处，奴家都会等您归来。</t>
  </si>
  <si>
    <t>I will await your return no matter what.</t>
  </si>
  <si>
    <t>V_SMY_26</t>
  </si>
  <si>
    <t>请您珍惜自己的生命。</t>
  </si>
  <si>
    <t>Please cherish your life.</t>
  </si>
  <si>
    <t>V_SMY_27</t>
  </si>
  <si>
    <t>只要您还在，希望就不会破灭，风雪终将退散...</t>
  </si>
  <si>
    <t>Hope never dies while you remain, and the snow will stop...</t>
  </si>
  <si>
    <t>V_SMY_28</t>
  </si>
  <si>
    <t>奴家能帮助公子的，也就只有这些了...</t>
  </si>
  <si>
    <t>This is all I can do for you...</t>
  </si>
  <si>
    <t>V_SMY_29</t>
  </si>
  <si>
    <t>不满意的话，奴家还可以再试一次。</t>
  </si>
  <si>
    <t>If you're not satisfied, I can try again.</t>
  </si>
  <si>
    <t>V_SMY_30</t>
  </si>
  <si>
    <t>没问题的，奴家一定能帮公子找到合适的神兵。</t>
  </si>
  <si>
    <t>Don't worry, I will find you a suitable weapon...</t>
  </si>
  <si>
    <t>V_SMY_31</t>
  </si>
  <si>
    <t>对不起，奴家消耗了太多的灵魂能量..对不起..</t>
  </si>
  <si>
    <t>Forgive me, I've exhausted too much soul energy... I'm sorry...</t>
  </si>
  <si>
    <t>V_SMY_32</t>
  </si>
  <si>
    <t>我还可以继续，只是麻烦公子注入更多灵魂了。</t>
  </si>
  <si>
    <t>I can go on. I just need more souls from you.</t>
  </si>
  <si>
    <t>V_SMY_33</t>
  </si>
  <si>
    <t>咳咳......</t>
  </si>
  <si>
    <t>Cough... Cough...</t>
  </si>
  <si>
    <t>V_SMY_34</t>
  </si>
  <si>
    <t>公子，玥儿真的……没想到还能再次见到你……</t>
  </si>
  <si>
    <t>I really... didn't expect that I would see you again...</t>
  </si>
  <si>
    <t>V_SMY_35</t>
  </si>
  <si>
    <t>啊啊啊啊啊，何罗神正在吸收我的力量……</t>
  </si>
  <si>
    <t>Ahhhhh! Heluo is absorbing my power...</t>
  </si>
  <si>
    <t>V_SMY_36</t>
  </si>
  <si>
    <t>不管我最后会怎么样……你一定要阻止它！……</t>
  </si>
  <si>
    <t>No matter what happens to me... You must stop it!</t>
  </si>
  <si>
    <t>V_SMY_37</t>
  </si>
  <si>
    <t>公子……玥儿已经撑…不住了…</t>
  </si>
  <si>
    <t>I can't hold on... anymore...</t>
  </si>
  <si>
    <t>V_SMY_38</t>
  </si>
  <si>
    <t>还能再见到你……玥儿已经……很满……足……了……</t>
  </si>
  <si>
    <t>Being able to see you again... It's all... I ever... wanted...</t>
  </si>
  <si>
    <t>T_V_SMY_39</t>
  </si>
  <si>
    <t>公子，您终于来了，有一个声音一直在指引我来到这里，那声音好像是姐姐……我好像就要回家了……</t>
  </si>
  <si>
    <t>You are... finally here... A voice... It has been guiding me here... It sounds like my sister... I think I'm... almost home...</t>
  </si>
  <si>
    <t>T_V_SMY_40</t>
  </si>
  <si>
    <t>不行！……公子，你必须尽快阻止她！何罗神正在利用这个巨大的怪物吸收灵魂，她就要开始受肉仪式了……我快要撑不住了！</t>
  </si>
  <si>
    <t>No! You must stop her! Heluo is using this gigantic monster to absorb souls, and she is about to start the incarnation ritual... I can't hold on for much longer!</t>
  </si>
  <si>
    <t>T_V_SMY_41</t>
  </si>
  <si>
    <t>是的，母亲，我这就回来……</t>
  </si>
  <si>
    <t>Yes, Mother. I'm coming...</t>
  </si>
  <si>
    <t>V_THEIF_19</t>
  </si>
  <si>
    <t>没想到咱还有再见到您的一天，今儿的宝贝绝对是压箱底的好货！</t>
  </si>
  <si>
    <t>I thought I would never see you again. Today's treasures are definitely the best!</t>
  </si>
  <si>
    <t>V_THEIF_20</t>
  </si>
  <si>
    <t>这么多年，咱的手艺也没有落下，您往好的选！</t>
  </si>
  <si>
    <t>I haven't gotten rusty in all these years, so choose something good!</t>
  </si>
  <si>
    <t>V_THEIF_21</t>
  </si>
  <si>
    <t>只有您能发挥出这些宝贝的作用了。</t>
  </si>
  <si>
    <t>Only you can make the best of these treasures.</t>
  </si>
  <si>
    <t>V_THEIF_22</t>
  </si>
  <si>
    <t>诶，您还没挑完呐！</t>
  </si>
  <si>
    <t>Hey, you haven't chosen anything!</t>
  </si>
  <si>
    <t>V_THEIF_23</t>
  </si>
  <si>
    <t>您还有啥想要的，咱待会儿就去给您找！</t>
  </si>
  <si>
    <t>What else do you want? I'll get it for you later!</t>
  </si>
  <si>
    <t>V_THEIF_24</t>
  </si>
  <si>
    <t>咱也想免费多给您几个，但条件不允许啊！</t>
  </si>
  <si>
    <t>I would love to give you more for free, but my circumstances don't allow it!</t>
  </si>
  <si>
    <t>V_THEIF_25</t>
  </si>
  <si>
    <t>暂时只有这些了，下次给您带更好的！</t>
  </si>
  <si>
    <t>That's all for now. I'll bring you better things next time!</t>
  </si>
  <si>
    <t>V_OLDMAN_18</t>
  </si>
  <si>
    <t>年轻人....好久不见...</t>
  </si>
  <si>
    <t>It's been a while... Young man...</t>
  </si>
  <si>
    <t>V_OLDMAN_19</t>
  </si>
  <si>
    <t>我还可以发挥一点余热....</t>
  </si>
  <si>
    <t>I still have a little more to give...</t>
  </si>
  <si>
    <t>V_OLDMAN_20</t>
  </si>
  <si>
    <t>你不适合被改造，你不适合....</t>
  </si>
  <si>
    <t>You are not suitable for modification, you are not...</t>
  </si>
  <si>
    <t>V_OLDMAN_21</t>
  </si>
  <si>
    <t>希望不会在这里再见到你......</t>
  </si>
  <si>
    <t>I hope I never see you here again...</t>
  </si>
  <si>
    <t>V_OLDMAN_22</t>
  </si>
  <si>
    <t>如果我的技术更高明一点.....</t>
  </si>
  <si>
    <t>If only I was a little more skilled...</t>
  </si>
  <si>
    <t>V_OLDMAN_23</t>
  </si>
  <si>
    <t>这就是知识的力量。</t>
  </si>
  <si>
    <t>This is the power of knowledge.</t>
  </si>
  <si>
    <t>V_OLDMAN_24</t>
  </si>
  <si>
    <t>让我一个人歇歇，让我想想我还有什么...</t>
  </si>
  <si>
    <t>Let me get some rest and think about what else I have left...</t>
  </si>
  <si>
    <t>V_XMN_25</t>
  </si>
  <si>
    <t>哎呀呀，我还以为英雄你不会再来找我了呢？</t>
  </si>
  <si>
    <t>Oh my! I thought you would never come to me again!</t>
  </si>
  <si>
    <t>V_XMN_27</t>
  </si>
  <si>
    <t>下次，可不要睡这么久哦~</t>
  </si>
  <si>
    <t>Next time, don't sleep for so long!</t>
  </si>
  <si>
    <t>V_XMN_29</t>
  </si>
  <si>
    <t>如果连这些小小的试炼都达不到，还怎么拯救世界呢？</t>
  </si>
  <si>
    <t>How will you save the world if you can't even complete these tiny trials?</t>
  </si>
  <si>
    <t>V_XMN_30</t>
  </si>
  <si>
    <t>放心~本小姐是不会害你的，我可是帮你偷了...啊切...好冷哦！</t>
  </si>
  <si>
    <t>Don't worry, I won't bring harm to you. I helped you steal... Achoo! I'm freezing!</t>
  </si>
  <si>
    <t>V_XMN_31</t>
  </si>
  <si>
    <t>我的宝贝，可不是小妮子那些破铜烂铁可以比的~</t>
  </si>
  <si>
    <t>My treasures are not something her trash can compare to!</t>
  </si>
  <si>
    <t>V_XMN_32</t>
  </si>
  <si>
    <t>为了帮你找到这些，可是花了我好些功夫，你不来瞧瞧？</t>
  </si>
  <si>
    <t>It took quite a bit of effort to find these for you. Aren't you going to have a look?</t>
  </si>
  <si>
    <t>V_XMN_33</t>
  </si>
  <si>
    <t>一定要打败大魔王哦~</t>
  </si>
  <si>
    <t>You must defeat the demon king!</t>
  </si>
  <si>
    <t>V_XMN_34</t>
  </si>
  <si>
    <t>勇士带上你的宝剑前进吧！</t>
  </si>
  <si>
    <t>Warrior! Take your sword and advance!</t>
  </si>
  <si>
    <t>T_Ending3_SMY_1</t>
  </si>
  <si>
    <t>司马玥：狴犴哥，这一路谢谢你了，我已经知晓了一切始末，这场由我的先祖引起的浩劫，现在就由我来终结吧……</t>
  </si>
  <si>
    <t>Sima Yue: Bi'an, thank you for everything. I know the whole story now. This calamity started by my ancestors will end with me...</t>
  </si>
  <si>
    <t>UI_DLC2_Wake</t>
  </si>
  <si>
    <t>挣脱梦魇</t>
  </si>
  <si>
    <t>Escape from the Nightmare</t>
  </si>
  <si>
    <t>UI_DLC2_Sleep</t>
  </si>
  <si>
    <t>沉入梦境</t>
  </si>
  <si>
    <t>Succumb to the Nightmare</t>
  </si>
  <si>
    <t>UI_DLC2_Tips</t>
  </si>
  <si>
    <t>您尚未通关免费资料片:&lt;color=#00FFFF&gt;烬梦&lt;/color&gt;,可能会错过部分故事</t>
  </si>
  <si>
    <t>You have not cleared the free DLC: &lt;color=#00FFFF&gt;The Ash of Nightmare&lt;/color&gt; and may miss out on part of the story.</t>
  </si>
  <si>
    <t>UI_FinalBoss_Selection_1</t>
  </si>
  <si>
    <t>摧毁神龛</t>
  </si>
  <si>
    <t>Destroy the Shrine</t>
  </si>
  <si>
    <t>UI_FinalBoss_Selection_2</t>
  </si>
  <si>
    <t>揭开真相</t>
  </si>
  <si>
    <t>Truth Unveiled</t>
  </si>
  <si>
    <t>UI_Ending_Selection_1</t>
  </si>
  <si>
    <t>终结</t>
  </si>
  <si>
    <t>Ending</t>
  </si>
  <si>
    <t>UI_Ending_Selection_2</t>
  </si>
  <si>
    <t>UI_AbandonSkill</t>
  </si>
  <si>
    <t>静思 所有伤害+8%</t>
  </si>
  <si>
    <t>Meditate  All DMG+8%</t>
  </si>
  <si>
    <t>UI_DLC2_BasementCore</t>
  </si>
  <si>
    <t>同调</t>
  </si>
  <si>
    <t>Synchronize</t>
  </si>
  <si>
    <t>UI_BuyRandomTimeEccho</t>
  </si>
  <si>
    <t>生成随机残响</t>
  </si>
  <si>
    <t>Generate a Random Talisman</t>
  </si>
  <si>
    <t>UI_TimeEccho_Take</t>
  </si>
  <si>
    <t>拾取(长按分解:&lt;color=#FFA940&gt;{0}&lt;/color&gt;)</t>
  </si>
  <si>
    <t>Pick Up (Hold to Dismantle: &lt;color=#FFA940&gt;{0}&lt;/color&gt;)</t>
  </si>
  <si>
    <t>UI_DLC2_Talent_Use</t>
  </si>
  <si>
    <t>启动</t>
  </si>
  <si>
    <t>Activate</t>
  </si>
  <si>
    <t>UI_DLC2_Talent_TimeEcchoBag</t>
  </si>
  <si>
    <t>UI_DLC2_Talent_Preset</t>
  </si>
  <si>
    <t>UI_DLC2_Talent_SelectEccho</t>
  </si>
  <si>
    <t>选择残响</t>
  </si>
  <si>
    <t>Select Talisman</t>
  </si>
  <si>
    <t>UI_DLC2_Talent_All</t>
  </si>
  <si>
    <t>UI_DLC2_Talent_Final</t>
  </si>
  <si>
    <t>UI_DLC2_Talent_Advanced</t>
  </si>
  <si>
    <t>UI_DLC2_Talent_Secondary</t>
  </si>
  <si>
    <t>UI_DLC2_Talent_RarityDisplay</t>
  </si>
  <si>
    <t>稀有度显示：</t>
  </si>
  <si>
    <t>Rarity:</t>
  </si>
  <si>
    <t>UI_DLC2_Talent_SecretTreasure</t>
  </si>
  <si>
    <t>UI_DLC2_Talent_Legendary</t>
  </si>
  <si>
    <t>UI_DLC2_Talent_Epic</t>
  </si>
  <si>
    <t>UI_DLC2_Talent_Rare</t>
  </si>
  <si>
    <t>UI_DLC2_Talent_TimeEcchoDecomposed</t>
  </si>
  <si>
    <t>残响分解</t>
  </si>
  <si>
    <t>Dismantle Talisman</t>
  </si>
  <si>
    <t>UI_DLC2_Talent_Close</t>
  </si>
  <si>
    <t>关闭</t>
  </si>
  <si>
    <t>Close</t>
  </si>
  <si>
    <t>UI_DLC2_Talent_Useing</t>
  </si>
  <si>
    <t>使用中
无法分解</t>
  </si>
  <si>
    <t>Currently in use
Unable to dismantle</t>
  </si>
  <si>
    <t>UI_DLC2_Talent_ConfirmDecomposed</t>
  </si>
  <si>
    <t>确认分解</t>
  </si>
  <si>
    <t>Dismantle</t>
  </si>
  <si>
    <t>UI_DLC2_Talent_Back</t>
  </si>
  <si>
    <t>UI_DLC2_Talent_QuickDecomposed</t>
  </si>
  <si>
    <t>快速分解</t>
  </si>
  <si>
    <t>Quick Dismantle</t>
  </si>
  <si>
    <t>UI_DLC2_Talent_Notice</t>
  </si>
  <si>
    <t>注意</t>
  </si>
  <si>
    <t>Note</t>
  </si>
  <si>
    <t>UI_DLC2_Talent_Tip2</t>
  </si>
  <si>
    <t>快速分解会分解{0}个&lt;color=#6DE5D0&gt;稀有&lt;/color&gt;，{1}个&lt;color=#C549EC&gt;史诗&lt;/color&gt;，{2}个&lt;color=#FB8204&gt;传说&lt;/color&gt;，{3}个&lt;color=#C83E48&gt;秘宝&lt;/color&gt;级残响，共获得{4}时间余晖，是否确认分解？</t>
  </si>
  <si>
    <t>Quick Dismantle will dismantle {0} &lt;color=#6DE5D0&gt;Rare&lt;/color&gt;，{1}&lt;color=#C549EC&gt;Epic&lt;/color&gt;，{2}&lt;color=#FB8204&gt;Legendary&lt;/color&gt;，{3}&lt;color=#C83E48&gt;Treasured&lt;/color&gt; level of Talisman, A total of {4}Time Embers.Dismantle?</t>
  </si>
  <si>
    <t>UI_DLC2_Talent_Confirm</t>
  </si>
  <si>
    <t>UI_DLC2_Talent_Cancel</t>
  </si>
  <si>
    <t>UI_DLC2_Talent_Reset</t>
  </si>
  <si>
    <t>UI_DLC2_Talent_PresetSelection</t>
  </si>
  <si>
    <t>UI_DLC2_Search</t>
  </si>
  <si>
    <t>调查</t>
  </si>
  <si>
    <t>Investigate</t>
  </si>
  <si>
    <t>UI_DLC2_Talent_UnableUse</t>
  </si>
  <si>
    <t>无法装备
尚未解锁可用的残响槽</t>
  </si>
  <si>
    <t>Unable to equip
No Talisman slots have been unlocked yet</t>
  </si>
  <si>
    <t>UI_Upgrade</t>
  </si>
  <si>
    <t>升级</t>
  </si>
  <si>
    <t>Upgrade</t>
  </si>
  <si>
    <t>UI_DLC2_Talent_TimeEcho_Ultimate</t>
  </si>
  <si>
    <t>终极残响</t>
  </si>
  <si>
    <t>Ultimate Talisman</t>
  </si>
  <si>
    <t>UI_DLC2_Talent_TimeEcho_Excellent</t>
  </si>
  <si>
    <t>高级残响</t>
  </si>
  <si>
    <t>Advanced Talisman</t>
  </si>
  <si>
    <t>UI_DLC2_Talent_TimeEcho_Normal</t>
  </si>
  <si>
    <t>次级残响</t>
  </si>
  <si>
    <t>Standard Talisman</t>
  </si>
  <si>
    <t>UI_DLC2_Talent_Tips</t>
  </si>
  <si>
    <t>是否分解选中的残响?</t>
  </si>
  <si>
    <t>Dismantle all selected Talismans?</t>
  </si>
  <si>
    <t>UI_DLC2_Talent_OpenInventory</t>
  </si>
  <si>
    <t>打开仓库</t>
  </si>
  <si>
    <t>Open Inventory</t>
  </si>
  <si>
    <t>UI_LockAndUnlock</t>
  </si>
  <si>
    <t>锁定/解锁</t>
  </si>
  <si>
    <t>Lock/Unlock</t>
  </si>
  <si>
    <t>UI_DLC2_BAG_TIPS_1</t>
  </si>
  <si>
    <t>您的残响仓库即将达到上限，达到上限后将无法获得新残响，请尽快清理仓库。</t>
  </si>
  <si>
    <t>Your Talisman Inventory is almost full. You will not be able to obtain new Talismans after you run out of space. Please make some space soon.</t>
  </si>
  <si>
    <t>UI_DLC2_BAG_TIPS_2</t>
  </si>
  <si>
    <t>您的残响仓库已达上限，本局不会再掉落残响，改未直接获得时间余晖。</t>
  </si>
  <si>
    <t>Your Talisman Inventory is full. No more Talismans will drop in this run. You will get Time Embers instead.</t>
  </si>
  <si>
    <t>UI_DLC2_Equiped</t>
  </si>
  <si>
    <t>已装备</t>
  </si>
  <si>
    <t>Equipped</t>
  </si>
  <si>
    <t>UI_Talent_Downgrade</t>
  </si>
  <si>
    <t>降低等级/解除残响</t>
  </si>
  <si>
    <t>Lower Level / Dismantle Talisman</t>
  </si>
  <si>
    <t>UI_MachineRune_BatchRefine_Normal</t>
  </si>
  <si>
    <t>批量分解(稀有)</t>
  </si>
  <si>
    <t>Batch Dismantle (Rare)</t>
  </si>
  <si>
    <t>UI_MachineRune_BatchRefine_Epic</t>
  </si>
  <si>
    <t>批量分解(史诗)</t>
  </si>
  <si>
    <t>Batch Dismantle (Epic)</t>
  </si>
  <si>
    <t>UI_MachineRune_BatchRefine_Lagend</t>
  </si>
  <si>
    <t>批量分解(传说)</t>
  </si>
  <si>
    <t>Batch Dismantle (Legendary)</t>
  </si>
  <si>
    <t>UI_MachineRune_BatchRefine_SecretTreasure</t>
  </si>
  <si>
    <t>批量分解(秘宝)</t>
  </si>
  <si>
    <t>Batch Dismantle (Treasured)</t>
  </si>
  <si>
    <t>MS_SubTitle_TunXing</t>
  </si>
  <si>
    <t>日月轮转双天专属</t>
  </si>
  <si>
    <t>Solar-Lunar Dharmaraja Exclusive</t>
  </si>
  <si>
    <t>MS_SubTitle_LiangYi</t>
  </si>
  <si>
    <t>MS_SubTitle_ChiXi</t>
  </si>
  <si>
    <t>阎罗地藏明王专属</t>
  </si>
  <si>
    <t>Underworld Vidyaraja Exclusive</t>
  </si>
  <si>
    <t>MS_SubTitle_GuiHao</t>
  </si>
  <si>
    <t>MS_SubTitle_WuXian</t>
  </si>
  <si>
    <t>灵剑修罗专属</t>
  </si>
  <si>
    <t>Soul Blade Shura Exclusive</t>
  </si>
  <si>
    <t>MS_SubTitle_YuanMan</t>
  </si>
  <si>
    <t>UI_DLC2_NewDifficult</t>
  </si>
  <si>
    <t>新的难度解锁，请到森罗万象之心处查看。</t>
  </si>
  <si>
    <t>A new difficulty has been unlocked. Please check it at the Heart of All Things.</t>
  </si>
  <si>
    <t>UI_DLC2_Talent_Tips_1</t>
  </si>
  <si>
    <t>您尚未持有该位置的残响。击杀首领会概率掉落。</t>
  </si>
  <si>
    <t>You do not have any Talisman for this slot yet. Killing bosses will have a chance to drop one.</t>
  </si>
  <si>
    <t>UI_DLC2_Talent_Tips_2</t>
  </si>
  <si>
    <t>您尚未获得残响。</t>
  </si>
  <si>
    <t>You do not have any Talisman yet.</t>
  </si>
  <si>
    <t>UI_DLC2_Talent_Tips_3</t>
  </si>
  <si>
    <t>本次分解残响数量：</t>
  </si>
  <si>
    <t>Talismans Dismantled This Time:</t>
  </si>
  <si>
    <t>UI_DLC2_Talent_Tips_4</t>
  </si>
  <si>
    <t>本次获得时间精粹数量：</t>
  </si>
  <si>
    <t>Time Essence Obtained This Time:</t>
  </si>
  <si>
    <t>UI_DLC2_Talent_Tips_5</t>
  </si>
  <si>
    <t>何罗神已经达成了目的，你无法再从记忆赎还中获取力量，但是这次我们为你提供了新的力量——森罗万象之法
&lt;color=#CB484B&gt;森罗能量点 + 20&lt;/color&gt;</t>
  </si>
  <si>
    <t>Heluo has achieved her goal, and as a result, you can no longer gain power from Remembrance. However, we have brought you a new source of power—Talent Compass.
&lt;color=#CB484B&gt;Talent Point+ 20&lt;/color&gt;</t>
  </si>
  <si>
    <t>UI_DLC2_Talent_Tips_6</t>
  </si>
  <si>
    <t>下一级所需余晖：</t>
  </si>
  <si>
    <t>Embers required for the next level:</t>
  </si>
  <si>
    <t>UI_DLC2_Talent_Tips_7</t>
  </si>
  <si>
    <t>升级森罗万象之心可以获得1点天赋点数，用于天赋盘升级</t>
  </si>
  <si>
    <t>Upgrading the Heart of All Things grants 1 talent point to upgrade the talent compass.</t>
  </si>
  <si>
    <t>UI_DLC2_Talent_Tips_8</t>
  </si>
  <si>
    <t>是否重置当前方案?</t>
  </si>
  <si>
    <t>Confirm resetting the current preset?</t>
  </si>
  <si>
    <t>UI_DLC2_Talent_Tips_9</t>
  </si>
  <si>
    <t>尚有天赋点数&lt;color=#CB484B&gt;未使用&lt;/color&gt;，请前往&lt;color=#CB484B&gt;森罗万象天赋盘&lt;/color&gt;。</t>
  </si>
  <si>
    <t>There are still &lt;color=#CB484B&gt;unused&lt;/color&gt; talent point, so please go to &lt;color=#CB484B&gt;the Heart of All Things&lt;/color&gt;.</t>
  </si>
  <si>
    <t>UI_DLC2_Talent_Tips_10</t>
  </si>
  <si>
    <t>解锁故事碎片&lt;color=#CB484B&gt;“英雄赞歌”&lt;/color&gt;后，可获得额外点数。</t>
  </si>
  <si>
    <t>After unlocking story fragment &lt;color=#CB484B&gt;"Heroic Hymn"&lt;/color&gt;,open level cap.</t>
  </si>
  <si>
    <t>UI_DLC2_Talent_Level</t>
  </si>
  <si>
    <t>等级
(最高等级 : &lt;size=17&gt;43&lt;/size&gt;)</t>
  </si>
  <si>
    <t>Level
（Max level :&lt;size=17&gt;43&lt;/size&gt;）</t>
  </si>
  <si>
    <t>UI_DLC2_Talent_TalentPoint</t>
  </si>
  <si>
    <t>剩余点数</t>
  </si>
  <si>
    <t>Remaining Points</t>
  </si>
  <si>
    <t>Trail_Name_11</t>
  </si>
  <si>
    <t>&lt;color=#CB484B&gt;绝对疯狂&lt;/color&gt;</t>
  </si>
  <si>
    <t>&lt;color=#CB484B&gt;Absolute Madness&lt;/color&gt;</t>
  </si>
  <si>
    <t>Trail_Name_12</t>
  </si>
  <si>
    <t>&lt;color=#CB484B&gt;命定死亡&lt;/color&gt;</t>
  </si>
  <si>
    <t>&lt;color=#CB484B&gt;Fated Death&lt;/color&gt;</t>
  </si>
  <si>
    <t>Trail_Name_13</t>
  </si>
  <si>
    <t>&lt;color=#CB484B&gt;混沌现实&lt;/color&gt;</t>
  </si>
  <si>
    <t>&lt;color=#CB484B&gt;Chaotic Reality&lt;/color&gt;</t>
  </si>
  <si>
    <t>Trail_Name_14</t>
  </si>
  <si>
    <t>&lt;color=#CB484B&gt;致命知识&lt;/color&gt;</t>
  </si>
  <si>
    <t>&lt;color=#CB484B&gt;Fatal Knowledge&lt;/color&gt;</t>
  </si>
  <si>
    <t>Trail_Name_15</t>
  </si>
  <si>
    <t>&lt;color=#CB484B&gt;猪还再来&lt;/color&gt;</t>
  </si>
  <si>
    <t>&lt;color=#CB484B&gt;Boar's Return&lt;/color&gt;</t>
  </si>
  <si>
    <t>Trail_Name_16</t>
  </si>
  <si>
    <t>&lt;color=#CB484B&gt;身先士卒&lt;/color&gt;</t>
  </si>
  <si>
    <t>&lt;color=#CB484B&gt;Leading by Example&lt;/color&gt;</t>
  </si>
  <si>
    <t>Trail_Name_17</t>
  </si>
  <si>
    <t>&lt;color=#CB484B&gt;深海崛起&lt;/color&gt;</t>
  </si>
  <si>
    <t>&lt;color=#CB484B&gt;Rise From the Depths&lt;/color&gt;</t>
  </si>
  <si>
    <t>Trail_Name_18</t>
  </si>
  <si>
    <t>&lt;color=#CB484B&gt;无坚不摧&lt;/color&gt;</t>
  </si>
  <si>
    <t>&lt;color=#CB484B&gt;Penetrating Shield&lt;/color&gt;</t>
  </si>
  <si>
    <t>Trail_Name_19</t>
  </si>
  <si>
    <t>&lt;color=#CB484B&gt;恶寒地脉&lt;/color&gt;</t>
  </si>
  <si>
    <t>&lt;color=#CB484B&gt;Cold Line&lt;/color&gt;</t>
  </si>
  <si>
    <t>Trail_Name_20</t>
  </si>
  <si>
    <t>&lt;color=#CB484B&gt;血海深仇&lt;/color&gt;</t>
  </si>
  <si>
    <t>&lt;color=#CB484B&gt;Deep Hatred&lt;/color&gt;</t>
  </si>
  <si>
    <t>Trail_Name_21</t>
  </si>
  <si>
    <t>&lt;color=#CB484B&gt;灵魂重担&lt;/color&gt;</t>
  </si>
  <si>
    <t>&lt;color=#CB484B&gt;Heavy Soul&lt;/color&gt;</t>
  </si>
  <si>
    <t>Trail_Name_22</t>
  </si>
  <si>
    <t>&lt;color=#CB484B&gt;不灭王者&lt;/color&gt;</t>
  </si>
  <si>
    <t>&lt;color=#CB484B&gt;Immortal Emperor&lt;/color&gt;</t>
  </si>
  <si>
    <t>Trail_Name_23</t>
  </si>
  <si>
    <t>&lt;color=#CB484B&gt;索命鸳鸯&lt;/color&gt;</t>
  </si>
  <si>
    <t>&lt;color=#CB484B&gt;Bloodthirsty Mandarin&lt;/color&gt;</t>
  </si>
  <si>
    <t>Trail_Name_24</t>
  </si>
  <si>
    <t>&lt;color=#CB484B&gt;时间缺失&lt;/color&gt;</t>
  </si>
  <si>
    <t>&lt;color=#CB484B&gt;Lose Time&lt;/color&gt;</t>
  </si>
  <si>
    <t>Trail_Desc_11</t>
  </si>
  <si>
    <t>所有非首领敌人都获得何罗赐福。</t>
  </si>
  <si>
    <t>All non-boss enemies receive Heluo's Blessing.</t>
  </si>
  <si>
    <t>Trail_Desc_12</t>
  </si>
  <si>
    <t>你无法对首领敌人造成任何伤害，首领敌人造成的所有伤害提高50%，但首领敌人会每秒失去1%的最大生命值。</t>
  </si>
  <si>
    <t>You are unable to deal any damage to boss enemies. Boss enemies deal 50% more damage but lose 1% Max HP every second.</t>
  </si>
  <si>
    <t>Trail_Desc_13</t>
  </si>
  <si>
    <t>每次抵达中转站时，随机将你携带的一个圣物变成另一个随机圣物。</t>
  </si>
  <si>
    <t>Randomly converts 1 carried Relic into a random Relic every time you arrive at a transfer station.</t>
  </si>
  <si>
    <t>Trail_Desc_14</t>
  </si>
  <si>
    <t>每学习一本秘籍，你受到的所有伤害提高25%。每当你学习秘籍时，有20%的几率再获得1本秘籍</t>
  </si>
  <si>
    <t>Every sect skill book learned increases your damage taken by 25%. Studying sect skill books has a 20% chance to grant another sect skill book.</t>
  </si>
  <si>
    <t>Trail_Desc_15</t>
  </si>
  <si>
    <t>每张地图都有15%的几率诞生一只变异双头猪，该双头猪死亡时有概率掉落1个随机品质的任意残响。</t>
  </si>
  <si>
    <t>Each map has a 15% chance to spawn 1 Boar Abomination. The Boar Abomination has a chance to drop a random Talisman of random quality upon death.</t>
  </si>
  <si>
    <t>Trail_Desc_16</t>
  </si>
  <si>
    <t>受到何罗赐福的敌人，造成的伤害提高60%。</t>
  </si>
  <si>
    <t>Enemies with Heluo's Blessing deal 60% more damage.</t>
  </si>
  <si>
    <t>Trail_Desc_17</t>
  </si>
  <si>
    <t>每张战斗地图额外追加一只必带词缀的深潜猎杀者。</t>
  </si>
  <si>
    <t>Adds an Infiltrator Hunter with guaranteed affixes to every combat map.</t>
  </si>
  <si>
    <t>Trail_Desc_18</t>
  </si>
  <si>
    <t>所有敌人的伤害提高30%，当你受到伤害时，会移除你所有护盾效果。</t>
  </si>
  <si>
    <t>All enemies take 30% more damage and remove all your shield effects when you take damage.</t>
  </si>
  <si>
    <t>Trail_Desc_19</t>
  </si>
  <si>
    <t>你的移动速度降低25%，受到任何伤害时都会使你倒地，当你处于倒地状态时，每秒受到最大生命值8%的伤害。</t>
  </si>
  <si>
    <t>Your movement speed is reduced by 25%, and any damage dealt to you makes you fall to the ground,When you are knocked down,deals damage equal to 7% of Max HP per second.</t>
  </si>
  <si>
    <t>Trail_Desc_20</t>
  </si>
  <si>
    <t>你受到的所有伤害提高25%，你每击杀1个敌人使你受到的所有伤害提高0.5%。</t>
  </si>
  <si>
    <t>All damage you take is increased by 25%, and each enemy you kill increases all damage you take by 0.5%.</t>
  </si>
  <si>
    <t>Trail_Desc_21</t>
  </si>
  <si>
    <t>你每拥有100点幽冥之魂，你的移动速度和瞬身距离下降1%，最大下降75%。</t>
  </si>
  <si>
    <t>For every 100 points of Blue Souls you have, your movement speed and dashing distance drops by 1%, to a max of 75%.</t>
  </si>
  <si>
    <t>Trail_Desc_22</t>
  </si>
  <si>
    <t>进入首领战时，首领受到的所有伤害降低100%，该减伤效果会随着时间变弱，在30秒后完全失效。</t>
  </si>
  <si>
    <t>When entering the Boss Battle, all damage taken by the Boss is reduced by 100%. This damage reduction diminishes over time and expires completely after 30s.</t>
  </si>
  <si>
    <t>Trail_Desc_23</t>
  </si>
  <si>
    <t>击败[青逸]后，[青逸]会开始追杀你，[青逸]每次被击杀，下次复活造成的伤害会提高15%，生命提高50%。</t>
  </si>
  <si>
    <t>After defeating [Qing Yi], [Qing Yi] will start hunting you down, and each time [Qing Yi] is killed, the damage dealt by the next resurrection will be increased by 15% and life by 50%.</t>
  </si>
  <si>
    <t>Trail_Desc_24</t>
  </si>
  <si>
    <t>频繁的重启时间使你的意识混沌不堪，当你通过地图时，你将无法保持身上已有的状态。</t>
  </si>
  <si>
    <t>Frequent reboot times muddy your consciousness，when you pass the map, you can't keep your buff.</t>
  </si>
  <si>
    <t>Trial_Award_11</t>
  </si>
  <si>
    <t>奖励:
红魂掉落提高200%
击败何罗神后会额外掉落5个&lt;color=#CB484B&gt;双词条&lt;/color&gt;的&lt;color=#CB484B&gt;秘宝品质的终极残响&lt;/color&gt;。</t>
  </si>
  <si>
    <t>Reward:
Red Soul drop rate increased by 200%.
Defeating Heluo drops 5 additional &lt;color=#CB484B&gt;Treasured Ultimate Talismans&lt;/color&gt; with &lt;color=#CB484B&gt;dual affixes&lt;/color&gt;.</t>
  </si>
  <si>
    <t>Trial_Award_12</t>
  </si>
  <si>
    <t>奖励:
红魂掉落提高100%
击败关底首领后会额外掉落1个&lt;color=#CB484B&gt;双词条&lt;/color&gt;的&lt;color=#CB484B&gt;秘宝品质的终极残响&lt;/color&gt;。</t>
  </si>
  <si>
    <t>Reward:
Red Soul drop rate increased by 100%.
Defeating the stage boss drops 1 additional &lt;color=#CB484B&gt;Treasured Ultimate Talisman&lt;/color&gt; with &lt;color=#CB484B&gt;dual affixes&lt;/color&gt;.</t>
  </si>
  <si>
    <t>Trial_Award_13</t>
  </si>
  <si>
    <t>奖励:
红魂掉落提高100%
击败关底首领后会额外掉落1个&lt;color=#E57E00&gt;传说或以上品质的终极残响&lt;/color&gt;。</t>
  </si>
  <si>
    <t>Reward:
Red Soul drop rate increased by 100%.
Defeating the stage boss drops 1 additional &lt;color=#E57E00&gt;Ultimate Talisman of Legendary quality or above&lt;/color&gt;.</t>
  </si>
  <si>
    <t>Trial_Award_14</t>
  </si>
  <si>
    <t>奖励:
红魂掉落提高100%
击败关底首领后会额外掉落1个&lt;color=#AB28FF&gt;随机品质终极残响&lt;/color&gt;。</t>
  </si>
  <si>
    <t>Reward:
Red Soul drop rate increased by 100%.
Defeating the stage boss drops 1 additional &lt;color=#AB28FF&gt;random Ultimate Talisman&lt;/color&gt;.</t>
  </si>
  <si>
    <t>Trial_Award_15</t>
  </si>
  <si>
    <t>Trial_Award_16</t>
  </si>
  <si>
    <t>奖励:
红魂掉落提高100%
时间余晖掉落量提高100%</t>
  </si>
  <si>
    <t>Reward:
Red Soul drop rate increased by 100%.
Time Embers dropped increased by 100%.</t>
  </si>
  <si>
    <t>Trial_Award_17</t>
  </si>
  <si>
    <t>奖励:
红魂掉落提高100%
时间余晖掉落量提高100%
击败关底首领后会额外掉落1个&lt;color=#E57E00&gt;传说或以上品质的终极残响&lt;/color&gt;。</t>
  </si>
  <si>
    <t>Reward:
Red Soul drop rate increased by 100%.
Time Embers dropped increased by 100%.
Defeating the stage boss drops 1 additional &lt;color=#E57E00&gt;Ultimate Talisman of Legendary quality or above&lt;/color&gt;.</t>
  </si>
  <si>
    <t>Trial_Award_18</t>
  </si>
  <si>
    <t>奖励：
红魂掉落提高100%
击败每个首领后会额外掉落1个&lt;color=#AB28FF&gt;随机品质终极残响&lt;/color&gt;。</t>
  </si>
  <si>
    <t>Reward:
Red Soul drop rate increased by 100%.
Defeating every boss drops 1 additional &lt;color=#AB28FF&gt;random Ultimate Talisman&lt;/color&gt;.</t>
  </si>
  <si>
    <t>Trial_Award_19</t>
  </si>
  <si>
    <t>Trial_Award_20</t>
  </si>
  <si>
    <t>Trial_Award_21</t>
  </si>
  <si>
    <t>Trial_Award_22</t>
  </si>
  <si>
    <t>Trial_Award_23</t>
  </si>
  <si>
    <t>Trial_Award_24</t>
  </si>
  <si>
    <t>COP_Desc_19</t>
  </si>
  <si>
    <t>直到下次抵达中转站，攻击力提高100%。</t>
  </si>
  <si>
    <t>Increases ATK by 100% until you arrive at the next transfer station.</t>
  </si>
  <si>
    <t>COP_Desc_20</t>
  </si>
  <si>
    <t>COP_Desc_21</t>
  </si>
  <si>
    <t>直到下次抵达中转站，你的怒气获取提升30%。</t>
  </si>
  <si>
    <t>Increases Rage gained by 30% until you arrive at the next transfer station.</t>
  </si>
  <si>
    <t>COP_Desc_22</t>
  </si>
  <si>
    <t>直到下次抵达中转站，仅一次当你受到致命伤害时，抵挡致命伤并回复60%最大生命值。</t>
  </si>
  <si>
    <t>Blocks 1 instance of fatal damage and restores 60% Max HP until you arrive at the next transfer station.</t>
  </si>
  <si>
    <t>COP_Desc_23</t>
  </si>
  <si>
    <t>直到下次抵达中转站，拥有词缀的敌人对你造成的伤害减少30%</t>
  </si>
  <si>
    <t>Enemies with affixes deal 30% less damage until you arrive at the next transfer station.</t>
  </si>
  <si>
    <t>COP_Desc_24</t>
  </si>
  <si>
    <t>直到下次抵达中转站，每过45秒生成一个抵挡3次伤害的的护盾</t>
  </si>
  <si>
    <t>Generates a shield that blocks 3 instances of damage every 45s until you arrive at the next transfer station.</t>
  </si>
  <si>
    <t>COP_Desc_25</t>
  </si>
  <si>
    <t>直到下次抵达中转站，属性伤害提高100%</t>
  </si>
  <si>
    <t>Increases Elemental DMG dealt by 100% until you arrive at the next transfer station.</t>
  </si>
  <si>
    <t>COP_Desc_26</t>
  </si>
  <si>
    <t>You deal 50% additional True DMG until you arrive at the next transfer station.</t>
  </si>
  <si>
    <t>COP_Desc_27</t>
  </si>
  <si>
    <t>直到下次抵达中转站，你受到的所有伤害降低30%，每次起身后拥有2秒霸体。</t>
  </si>
  <si>
    <t>Reduces damage taken by 30% and grants unflinching for 2s upon getting up until you arrive at the next transfer station.</t>
  </si>
  <si>
    <t>COP_Desc_28</t>
  </si>
  <si>
    <t>直到下次抵达中转站，非首领敌人攻击力提高30%。
&lt;color=#89E7A0&gt;奖励：下次抵达中转站时，获得1本&lt;color=#E57E00&gt;金色秘籍&lt;/color&gt;。&lt;/color&gt;</t>
  </si>
  <si>
    <t>Increases the ATK of non-boss enemies by 30% until you arrive at the next transfer station.
&lt;color=#89E7A0&gt;Reward: Receive 1 &lt;color=#E57E00&gt;Gold Sect Skill Book&lt;/color&gt; when arriving at the next transfer station.&lt;/color&gt;</t>
  </si>
  <si>
    <t>COP_Desc_29</t>
  </si>
  <si>
    <t>直到下次抵达中转站，非首领敌人数量*2。
&lt;color=#89E7A0&gt;奖励：下次抵达中转站时，获得2本&lt;color=#E57E00&gt;金色秘籍&lt;/color&gt;。&lt;/color&gt;</t>
  </si>
  <si>
    <t>Doubles the number of non-boss enemies until you arrive at the next transfer station.
&lt;color=#89E7A0&gt;Reward: Receive 2 &lt;color=#E57E00&gt;Gold Sect Skill Book&lt;/color&gt; when arriving at the next transfer station.&lt;/color&gt;</t>
  </si>
  <si>
    <t>COP_Desc_30</t>
  </si>
  <si>
    <t>直到下次抵达中转站，所有敌人伤害提高20%。
&lt;color=#89E7A0&gt;奖励：下次抵达中转站时，本局蓝魂获取量提高 200%。&lt;/color&gt;</t>
  </si>
  <si>
    <t>Enemies deal 20% more damage until you arrive at the next transfer station.
&lt;color=#89E7A0&gt;Reward: Increases Blue Souls gained by 200% for the current game when arriving at the next transfer station.&lt;/color&gt;</t>
  </si>
  <si>
    <t>COP_Desc_31</t>
  </si>
  <si>
    <t>直到下次抵达中转站，敌人血量与攻击力提升20%，
&lt;color=#89E7A0&gt;奖励：下次抵达中转站时，奖励大量时间余晖。&lt;/color&gt;</t>
  </si>
  <si>
    <t>Increases the HP and ATK of enemies by 20% until you arrive at the next transfer station.
&lt;color=#89E7A0&gt;Reward: Grants a large number of Time Embers when arriving at the next transfer station.&lt;/color&gt;</t>
  </si>
  <si>
    <t>COP_Desc_32</t>
  </si>
  <si>
    <t>直到下次抵达中转站，所有敌人攻击命中时，回复自身5%最大生命值。
&lt;color=#89E7A0&gt;奖励：下次抵达中转站，奖励大量时间余晖。&lt;/color&gt;</t>
  </si>
  <si>
    <t>Enemies restore 5% Max HP when their attacks hit until you arrive at the next transfer station.
&lt;color=#89E7A0&gt;Reward: Grants a large number of Time Embers when arriving at the next transfer station.&lt;/color&gt;</t>
  </si>
  <si>
    <t>COP_Desc_33</t>
  </si>
  <si>
    <t>直到下次抵达中转站，受到的伤害提高30%。
&lt;color=#89E7A0&gt;奖励：下次抵达中转站时，本局攻击速度提升50%。&lt;/color&gt;</t>
  </si>
  <si>
    <t>Your damage taken is increased by 100% until you arrive at the next transfer station.
&lt;color=#89E7A0&gt;Increases Attack Speed by 50% for the current game when arriving at the next transfer station.&lt;/color&gt;</t>
  </si>
  <si>
    <t>COP_Desc_34</t>
  </si>
  <si>
    <t>直到下次抵达中转站，每次倒地时损失当前生命值15%，
&lt;color=#89E7A0&gt;奖励：下次抵达中转站时，本局属性伤害提高50%。&lt;/color&gt;</t>
  </si>
  <si>
    <t>You lose 15% of your current HP every time you are knocked down until you arrive at the next transfer station.
&lt;color=#89E7A0&gt;Reward: Increases Elemental DMG by 50% for the current game when arriving at the next transfer station.&lt;/color&gt;</t>
  </si>
  <si>
    <t>COP_Desc_35</t>
  </si>
  <si>
    <t>直到下次抵达中转站，非首领敌人的生命值提高30%，
&lt;color=#89E7A0&gt;奖励：下次抵达中转站时，完成之后收剑冷却降低25%。&lt;/color&gt;</t>
  </si>
  <si>
    <t>Increases the HP of non-boss enemies by 30% until you arrive at the next transfer station.
&lt;color=#89E7A0&gt;Reward: Upon completion, Sheath Cooldown is reduced by 25%.&lt;/color&gt;</t>
  </si>
  <si>
    <t>COP_Desc_36</t>
  </si>
  <si>
    <t>直到下次抵达中转站，所有敌人的生命值提高30%。
&lt;color=#89E7A0&gt;奖励：完成之后你的每次属性伤害有15%几率引发爆炸，追加{atk*3}范围火焰伤害。（1.5秒内置CD）&lt;/color&gt;</t>
  </si>
  <si>
    <t>Increases the HP of all enemies by 30% until you arrive at the next transfer station.
&lt;color=#89E7A0&gt;Reward: Upon completion, each instance of Elemental DMG dealt by you has a 15% chance to trigger an explosion, dealing {atk*3} Fire DMG in an area. (Internal CD: 1.5s)&lt;/color&gt;</t>
  </si>
  <si>
    <t>COP_Desc_37</t>
  </si>
  <si>
    <t>直到下次抵达中转站，所有敌人伤害提高30%。
&lt;color=#89E7A0&gt;奖励：完成之后你的所有伤害提高相当于当前生命值百分比的伤害。&lt;/color&gt;</t>
  </si>
  <si>
    <t>Enemies deal 30% more damage until you arrive at the next transfer station.
&lt;color=#89E7A0&gt;Reward: Upon completion, your each attack deals additional damage equal to 100% of the current HP.&lt;/color&gt;</t>
  </si>
  <si>
    <t>COP_Desc_38</t>
  </si>
  <si>
    <t>直到下次抵达中转站，非首领敌人的防御提高30%，
&lt;color=#89E7A0&gt;奖励：完成之后你对异常状态的敌人造成的伤害提升20%，敌人每额外有一种异常状态，再提升5%。&lt;/color&gt;</t>
  </si>
  <si>
    <t>Increases the DEF of non-boss enemies by 30% until you arrive at the next transfer station.&lt;color=#89E7A0&gt;Reward: Upon completion, you deal 20% more damage to debuffed enemies. Each additional debuff inflicted on the enemy increases damage by an additional 5%.&lt;/color&gt;</t>
  </si>
  <si>
    <t>COP_Desc_39</t>
  </si>
  <si>
    <t>直到下次抵达中转站，非首领敌人的生命值提高30%，
&lt;color=#89E7A0&gt;奖励：完成之后每次攻击有5%几率为你恢复1%最大生命值。&lt;/color&gt;</t>
  </si>
  <si>
    <t>Increases the HP of non-boss enemies by 30% until you arrive at the next transfer station.
&lt;color=#89E7A0&gt;Reward: Upon completion, your each attack has a 5% chance to restore 1% Max HP for you.&lt;/color&gt;</t>
  </si>
  <si>
    <t>COP_Desc_40</t>
  </si>
  <si>
    <t>直到下次抵达中转站，所有敌人的防御提高20%，
&lt;color=#89E7A0&gt;奖励：完成之后每次攻击追加当前伤害的30%真实伤害。&lt;/color&gt;</t>
  </si>
  <si>
    <t>Increases the DEF of all enemies by 20% until you arrive at the next transfer station.
&lt;color=#89E7A0&gt;Reward: Upon completion, your each attack inflicts additional True DMG equal to 30% of the current damage.&lt;/color&gt;</t>
  </si>
  <si>
    <t>T_Ending1_LINGLONG_1</t>
  </si>
  <si>
    <t>狴犴！~狴犴！~</t>
  </si>
  <si>
    <t>Bi'an! Bi'an!</t>
  </si>
  <si>
    <t>T_Ending1_LINGLONG_2</t>
  </si>
  <si>
    <t>这儿~在这里~总算找到你啦！~</t>
  </si>
  <si>
    <t>Here! I'm here! I've finally found you!</t>
  </si>
  <si>
    <t>T_Ending1_LINGLONG_3</t>
  </si>
  <si>
    <t>这一切都结束了吗？</t>
  </si>
  <si>
    <t>Is everything over?</t>
  </si>
  <si>
    <t>T_Ending2_LINGLONG_1</t>
  </si>
  <si>
    <t>今天的故事就讲到这啦~大家快回去吧！</t>
  </si>
  <si>
    <t>That's the end of today's story. Everyone, it's time to go back!</t>
  </si>
  <si>
    <t>T_Ending2_Child_1</t>
  </si>
  <si>
    <t>老师，老师，后来这些英雄们都怎么样了？</t>
  </si>
  <si>
    <t>Teacher, teacher, what happened to the heroes after that?</t>
  </si>
  <si>
    <t>T_Ending2_LINGLONG_2_1</t>
  </si>
  <si>
    <t>后来啊，大家都过上了新的生活，</t>
  </si>
  <si>
    <t>After that, everyone started new lives.</t>
  </si>
  <si>
    <t>T_Ending2_LINGLONG_2_2</t>
  </si>
  <si>
    <t>有的人变成了富甲一方的大商人，</t>
  </si>
  <si>
    <t>Some became rich merchants.</t>
  </si>
  <si>
    <t>T_Ending2_LINGLONG_2_3</t>
  </si>
  <si>
    <t>有的人回到了家乡重建家园，</t>
  </si>
  <si>
    <t>Some returned to their homelands to rebuild their homes.</t>
  </si>
  <si>
    <t>T_Ending2_LINGLONG_2_4</t>
  </si>
  <si>
    <t>有的人踏上了新的旅途……</t>
  </si>
  <si>
    <t>Some embarked on new journeys...</t>
  </si>
  <si>
    <t>T_Ending2_Child_2</t>
  </si>
  <si>
    <t>老师，还有一个人呢？</t>
  </si>
  <si>
    <t>Teacher, what about the last person?</t>
  </si>
  <si>
    <t>T_Ending2_LINGLONG_3</t>
  </si>
  <si>
    <t>他啊……</t>
  </si>
  <si>
    <t>That person...</t>
  </si>
  <si>
    <t>T_Ending3_SMY_2_1</t>
  </si>
  <si>
    <t>七千年前，</t>
  </si>
  <si>
    <t>7,000 years ago</t>
  </si>
  <si>
    <t>T_Ending3_SMY_2_2</t>
  </si>
  <si>
    <t>弱小的蛇族接受了无根之神的力量，</t>
  </si>
  <si>
    <t>The weak Serpent Clan accepted the power of the god without roots,</t>
  </si>
  <si>
    <t>T_Ending3_SMY_2_3</t>
  </si>
  <si>
    <t>成为了它在这片大陆的代行者，</t>
  </si>
  <si>
    <t>becoming this god's representative on this land.</t>
  </si>
  <si>
    <t>T_Ending3_SMY_2_4</t>
  </si>
  <si>
    <t>古老的契约被打破，天平失去了平衡，</t>
  </si>
  <si>
    <t>After the ancient agreement was broken, the scales were thrown out of balance.</t>
  </si>
  <si>
    <t>T_Ending3_SMY_2_5</t>
  </si>
  <si>
    <t>一切都陷入了混乱之中。</t>
  </si>
  <si>
    <t>Everything was in chaos.</t>
  </si>
  <si>
    <t>T_Ending3_SMY_2_6</t>
  </si>
  <si>
    <t>在此</t>
  </si>
  <si>
    <t>Here,</t>
  </si>
  <si>
    <t>T_Ending3_SMY_2_7</t>
  </si>
  <si>
    <t>我将以新何罗神之名重新立下契约。</t>
  </si>
  <si>
    <t>I will renew the agreement in the name of Heluo the new god.</t>
  </si>
  <si>
    <t>T_Ending3_SMY_2_8</t>
  </si>
  <si>
    <t>无根的子民啊，</t>
  </si>
  <si>
    <t>People of the god without roots,</t>
  </si>
  <si>
    <t>T_Ending3_SMY_2_9</t>
  </si>
  <si>
    <t>请停止这无意义的争斗，</t>
  </si>
  <si>
    <t>please stop this meaningless war</t>
  </si>
  <si>
    <t>T_Ending3_SMY_2_10</t>
  </si>
  <si>
    <t>随我一同返回大海吧！</t>
  </si>
  <si>
    <t>and follow me back to the sea!</t>
  </si>
  <si>
    <t>T_Ending3_SMY_2_11</t>
  </si>
  <si>
    <t>从此不再侵犯有根之灵的土地！</t>
  </si>
  <si>
    <t>Our days invading the land of roots have ended!</t>
  </si>
  <si>
    <t>T_Ending3_SMY_2_12</t>
  </si>
  <si>
    <t>以天地为证!</t>
  </si>
  <si>
    <t>I swear with the heaven and earth as my witness!</t>
  </si>
  <si>
    <t>T_Ending3_SMY_2_13</t>
  </si>
  <si>
    <t>再见了，狴犴哥，</t>
  </si>
  <si>
    <t>Farewell, Bi An...</t>
  </si>
  <si>
    <t>T_Ending3_SMY_2_14</t>
  </si>
  <si>
    <t>再见了，大家……</t>
  </si>
  <si>
    <t>Farewell, everyone...</t>
  </si>
  <si>
    <t>UI_Roll_Rune_Tip</t>
  </si>
  <si>
    <t>抽取残响精粹(长按快速抽取)</t>
  </si>
  <si>
    <t>Extract Talisman（Hold to Rapid Extraction）</t>
  </si>
  <si>
    <t>UI_DLC2_MAX</t>
  </si>
  <si>
    <t>已达上限</t>
  </si>
  <si>
    <t>MAX</t>
  </si>
  <si>
    <t>UI_RuneAutoLock</t>
  </si>
  <si>
    <t>获得时自动锁定秘宝残响</t>
  </si>
  <si>
    <t>Automatically lock the Treasured Talisman when obtained.</t>
  </si>
  <si>
    <t>UI_Toggle_UnlimitedTalent</t>
  </si>
  <si>
    <t>开启/关闭无限森罗模式</t>
  </si>
  <si>
    <t>Open/Close Infinite Mode</t>
  </si>
  <si>
    <t>UI_UnlimitedTalent_Confirm</t>
  </si>
  <si>
    <t>是否开启无限森罗模式,开启后将直接拥有86点森罗能量点数，但以该模式通关不会记录通关时间和无尽梦魇层数。</t>
  </si>
  <si>
    <t>This mode will grant you 86 Points directly, but clearing the game in this mode will not record your clear time.</t>
  </si>
  <si>
    <t>dlc2_difficult_desc_newDestiny2</t>
  </si>
  <si>
    <t>无数次的重启时间，令废弃的时间线彼此交错纠缠，最终在无尽的时空之中，形成了一处混沌断点，那些曾经击败过你的邪恶，变得更加疯狂，纠正它亦或是选择无视，皆在你一念之间.....
&lt;color=#E57E00&gt;本难度下部分首领战斗机制会发生变化。&lt;/color&gt;</t>
  </si>
  <si>
    <t>Countless restarts of time, causing abandoned timelines to intersect and entangle with each other, eventually forming a chaotic breakpoint in the endless space-time, the evil that once defeated you becomes even more insane, correcting it or  ignoring it, all in your mind...
&lt;color=#E57E00&gt;Some boss battles in this difficulty will have different mechanics.&lt;/color&gt;</t>
  </si>
  <si>
    <t>dlc2_difficult_6</t>
  </si>
  <si>
    <t>混沌断点</t>
  </si>
  <si>
    <t>Chaotic Breakpoint</t>
  </si>
  <si>
    <t>Skin_UnlockTip_3</t>
  </si>
  <si>
    <t>在终业中通关乙亥难度</t>
  </si>
  <si>
    <t>Passing the Wood Pig Line in The End Of Karma</t>
  </si>
  <si>
    <t>dlc2_EndlessModeEntry</t>
  </si>
  <si>
    <t>重新挑战无尽梦魇模式</t>
  </si>
  <si>
    <t>Replay the Never-Ending Nightmare</t>
  </si>
  <si>
    <t>dlc2_EndlessModeDes</t>
  </si>
  <si>
    <t xml:space="preserve">·通过本入口进入的无尽梦魇会使用新的层数记录。
·通过本入口可以使用新的&lt;color=#CB484B&gt;森罗万象之法天赋&lt;/color&gt;挑战无尽梦魇。
·通过本入口进入的无尽梦魇会遇到新的敌人与首领。
</t>
  </si>
  <si>
    <t>&lt;size=21&gt;·Never-Ending Nightmare accessed through this entrance will have a new record.
·You can use the new &lt;color=#CB484B&gt;Talent Compass&lt;/color&gt; to challenge Never-Ending Nightmare through this entrance.
·New enemies and bosses will be encountered.</t>
  </si>
  <si>
    <t>暖雪 繁体本地化预算</t>
  </si>
  <si>
    <t>类型</t>
  </si>
  <si>
    <t>中文文本量</t>
  </si>
  <si>
    <t>重复</t>
  </si>
  <si>
    <t>新字</t>
  </si>
  <si>
    <t>dlc2预估</t>
  </si>
  <si>
    <t>单价</t>
  </si>
  <si>
    <t>预计支出</t>
  </si>
  <si>
    <t>单价0,2/字</t>
  </si>
  <si>
    <t>单价0.3/字</t>
  </si>
  <si>
    <t>单价0.6/字</t>
  </si>
  <si>
    <t>・周围有处于&lt;color=#E35428&gt;[燃烧]&lt;/color&gt;状态的敌人时，触发&lt;color=#E35428&gt;[阳炎斩]&lt;/color&gt;的几率提高33%。
・周围有处于&lt;color=#73D7F1&gt;[冻结]&lt;/color&gt;状态的敌人时，触发&lt;color=#73D7F1&gt;[霜月刃]&lt;/color&gt;的几率提高33%。</t>
  </si>
  <si>
    <t>生老病死</t>
  </si>
  <si>
    <t>伤魂(锁魂）</t>
  </si>
  <si>
    <t>血棘(判官）</t>
  </si>
  <si>
    <t>・施放&lt;color=#936FD4&gt;[判官烙]&lt;/color&gt;时，有25%的几率返还你消耗全部&lt;color=#C83E48&gt;[血墨]&lt;/color&gt;</t>
  </si>
  <si>
    <t>・当你触发&lt;color=#936FD4&gt;[生老病死]&lt;/color&gt;时，你在的所有伤害提高30%，移动速度提高25%，持续10秒。</t>
  </si>
  <si>
    <t>凝血为刃（判官）</t>
  </si>
  <si>
    <t>・施放收剑技能时：有33%的概率召唤持续10秒的&lt;color=#C83E48&gt;赤王江山图&lt;/color&gt;，处于&lt;color=#C83E48&gt;赤王江山图&lt;/color&gt;的范围内的的敌人每1秒受到120%的真实伤害，并施加1笔&lt;color=#936FD4&gt;[死划]&lt;/color&gt;。（每10秒触发一次，同时只会存在一个啊）</t>
  </si>
  <si>
    <t>血墨赤宝图（判官）</t>
  </si>
  <si>
    <t>马面入阵（锁魂）</t>
  </si>
  <si>
    <t>血墨满塘（判官）</t>
  </si>
  <si>
    <t>・使用瞬身将随机为附近一名敌人施加&lt;color=#6DE5D0&gt;[万重之印]&lt;/color&gt;（优先为没有&lt;color=#6DE5D0&gt;[万重之印]&lt;/color&gt;的敌人施加），当你发射&lt;color=#6DE5D0&gt;[剑灵]&lt;/color&gt;时，会对所有受&lt;color=#6DE5D0&gt;[万重之印]&lt;/color&gt;影响的敌人额外发射出一柄&lt;color=#6DE5D0&gt;[剑灵]&lt;/color&gt;。
・额外发射的&lt;color=#6DE5D0&gt;[剑灵]&lt;/color&gt;造成的伤害与本体伤害一致，且不消耗&lt;color=#6DE5D0&gt;[剑灵]&lt;/color&gt;。
・&lt;color=#6DE5D0&gt;[万重之印]&lt;/color&gt;在敌人受到&lt;color=#6DE5D0&gt;[剑灵]&lt;/color&gt;伤害后移除。
・使你的&lt;color=#B94A00&gt;[剑·返]&lt;/color&gt;变为&lt;color=#6DE5D0&gt;[灵咒·无限]&lt;/color&gt;技能。
・&lt;color=#6DE5D0&gt;[灵咒·无限]&lt;/color&gt;：在接下来4秒内，每发射一柄&lt;color=#6DE5D0&gt;[剑灵]&lt;/color&gt;，立刻凝聚一柄新的&lt;color=#6DE5D0&gt;[剑灵]&lt;/color&gt;，冷却时间30秒。</t>
  </si>
  <si>
    <t>・当你拥有七柄&lt;color=#6DE5D0&gt;[剑灵]&lt;/color&gt;时，长按发射飞剑1秒后，将会令所有&lt;color=#6DE5D0&gt;[剑灵]&lt;/color&gt;融为一体，化作&lt;color=#4C8FEA&gt;[巨神剑]&lt;/color&gt;，松开发射飞剑按钮，&lt;color=#4C8FEA&gt;[巨神剑]&lt;/color&gt;朝前方飞出对沿途敌人造成1500%飞剑伤害，随后消散。
・&lt;color=#4C8FEA&gt;[巨神剑]&lt;/color&gt;被视为&lt;color=#6DE5D0&gt;[剑灵]&lt;/color&gt;。
・使你的&lt;color=#B94A00&gt;[剑·返]&lt;/color&gt;变为&lt;color=#6DE5D0&gt;[灵咒·圆满]&lt;/color&gt;技能。
・&lt;color=#6DE5D0&gt;[灵咒·圆满]&lt;/color&gt;：直接凝聚至7柄&lt;color=#6DE5D0&gt;[剑灵]&lt;/color&gt;，并使你的下一个&lt;color=#4C8FEA&gt;[巨神剑]&lt;/color&gt;变为瞬发，冷却时间45秒。</t>
  </si>
  <si>
    <t>两全之法（万重）</t>
  </si>
  <si>
    <t>・你的瞬身，有35%的几率额外施加1个&lt;color=#6DE5D0&gt;[万重之印]&lt;/color&gt;。</t>
  </si>
  <si>
    <t>势大力沉（开天）</t>
  </si>
  <si>
    <t>剑灵残响（万重）</t>
  </si>
  <si>
    <t>剑灵残响（开天）</t>
  </si>
  <si>
    <t>无限咒法（万重）</t>
  </si>
  <si>
    <t>圆满咒法（开天）</t>
  </si>
  <si>
    <t>折射灵刃（万重）</t>
  </si>
  <si>
    <t>合久必分（开天）</t>
  </si>
  <si>
    <t>万重之法（万重）</t>
  </si>
  <si>
    <t>破天之刃（开天）</t>
  </si>
  <si>
    <t>・&lt;color=#4C8FEA&gt;[巨神剑]&lt;/color&gt;造成对敌人造成伤害后，使其受到的下一个&lt;color=#4C8FEA&gt;[巨神剑]&lt;/color&gt;的伤害提高50%</t>
  </si>
  <si>
    <t>万径踪灭（万重）</t>
  </si>
  <si>
    <t>山河破（开天）</t>
  </si>
  <si>
    <t>万劫天印（万重）</t>
  </si>
  <si>
    <t>一式开天门（开天）</t>
  </si>
  <si>
    <t>・造成伤害时有10%的几率使敌人造成的伤害降低15%，持续3秒。</t>
  </si>
  <si>
    <t>・当你的生命低于30%时，每3秒恢复1%最大生命值。</t>
  </si>
  <si>
    <t>・击杀敌人时：你的近战攻击速度提高40%，持续4秒。</t>
  </si>
  <si>
    <t>・击杀敌人时：你的所有伤害提高30%，持续4秒。</t>
  </si>
  <si>
    <t>・击杀敌人时：你的收剑技能冷却时间减少1秒。</t>
  </si>
  <si>
    <t>・击杀敌人时：使你下一次近战攻击直接打出最后一击。</t>
  </si>
  <si>
    <t>・当你起身时：移动速度提高25%，持续3秒。</t>
  </si>
  <si>
    <t>・当你处于倒地时：每秒恢复2%的最大生命值。</t>
  </si>
  <si>
    <t>・当你对生命值百分比低于你的敌人造成伤害时，会额外造成0-50%的伤害（伤害取决于目标和你的生命差值）</t>
  </si>
  <si>
    <t>・造成近战伤害时，有10%的几率，降低敌人5%的伤害，持续5秒。并提高你5%的所有伤害，最大叠加5层。</t>
  </si>
  <si>
    <t>唉，一日不见君，可是如三秋啊</t>
  </si>
  <si>
    <t>它们的威胁变得更大了，我们的时间不多了</t>
  </si>
  <si>
    <t>前面恐怕还有更多死而复生的怪物，要更加小心了</t>
  </si>
  <si>
    <t>这头猪死了也要给我们使绊子</t>
  </si>
  <si>
    <t>邪神一直在监视我们，真该死</t>
  </si>
  <si>
    <t>嗯，我带你去</t>
  </si>
  <si>
    <t>准备好了么？（10年后版）</t>
  </si>
  <si>
    <t>狴犴，活下来！</t>
  </si>
  <si>
    <t>快过来恢复一下，前面有非常危险的感觉。</t>
  </si>
  <si>
    <t>[黑白无常]必定打出最高伤害。</t>
  </si>
  <si>
    <t>[潦草集书]必定写出6笔。</t>
  </si>
  <si>
    <t>当你处于倒地状态时：你的所有伤害提升233%。</t>
  </si>
  <si>
    <t>当你携带[堕龙]时，失去召唤圣剑的能力，但你造成的飞剑伤害提高100%。</t>
  </si>
  <si>
    <t>当你同时携带[堕龙]与[青龙之魂]时，你的飞剑伤害有15%的几率向敌人方向发射一道青龙之雷，对路径上的敌人造成1200%的飞剑伤害。</t>
  </si>
  <si>
    <t>当你携带[堕龙]时，失去召唤圣剑的能力。但在你施放收剑技能时，你的所有攻击将附加75%的真实火焰伤害，持续5秒。</t>
  </si>
  <si>
    <t>当你同时携带[堕龙]与[朱雀之魂]时，你的收剑技能有35%的几率使你召唤朱雀之炎，对周围大范围造成800%的真实火焰伤害，如果你的生命低于33%，还会每秒为你恢复3%的最大生命值，直到生命值到达33%。</t>
  </si>
  <si>
    <t>当你携带[堕龙]时，失去召唤圣剑的能力。但你的近战伤害额外提高100%。</t>
  </si>
  <si>
    <t>当你同时携带[堕龙]和[白虎之魂]时，你的近战最后一击有25%的几率发发动白虎圣斩，对周围大范围造成1000%的近战伤害，并被视为近战最后一击。</t>
  </si>
  <si>
    <t>当你携带[堕龙]时，失去召唤圣剑的能力。但你的防御提高25%。</t>
  </si>
  <si>
    <t>当你同时携带[堕龙]和[玄武之魂]时，防御提高15%，并获得[霸体]效果，每次受到伤害时都会在周围大范围内产生玄武撼地，造成500%的真实伤害，每点防御提升，都会使玄武撼地的伤害提高2%。</t>
  </si>
  <si>
    <t>&lt;size=17&gt;&lt;b&gt;・&lt;/b&gt;&lt;color=#C83E48&gt;施放收剑技能后的3秒内：&lt;/color&gt;你每造成1次近战攻击，都会使你的所有伤害提高1%，持续8秒，可无限叠加层数。
&lt;/size&gt;</t>
  </si>
  <si>
    <t>&lt;size=17&gt;&lt;b&gt;・&lt;/b&gt;&lt;color=#C83E48&gt;施放收剑技能后的3秒内：&lt;/color&gt;你每造成1次近战攻击，都会使你的所有伤害提高1.5%，持续8秒，可无限叠加层数。
&lt;/size&gt;</t>
  </si>
  <si>
    <t>&lt;size=17&gt;&lt;b&gt;・&lt;/b&gt;&lt;color=#C83E48&gt;施放收剑技能后的3秒内：&lt;/color&gt;你每造成1次近战攻击，都会使你的所有伤害提高&lt;color=#FB8204&gt;2%&lt;/color&gt;，持续8秒，可无限叠加层数。
&lt;/size&gt;</t>
  </si>
  <si>
    <t>&lt;size=17&gt;&lt;color=#FB8204&gt;&lt;b&gt;・&lt;/b&gt;&lt;color=#70DE9E&gt;当你洗练神兵时，&lt;/color&gt;有小概率出现梦魇词条。
&lt;b&gt;・&lt;/b&gt;你的神兵分解时产生的蓝魂提高100%。&lt;/color&gt;
&lt;/size&gt;</t>
  </si>
  <si>
    <t>&lt;size=17&gt;&lt;color=#FB8204&gt;&lt;b&gt;・&lt;/b&gt;&lt;color=#6DE5D0&gt;主动技能：&lt;/color&gt;使你暂时获得&lt;/color&gt;[贪婪缠身],[疯狂缠身]，[傲慢缠身]，[盲从缠身]，[色欲缠身]&lt;color=#FB8204&gt;技能以及其所有的清明法印效果，并且你的梦魇等级被视为9级，持续14秒。&lt;/color&gt;
&lt;/size&gt;</t>
  </si>
  <si>
    <t>&lt;size=17&gt;&lt;color=#FB8204&gt;&lt;b&gt;・&lt;/b&gt;你的近战攻击有5%的几率向前方释放巨大的&lt;color=#FFDCBD&gt;灵魂乱流&lt;/color&gt;，对沿途的敌人造成{atk*15}点真实伤害。&lt;/color&gt;
&lt;/size&gt;</t>
  </si>
  <si>
    <t>&lt;size=17&gt;&lt;color=#FB8204&gt;&lt;b&gt;・&lt;/b&gt;你造成的飞剑伤害有5%的几率触发&lt;color=#FFDCBD&gt;灵魂爆散&lt;/color&gt;，向周围发射15枚&lt;color=#FFDCBD&gt;灵魂之火&lt;/color&gt;，每枚造成{atk*1.5}点真实伤害。&lt;/color&gt;
&lt;/size&gt;</t>
  </si>
  <si>
    <t>&lt;size=17&gt;&lt;color=#FB8204&gt;&lt;b&gt;・&lt;/b&gt;每60秒，全图会刮起巨大的&lt;color=#FFDCBD&gt;灵魂风暴&lt;/color&gt;，每秒对所有敌人造成{atk*3}点真实伤害，持续10秒。
&lt;b&gt;・&lt;/b&gt;&lt;color=#C83E48&gt;怒气达到100时：&lt;/color&gt;自动消耗全部怒气，立刻触发&lt;color=#FFDCBD&gt;灵魂风暴&lt;/color&gt;，并使处于&lt;color=#FFDCBD&gt;灵魂风暴&lt;/color&gt;中的敌人受到的所有伤害提高100%。（如果正在施放灵魂风暴，则将持续时间延长10秒）&lt;/color&gt;
&lt;/size&gt;</t>
  </si>
  <si>
    <t>&lt;size=17&gt;&lt;b&gt;・&lt;/b&gt;&lt;color=#FFDCBD&gt;造成真实伤害时：&lt;/color&gt;使敌人受到的&lt;color=#73D7F1&gt;冰霜伤害&lt;/color&gt;提高25%，持续5秒。
&lt;b&gt;・&lt;/b&gt;&lt;color=#C83E48&gt;怒气达到100时：&lt;/color&gt;自动消耗全部怒气，使你造成的&lt;color=#FFDCBD&gt;真实伤害&lt;/color&gt;提高50%，持续7秒。
&lt;/size&gt;</t>
  </si>
  <si>
    <t>&lt;size=17&gt;&lt;b&gt;・&lt;/b&gt;&lt;color=#FFDCBD&gt;造成真实伤害时：&lt;/color&gt;使敌人受到的&lt;color=#73D7F1&gt;冰霜伤害&lt;/color&gt;提高50%，持续5秒。
&lt;b&gt;・&lt;/b&gt;&lt;color=#C83E48&gt;怒气达到100时：&lt;/color&gt;自动消耗全部怒气，使你造成的&lt;color=#FFDCBD&gt;真实伤害&lt;/color&gt;提高75%，持续7秒。
&lt;/size&gt;</t>
  </si>
  <si>
    <t>&lt;size=17&gt;&lt;b&gt;・&lt;/b&gt;&lt;color=#FFDCBD&gt;造成真实伤害时：&lt;/color&gt;使敌人受到的&lt;color=#73D7F1&gt;冰霜伤害&lt;/color&gt;提高&lt;color=#FB8204&gt;75%&lt;/color&gt;，持续5秒。
&lt;b&gt;・&lt;/b&gt;&lt;color=#C83E48&gt;怒气达到100时：&lt;/color&gt;自动消耗全部怒气，使你造成的&lt;color=#FFDCBD&gt;真实伤害&lt;/color&gt;提高&lt;color=#FB8204&gt;100%&lt;/color&gt;，持续7秒。
&lt;color=#FB8204&gt;&lt;b&gt;・&lt;/b&gt;&lt;color=#73D7F1&gt;造成冰霜伤害时：&lt;/color&gt;使敌人受到的&lt;color=#FFDCBD&gt;真实伤害&lt;/color&gt;提高55%，持续5秒。&lt;/color&gt;
&lt;/size&gt;</t>
  </si>
  <si>
    <t>·[日月轮转法王]专属-[晨昏]升级：</t>
  </si>
  <si>
    <t>·[阎罗地藏明王]专属-[生老病死]升级：</t>
  </si>
  <si>
    <t>当你获得蓝魂时，有4%的几率产生灵魂爆发，对半径12米的敌人造成300%的真实伤害。</t>
  </si>
  <si>
    <t>你的蓝魂获取量提高100%，当你对敌人造成伤害时有5%的几率产生灵魂爆发，对半径12米的敌人造成500%的真实伤害。并从每个受到伤害的敌人身上抽取1点蓝魂（每10秒1次）</t>
  </si>
  <si>
    <t>施放收剑技能时：有33%的几率召唤沙海狂风，狂风会缓慢向最近的敌人移动，每秒对其中的敌人造成75的近战伤害，持续6秒，最多可同时存在3个。</t>
  </si>
  <si>
    <t>你的近战攻击速度提高提高65%，移动速度提高15%。
当你处于[沙海狂风]中时，效果翻倍，[沙海狂风]变得更为巨大。</t>
  </si>
  <si>
    <t>在战斗中每10秒会出现[司马瑛]的幻象，你的属性伤害会获得提高，你离幻象越远，提高的伤害越高，最多提高100%。</t>
  </si>
  <si>
    <t>在战斗中每10秒会出现[司马玥]的幻象，你的近战伤害会获得提高，你离幻象越远，提高的伤害越高，最多提高100%。</t>
  </si>
  <si>
    <t>你装备的所有精粹的基础属性提高75%</t>
  </si>
  <si>
    <t>传说圣物掉落几率提高50%，并为你激活[圣物精炼]和[传说之力]节点。</t>
  </si>
  <si>
    <t>当你使用&lt;color=#70DE9E&gt;[药葫芦]&lt;/color&gt;后，对地图里所有的敌人造成200%的真实伤害，并使其进入[烈酒]和&lt;color=#D7BA00&gt;[昏迷]&lt;/color&gt;状态，持续3秒。</t>
  </si>
  <si>
    <t>当你施放收剑技能时，对地图里所有的敌人造成150%的闪电伤害。（每5秒最多触发1次）</t>
  </si>
  <si>
    <t>当你施放收剑技能时，对地图里所有的敌人造成150%的冰霜伤害。（每5秒最多触发1次）</t>
  </si>
  <si>
    <t>当你施放收剑技能时，对地图里所有的敌人造成150%的毒伤害。（每5秒最多触发1次）</t>
  </si>
  <si>
    <t>近战攻击的最后一击成的伤害提高45%，并有10%的几率造成3倍伤害。</t>
  </si>
  <si>
    <t>[蓝魂]大于100时，你的[蓝魂]会为你抵挡伤害，每次消耗你50%的蓝魂。</t>
  </si>
  <si>
    <t>对首领造成伤害时有15%的几率获得5点蓝魂。（3秒冷却时间）</t>
  </si>
  <si>
    <t>消耗[蓝魂]后，使你造成的所有伤害提高15%，持续60秒，可叠加4层。</t>
  </si>
  <si>
    <t>消耗[蓝魂]时，有25%几率返还该次消耗的15%</t>
  </si>
  <si>
    <t>获得[蓝魂]时，有20%概率恢复15%的最大生命值。（每10秒最多触发1次）</t>
  </si>
  <si>
    <t>获得[蓝魂]时，有20%概率使你的所有伤害提高15%，持续5秒。（每10秒最多触发1次）</t>
  </si>
  <si>
    <t>消耗[蓝魂]后，使你获得1个相当于最大生命值5%的护盾，持续60秒。</t>
  </si>
  <si>
    <t>护体精炼</t>
  </si>
  <si>
    <t>破坏精炼</t>
  </si>
  <si>
    <t>狂热秘方</t>
  </si>
  <si>
    <t>明目秘方</t>
  </si>
  <si>
    <t>面罩式药剂</t>
  </si>
  <si>
    <t>硬化秘方</t>
  </si>
  <si>
    <t>疾驰秘方</t>
  </si>
  <si>
    <t>致命秘方</t>
  </si>
  <si>
    <t>终极灵药</t>
  </si>
  <si>
    <t>·使你可以精炼圣物，随机获得1%/2%的生命或攻击加成。</t>
  </si>
  <si>
    <t>·精炼圣物后，使你获得一个抵挡一次伤害的护盾。</t>
  </si>
  <si>
    <t>·精炼圣物后，使你下一次造成的伤害提高75%。</t>
  </si>
  <si>
    <t>·传说圣物掉落几率提高10%
·[圣能重构]的触发几率提高13%
·当你精炼传说圣物时，精炼收益会翻倍，并会掉落一本[秘籍残卷]。</t>
  </si>
  <si>
    <t>·[回闪]的触发几率提高20%。
·触发[回闪]时，你的所有伤害提高15%，持续3秒，可以最多叠加5层。</t>
  </si>
  <si>
    <t>·使你的[药葫芦]+2/4</t>
  </si>
  <si>
    <t>·在你使用[药葫芦]后，你的近战攻击速度提高20%，持续10秒。</t>
  </si>
  <si>
    <t>·在你使用[药葫芦]后，你的飞剑伤害提高20%，持续10秒。</t>
  </si>
  <si>
    <t>·使你的[药葫芦]变为瞬发。</t>
  </si>
  <si>
    <t>·在你使用[药葫芦]后，你的防御提高20%，持续10秒。</t>
  </si>
  <si>
    <t>·在你使用[药葫芦]后，你的移动速度提高15%，持续10秒。</t>
  </si>
  <si>
    <t>·在你使用[药葫芦]后，你的所有伤害有15%的几率造成200%的伤害，持续10秒。</t>
  </si>
  <si>
    <t>·在你使用[药葫芦]后，你造成的所有伤害提高25%，持续10秒。</t>
  </si>
  <si>
    <t>·[药葫芦]变为[饮战酒]，不再提供治疗量。
·[饮战酒]：进入[霸体]状态，使你造成的所有伤害提高25%，移动速度提高10%，并且你的生命值不会降到1以下，持续14秒。</t>
  </si>
  <si>
    <t>·[药葫芦]现在会为你恢复100%的生命值。
·所有的秘方效果加成提高50%，持续时间提高100%。
·在你使用最后1瓶[药葫芦]时，秘方增益效果将会持续生效，直到你的[药葫芦]恢复。</t>
  </si>
  <si>
    <t xml:space="preserve">甲子之线 </t>
  </si>
  <si>
    <t xml:space="preserve">甲寅之线 </t>
  </si>
  <si>
    <t xml:space="preserve">甲辰之线 </t>
  </si>
  <si>
    <t xml:space="preserve">甲午之线 </t>
  </si>
  <si>
    <t xml:space="preserve">甲申之线 </t>
  </si>
  <si>
    <t xml:space="preserve">乙亥之线 </t>
  </si>
  <si>
    <t>何罗神强行摧毁你的力量来源。每次进入中转站时，随机将你的1个圣物被摧毁。</t>
  </si>
  <si>
    <t>贪婪，懦弱，愚蠢，以为偷来的力量真的就是自己的能力了？可笑之极！</t>
  </si>
  <si>
    <t>呼……（狴犴，你终于醒了，我们快要坚持不住了，大家需要你的帮助。呼……</t>
  </si>
  <si>
    <t>对这个不满意吗？可是除了你之外，我们很难辨别它们。（逐渐小声）</t>
  </si>
  <si>
    <t>V_SMY_39</t>
  </si>
  <si>
    <t>V_SMY_40</t>
  </si>
  <si>
    <t>V_SMY_41</t>
  </si>
  <si>
    <r>
      <rPr>
        <sz val="10"/>
        <color rgb="FF000000"/>
        <rFont val="Microsoft YaHei"/>
        <family val="2"/>
        <charset val="134"/>
      </rPr>
      <t>・&lt;color=#E35428&gt;[True Solar Flare Slash]&lt;/color&gt; has a 15% chance to deal 4× damage and instantly switch to the &lt;color=#1C6E8A&gt;[Lunar Frost]&lt;/color&gt; state.
・While in the &lt;color=#E35428&gt;[Solar Flare]&lt;/color&gt; state, the chance of dealing 4×</t>
    </r>
    <r>
      <rPr>
        <b/>
        <sz val="10"/>
        <color rgb="FF000000"/>
        <rFont val="Microsoft YaHei"/>
        <family val="2"/>
        <charset val="134"/>
      </rPr>
      <t> </t>
    </r>
    <r>
      <rPr>
        <sz val="10"/>
        <color rgb="FF000000"/>
        <rFont val="Microsoft YaHei"/>
        <family val="2"/>
        <charset val="134"/>
      </rPr>
      <t>damage is increased by 85%.</t>
    </r>
  </si>
  <si>
    <r>
      <rPr>
        <sz val="11"/>
        <color rgb="FF000000"/>
        <rFont val="MS Gothic"/>
        <family val="3"/>
        <charset val="128"/>
      </rPr>
      <t>・</t>
    </r>
    <r>
      <rPr>
        <sz val="11"/>
        <color rgb="FF000000"/>
        <rFont val="SimSun"/>
      </rPr>
      <t>你的近战攻击的最后一击造成的伤害提高50%并使你倒地。</t>
    </r>
    <r>
      <rPr>
        <sz val="11"/>
        <color rgb="FF000000"/>
        <rFont val="MS Gothic"/>
        <family val="3"/>
        <charset val="128"/>
      </rPr>
      <t xml:space="preserve">
・</t>
    </r>
    <r>
      <rPr>
        <sz val="11"/>
        <color rgb="FF000000"/>
        <rFont val="SimSun"/>
      </rPr>
      <t>你受到伤害时有20%几率规避这次伤害并直接倒地。</t>
    </r>
  </si>
  <si>
    <r>
      <rPr>
        <b/>
        <sz val="11"/>
        <color rgb="FF000000"/>
        <rFont val="MS Gothic"/>
        <family val="3"/>
        <charset val="128"/>
      </rPr>
      <t>・</t>
    </r>
    <r>
      <rPr>
        <b/>
        <sz val="11"/>
        <color rgb="FF000000"/>
        <rFont val="SimSun"/>
      </rPr>
      <t>当你的生命值低于20%时，你受到的伤害降低60%，造成的所有伤害提高100%。</t>
    </r>
  </si>
  <si>
    <r>
      <rPr>
        <b/>
        <sz val="10"/>
        <color rgb="FF000000"/>
        <rFont val="Microsoft YaHei"/>
        <family val="2"/>
        <charset val="134"/>
      </rPr>
      <t>・When your HP is lower than 20%, reduces all damage you take by 60% and increases all damage you deal by 100%.</t>
    </r>
  </si>
  <si>
    <r>
      <rPr>
        <sz val="10"/>
        <color rgb="FF000000"/>
        <rFont val="Microsoft YaHei"/>
        <family val="2"/>
        <charset val="134"/>
      </rPr>
      <t>Thundering Palm</t>
    </r>
  </si>
  <si>
    <r>
      <rPr>
        <b/>
        <sz val="10"/>
        <color rgb="FF000000"/>
        <rFont val="Microsoft YaHei"/>
        <family val="2"/>
        <charset val="134"/>
      </rPr>
      <t>・Dealing damage has a 20% chance to add 50% &lt;color=#F3ED56&gt;Lightning DMG&lt;/color&gt;.</t>
    </r>
    <r>
      <rPr>
        <b/>
        <sz val="10"/>
        <color rgb="FF000000"/>
        <rFont val="Microsoft YaHei"/>
        <family val="2"/>
        <charset val="134"/>
      </rPr>
      <t xml:space="preserve">
・All your &lt;color=#F3ED56&gt;Lightning DMG&lt;/color&gt; has a 50% chance to deal 2× damage.</t>
    </r>
  </si>
  <si>
    <r>
      <rPr>
        <b/>
        <sz val="10"/>
        <color rgb="FF000000"/>
        <rFont val="Microsoft YaHei"/>
        <family val="2"/>
        <charset val="134"/>
      </rPr>
      <t>・Dealing damage has a 20% chance to add 50%&lt;color=#1C6E8A&gt;Ice DMG&lt;/color&gt;.</t>
    </r>
    <r>
      <rPr>
        <b/>
        <sz val="10"/>
        <color rgb="FF000000"/>
        <rFont val="Microsoft YaHei"/>
        <family val="2"/>
        <charset val="134"/>
      </rPr>
      <t xml:space="preserve">
・All your &lt;color=#1C6E8A&gt;Ice DMG&lt;/color&gt; has a 9.9% chance to deal 9.9× damage.</t>
    </r>
  </si>
  <si>
    <r>
      <rPr>
        <b/>
        <sz val="10"/>
        <color rgb="FF000000"/>
        <rFont val="Microsoft YaHei"/>
        <family val="2"/>
        <charset val="134"/>
      </rPr>
      <t>・Dealing damage has a 20% chance to add 50% &lt;color=#BF2B00&gt;Fire DMG&lt;/color&gt;.</t>
    </r>
    <r>
      <rPr>
        <b/>
        <sz val="10"/>
        <color rgb="FF000000"/>
        <rFont val="Microsoft YaHei"/>
        <family val="2"/>
        <charset val="134"/>
      </rPr>
      <t xml:space="preserve">
・All your &lt;color=#BF2B00&gt;Fire DMG&lt;/color&gt; has a 33% chance to deal 3× damage.</t>
    </r>
  </si>
  <si>
    <r>
      <rPr>
        <sz val="10"/>
        <color rgb="FF000000"/>
        <rFont val="Microsoft YaHei"/>
        <family val="2"/>
        <charset val="134"/>
      </rPr>
      <t>当你携带[堕龙]时，你的飞剑攻击提高100%。</t>
    </r>
  </si>
  <si>
    <r>
      <rPr>
        <sz val="10"/>
        <color rgb="FF000000"/>
        <rFont val="Microsoft YaHei"/>
        <family val="2"/>
        <charset val="134"/>
      </rPr>
      <t>当你携带[堕龙]时，施放收剑技能时，所有攻击附加75%的真实火焰伤害，持续5秒。</t>
    </r>
  </si>
  <si>
    <r>
      <rPr>
        <sz val="10"/>
        <color rgb="FF000000"/>
        <rFont val="Microsoft YaHei"/>
        <family val="2"/>
        <charset val="134"/>
      </rPr>
      <t>当你携带[堕龙]时，你的近战攻击提高100%。</t>
    </r>
  </si>
  <si>
    <r>
      <rPr>
        <sz val="10"/>
        <color rgb="FF000000"/>
        <rFont val="SimSun"/>
      </rPr>
      <t>Curse_Desc_0</t>
    </r>
  </si>
  <si>
    <r>
      <rPr>
        <sz val="10"/>
        <color rgb="FF000000"/>
        <rFont val="SimSun"/>
      </rPr>
      <t>Curse_Desc_1</t>
    </r>
  </si>
  <si>
    <r>
      <rPr>
        <sz val="10"/>
        <color rgb="FF000000"/>
        <rFont val="SimSun"/>
      </rPr>
      <t>Curse_Desc_2</t>
    </r>
  </si>
  <si>
    <r>
      <rPr>
        <sz val="10"/>
        <color rgb="FF000000"/>
        <rFont val="SimSun"/>
      </rPr>
      <t>Curse_Desc_3</t>
    </r>
  </si>
  <si>
    <r>
      <rPr>
        <sz val="10"/>
        <color rgb="FF000000"/>
        <rFont val="SimSun"/>
      </rPr>
      <t>Curse_Desc_4</t>
    </r>
  </si>
  <si>
    <r>
      <rPr>
        <sz val="10"/>
        <color rgb="FF000000"/>
        <rFont val="SimSun"/>
      </rPr>
      <t>Curse_Desc_5</t>
    </r>
  </si>
  <si>
    <r>
      <rPr>
        <sz val="10"/>
        <color rgb="FF000000"/>
        <rFont val="SimSun"/>
      </rPr>
      <t>Curse_Desc_6</t>
    </r>
  </si>
  <si>
    <r>
      <rPr>
        <sz val="10"/>
        <color rgb="FF000000"/>
        <rFont val="SimSun"/>
      </rPr>
      <t>Curse_Desc_7</t>
    </r>
  </si>
  <si>
    <r>
      <rPr>
        <sz val="10"/>
        <color rgb="FF000000"/>
        <rFont val="SimSun"/>
      </rPr>
      <t>Curse_Desc_8</t>
    </r>
  </si>
  <si>
    <r>
      <rPr>
        <sz val="10"/>
        <color rgb="FF000000"/>
        <rFont val="SimSun"/>
      </rPr>
      <t>Curse_Desc_9</t>
    </r>
  </si>
  <si>
    <r>
      <rPr>
        <sz val="10"/>
        <color rgb="FF000000"/>
        <rFont val="SimSun"/>
      </rPr>
      <t>Curse_Desc_10</t>
    </r>
  </si>
  <si>
    <r>
      <rPr>
        <sz val="10"/>
        <color rgb="FF000000"/>
        <rFont val="SimSun"/>
      </rPr>
      <t>Curse_Desc_11</t>
    </r>
  </si>
  <si>
    <r>
      <rPr>
        <sz val="10"/>
        <color rgb="FF000000"/>
        <rFont val="SimSun"/>
      </rPr>
      <t>Curse_Desc_12</t>
    </r>
  </si>
  <si>
    <r>
      <rPr>
        <sz val="10"/>
        <color rgb="FF000000"/>
        <rFont val="SimSun"/>
      </rPr>
      <t>Curse_Desc_13</t>
    </r>
  </si>
  <si>
    <r>
      <rPr>
        <sz val="10"/>
        <color rgb="FF000000"/>
        <rFont val="SimSun"/>
      </rPr>
      <t>Curse_Desc_14</t>
    </r>
  </si>
  <si>
    <r>
      <rPr>
        <sz val="10"/>
        <color rgb="FF000000"/>
        <rFont val="SimSun"/>
      </rPr>
      <t>Curse_Desc_15</t>
    </r>
  </si>
  <si>
    <r>
      <rPr>
        <sz val="10"/>
        <color rgb="FF000000"/>
        <rFont val="SimSun"/>
      </rPr>
      <t>Curse_Desc_16</t>
    </r>
  </si>
  <si>
    <r>
      <rPr>
        <sz val="10"/>
        <color rgb="FF000000"/>
        <rFont val="SimSun"/>
      </rPr>
      <t>Curse_Desc_17</t>
    </r>
  </si>
  <si>
    <r>
      <rPr>
        <sz val="10"/>
        <color rgb="FF000000"/>
        <rFont val="SimSun"/>
      </rPr>
      <t>Curse_Desc_18</t>
    </r>
  </si>
  <si>
    <r>
      <rPr>
        <sz val="10"/>
        <color rgb="FF000000"/>
        <rFont val="SimSun"/>
      </rPr>
      <t>Curse_Desc_19</t>
    </r>
  </si>
  <si>
    <r>
      <rPr>
        <sz val="10"/>
        <color rgb="FF000000"/>
        <rFont val="SimSun"/>
      </rPr>
      <t>Curse_Desc_20</t>
    </r>
  </si>
  <si>
    <r>
      <rPr>
        <sz val="10"/>
        <color rgb="FF000000"/>
        <rFont val="SimSun"/>
      </rPr>
      <t>Curse_Desc_21</t>
    </r>
  </si>
  <si>
    <r>
      <rPr>
        <sz val="10"/>
        <color rgb="FF000000"/>
        <rFont val="SimSun"/>
      </rPr>
      <t>Curse_Desc_22</t>
    </r>
  </si>
  <si>
    <r>
      <rPr>
        <sz val="10"/>
        <color rgb="FF000000"/>
        <rFont val="SimSun"/>
      </rPr>
      <t>Curse_Desc_23</t>
    </r>
  </si>
  <si>
    <r>
      <rPr>
        <sz val="10"/>
        <color rgb="FF000000"/>
        <rFont val="SimSun"/>
      </rPr>
      <t>Curse_Desc_24</t>
    </r>
  </si>
  <si>
    <r>
      <rPr>
        <sz val="10"/>
        <color rgb="FF000000"/>
        <rFont val="SimSun"/>
      </rPr>
      <t>Curse_Desc_25</t>
    </r>
  </si>
  <si>
    <r>
      <rPr>
        <sz val="10"/>
        <color rgb="FF000000"/>
        <rFont val="SimSun"/>
      </rPr>
      <t>Curse_Desc_26</t>
    </r>
  </si>
  <si>
    <r>
      <rPr>
        <sz val="10"/>
        <color rgb="FF000000"/>
        <rFont val="SimSun"/>
      </rPr>
      <t>Curse_Desc_27</t>
    </r>
  </si>
  <si>
    <r>
      <rPr>
        <sz val="10"/>
        <color rgb="FF000000"/>
        <rFont val="SimSun"/>
      </rPr>
      <t>Curse_Desc_28</t>
    </r>
  </si>
  <si>
    <r>
      <rPr>
        <sz val="10"/>
        <color rgb="FF000000"/>
        <rFont val="SimSun"/>
      </rPr>
      <t>Curse_Desc_29</t>
    </r>
  </si>
  <si>
    <r>
      <rPr>
        <sz val="10"/>
        <color rgb="FF000000"/>
        <rFont val="SimSun"/>
      </rPr>
      <t>Curse_Desc_30</t>
    </r>
  </si>
  <si>
    <r>
      <rPr>
        <sz val="10"/>
        <color rgb="FF000000"/>
        <rFont val="SimSun"/>
      </rPr>
      <t>Curse_Desc_31</t>
    </r>
  </si>
  <si>
    <r>
      <rPr>
        <sz val="10"/>
        <color rgb="FF000000"/>
        <rFont val="SimSun"/>
      </rPr>
      <t>Curse_Desc_32</t>
    </r>
  </si>
  <si>
    <r>
      <rPr>
        <sz val="10"/>
        <color rgb="FF000000"/>
        <rFont val="SimSun"/>
      </rPr>
      <t>Curse_Desc_33</t>
    </r>
  </si>
  <si>
    <r>
      <rPr>
        <sz val="10"/>
        <color rgb="FF000000"/>
        <rFont val="SimSun"/>
      </rPr>
      <t>Curse_Desc_34</t>
    </r>
  </si>
  <si>
    <r>
      <rPr>
        <sz val="10"/>
        <color rgb="FF000000"/>
        <rFont val="SimSun"/>
      </rPr>
      <t>Curse_Desc_35</t>
    </r>
  </si>
  <si>
    <r>
      <rPr>
        <sz val="10"/>
        <color rgb="FF000000"/>
        <rFont val="SimSun"/>
      </rPr>
      <t>Curse_Desc_36</t>
    </r>
  </si>
  <si>
    <r>
      <rPr>
        <sz val="10"/>
        <color rgb="FF000000"/>
        <rFont val="SimSun"/>
      </rPr>
      <t>Curse_Desc_37</t>
    </r>
  </si>
  <si>
    <r>
      <rPr>
        <sz val="10"/>
        <color rgb="FF000000"/>
        <rFont val="SimSun"/>
      </rPr>
      <t>Curse_Desc_38</t>
    </r>
  </si>
  <si>
    <r>
      <rPr>
        <sz val="10"/>
        <color rgb="FF000000"/>
        <rFont val="SimSun"/>
      </rPr>
      <t>Curse_Desc_39</t>
    </r>
  </si>
  <si>
    <r>
      <rPr>
        <sz val="10"/>
        <color rgb="FF000000"/>
        <rFont val="SimSun"/>
      </rPr>
      <t>Curse_Desc_40</t>
    </r>
  </si>
  <si>
    <r>
      <rPr>
        <sz val="10"/>
        <color rgb="FF000000"/>
        <rFont val="SimSun"/>
      </rPr>
      <t>Curse_Desc_41</t>
    </r>
  </si>
  <si>
    <r>
      <rPr>
        <sz val="10"/>
        <color rgb="FF000000"/>
        <rFont val="SimSun"/>
      </rPr>
      <t>Curse_Desc_42</t>
    </r>
  </si>
  <si>
    <r>
      <rPr>
        <sz val="10"/>
        <color rgb="FF000000"/>
        <rFont val="SimSun"/>
      </rPr>
      <t>Curse_Desc_43</t>
    </r>
  </si>
  <si>
    <r>
      <rPr>
        <sz val="10"/>
        <color rgb="FF000000"/>
        <rFont val="SimSun"/>
      </rPr>
      <t>Curse_Desc_44</t>
    </r>
  </si>
  <si>
    <r>
      <rPr>
        <sz val="10"/>
        <color rgb="FF000000"/>
        <rFont val="SimSun"/>
      </rPr>
      <t>Curse_Desc_45</t>
    </r>
  </si>
  <si>
    <r>
      <rPr>
        <sz val="10"/>
        <color rgb="FF000000"/>
        <rFont val="SimSun"/>
      </rPr>
      <t>Curse_Desc_46</t>
    </r>
  </si>
  <si>
    <r>
      <rPr>
        <sz val="10"/>
        <color rgb="FF000000"/>
        <rFont val="SimSun"/>
      </rPr>
      <t>Curse_Desc_47</t>
    </r>
  </si>
  <si>
    <r>
      <rPr>
        <sz val="10"/>
        <color rgb="FF000000"/>
        <rFont val="SimSun"/>
      </rPr>
      <t>Curse_Desc_48</t>
    </r>
  </si>
  <si>
    <r>
      <rPr>
        <sz val="10"/>
        <color rgb="FF000000"/>
        <rFont val="SimSun"/>
      </rPr>
      <t>Curse_Desc_49</t>
    </r>
  </si>
  <si>
    <r>
      <rPr>
        <sz val="10"/>
        <color rgb="FF000000"/>
        <rFont val="SimSun"/>
      </rPr>
      <t>Curse_Desc_50</t>
    </r>
  </si>
  <si>
    <r>
      <rPr>
        <sz val="10"/>
        <color rgb="FF000000"/>
        <rFont val="SimSun"/>
      </rPr>
      <t>Curse_Desc_51</t>
    </r>
  </si>
  <si>
    <r>
      <rPr>
        <sz val="10"/>
        <color rgb="FF000000"/>
        <rFont val="SimSun"/>
      </rPr>
      <t>Curse_Desc_52</t>
    </r>
  </si>
  <si>
    <r>
      <rPr>
        <sz val="10"/>
        <color rgb="FF000000"/>
        <rFont val="SimSun"/>
      </rPr>
      <t>Curse_Desc_53</t>
    </r>
  </si>
  <si>
    <r>
      <rPr>
        <sz val="10"/>
        <color rgb="FF000000"/>
        <rFont val="SimSun"/>
      </rPr>
      <t>Curse_Desc_54</t>
    </r>
  </si>
  <si>
    <r>
      <rPr>
        <sz val="10"/>
        <color rgb="FF000000"/>
        <rFont val="SimSun"/>
      </rPr>
      <t>Curse_Desc_55</t>
    </r>
  </si>
  <si>
    <r>
      <rPr>
        <sz val="10"/>
        <color rgb="FF000000"/>
        <rFont val="SimSun"/>
      </rPr>
      <t>Curse_Desc_56</t>
    </r>
  </si>
  <si>
    <r>
      <rPr>
        <sz val="10"/>
        <color rgb="FF000000"/>
        <rFont val="SimSun"/>
      </rPr>
      <t>Curse_Desc_57</t>
    </r>
  </si>
  <si>
    <r>
      <rPr>
        <sz val="10"/>
        <color rgb="FF000000"/>
        <rFont val="SimSun"/>
      </rPr>
      <t>Curse_Desc_58</t>
    </r>
  </si>
  <si>
    <r>
      <rPr>
        <sz val="10"/>
        <color rgb="FF000000"/>
        <rFont val="SimSun"/>
      </rPr>
      <t>Curse_Desc_59</t>
    </r>
  </si>
  <si>
    <r>
      <rPr>
        <sz val="10"/>
        <color rgb="FF000000"/>
        <rFont val="SimSun"/>
      </rPr>
      <t>Curse_Desc_60</t>
    </r>
  </si>
  <si>
    <r>
      <rPr>
        <sz val="10"/>
        <color rgb="FF000000"/>
        <rFont val="SimSun"/>
      </rPr>
      <t>Curse_Desc_61</t>
    </r>
  </si>
  <si>
    <r>
      <rPr>
        <sz val="10"/>
        <color rgb="FF000000"/>
        <rFont val="SimSun"/>
      </rPr>
      <t>Curse_Desc_62</t>
    </r>
  </si>
  <si>
    <r>
      <rPr>
        <sz val="10"/>
        <color rgb="FF000000"/>
        <rFont val="SimSun"/>
      </rPr>
      <t>Curse_Desc_63</t>
    </r>
  </si>
  <si>
    <r>
      <rPr>
        <sz val="10"/>
        <color rgb="FF000000"/>
        <rFont val="SimSun"/>
      </rPr>
      <t>Curse_Desc_64</t>
    </r>
  </si>
  <si>
    <r>
      <rPr>
        <sz val="10"/>
        <color rgb="FF000000"/>
        <rFont val="SimSun"/>
      </rPr>
      <t>Curse_Desc_65</t>
    </r>
  </si>
  <si>
    <r>
      <rPr>
        <sz val="10"/>
        <color rgb="FF000000"/>
        <rFont val="SimSun"/>
      </rPr>
      <t>Curse_Desc_66</t>
    </r>
  </si>
  <si>
    <r>
      <rPr>
        <sz val="10"/>
        <color rgb="FF000000"/>
        <rFont val="SimSun"/>
      </rPr>
      <t>Curse_Desc_67</t>
    </r>
  </si>
  <si>
    <r>
      <rPr>
        <sz val="10"/>
        <color rgb="FF000000"/>
        <rFont val="SimSun"/>
      </rPr>
      <t>Curse_Desc_68</t>
    </r>
  </si>
  <si>
    <r>
      <rPr>
        <sz val="10"/>
        <color rgb="FF000000"/>
        <rFont val="SimSun"/>
      </rPr>
      <t>Curse_Desc_69</t>
    </r>
  </si>
  <si>
    <r>
      <rPr>
        <sz val="10"/>
        <color rgb="FF000000"/>
        <rFont val="SimSun"/>
      </rPr>
      <t>Curse_Desc_70</t>
    </r>
  </si>
  <si>
    <r>
      <rPr>
        <sz val="11"/>
        <color rgb="FF000000"/>
        <rFont val="MS Gothic"/>
        <family val="3"/>
        <charset val="128"/>
      </rPr>
      <t>・</t>
    </r>
    <r>
      <rPr>
        <sz val="11"/>
        <color rgb="FF000000"/>
        <rFont val="SimSun"/>
      </rPr>
      <t>你的&lt;color=#E35428&gt;[阳炎斩]&lt;/color&gt;和&lt;color=#E35428&gt;[真·阳炎斩]&lt;/color&gt;的伤害提高25%。并有25%的几率使敌人&lt;color=#E35428&gt;[燃烧]&lt;/color&gt;4秒。</t>
    </r>
  </si>
  <si>
    <r>
      <rPr>
        <sz val="11"/>
        <color rgb="FF000000"/>
        <rFont val="MS Gothic"/>
        <family val="3"/>
        <charset val="128"/>
      </rPr>
      <t>・</t>
    </r>
    <r>
      <rPr>
        <sz val="11"/>
        <color rgb="FF000000"/>
        <rFont val="SimSun"/>
      </rPr>
      <t>你的&lt;color=#73D7F1&gt;[霜月刃]&lt;/color&gt;的伤害提高25%，并有15%的几率&lt;color=#73D7F1&gt;[冻结]&lt;/color&gt;敌人1.5秒。</t>
    </r>
  </si>
  <si>
    <r>
      <rPr>
        <sz val="11"/>
        <color rgb="FF000000"/>
        <rFont val="MS Gothic"/>
        <family val="3"/>
        <charset val="128"/>
      </rPr>
      <t>・</t>
    </r>
    <r>
      <rPr>
        <sz val="11"/>
        <color rgb="FF000000"/>
        <rFont val="SimSun"/>
      </rPr>
      <t>当你的&lt;color=#73D7F1&gt;黄昏值&lt;/color&gt;大于等于&lt;color=#E35428&gt;晨曦值&lt;/color&gt;时，你受到的所有伤害降低20%。</t>
    </r>
  </si>
  <si>
    <r>
      <rPr>
        <sz val="11"/>
        <color rgb="FF000000"/>
        <rFont val="MS Gothic"/>
        <family val="3"/>
        <charset val="128"/>
      </rPr>
      <t>・</t>
    </r>
    <r>
      <rPr>
        <sz val="11"/>
        <color rgb="FF000000"/>
        <rFont val="SimSun"/>
      </rPr>
      <t>当你的&lt;color=#E35428&gt;晨曦值&lt;/color&gt;大于等于&lt;color=#73D7F1&gt;黄昏值&lt;/color&gt;时，你的移动速度提高30%。</t>
    </r>
  </si>
  <si>
    <r>
      <rPr>
        <sz val="11"/>
        <color rgb="FF000000"/>
        <rFont val="MS Gothic"/>
        <family val="3"/>
        <charset val="128"/>
      </rPr>
      <t>・</t>
    </r>
    <r>
      <rPr>
        <sz val="11"/>
        <color rgb="FF000000"/>
        <rFont val="SimSun"/>
      </rPr>
      <t>当你的生命低于20%时，进入&lt;color=#E35428&gt;[日食]&lt;/color&gt;或者&lt;color=#73D7F1&gt;[月食]&lt;/color&gt;状态时，会为你恢复10%的最大生命值。</t>
    </r>
  </si>
  <si>
    <r>
      <rPr>
        <sz val="11"/>
        <color rgb="FF000000"/>
        <rFont val="MS Gothic"/>
        <family val="3"/>
        <charset val="128"/>
      </rPr>
      <t>・</t>
    </r>
    <r>
      <rPr>
        <sz val="11"/>
        <color rgb="FF000000"/>
        <rFont val="SimSun"/>
      </rPr>
      <t>进入&lt;color=#E35428&gt;[日食]&lt;/color&gt;或&lt;color=#73D7F1&gt;[月食]&lt;/color&gt;时，有33%的几率重置你的[天星反转]冷却时间。</t>
    </r>
  </si>
  <si>
    <r>
      <rPr>
        <sz val="11"/>
        <color rgb="FF000000"/>
        <rFont val="MS Gothic"/>
        <family val="3"/>
        <charset val="128"/>
      </rPr>
      <t>・</t>
    </r>
    <r>
      <rPr>
        <sz val="11"/>
        <color rgb="FF000000"/>
        <rFont val="SimSun"/>
      </rPr>
      <t>你的近战攻击造成伤害时，会使你的[天星归位]冷却时间减少1.5秒。</t>
    </r>
  </si>
  <si>
    <r>
      <rPr>
        <sz val="11"/>
        <color rgb="FF000000"/>
        <rFont val="MS Gothic"/>
        <family val="3"/>
        <charset val="128"/>
      </rPr>
      <t>・</t>
    </r>
    <r>
      <rPr>
        <sz val="11"/>
        <color rgb="FF000000"/>
        <rFont val="SimSun"/>
      </rPr>
      <t>你的&lt;color=#E35428&gt;火焰&lt;/color&gt;或&lt;color=#73D7F1&gt;冰霜伤害&lt;/color&gt;有40%的几率附加75%的另一种伤害。（0.1秒冷却）</t>
    </r>
  </si>
  <si>
    <r>
      <rPr>
        <sz val="11"/>
        <color rgb="FF000000"/>
        <rFont val="MS Gothic"/>
        <family val="3"/>
        <charset val="128"/>
      </rPr>
      <t>・</t>
    </r>
    <r>
      <rPr>
        <sz val="11"/>
        <color rgb="FF000000"/>
        <rFont val="SimSun"/>
      </rPr>
      <t xml:space="preserve">&lt;color=#E35428&gt;[阳炎斩]&lt;/color&gt;对处于&lt;color=#E35428&gt;[燃烧]&lt;/color&gt;状态的敌人造成的伤害提高33%。
</t>
    </r>
    <r>
      <rPr>
        <sz val="11"/>
        <color rgb="FF000000"/>
        <rFont val="MS Gothic"/>
        <family val="3"/>
        <charset val="128"/>
      </rPr>
      <t>・</t>
    </r>
    <r>
      <rPr>
        <sz val="11"/>
        <color rgb="FF000000"/>
        <rFont val="SimSun"/>
      </rPr>
      <t>&lt;color=#73D7F1&gt;[霜月刃]&lt;/color&gt;对处于&lt;color=#73D7F1&gt;[冻结]&lt;/color&gt;状态的敌人造成的伤害提高33%。</t>
    </r>
  </si>
  <si>
    <r>
      <rPr>
        <sz val="11"/>
        <color rgb="FF000000"/>
        <rFont val="MS Gothic"/>
        <family val="3"/>
        <charset val="128"/>
      </rPr>
      <t>・</t>
    </r>
    <r>
      <rPr>
        <sz val="11"/>
        <color rgb="FF000000"/>
        <rFont val="SimSun"/>
      </rPr>
      <t>每点&lt;color=#E35428&gt;晨曦值&lt;/color&gt;提高你1%的&lt;color=#E35428&gt;火焰伤害&lt;/color&gt;。</t>
    </r>
    <r>
      <rPr>
        <sz val="11"/>
        <color rgb="FF000000"/>
        <rFont val="MS Gothic"/>
        <family val="3"/>
        <charset val="128"/>
      </rPr>
      <t xml:space="preserve">
・</t>
    </r>
    <r>
      <rPr>
        <sz val="11"/>
        <color rgb="FF000000"/>
        <rFont val="SimSun"/>
      </rPr>
      <t>每点&lt;color=#73D7F1&gt;黄昏值&lt;/color&gt;提高你1%的&lt;color=#73D7F1&gt;冰霜伤害&lt;/color&gt;。</t>
    </r>
  </si>
  <si>
    <r>
      <rPr>
        <sz val="11"/>
        <color rgb="FF000000"/>
        <rFont val="MS Gothic"/>
        <family val="3"/>
        <charset val="128"/>
      </rPr>
      <t>・</t>
    </r>
    <r>
      <rPr>
        <sz val="11"/>
        <color rgb="FF000000"/>
        <rFont val="SimSun"/>
      </rPr>
      <t>当你触发&lt;color=#E35428&gt;[日食]&lt;/color&gt;或&lt;color=#73D7F1&gt;[月食]&lt;/color&gt;时，召唤巨大的哮天犬吞食周围的敌人，造成1500%的</t>
    </r>
    <r>
      <rPr>
        <sz val="11"/>
        <color rgb="FF000000"/>
        <rFont val="MS Gothic"/>
        <family val="3"/>
        <charset val="128"/>
      </rPr>
      <t>&lt;color=#E35428&gt;火焰&lt;/color&gt;</t>
    </r>
    <r>
      <rPr>
        <sz val="11"/>
        <color rgb="FF000000"/>
        <rFont val="SimSun"/>
      </rPr>
      <t>或&lt;color=#73D7F1&gt;冰霜&lt;/color&gt;伤</t>
    </r>
    <r>
      <rPr>
        <sz val="11"/>
        <color rgb="FF000000"/>
        <rFont val="MS Gothic"/>
        <family val="3"/>
        <charset val="128"/>
      </rPr>
      <t>害</t>
    </r>
    <r>
      <rPr>
        <sz val="11"/>
        <color rgb="FF000000"/>
        <rFont val="SimSun"/>
      </rPr>
      <t>并使敌人&lt;color=#E35428&gt;[燃烧]&lt;/color&gt;或&lt;color=#73D7F1&gt;[冻结]&lt;/color&gt;，并使你的</t>
    </r>
    <r>
      <rPr>
        <sz val="11"/>
        <color rgb="FF000000"/>
        <rFont val="MS Gothic"/>
        <family val="3"/>
        <charset val="128"/>
      </rPr>
      <t>&lt;color=#E35428&gt;火焰&lt;/color&gt;和</t>
    </r>
    <r>
      <rPr>
        <sz val="11"/>
        <color rgb="FF000000"/>
        <rFont val="SimSun"/>
      </rPr>
      <t>&lt;color=#73D7F1&gt;冰霜&lt;/color&gt;伤</t>
    </r>
    <r>
      <rPr>
        <sz val="11"/>
        <color rgb="FF000000"/>
        <rFont val="MS Gothic"/>
        <family val="3"/>
        <charset val="128"/>
      </rPr>
      <t>害</t>
    </r>
    <r>
      <rPr>
        <sz val="11"/>
        <color rgb="FF000000"/>
        <rFont val="SimSun"/>
      </rPr>
      <t>提高45%，持续5秒。</t>
    </r>
  </si>
  <si>
    <r>
      <rPr>
        <sz val="11"/>
        <color rgb="FF000000"/>
        <rFont val="MS Gothic"/>
        <family val="3"/>
        <charset val="128"/>
      </rPr>
      <t>・</t>
    </r>
    <r>
      <rPr>
        <sz val="11"/>
        <color rgb="FF000000"/>
        <rFont val="SimSun"/>
      </rPr>
      <t>进入&lt;color=#E35428&gt;[阳炎]&lt;/color&gt;状态后，下一次近战攻击会消耗你所有的&lt;color=#E35428&gt;晨曦值&lt;/color&gt;打出&lt;color=#E35428&gt;[真·阳炎斩]&lt;/color&gt;向攻击方向释放出大量的火焰，最大造成1200%的&lt;color=#E35428&gt;火焰伤害&lt;/color&gt;。消耗的&lt;color=#E35428&gt;晨曦值&lt;/color&gt;越多伤害范围越大。</t>
    </r>
    <r>
      <rPr>
        <sz val="11"/>
        <color rgb="FF000000"/>
        <rFont val="MS Gothic"/>
        <family val="3"/>
        <charset val="128"/>
      </rPr>
      <t xml:space="preserve">
・</t>
    </r>
    <r>
      <rPr>
        <sz val="11"/>
        <color rgb="FF000000"/>
        <rFont val="SimSun"/>
      </rPr>
      <t>该攻击视为近战的最后一击。</t>
    </r>
  </si>
  <si>
    <r>
      <rPr>
        <sz val="11"/>
        <color rgb="FF000000"/>
        <rFont val="MS Gothic"/>
        <family val="3"/>
        <charset val="128"/>
      </rPr>
      <t>・</t>
    </r>
    <r>
      <rPr>
        <sz val="11"/>
        <color rgb="FF000000"/>
        <rFont val="SimSun"/>
      </rPr>
      <t>打出&lt;color=#E35428&gt;[阳炎斩]&lt;/color&gt;时有20%的几率变为&lt;color=#E35428&gt;[真·阳炎斩]&lt;/color&gt;，造成800%的&lt;color=#E35428&gt;火焰伤害&lt;/color&gt;。</t>
    </r>
  </si>
  <si>
    <r>
      <rPr>
        <sz val="11"/>
        <color rgb="FF000000"/>
        <rFont val="MS Gothic"/>
        <family val="3"/>
        <charset val="128"/>
      </rPr>
      <t>・</t>
    </r>
    <r>
      <rPr>
        <sz val="11"/>
        <color rgb="FF000000"/>
        <rFont val="SimSun"/>
      </rPr>
      <t>进入[霜月]状态后，下一次近战攻击会消耗你所有的&lt;color=#73D7F1&gt;黄昏值&lt;/color&gt;，每消耗10点便会向前打出一枚&lt;color=#73D7F1&gt;[霜月刃]&lt;/color&gt;。&lt;color=#73D7F1&gt;[霜月刃]&lt;/color&gt;会对敌人施加&lt;color=#73D7F1&gt;[霜寒]&lt;/color&gt;，使其受到的来自&lt;color=#73D7F1&gt;[霜月刃]&lt;/color&gt;的伤害提高10%，持续5秒，可叠加20次。</t>
    </r>
  </si>
  <si>
    <r>
      <rPr>
        <sz val="11"/>
        <color rgb="FF000000"/>
        <rFont val="MS Gothic"/>
        <family val="3"/>
        <charset val="128"/>
      </rPr>
      <t>・</t>
    </r>
    <r>
      <rPr>
        <sz val="11"/>
        <color rgb="FF000000"/>
        <rFont val="SimSun"/>
      </rPr>
      <t>&lt;color=#73D7F1&gt;[霜月刃]&lt;/color&gt;会有20%的几率随机对敌人发射1到4枚。</t>
    </r>
  </si>
  <si>
    <r>
      <rPr>
        <sz val="11"/>
        <color rgb="FF000000"/>
        <rFont val="MS Gothic"/>
        <family val="3"/>
        <charset val="128"/>
      </rPr>
      <t>・</t>
    </r>
    <r>
      <rPr>
        <sz val="11"/>
        <color rgb="FF000000"/>
        <rFont val="SimSun"/>
      </rPr>
      <t>&lt;color=#E35428&gt;[真·阳炎斩]&lt;/color&gt;有15%的几率造成4倍伤害，并立刻切换到&lt;color=#73D7F1&gt;[霜月]&lt;/color&gt;状态。</t>
    </r>
    <r>
      <rPr>
        <sz val="11"/>
        <color rgb="FF000000"/>
        <rFont val="MS Gothic"/>
        <family val="3"/>
        <charset val="128"/>
      </rPr>
      <t xml:space="preserve">
・</t>
    </r>
    <r>
      <rPr>
        <sz val="11"/>
        <color rgb="FF000000"/>
        <rFont val="SimSun"/>
      </rPr>
      <t>处于&lt;color=#E35428&gt;[日食]&lt;/color&gt;状态时，4倍伤害触发几率提高85%。</t>
    </r>
  </si>
  <si>
    <r>
      <rPr>
        <sz val="11"/>
        <color rgb="FF000000"/>
        <rFont val="MS Gothic"/>
        <family val="3"/>
        <charset val="128"/>
      </rPr>
      <t>・</t>
    </r>
    <r>
      <rPr>
        <sz val="11"/>
        <color rgb="FF000000"/>
        <rFont val="SimSun"/>
      </rPr>
      <t>处于&lt;color=#E35428&gt;[日食]&lt;/color&gt;状态时，你的近战最后一击必定打出&lt;color=#E35428&gt;[真·阳炎斩]&lt;/color&gt;。</t>
    </r>
  </si>
  <si>
    <r>
      <rPr>
        <sz val="11"/>
        <color rgb="FF000000"/>
        <rFont val="MS Gothic"/>
        <family val="3"/>
        <charset val="128"/>
      </rPr>
      <t>・</t>
    </r>
    <r>
      <rPr>
        <sz val="11"/>
        <color rgb="FF000000"/>
        <rFont val="SimSun"/>
      </rPr>
      <t>处于&lt;color=#73D7F1&gt;[月食]&lt;/color&gt;状态时，&lt;color=#73D7F1&gt;[霜月刃]&lt;/color&gt;在飞行1秒后会返回，再次对路径上的敌人造成伤害。</t>
    </r>
  </si>
  <si>
    <r>
      <rPr>
        <sz val="11"/>
        <color rgb="FF000000"/>
        <rFont val="MS Gothic"/>
        <family val="3"/>
        <charset val="128"/>
      </rPr>
      <t>・</t>
    </r>
    <r>
      <rPr>
        <sz val="11"/>
        <color rgb="FF000000"/>
        <rFont val="SimSun"/>
      </rPr>
      <t>处于&lt;color=#73D7F1&gt;[月食]&lt;/color&gt;状态时，&lt;color=#73D7F1&gt;[霜月刃]&lt;/color&gt;必定发射4枚。</t>
    </r>
  </si>
  <si>
    <r>
      <rPr>
        <sz val="10"/>
        <color rgb="FF000000"/>
        <rFont val="맑은 고딕"/>
        <family val="3"/>
        <charset val="134"/>
        <scheme val="minor"/>
      </rPr>
      <t>Skill_SunMoon_Desc_22_1</t>
    </r>
  </si>
  <si>
    <r>
      <rPr>
        <sz val="10"/>
        <color rgb="FF000000"/>
        <rFont val="맑은 고딕"/>
        <family val="3"/>
        <charset val="134"/>
        <scheme val="minor"/>
      </rPr>
      <t>Skill_CommonSkill_Title_51_1</t>
    </r>
  </si>
  <si>
    <r>
      <rPr>
        <sz val="11"/>
        <color rgb="FF000000"/>
        <rFont val="MS Gothic"/>
        <family val="3"/>
        <charset val="128"/>
      </rPr>
      <t>・</t>
    </r>
    <r>
      <rPr>
        <sz val="11"/>
        <color rgb="FF000000"/>
        <rFont val="SimSun"/>
      </rPr>
      <t xml:space="preserve">击杀敌人时：最大生命值提高4%，最大叠加12层.
</t>
    </r>
    <r>
      <rPr>
        <sz val="11"/>
        <color rgb="FF000000"/>
        <rFont val="MS Gothic"/>
        <family val="3"/>
        <charset val="128"/>
      </rPr>
      <t>・</t>
    </r>
    <r>
      <rPr>
        <sz val="11"/>
        <color rgb="FF000000"/>
        <rFont val="SimSun"/>
      </rPr>
      <t>受到伤害时，失去1层。</t>
    </r>
  </si>
  <si>
    <r>
      <rPr>
        <sz val="11"/>
        <color rgb="FF000000"/>
        <rFont val="MS Gothic"/>
        <family val="3"/>
        <charset val="128"/>
      </rPr>
      <t>・</t>
    </r>
    <r>
      <rPr>
        <sz val="11"/>
        <color rgb="FF000000"/>
        <rFont val="宋体"/>
        <family val="3"/>
        <charset val="134"/>
      </rPr>
      <t>击杀敌人时：使你的下一次近战攻击变朝攻击方向挥出血刃，造成300%的真实伤害。</t>
    </r>
  </si>
  <si>
    <r>
      <rPr>
        <sz val="11"/>
        <color rgb="FF000000"/>
        <rFont val="MS Gothic"/>
        <family val="3"/>
        <charset val="128"/>
      </rPr>
      <t>・</t>
    </r>
    <r>
      <rPr>
        <sz val="11"/>
        <color rgb="FF000000"/>
        <rFont val="宋体"/>
        <family val="3"/>
        <charset val="134"/>
      </rPr>
      <t>造成飞剑伤害时，有15%几率标记敌人弱点，使你的对其造成的所有伤害提高30%，持续4秒。</t>
    </r>
  </si>
  <si>
    <r>
      <rPr>
        <sz val="11"/>
        <color rgb="FF000000"/>
        <rFont val="MS Gothic"/>
        <family val="3"/>
        <charset val="128"/>
      </rPr>
      <t>・</t>
    </r>
    <r>
      <rPr>
        <sz val="11"/>
        <color rgb="FF000000"/>
        <rFont val="宋体"/>
        <family val="3"/>
        <charset val="134"/>
      </rPr>
      <t>击杀敌人时：使你的下一次飞剑攻击会向敌人发射3条血蛇，每条血蛇造成140%的真实伤害。</t>
    </r>
  </si>
  <si>
    <r>
      <rPr>
        <sz val="11"/>
        <color rgb="FF000000"/>
        <rFont val="MS Gothic"/>
        <family val="3"/>
        <charset val="128"/>
      </rPr>
      <t>・</t>
    </r>
    <r>
      <rPr>
        <sz val="11"/>
        <color rgb="FF000000"/>
        <rFont val="宋体"/>
        <family val="3"/>
        <charset val="134"/>
      </rPr>
      <t>当你起身时：你的所有伤害提高35%，持续6秒。</t>
    </r>
  </si>
  <si>
    <r>
      <rPr>
        <sz val="11"/>
        <color rgb="FF000000"/>
        <rFont val="MS Gothic"/>
        <family val="3"/>
        <charset val="128"/>
      </rPr>
      <t>・</t>
    </r>
    <r>
      <rPr>
        <sz val="11"/>
        <color rgb="FF000000"/>
        <rFont val="宋体"/>
        <family val="3"/>
        <charset val="134"/>
      </rPr>
      <t>当你起身时：有15%的几率恢复全部怒气。</t>
    </r>
  </si>
  <si>
    <r>
      <rPr>
        <sz val="11"/>
        <color rgb="FF000000"/>
        <rFont val="MS Gothic"/>
        <family val="3"/>
        <charset val="128"/>
      </rPr>
      <t>・</t>
    </r>
    <r>
      <rPr>
        <sz val="11"/>
        <color rgb="FF000000"/>
        <rFont val="宋体"/>
        <family val="3"/>
        <charset val="134"/>
      </rPr>
      <t>当你起身时：有25%的几率自动施放一次收剑技能。</t>
    </r>
  </si>
  <si>
    <r>
      <rPr>
        <sz val="11"/>
        <color rgb="FF000000"/>
        <rFont val="MS Gothic"/>
        <family val="3"/>
        <charset val="128"/>
      </rPr>
      <t>・</t>
    </r>
    <r>
      <rPr>
        <sz val="11"/>
        <color rgb="FF000000"/>
        <rFont val="宋体"/>
        <family val="3"/>
        <charset val="134"/>
      </rPr>
      <t>当你起身时：对周围发起一阵风压，对敌人造成200%的伤害，并击退敌人。</t>
    </r>
  </si>
  <si>
    <r>
      <rPr>
        <sz val="11"/>
        <color rgb="FF000000"/>
        <rFont val="MS Gothic"/>
        <family val="3"/>
        <charset val="128"/>
      </rPr>
      <t>・</t>
    </r>
    <r>
      <rPr>
        <sz val="11"/>
        <color rgb="FF000000"/>
        <rFont val="宋体"/>
        <family val="3"/>
        <charset val="134"/>
      </rPr>
      <t xml:space="preserve">倒地时：对周围造成300%的近战伤害。
</t>
    </r>
    <r>
      <rPr>
        <sz val="11"/>
        <color rgb="FF000000"/>
        <rFont val="MS Gothic"/>
        <family val="3"/>
        <charset val="128"/>
      </rPr>
      <t>・</t>
    </r>
    <r>
      <rPr>
        <sz val="11"/>
        <color rgb="FF000000"/>
        <rFont val="宋体"/>
        <family val="3"/>
        <charset val="134"/>
      </rPr>
      <t>你每点额外的最大生命值百分比，都会使该伤害提高1%。</t>
    </r>
  </si>
  <si>
    <r>
      <rPr>
        <sz val="11"/>
        <color rgb="FF000000"/>
        <rFont val="MS Gothic"/>
        <family val="3"/>
        <charset val="128"/>
      </rPr>
      <t>・</t>
    </r>
    <r>
      <rPr>
        <sz val="11"/>
        <color rgb="FF000000"/>
        <rFont val="宋体"/>
        <family val="3"/>
        <charset val="134"/>
      </rPr>
      <t>倒地时：有25%的几率连续倒地1次。</t>
    </r>
  </si>
  <si>
    <r>
      <rPr>
        <sz val="11"/>
        <color rgb="FF000000"/>
        <rFont val="MS Gothic"/>
        <family val="3"/>
        <charset val="128"/>
      </rPr>
      <t>・</t>
    </r>
    <r>
      <rPr>
        <sz val="11"/>
        <color rgb="FF000000"/>
        <rFont val="宋体"/>
        <family val="3"/>
        <charset val="134"/>
      </rPr>
      <t>你的近战攻击的第一击伤害提高30%。</t>
    </r>
  </si>
  <si>
    <r>
      <rPr>
        <sz val="11"/>
        <color rgb="FF000000"/>
        <rFont val="MS Gothic"/>
        <family val="3"/>
        <charset val="128"/>
      </rPr>
      <t>・</t>
    </r>
    <r>
      <rPr>
        <sz val="11"/>
        <color rgb="FF000000"/>
        <rFont val="宋体"/>
        <family val="3"/>
        <charset val="134"/>
      </rPr>
      <t>你的近战最后一击的伤害提高50%。</t>
    </r>
  </si>
  <si>
    <r>
      <rPr>
        <b/>
        <sz val="11"/>
        <color rgb="FF000000"/>
        <rFont val="MS Gothic"/>
        <family val="3"/>
        <charset val="128"/>
      </rPr>
      <t>・</t>
    </r>
    <r>
      <rPr>
        <b/>
        <sz val="11"/>
        <color rgb="FF000000"/>
        <rFont val="宋体"/>
        <family val="3"/>
        <charset val="134"/>
      </rPr>
      <t>在你施放瞬身后：你的下一次近战攻击会朝攻击方向发射一道气刃斩对沿途的敌人造成400%的近战伤害。</t>
    </r>
  </si>
  <si>
    <r>
      <rPr>
        <sz val="11"/>
        <color rgb="FF000000"/>
        <rFont val="MS Gothic"/>
        <family val="3"/>
        <charset val="128"/>
      </rPr>
      <t>・</t>
    </r>
    <r>
      <rPr>
        <sz val="11"/>
        <color rgb="FF000000"/>
        <rFont val="宋体"/>
        <family val="3"/>
        <charset val="134"/>
      </rPr>
      <t>造成伤害时有15%几率造成600%的伤害，并触发你所有击杀效果。（每3秒最多触发1次）</t>
    </r>
  </si>
  <si>
    <r>
      <rPr>
        <sz val="11"/>
        <color rgb="FF000000"/>
        <rFont val="MS Gothic"/>
        <family val="3"/>
        <charset val="128"/>
      </rPr>
      <t>・</t>
    </r>
    <r>
      <rPr>
        <sz val="11"/>
        <color rgb="FF000000"/>
        <rFont val="SimSun"/>
      </rPr>
      <t>当你处于倒地时：召唤睡梦罗汉轰击地面，每0.5秒对周围大范围造成300%的真实伤害，并使敌人受到所有伤害提高30%，持续5秒。</t>
    </r>
  </si>
  <si>
    <r>
      <rPr>
        <b/>
        <sz val="11"/>
        <color rgb="FF000000"/>
        <rFont val="MS Gothic"/>
        <family val="3"/>
        <charset val="128"/>
      </rPr>
      <t>・</t>
    </r>
    <r>
      <rPr>
        <b/>
        <sz val="11"/>
        <color rgb="FF000000"/>
        <rFont val="宋体"/>
        <family val="3"/>
        <charset val="134"/>
      </rPr>
      <t>击杀敌人时：使你所有伤害提高100%，移动速度提高20%，持续</t>
    </r>
    <r>
      <rPr>
        <b/>
        <sz val="11"/>
        <color rgb="FF000000"/>
        <rFont val="MS Gothic"/>
        <family val="3"/>
        <charset val="128"/>
      </rPr>
      <t>4</t>
    </r>
    <r>
      <rPr>
        <b/>
        <sz val="11"/>
        <color rgb="FF000000"/>
        <rFont val="宋体"/>
        <family val="3"/>
        <charset val="134"/>
      </rPr>
      <t>秒。</t>
    </r>
  </si>
  <si>
    <r>
      <rPr>
        <b/>
        <sz val="11"/>
        <color rgb="FF000000"/>
        <rFont val="MS Gothic"/>
        <family val="3"/>
        <charset val="128"/>
      </rPr>
      <t>・</t>
    </r>
    <r>
      <rPr>
        <b/>
        <sz val="11"/>
        <color rgb="FF000000"/>
        <rFont val="SimSun"/>
      </rPr>
      <t>当你的生命值低于10%时，你受到的伤害降低60%，造成的所有伤害提高100%。</t>
    </r>
  </si>
  <si>
    <r>
      <rPr>
        <b/>
        <sz val="11"/>
        <color rgb="FF000000"/>
        <rFont val="MS Gothic"/>
        <family val="3"/>
        <charset val="128"/>
      </rPr>
      <t>・</t>
    </r>
    <r>
      <rPr>
        <b/>
        <sz val="11"/>
        <color rgb="FF000000"/>
        <rFont val="宋体"/>
        <family val="3"/>
        <charset val="134"/>
      </rPr>
      <t>你的所有</t>
    </r>
    <r>
      <rPr>
        <b/>
        <sz val="11"/>
        <color rgb="FF000000"/>
        <rFont val="MS Gothic"/>
        <family val="3"/>
        <charset val="128"/>
      </rPr>
      <t>&lt;color=#F3ED56&gt;</t>
    </r>
    <r>
      <rPr>
        <b/>
        <sz val="11"/>
        <color rgb="FF000000"/>
        <rFont val="宋体"/>
        <family val="3"/>
        <charset val="134"/>
      </rPr>
      <t>闪电伤</t>
    </r>
    <r>
      <rPr>
        <b/>
        <sz val="11"/>
        <color rgb="FF000000"/>
        <rFont val="MS Gothic"/>
        <family val="3"/>
        <charset val="128"/>
      </rPr>
      <t>害&lt;/color&gt;</t>
    </r>
    <r>
      <rPr>
        <b/>
        <sz val="11"/>
        <color rgb="FF000000"/>
        <rFont val="宋体"/>
        <family val="3"/>
        <charset val="134"/>
      </rPr>
      <t>都有50%的几率造成2倍伤害。</t>
    </r>
  </si>
  <si>
    <r>
      <rPr>
        <b/>
        <sz val="11"/>
        <color rgb="FF000000"/>
        <rFont val="MS Gothic"/>
        <family val="3"/>
        <charset val="128"/>
      </rPr>
      <t>・</t>
    </r>
    <r>
      <rPr>
        <b/>
        <sz val="11"/>
        <color rgb="FF000000"/>
        <rFont val="宋体"/>
        <family val="3"/>
        <charset val="134"/>
      </rPr>
      <t>你的所有</t>
    </r>
    <r>
      <rPr>
        <b/>
        <sz val="11"/>
        <color rgb="FF000000"/>
        <rFont val="MS Gothic"/>
        <family val="3"/>
        <charset val="128"/>
      </rPr>
      <t>&lt;color=#1C6E8A&gt;冰霜</t>
    </r>
    <r>
      <rPr>
        <b/>
        <sz val="11"/>
        <color rgb="FF000000"/>
        <rFont val="宋体"/>
        <family val="3"/>
        <charset val="134"/>
      </rPr>
      <t>伤</t>
    </r>
    <r>
      <rPr>
        <b/>
        <sz val="11"/>
        <color rgb="FF000000"/>
        <rFont val="MS Gothic"/>
        <family val="3"/>
        <charset val="128"/>
      </rPr>
      <t>害&lt;/color&gt;</t>
    </r>
    <r>
      <rPr>
        <b/>
        <sz val="11"/>
        <color rgb="FF000000"/>
        <rFont val="宋体"/>
        <family val="3"/>
        <charset val="134"/>
      </rPr>
      <t>都有9.9%的几率造成9.9倍伤害。</t>
    </r>
  </si>
  <si>
    <r>
      <rPr>
        <b/>
        <sz val="11"/>
        <color rgb="FF000000"/>
        <rFont val="MS Gothic"/>
        <family val="3"/>
        <charset val="128"/>
      </rPr>
      <t>・</t>
    </r>
    <r>
      <rPr>
        <b/>
        <sz val="11"/>
        <color rgb="FF000000"/>
        <rFont val="宋体"/>
        <family val="3"/>
        <charset val="134"/>
      </rPr>
      <t>你的所有</t>
    </r>
    <r>
      <rPr>
        <b/>
        <sz val="11"/>
        <color rgb="FF000000"/>
        <rFont val="MS Gothic"/>
        <family val="3"/>
        <charset val="128"/>
      </rPr>
      <t>&lt;color=#BF2B00&gt;火焰</t>
    </r>
    <r>
      <rPr>
        <b/>
        <sz val="11"/>
        <color rgb="FF000000"/>
        <rFont val="宋体"/>
        <family val="3"/>
        <charset val="134"/>
      </rPr>
      <t>伤</t>
    </r>
    <r>
      <rPr>
        <b/>
        <sz val="11"/>
        <color rgb="FF000000"/>
        <rFont val="MS Gothic"/>
        <family val="3"/>
        <charset val="128"/>
      </rPr>
      <t>害&lt;/color&gt;</t>
    </r>
    <r>
      <rPr>
        <b/>
        <sz val="11"/>
        <color rgb="FF000000"/>
        <rFont val="宋体"/>
        <family val="3"/>
        <charset val="134"/>
      </rPr>
      <t>都33%的几率造成3倍伤害。</t>
    </r>
  </si>
  <si>
    <r>
      <rPr>
        <sz val="11"/>
        <color rgb="FF000000"/>
        <rFont val="SimSun"/>
      </rPr>
      <t>嘿，这个给你，可千万不能弄丢了！</t>
    </r>
  </si>
  <si>
    <r>
      <rPr>
        <sz val="11"/>
        <color rgb="FF000000"/>
        <rFont val="SimSun"/>
      </rPr>
      <t>稀有</t>
    </r>
  </si>
  <si>
    <r>
      <rPr>
        <sz val="11"/>
        <color rgb="FF000000"/>
        <rFont val="SimSun"/>
      </rPr>
      <t>重置</t>
    </r>
  </si>
  <si>
    <r>
      <rPr>
        <sz val="11"/>
        <color rgb="FF000000"/>
        <rFont val="宋体"/>
        <family val="3"/>
        <charset val="134"/>
      </rPr>
      <t>他们到底去哪了...</t>
    </r>
    <r>
      <rPr>
        <sz val="11"/>
        <color rgb="FFFF0000"/>
        <rFont val="宋体"/>
        <family val="3"/>
        <charset val="134"/>
      </rPr>
      <t>你的孩子已经死了</t>
    </r>
    <r>
      <rPr>
        <sz val="11"/>
        <color rgb="FF000000"/>
        <rFont val="宋体"/>
        <family val="3"/>
        <charset val="134"/>
      </rPr>
      <t>...</t>
    </r>
    <r>
      <rPr>
        <sz val="11"/>
        <color rgb="FF5B9BD5"/>
        <rFont val="宋体"/>
        <family val="3"/>
        <charset val="134"/>
      </rPr>
      <t>是你！杀了！我的孩子！！</t>
    </r>
  </si>
  <si>
    <t>Korean</t>
    <phoneticPr fontId="48" type="noConversion"/>
  </si>
  <si>
    <t>돌아가기</t>
  </si>
  <si>
    <t>봉인</t>
  </si>
  <si>
    <t>봉인 해제</t>
  </si>
  <si>
    <t>초기화</t>
  </si>
  <si>
    <t>성물 도감</t>
  </si>
  <si>
    <t>신병 도감</t>
  </si>
  <si>
    <t>선택한 성물 생성</t>
  </si>
  <si>
    <t>이제 피의 미낭이 환승역에 나타나 홍혼을 받아 강력한 장비를 플레이어에게 판매합니다</t>
  </si>
  <si>
    <t>기지총의 보고를 해방시켜 플레이어가 성물을 선택할 수 있지만 자유선택 모드에서는 플레이어가 클리어해도 난이도가 올라가지 않습니다</t>
  </si>
  <si>
    <t>플레이어가 홍혼을 사용하여 신병을 봉인하고 드롭 목록에서 제거할 수 있습니다</t>
  </si>
  <si>
    <t>플레이어가 홍혼을 사용하여 성물을 봉인하고 드롭 목록에서 제거할 수 있습니다</t>
  </si>
  <si>
    <t>도둑은 당신이 최대 2개의 보상을 받는 것을 허락할 것입니다</t>
  </si>
  <si>
    <t>영혼의 대장장이는 당신이 홍혼을 사용하여 신병을 강화하고 제련하는 것을 허락할 것입니다</t>
  </si>
  <si>
    <t>신종파 불상 [신행미종천존] 잠금 해제</t>
  </si>
  <si>
    <t>홍혼을 소모하여 항목을 잠글 수 있습니다</t>
  </si>
  <si>
    <t>광기의 지보</t>
  </si>
  <si>
    <t>광기의 보물창고</t>
  </si>
  <si>
    <t>혈맹</t>
  </si>
  <si>
    <t>석문해제: 검총</t>
  </si>
  <si>
    <t>석문해제: 보고</t>
  </si>
  <si>
    <t>신병 봉인</t>
  </si>
  <si>
    <t>성물 봉인</t>
  </si>
  <si>
    <t>훔치기 2배</t>
  </si>
  <si>
    <t>핏빛 주조</t>
  </si>
  <si>
    <t>신행미종천존의 기억</t>
  </si>
  <si>
    <t>핏빛 제련</t>
  </si>
  <si>
    <t>진귀한 적혼</t>
  </si>
  <si>
    <t>잠금 해제 아이템 표시/숨기기</t>
  </si>
  <si>
    <t>&lt;color=#CB484B&gt;멈추지 마!&lt;/color&gt;</t>
  </si>
  <si>
    <t>&lt;color=#CB484B&gt;별안간&lt;/color&gt;</t>
  </si>
  <si>
    <t>&lt;color=#CB484B&gt;흡혈 중독&lt;/color&gt;</t>
  </si>
  <si>
    <t>&lt;color=#CB484B&gt;공포에 맞서라&lt;/color&gt;</t>
  </si>
  <si>
    <t>&lt;color=#CB484B&gt;숙원을 풀어라&lt;/color&gt;</t>
  </si>
  <si>
    <t>&lt;color=#CB484B&gt;가연과 폭발성&lt;/color&gt;</t>
  </si>
  <si>
    <t>&lt;color=#CB484B&gt;검황&lt;/color&gt;</t>
  </si>
  <si>
    <t>&lt;color=#CB484B&gt;불굴의 의지&lt;/color&gt;</t>
  </si>
  <si>
    <t>&lt;color=#CB484B&gt;난폭하게&lt;/color&gt;</t>
  </si>
  <si>
    <t>&lt;color=#CB484B&gt;폭발!&lt;/color&gt;</t>
  </si>
  <si>
    <t>플레이어는 전투에 들어간 후 시간이 지남에 따라 체력을 잃게 되며 체력이 많을수록 손실이 빨라지고 10%의 흡혈 효과를 얻습니다</t>
  </si>
  <si>
    <t>플레이어의 이동 속도가 80% 느려지고(더 이상 추가 이동 속도를 얻을 수 없음) 대시 거리와 무적 시간이 연장됩니다</t>
  </si>
  <si>
    <t>모든 적이 흡혈 능력을 갖게 되며 플레이어를 성공적으로 타격하면 일반 적들은 체력의 12%, 보스는 체력의 5%를 회복합니다</t>
  </si>
  <si>
    <t>보스의 체력이 50%, 데미지는 40% 증가합니다</t>
  </si>
  <si>
    <t>보스가 아닌 모든 적의 체력이 100%, 데미지는 30% 증가합니다</t>
  </si>
  <si>
    <t>모든 적이 근접 및 비검으로 받는 데미지가 50% 감소하고 받는 속성 데미지가 25% 증가합니다</t>
  </si>
  <si>
    <t>모든 적이 받는 속성 데미지가 50% 감소하고 근접 및 비검으로 받는 데미지가 25% 증가합니다</t>
  </si>
  <si>
    <t>보스 이외 모든 적의 이동 속도가 25% 증가합니다</t>
  </si>
  <si>
    <t>다음 환승역에 도착할 때까지 청혼 획득량이 100% 증가합니다</t>
  </si>
  <si>
    <t>다음 환승역에 도착할 때까지 더 이상 촉수가 나오지 않습니다</t>
  </si>
  <si>
    <t>다음 환승역에 도착할 때까지 적의 ​​공격력이 50%가 됩니다</t>
  </si>
  <si>
    <t>&lt;color=#66BAD2&gt;강화&lt;/color&gt;</t>
  </si>
  <si>
    <t>&lt;color=#AB28FF&gt;도전&lt;/color&gt;</t>
  </si>
  <si>
    <t>&lt;color=#CB484B&gt;시험・&lt;/color&gt;</t>
  </si>
  <si>
    <t>현무의 혼</t>
  </si>
  <si>
    <t>백호의 혼</t>
  </si>
  <si>
    <t>청룡의 혼</t>
  </si>
  <si>
    <t>주작의 혼</t>
  </si>
  <si>
    <t>강시 단지</t>
  </si>
  <si>
    <t>날카로운 이</t>
  </si>
  <si>
    <t>타박초</t>
  </si>
  <si>
    <t>큰 뼈</t>
  </si>
  <si>
    <t>진주</t>
  </si>
  <si>
    <t>계관석</t>
  </si>
  <si>
    <t>증오의 마음</t>
  </si>
  <si>
    <t>응기초</t>
  </si>
  <si>
    <t>혈옥수</t>
  </si>
  <si>
    <t>화초석</t>
  </si>
  <si>
    <t>취선술</t>
  </si>
  <si>
    <t>피영지</t>
  </si>
  <si>
    <t>천년 얼음</t>
  </si>
  <si>
    <t>늑대왕의 갈기</t>
  </si>
  <si>
    <t>죽음의 연꽃</t>
  </si>
  <si>
    <t>광포의 피</t>
  </si>
  <si>
    <t>방풍초</t>
  </si>
  <si>
    <t>쇄빙석</t>
  </si>
  <si>
    <t>순간의 모래</t>
  </si>
  <si>
    <t>흑화 결정</t>
  </si>
  <si>
    <t>성신의 구슬</t>
  </si>
  <si>
    <t>핵심 동력</t>
  </si>
  <si>
    <t>기관포차</t>
  </si>
  <si>
    <t>기관분사구</t>
  </si>
  <si>
    <t>기관외각</t>
  </si>
  <si>
    <t>황지</t>
  </si>
  <si>
    <t>북풍화</t>
  </si>
  <si>
    <t>독낭</t>
  </si>
  <si>
    <t>귀처 단발</t>
  </si>
  <si>
    <t>삼색 결정</t>
  </si>
  <si>
    <t>천둥쇄</t>
  </si>
  <si>
    <t>변이 사지</t>
  </si>
  <si>
    <t>맹호의 인장</t>
  </si>
  <si>
    <t>타룡</t>
  </si>
  <si>
    <t>천둥석</t>
  </si>
  <si>
    <t>흑 화약</t>
  </si>
  <si>
    <t>수은</t>
  </si>
  <si>
    <t>청강</t>
  </si>
  <si>
    <t>신령 구슬</t>
  </si>
  <si>
    <t>진산석</t>
  </si>
  <si>
    <t>생명의 씨앗</t>
  </si>
  <si>
    <t>비화전</t>
  </si>
  <si>
    <t>공포의 마음</t>
  </si>
  <si>
    <t>용의 뿔잔</t>
  </si>
  <si>
    <t>사다새 기름</t>
  </si>
  <si>
    <t>외계의 돌</t>
  </si>
  <si>
    <t>의심무</t>
  </si>
  <si>
    <t>봉황부리</t>
  </si>
  <si>
    <t>연룡니</t>
  </si>
  <si>
    <t>북명석</t>
  </si>
  <si>
    <t>현궤날</t>
  </si>
  <si>
    <t>중산갑</t>
  </si>
  <si>
    <t>&lt;size=17&gt;&lt;b&gt;・&lt;/b&gt;근접 공격 +10%&lt;/size&gt;</t>
  </si>
  <si>
    <t>&lt;size=17&gt;&lt;b&gt;・&lt;/b&gt;비검 공격 +10%&lt;/size&gt;</t>
  </si>
  <si>
    <t>&lt;size=17&gt;&lt;b&gt;・&lt;/b&gt;근접 공격 +7%&lt;/size&gt;</t>
  </si>
  <si>
    <t>&lt;size=17&gt;&lt;b&gt;・&lt;/b&gt;이동 속도 +10%&lt;/size&gt;</t>
  </si>
  <si>
    <t>&lt;size=17&gt;&lt;b&gt;・&lt;/b&gt;방어력 +5%&lt;/size&gt;</t>
  </si>
  <si>
    <t>&lt;size=17&gt;&lt;b&gt;・&lt;/b&gt;이동 속도 +15%&lt;/size&gt;</t>
  </si>
  <si>
    <t>&lt;size=17&gt;&lt;b&gt;・&lt;/b&gt;방어력 +10%&lt;/size&gt;</t>
  </si>
  <si>
    <t>&lt;size=17&gt;&lt;b&gt;・&lt;/b&gt;&lt;color=#C83E48&gt;적을 죽였을 시:&lt;/color&gt; 체력의 0.5% &lt;color=#70DE9E&gt;회복&lt;/color&gt;&lt;/size&gt;</t>
  </si>
  <si>
    <t>&lt;size=17&gt;&lt;b&gt;・&lt;/b&gt;받는 모든 치유 효과 30% 증가&lt;/size&gt;</t>
  </si>
  <si>
    <t>&lt;size=17&gt;&lt;b&gt;・&lt;/b&gt;&lt;color=#C83E48&gt;적을 죽였을 시:&lt;/color&gt; 체력의 1% &lt;color=#70DE9E&gt;회복&lt;/color&gt;&lt;/size&gt;</t>
  </si>
  <si>
    <t>&lt;size=17&gt;&lt;b&gt;・&lt;/b&gt;방어력 +5%
&lt;b&gt;・&lt;/b&gt;받는 모든 치유 효과 45% 증가&lt;/size&gt;</t>
  </si>
  <si>
    <t>&lt;size=17&gt;&lt;b&gt;・&lt;/b&gt;&lt;color=#6DE5D0&gt;액티브 스킬:&lt;/color&gt; 강하게 지면을 내려쳐 주위에 {meeleAtk*3}의 근접 데미지를 입히고 해당 적들을 2초 동안 &lt;color=#D7BA00&gt;[기절]&lt;/color&gt;시킵니다&lt;/size&gt;</t>
  </si>
  <si>
    <t>&lt;size=17&gt;&lt;b&gt;・&lt;/b&gt;&lt;color=#C83E48&gt;근접 공격의 마지막 타격:&lt;/color&gt; 주위에 충격을 추가로 일으켜 {meeleAtk*1}의 근접 데미지를 입히고 해당 적들을 &lt;color=#D7BA00&gt;[기절]&lt;/color&gt;시킵니다
&lt;color=#FB8204&gt;&lt;b&gt;・&lt;/b&gt;충격 시 50%의 확률로 자신의 최대 체력보다 낮은 체력의 일반 적 즉사&lt;/color&gt;&lt;/size&gt;</t>
  </si>
  <si>
    <t>&lt;size=17&gt;&lt;b&gt;・&lt;/b&gt;&lt;color=#4C8FEA&gt;대시 시:&lt;/color&gt; 충격을 일으켜 {meeleAtk*0.4}의 근접 데미지를 입히고 해당 적들을 0.5초 동안 &lt;color=#D7BA00&gt;[기절]&lt;/color&gt;시킵니다
&lt;color=#FB8204&gt;&lt;b&gt;・&lt;/b&gt;스킬이 4명 이상의 대상에게 데미지를 입히면 3초 동안 모든 공격 +20%&lt;/color&gt;&lt;/size&gt;</t>
  </si>
  <si>
    <t>&lt;size=17&gt;&lt;b&gt;・&lt;/b&gt;&lt;color=#70DE9E&gt;공격을 받았을 시:&lt;/color&gt; 40%의 확률로 적을 1초 동안 &lt;color=#D7BA00&gt;[기절]&lt;/color&gt;시킵니다
&lt;color=#FB8204&gt;&lt;b&gt;・&lt;/b&gt;&lt;color=#D7BA00&gt;[기절]&lt;/color&gt; 면역
&lt;b&gt;・&lt;/b&gt;방어력 +15%&lt;/color&gt;&lt;/size&gt;</t>
  </si>
  <si>
    <t>&lt;size=17&gt;&lt;b&gt;・&lt;/b&gt;&lt;color=#6DE5D0&gt;액티브 스킬:&lt;/color&gt; 강하게 지면을 내려쳐 주위에 {meeleAtk*5}의 근접 데미지를 입히고 해당 적들을 2초 동안 &lt;color=#D7BA00&gt;[기절]&lt;/color&gt;시킵니다
&lt;color=#FB8204&gt;&lt;b&gt;・&lt;/b&gt;대상이 이미 &lt;color=#D7BA00&gt;[기절]&lt;/color&gt; 상태면 300%의 데미지를 입힙니다&lt;/color&gt;&lt;/size&gt;</t>
  </si>
  <si>
    <t>&lt;size=17&gt;&lt;b&gt;・&lt;/b&gt;모든 공격 +5%&lt;/size&gt;</t>
  </si>
  <si>
    <t>&lt;size=17&gt;&lt;b&gt;・&lt;/b&gt;&lt;color=#4C8FEA&gt;대시 시:&lt;/color&gt; 0.5초 동안 최대 체력의 8%에 해당하는 보호막 획득&lt;/size&gt;</t>
  </si>
  <si>
    <t>&lt;size=17&gt;&lt;b&gt;・&lt;/b&gt;45초마다, 45초 동안 최대 체력의 6%에 해당하는 보호막 획득&lt;/size&gt;</t>
  </si>
  <si>
    <t>&lt;size=17&gt;&lt;b&gt;・&lt;/b&gt;&lt;color=#6DE5D0&gt;액티브 스킬:&lt;/color&gt; 10초 동안 최대 체력의 25%에 해당하는 보호막 획득&lt;/size&gt;</t>
  </si>
  <si>
    <t>&lt;size=17&gt;&lt;b&gt;・&lt;/b&gt;모든 공격 +10%
&lt;b&gt;・&lt;/b&gt;&lt;color=#C83E48&gt;데미지를 입힐 시:&lt;/color&gt; 5초 동안 모든 공격 +0.5% (최대 10회까지 중첩 가능)&lt;/size&gt;</t>
  </si>
  <si>
    <t>&lt;size=17&gt;&lt;b&gt;・&lt;/b&gt;&lt;color=#4C8FEA&gt;대시 시:&lt;/color&gt; 0.5초 동안 최대 체력의 12%에 해당하는 보호막 획득&lt;/size&gt;</t>
  </si>
  <si>
    <t>&lt;size=17&gt;&lt;b&gt;・&lt;/b&gt;45초마다, 45초 동안 최대 체력의 8%에 해당하는 보호막 획득
&lt;b&gt;・&lt;/b&gt;보호막이 파괴되면 주위에 흡수한 만큼의 데미지를 입힙니다&lt;/size&gt;</t>
  </si>
  <si>
    <t>&lt;size=17&gt;&lt;b&gt;・&lt;/b&gt;&lt;color=#6DE5D0&gt;액티브 스킬:&lt;/color&gt; 10초 동안 최대 체력의 35%에 해당하는 보호막 획득
&lt;b&gt;・&lt;/b&gt;보호막이 지속되는 동안 매초 주위에 최대 체력의 5%에 해당하는 데미지를 입힙니다&lt;/size&gt;</t>
  </si>
  <si>
    <t>&lt;size=17&gt;&lt;b&gt;・&lt;/b&gt;모든 공격 +10%
&lt;color=#FB8204&gt;&lt;b&gt;・&lt;/b&gt;&lt;color=#C83E48&gt;데미지를 입힐 시:&lt;/color&gt; 5초 동안 모든 공격 +1% (최대 20회까지 중첩 가능)&lt;/color&gt;&lt;/size&gt;</t>
  </si>
  <si>
    <t>&lt;size=17&gt;&lt;color=#FB8204&gt;&lt;b&gt;・&lt;/b&gt;&lt;color=#4C8FEA&gt;대시 시:&lt;/color&gt; 0.5초 동안 최대 체력의 16%에 해당하는 보호막 획득&lt;/color&gt;&lt;/size&gt;</t>
  </si>
  <si>
    <t>&lt;size=17&gt;&lt;b&gt;・&lt;/b&gt;45초마다, 45초 동안 최대 체력의 12%에 해당하는 보호막 획득
&lt;color=#FB8204&gt;&lt;b&gt;・&lt;/b&gt;보호막이 파괴되면 주위에 흡수한 만큼의 데미지를 입히고 해당 적들의 이동 속도 3초 동안 50% 감소&lt;/color&gt;&lt;/size&gt;</t>
  </si>
  <si>
    <t>&lt;size=17&gt;&lt;b&gt;・&lt;/b&gt;&lt;color=#6DE5D0&gt;액티브 스킬:&lt;/color&gt; 10초 동안 최대 체력의 50%에 해당하는 보호막 획득
&lt;color=#FB8204&gt;&lt;b&gt;・&lt;/b&gt;보호막이 지속되는 동안 매초 주위에 최대 체력의 10%에 해당하는 데미지를 입힙니다
&lt;b&gt;・&lt;/b&gt;보호막을 10초 동안 유지하면 기력바의 30% 반환&lt;/color&gt;&lt;/size&gt;</t>
  </si>
  <si>
    <t>&lt;size=17&gt;&lt;b&gt;・&lt;/b&gt;&lt;color=#C83E48&gt;근접 공격의 마지막 타격:&lt;/color&gt; 적 주위에 [계관석 분진]을 일으킵니다&lt;/size&gt;</t>
  </si>
  <si>
    <t>&lt;size=17&gt;&lt;b&gt;・&lt;/b&gt;&lt;color=#E35428&gt;화염 데미지&lt;/color&gt;를 입힐 시 50%의 확률로 적에게 &lt;color=#C549EC&gt;[중독]&lt;/color&gt; 효과를 겁니다&lt;/size&gt;</t>
  </si>
  <si>
    <t>&lt;size=17&gt;&lt;b&gt;・&lt;/b&gt;&lt;color=#C549EC&gt;[중독]&lt;/color&gt; 상태의 적이 당신에게 주는 데미지 25% 감소&lt;/size&gt;</t>
  </si>
  <si>
    <t>&lt;size=17&gt;&lt;b&gt;・&lt;/b&gt;&lt;color=#6DE5D0&gt;액티브 스킬:&lt;/color&gt; 즉시 대량의 &lt;color=#E35428&gt;[강력한 계관석 분진]&lt;/color&gt;을 일으켜 &lt;color=#E35428&gt;[강력한 계관석 분진]&lt;/color&gt; 안에 있는 적들을 굴복시킵니다
&lt;b&gt;・&lt;/b&gt;&lt;color=#E35428&gt;[강력한 계관석 분진]&lt;/color&gt;을 점화하면 &lt;color=#8B008B&gt;[맹독 안개]&lt;/color&gt;가 생성됩니다&lt;/size&gt;</t>
  </si>
  <si>
    <t>&lt;size=17&gt;&lt;b&gt;・&lt;/b&gt;&lt;color=#C83E48&gt;근접 공격의 마지막 타격:&lt;/color&gt; 적 주위에 &lt;color=#E35428&gt;[계관석 분진]&lt;/color&gt;을 일으킵니다
&lt;b&gt;・&lt;/b&gt;&lt;color=#E35428&gt;[계관석 분진]&lt;/color&gt; 안에 있는 적의 이동 속도 60% 감소&lt;/size&gt;</t>
  </si>
  <si>
    <t>&lt;size=17&gt;&lt;b&gt;・&lt;/b&gt;&lt;color=#E35428&gt;화염 데미지&lt;/color&gt;를 입힐 시 적에게 추가 &lt;color=#C549EC&gt;[중독]&lt;/color&gt; 효과&lt;/size&gt;</t>
  </si>
  <si>
    <t>&lt;size=17&gt;&lt;b&gt;・&lt;/b&gt;&lt;color=#C549EC&gt;[중독]&lt;/color&gt; 상태의 적이 당신에게 주는 데미지 25% 감소
&lt;b&gt;・&lt;/b&gt;적이 &lt;color=#C549EC&gt;[중독]&lt;/color&gt;에 걸릴 때마다 25%의 확률로 대상에게 &lt;color=#C549EC&gt;[독 안개]&lt;/color&gt;가 생성됩니다&lt;/size&gt;</t>
  </si>
  <si>
    <t>&lt;size=17&gt;&lt;b&gt;・&lt;/b&gt;&lt;color=#6DE5D0&gt;액티브 스킬:&lt;/color&gt; 즉시 대량의 &lt;color=#E35428&gt;[강력한 계관석 분진]&lt;/color&gt;을 일으켜 &lt;color=#E35428&gt;[계관석 분진]&lt;/color&gt; 안에 있는 적들을 굴복시킵니다
&lt;b&gt;・&lt;/b&gt;&lt;color=#E35428&gt;[강력한 계관석 분진]&lt;/color&gt;을 점화하면 &lt;color=#8B008B&gt;[맹독 안개]&lt;/color&gt;가 생성됩니다
&lt;b&gt;・&lt;/b&gt;&lt;color=#E35428&gt;[강력한 계관석 분진]&lt;/color&gt;이 소멸할 때 그 어떤 &lt;color=#E35428&gt;[강력한 계관석 분진]&lt;/color&gt;도 점화되지 않았으면 기력바의 50% 반환&lt;/size&gt;</t>
  </si>
  <si>
    <t>&lt;size=17&gt;&lt;color=#FB8204&gt;&lt;b&gt;・&lt;/b&gt;&lt;color=#C83E48&gt;근접 공격의 마지막 타격:&lt;/color&gt; 적 주위에 &lt;color=#E35428&gt;[강력한 계관석 분진]&lt;/color&gt;을 일으킵니다
&lt;b&gt;・&lt;/b&gt;&lt;color=#E35428&gt;[계관석 분진]&lt;/color&gt; 안에 있는 적의 이동 속도 60% 감소&lt;/color&gt;&lt;/size&gt;</t>
  </si>
  <si>
    <t>&lt;size=17&gt;&lt;b&gt;・&lt;/b&gt;&lt;color=#E35428&gt;화염 데미지&lt;/color&gt;를 입힐 시 적에게 추가 &lt;color=#8B008B&gt;[맹독]&lt;/color&gt; 효과
&lt;color=#FB8204&gt;&lt;b&gt;・&lt;/b&gt;&lt;color=#E35428&gt;[연소]&lt;/color&gt;와 &lt;color=#C549EC&gt;[독]&lt;/color&gt; 동시에 걸린 적에게 가하는 데미지 30% 증가&lt;/color&gt;&lt;/size&gt;</t>
  </si>
  <si>
    <t>&lt;size=17&gt;&lt;b&gt;・&lt;/b&gt;&lt;color=#C549EC&gt;[중독]&lt;/color&gt; 상태의 적이 당신에게 주는 데미지 25% 감소
&lt;color=#FB8204&gt;&lt;b&gt;・&lt;/b&gt;적이 &lt;color=#C549EC&gt;[중독]&lt;/color&gt;에 걸릴 때마다 25%의 확률로 대상에게 &lt;color=#8B008B&gt;[맹독 안개]&lt;/color&gt;가 생성됩니다&lt;/color&gt;&lt;/size&gt;</t>
  </si>
  <si>
    <t>&lt;size=17&gt;&lt;b&gt;・&lt;/b&gt;&lt;color=#6DE5D0&gt;액티브 스킬:&lt;/color&gt; 즉시 대량의 &lt;color=#E35428&gt;[강력한 계관석 분진]&lt;/color&gt;을 일으켜 &lt;color=#E35428&gt;[계관석 분진]&lt;/color&gt; 안에 있는 적들을 굴복시킵니다
&lt;b&gt;・&lt;/b&gt;&lt;color=#E35428&gt;[강력한 계관석 분진]&lt;/color&gt;을 점화하면 &lt;color=#8B008B&gt;[맹독 안개]&lt;/color&gt;가 생성됩니다
&lt;color=#FB8204&gt;&lt;b&gt;・&lt;/b&gt;&lt;color=#E35428&gt;[강력한 계관석 분진]&lt;/color&gt;이 소멸할 때 그 어떤 &lt;color=#E35428&gt;[강력한 계관석 분진]&lt;/color&gt;도 점화되지 않았으면 기력바의 100% 반환&lt;/color&gt;&lt;/size&gt;</t>
  </si>
  <si>
    <t>&lt;size=17&gt;&lt;b&gt;・&lt;/b&gt;&lt;color=#C83E48&gt;근접 공격의 마지막 타격:&lt;/color&gt; 증오의 충격을 추가로 일으켜 {atk*0.4}의 추가 데미지를 입히고 주위 적들을 밀쳐냅니다&lt;/size&gt;</t>
  </si>
  <si>
    <t>&lt;size=17&gt;&lt;b&gt;・&lt;/b&gt;&lt;color=#4C8FEA&gt;대시 시:&lt;/color&gt; 1초 동안 공격 속도 +30%
&lt;b&gt;・&lt;/b&gt;방어력 -50%&lt;/size&gt;</t>
  </si>
  <si>
    <t>&lt;size=17&gt;&lt;b&gt;・&lt;/b&gt;모든 공격 +30%
&lt;b&gt;・&lt;/b&gt;방어력 -30%&lt;/size&gt;</t>
  </si>
  <si>
    <t>&lt;size=17&gt;&lt;b&gt;・&lt;/b&gt;체력을 3% 잃을 때마다 가하는 모든 데미지 1%씩 증가
&lt;b&gt;・&lt;/b&gt;&lt;color=#C83E48&gt;분노가 100에 도달했을 시:&lt;/color&gt; 자동으로 모든 분노를 소모하여 &lt;color=#C83E48&gt;[증오]&lt;/color&gt; 상태가 되고 다음 5초 동안 체력이 아무리 많아도 1로 고정&lt;/size&gt;</t>
  </si>
  <si>
    <t>&lt;size=17&gt;&lt;b&gt;・&lt;/b&gt;&lt;color=#C83E48&gt;근접 공격의 마지막 타격:&lt;/color&gt; 증오의 충격을 추가로 일으켜 {atk*0.6}의 추가 데미지를 입히고 주위 적들을 밀쳐냅니다
&lt;b&gt;・&lt;/b&gt;또한 증오의 충격은 잃어버린 체력만큼 추가 데미지&lt;/size&gt;</t>
  </si>
  <si>
    <t>&lt;size=17&gt;&lt;b&gt;・&lt;/b&gt;&lt;color=#4C8FEA&gt;대시 시:&lt;/color&gt; 1초 동안 공격 속도 +60%
&lt;b&gt;・&lt;/b&gt;방어력 -50%&lt;/size&gt;</t>
  </si>
  <si>
    <t>&lt;size=17&gt;&lt;b&gt;・&lt;/b&gt;모든 공격 +60%
&lt;b&gt;・&lt;/b&gt;방어력 -60%&lt;/size&gt;</t>
  </si>
  <si>
    <t>&lt;size=17&gt;&lt;b&gt;・&lt;/b&gt;체력을 2% 잃을 때마다 가하는 모든 데미지 1%씩 증가
&lt;b&gt;・&lt;/b&gt;&lt;color=#C83E48&gt;분노가 100에 도달했을 시:&lt;/color&gt; 자동으로 모든 분노를 소모하여 &lt;color=#C83E48&gt;[증오]&lt;/color&gt; 상태가 되고 다음 5초 동안 체력이 아무리 많아도 1로 고정&lt;/size&gt;</t>
  </si>
  <si>
    <t>&lt;size=17&gt;&lt;b&gt;・&lt;/b&gt;&lt;color=#C83E48&gt;근접 공격의 마지막 타격:&lt;/color&gt; 증오의 충격을 추가로 일으켜 {atk*0.8}의 추가 데미지를 입히고 주위 적들을 밀쳐냅니다
&lt;color=#FB8204&gt;&lt;b&gt;・&lt;/b&gt;또한 증오의 충격은 잃어버린 체력의 &lt;color=#C83E48&gt;2배&lt;/color&gt;에 해당하는 추가 데미지&lt;/color&gt;&lt;/size&gt;</t>
  </si>
  <si>
    <t>&lt;size=17&gt;&lt;color=#FB8204&gt;&lt;b&gt;・&lt;/b&gt;&lt;color=#4C8FEA&gt;대시 시:&lt;/color&gt; 1초 동안 공격 속도 +100%&lt;/color&gt;
&lt;b&gt;・&lt;/b&gt;방어력 -50%&lt;/size&gt;</t>
  </si>
  <si>
    <t>&lt;size=17&gt;&lt;color=#FB8204&gt;&lt;b&gt;・&lt;/b&gt;모든 공격 +100%&lt;/color&gt;
&lt;b&gt;・&lt;/b&gt;방어력 -100%&lt;/size&gt;</t>
  </si>
  <si>
    <t>&lt;size=17&gt;&lt;b&gt;・&lt;/b&gt;체력을 1% 잃을 때마다 가하는 모든 데미지 1%씩 증가
&lt;b&gt;・&lt;/b&gt;&lt;color=#C83E48&gt;분노가 100에 도달했을 시:&lt;/color&gt; 자동으로 모든 분노를 소모하여 &lt;color=#C83E48&gt;[증오]&lt;/color&gt; 상태가 되고 다음 5초 동안 체력이 아무리 많아도 1로 고정
&lt;color=#FB8204&gt;&lt;b&gt;・&lt;/b&gt;&lt;color=#C83E48&gt;[증오]&lt;/color&gt; 상태 동안 무적이 됩니다&lt;/color&gt;&lt;/size&gt;</t>
  </si>
  <si>
    <t>&lt;size=17&gt;&lt;b&gt;・&lt;/b&gt;&lt;color=#C83E48&gt;근접 또는 비검 공격을 5번 할 때마다:&lt;/color&gt; 1의 추가 분노치 획득&lt;/size&gt;</t>
  </si>
  <si>
    <t>&lt;size=17&gt;&lt;b&gt;・&lt;/b&gt;&lt;color=#4C8FEA&gt;대시 시:&lt;/color&gt; 2의 분노치 획득
(이 효과는 3초에 한 번만 발동)&lt;/size&gt;</t>
  </si>
  <si>
    <t>&lt;size=17&gt;&lt;b&gt;・&lt;/b&gt;분노 획득량 25% 증가&lt;/size&gt;</t>
  </si>
  <si>
    <t>&lt;size=17&gt;&lt;b&gt;・&lt;/b&gt;&lt;color=#6DE5D0&gt;액티브 스킬:&lt;/color&gt; 근접 공격에 검기, 비검에 기류파를 추가로 발사하여 5초 동안 {atk*0.5}의 추가 범위 데미지&lt;/size&gt;</t>
  </si>
  <si>
    <t>&lt;size=17&gt;&lt;b&gt;・&lt;/b&gt;&lt;color=#C83E48&gt;근접 또는 비검 공격을 3번 할 때마다:&lt;/color&gt; 1의 추가 분노치 획득&lt;/size&gt;</t>
  </si>
  <si>
    <t>&lt;size=17&gt;&lt;b&gt;・&lt;/b&gt;&lt;color=#4C8FEA&gt;대시 시:&lt;/color&gt; 2 분노치 획득
(이 효과는 3초에 한 번만 발동)
&lt;b&gt;・&lt;/b&gt;분노가 40% 미만일 때 2의 추가 분노&lt;/size&gt;</t>
  </si>
  <si>
    <t>&lt;size=17&gt;&lt;b&gt;・&lt;/b&gt;분노 획득량 40% 증가
&lt;b&gt;・&lt;/b&gt;분노치가 40% 미만일 때 분노 획득률이 추가로 40% 증가&lt;/size&gt;</t>
  </si>
  <si>
    <t>&lt;size=17&gt;&lt;b&gt;・&lt;/b&gt;&lt;color=#6DE5D0&gt;액티브 스킬:&lt;/color&gt; 근접 공격에 검기, 비검에 기류파를 추가로 발사하여 5초 동안 {atk*0.7}의 추가 범위 데미지
&lt;b&gt;・&lt;/b&gt;검기 및 기류파 데미지 30% 증가&lt;/size&gt;</t>
  </si>
  <si>
    <t>&lt;size=17&gt;&lt;b&gt;・&lt;/b&gt;&lt;color=#C83E48&gt;근접 또는 비검 공격을 2번 할 때마다:&lt;/color&gt; 1의 추가 분노치 획득
&lt;color=#FB8204&gt;&lt;b&gt;・&lt;/b&gt;분노치가 30% 미만이면 분노치의 20% 즉시 회복
(30초에 한 번만 발동)&lt;/color&gt;&lt;/size&gt;</t>
  </si>
  <si>
    <t>&lt;size=17&gt;&lt;b&gt;・&lt;/b&gt;&lt;color=#4C8FEA&gt;대시 시:&lt;/color&gt; 3의 분노치 획득
(이 효과는 5초에 한 번만 발동)
&lt;color=#FB8204&gt;&lt;b&gt;・&lt;/b&gt;분노가 60% 미만일 시 3의 추가 분노치 획득&lt;/color&gt;&lt;/size&gt;</t>
  </si>
  <si>
    <t>&lt;size=17&gt;&lt;b&gt;・&lt;/b&gt;분노 획득량 55% 증가
&lt;b&gt;・&lt;/b&gt;분노치가 40% 미만일 시 분노 획득률이 추가로 40% 증가&lt;color=#FB8204&gt;
&lt;b&gt;・&lt;/b&gt;필살기 사용 시 30%의 확률로 분노치의 40% 반환&lt;/color&gt;&lt;/size&gt;</t>
  </si>
  <si>
    <t>&lt;size=17&gt;&lt;b&gt;・&lt;/b&gt;&lt;color=#6DE5D0&gt;액티브 스킬:&lt;/color&gt; 근접 공격에 검기, 비검에 기류파를 추가로 발사하여 7초 동안 {atk*1.2}의 추가 범위 데미지
&lt;color=#FB8204&gt;&lt;b&gt;・&lt;/b&gt;검기 및 기류파 데미지 70% 증가&lt;/color&gt;&lt;/size&gt;&lt;</t>
  </si>
  <si>
    <t>&lt;size=17&gt;&lt;b&gt;・&lt;/b&gt;&lt;color=#C83E48&gt;데미지를 입힐 시:&lt;/color&gt; 일정 확률로 주위 적을 주기적으로 공격하는 사악한 눈 1개 소환 (최대 1개까지 동시 소환 가능)&lt;/size&gt;</t>
  </si>
  <si>
    <t>&lt;size=17&gt;&lt;b&gt;・&lt;/b&gt;&lt;color=#4C8FEA&gt;대시 시:&lt;/color&gt; 0.5초 후에 폭발하여 주위 적들에게 {atk*0.5}의 데미지를 입히는 혈폭탄을 떨어뜨립니다&lt;/size&gt;</t>
  </si>
  <si>
    <t>&lt;size=17&gt;&lt;b&gt;・&lt;/b&gt;체력이 20% 미만일 때 근접 및 비검 공격에 {atk*3}의 추가 범위 데미지를 입히고 최대 체력의 5% 회복 (이 효과는 20초에 한 번만 발동)&lt;/size&gt;</t>
  </si>
  <si>
    <t>&lt;size=17&gt;&lt;b&gt;・&lt;/b&gt;&lt;color=#6DE5D0&gt;액티브 스킬:&lt;/color&gt; 돼지 가문 가주의 힘을 받아들여 맵 전체를 휩쓰는 혈기둥을 뿌리고 혈기둥은 모든 적에게 {atk*10}의 데미지를 입힙니다&lt;/size&gt;</t>
  </si>
  <si>
    <t>&lt;size=17&gt;&lt;b&gt;・&lt;/b&gt;&lt;color=#C83E48&gt;데미지를 입힐 시:&lt;/color&gt; 일정 확률로 주위 적을 주기적으로 공격하는 사악한 눈 1개 소환 (최대 3개까지 동시 소환 가능)
&lt;b&gt;・&lt;/b&gt;사악한 눈이 3개일 때 사악한 눈 공격 속도 증가&lt;/size&gt;</t>
  </si>
  <si>
    <t>&lt;size=17&gt;&lt;b&gt;・&lt;/b&gt;&lt;color=#4C8FEA&gt;대시 시:&lt;/color&gt; 0.5초 후에 폭발하여 주위 적들에게 {atk*0.7}의 데미지를 입히는 혈폭탄을 떨어뜨립니다
&lt;b&gt;・&lt;/b&gt;데미지를 입은 적의 이동 속도 감소&lt;/size&gt;</t>
  </si>
  <si>
    <t>&lt;size=17&gt;&lt;b&gt;・&lt;/b&gt;체력이 35% 미만일 때 근접 및 비검 공격에 {atk*3}의 추가 범위 데미지를 입히고 최대 체력의 7% 회복, 데미지를 입은 적은 5초 동안 &lt;color=#C83E48&gt;[출혈]&lt;/color&gt;하게 됩니다 (이 효과는 20초에 한 번만 발동)&lt;/size&gt;</t>
  </si>
  <si>
    <t>&lt;size=17&gt;&lt;b&gt;・&lt;/b&gt;&lt;color=#6DE5D0&gt;액티브 스킬:&lt;/color&gt; 돼지 가문 가주의 힘을 받아들여 맵 전체를 휩쓰는 혈기둥을 뿌리고 혈기둥은 모든 적에게 {atk*15}의 데미지를 입힙니다
&lt;b&gt;・&lt;/b&gt;혈기둥의 공격을 받은 적은 10초 동안 &lt;color=#C83E48&gt;[출혈]&lt;/color&gt;하게 됩니다&lt;/size&gt;</t>
  </si>
  <si>
    <t>&lt;size=17&gt;&lt;b&gt;・&lt;/b&gt;&lt;color=#C83E48&gt;데미지를 입힐 시:&lt;/color&gt; 일정 확률로 주위 적을 주기적으로 공격하는 사악한 눈 1개 소환 (최대 5개까지 동시 소환 가능)
&lt;b&gt;・&lt;/b&gt;사악한 눈이 3개일 때 사악한 눈 공격 속도 증가
&lt;color=#FB8204&gt;&lt;b&gt;・&lt;/b&gt;사악한 눈이 5개일 때 레이저 데미지 증가&lt;/color&gt;&lt;/size&gt;</t>
  </si>
  <si>
    <t>&lt;size=17&gt;&lt;b&gt;・&lt;/b&gt;&lt;color=#4C8FEA&gt;대시 시:&lt;/color&gt; 0.5초 후에 폭발하여 주위 적들에게 {atk*1}의 데미지를 입히는 혈폭탄을 떨어뜨립니다
&lt;b&gt;・&lt;/b&gt;데미지를 입은 적의 이동 속도 감소
&lt;color=#FB8204&gt;&lt;b&gt;・&lt;/b&gt;데미지를 입은 적에게 &lt;color=#C83E48&gt;[증폭]&lt;/color&gt; 효과를 걸어 2초 동안 주는 데미지 25% 증가&lt;/color&gt;&lt;/size&gt;</t>
  </si>
  <si>
    <t>&lt;size=17&gt;&lt;color=#FB8204&gt;&lt;b&gt;・&lt;/b&gt;체력이 40% 미만일 때 근접 및 비검 공격에 {atk*4.5}의 추가 범위 데미지를 입히고 최대 체력의 10% 회복, 데미지를 입은 적은 5초 동안 &lt;color=#C83E48&gt;[출혈]&lt;/color&gt;하게 됩니다 (이 효과는 20초에 한 번만 발동)&lt;/color&gt;&lt;/size&gt;</t>
  </si>
  <si>
    <t>&lt;size=17&gt;&lt;b&gt;・&lt;/b&gt;&lt;color=#6DE5D0&gt;액티브 스킬:&lt;/color&gt; 돼지 가문 가주의 힘을 받아들여 맵 전체를 휩쓰는 혈기둥을 뿌리고 혈기둥은 모든 적에게 {atk*20}의 데미지를 입힙니다
&lt;b&gt;・&lt;/b&gt;혈기둥의 공격을 받은 적은 10초 동안 &lt;color=#C83E48&gt;[출혈]&lt;/color&gt;하게 됩니다
&lt;color=#FB8204&gt;&lt;b&gt;・&lt;/b&gt;대상이 이미 &lt;color=#C83E48&gt;[출혈]&lt;/color&gt; 상태면 200%의 데미지를 입힙니다&lt;/color&gt;&lt;/size&gt;</t>
  </si>
  <si>
    <t>&lt;size=17&gt;&lt;b&gt;・&lt;/b&gt;&lt;color=#C83E48&gt;근접 공격의 마지막 타격:&lt;/color&gt; &lt;color=#E35428&gt;{meeleAtk*2.6}&lt;/color&gt;의 &lt;color=#E35428&gt;화염 데미지&lt;/color&gt;를 입히는 &lt;color=#E35428&gt;화염참&lt;/color&gt;이 됩니다&lt;/size&gt;</t>
  </si>
  <si>
    <t>&lt;size=17&gt;&lt;b&gt;・&lt;/b&gt;&lt;color=#4C8FEA&gt;대시 시:&lt;/color&gt; 이동 경로에 &lt;color=#E35428&gt;불꽃&lt;/color&gt;이 일어나 경로를 따라 적에게 &lt;color=#E35428&gt;{atk*0.2}&lt;/color&gt;의 &lt;color=#E35428&gt;화염 데미지&lt;/color&gt;를 입힙니다&lt;/size&gt;</t>
  </si>
  <si>
    <t>&lt;size=17&gt;&lt;b&gt;・&lt;/b&gt;&lt;color=#C83E48&gt;비검을 발사할 시:&lt;/color&gt; 15%의 확률로 비검이 &lt;color=#E35428&gt;{rangeAtk*1.2}&lt;/color&gt;의 &lt;color=#E35428&gt;화염 데미지&lt;/color&gt;를 입힙니다&lt;/size&gt;</t>
  </si>
  <si>
    <t>&lt;size=17&gt;&lt;b&gt;・&lt;/b&gt;&lt;color=#6DE5D0&gt;액티브 스킬:&lt;/color&gt; 주위에 많은 화염을 내뿜어 &lt;color=#E35428&gt;{atk*3}&lt;/color&gt;의 &lt;color=#E35428&gt;화염 데미지&lt;/color&gt;를 입힙니다&lt;/size&gt;</t>
  </si>
  <si>
    <t>&lt;size=17&gt;&lt;b&gt;・&lt;/b&gt;&lt;color=#C83E48&gt;근접 공격의 마지막 타격:&lt;/color&gt; &lt;color=#E35428&gt;{meeleAtk*2.9}&lt;/color&gt;의 &lt;color=#E35428&gt;화염 데미지&lt;/color&gt;를 입히는 &lt;color=#E35428&gt;화염참&lt;/color&gt;이 됩니다&lt;/size&gt;</t>
  </si>
  <si>
    <t>&lt;size=17&gt;&lt;b&gt;・&lt;/b&gt;&lt;color=#4C8FEA&gt;대시 시:&lt;/color&gt; 이동 경로에 &lt;color=#E35428&gt;불꽃&lt;/color&gt;이 일어나 경로를 따라 적에게 &lt;color=#E35428&gt;{atk*0.4}&lt;/color&gt;의 &lt;color=#E35428&gt;화염 데미지&lt;/color&gt;를 입힙니다&lt;/size&gt;</t>
  </si>
  <si>
    <t>&lt;size=17&gt;&lt;b&gt;・&lt;/b&gt;&lt;color=#C83E48&gt;비검을 발사할 시:&lt;/color&gt; 25%의 확률로 비검이 &lt;color=#E35428&gt;{rangeAtk*1.2}&lt;/color&gt;의 &lt;color=#E35428&gt;화염 데미지&lt;/color&gt;를 입힙니다
&lt;b&gt;・&lt;/b&gt;&lt;color=#E35428&gt;[연소]&lt;/color&gt; 상태의 적에게 가하는 데미지 10% 증가&lt;/size&gt;</t>
  </si>
  <si>
    <t>&lt;size=17&gt;&lt;b&gt;・&lt;/b&gt;&lt;color=#6DE5D0&gt;액티브 스킬:&lt;/color&gt; 주위에 많은 화염을 내뿜어 &lt;color=#E35428&gt;{atk*4}&lt;/color&gt;의 &lt;color=#E35428&gt;화염 데미지&lt;/color&gt;를 입힙니다
&lt;b&gt;・&lt;/b&gt;대상이 &lt;color=#E35428&gt;[연소]&lt;/color&gt; 상태면 50%의 추가 &lt;color=#E35428&gt;화염 데미지&lt;/color&gt;&lt;/size&gt;</t>
  </si>
  <si>
    <t>&lt;size=17&gt;&lt;b&gt;・&lt;/b&gt;&lt;color=#C83E48&gt;근접 공격의 마지막 타격:&lt;/color&gt; &lt;color=#E35428&gt;{meeleAtk*3.3}&lt;/color&gt;의 &lt;color=#E35428&gt;화염 데미지&lt;/color&gt;를 입히는 &lt;color=#E35428&gt;화염참&lt;/color&gt;이 됩니다
&lt;color=#FB8204&gt;&lt;b&gt;・&lt;/b&gt;가하는 모든 &lt;color=#E35428&gt;화염 데미지&lt;/color&gt; 25% 증가&lt;/color&gt;&lt;/size&gt;</t>
  </si>
  <si>
    <t>&lt;size=17&gt;&lt;b&gt;・&lt;/b&gt;&lt;color=#4C8FEA&gt;대시 시:&lt;/color&gt; 이동 경로에 3초 동안 &lt;color=#E35428&gt;불의 벽&lt;/color&gt;이 생기고 불의 벽 안에 있는 적에게 초당 &lt;color=#E35428&gt;{atk*0.6}&lt;/color&gt;의 &lt;color=#E35428&gt;화염 데미지&lt;/color&gt;를 입힙니다
&lt;b&gt;・&lt;/b&gt;&lt;color=#E35428&gt;불의 벽&lt;/color&gt;안에 있는 적의 이동 속도 50% 감소
&lt;color=#FB8204&gt;&lt;b&gt;・&lt;/b&gt;가하는 모든 &lt;color=#E35428&gt;화염 데미지&lt;/color&gt; 25% 증가&lt;/color&gt;&lt;/size&gt;</t>
  </si>
  <si>
    <t>&lt;size=17&gt;&lt;b&gt;・&lt;/b&gt;&lt;color=#C83E48&gt;비검을 발사할 시:&lt;/color&gt; 40%의 확률로 비검이 &lt;color=#E35428&gt;{rangeAtk*1.2}&lt;/color&gt;의 &lt;color=#E35428&gt;화염 데미지&lt;/color&gt;를 입힙니다
&lt;b&gt;・&lt;/b&gt;&lt;color=#E35428&gt;[연소]&lt;/color&gt; 상태의 적에게 가하는 데미지 20% 증가
&lt;color=#FB8204&gt;&lt;b&gt;・&lt;/b&gt;가하는 모든 &lt;color=#E35428&gt;화염 데미지&lt;/color&gt; 25% 증가&lt;/color&gt;&lt;/size&gt;</t>
  </si>
  <si>
    <t>&lt;size=17&gt;&lt;b&gt;・&lt;/b&gt;&lt;color=#6DE5D0&gt;액티브 스킬:&lt;/color&gt; 주위에 많은 화염을 내뿜어 &lt;color=#E35428&gt;{atk*5}&lt;/color&gt;의 &lt;color=#E35428&gt;화염 데미지&lt;/color&gt;를 입힙니다
&lt;color=#FB8204&gt;&lt;b&gt;・&lt;/b&gt;대상이 &lt;color=#E35428&gt;[연소]&lt;/color&gt; 상태면 100%의 추가 &lt;color=#E35428&gt;화염 데미지&lt;/color&gt;
&lt;b&gt;・&lt;/b&gt;시전 후 5초 동안 주위에 불의 고리가 생성됩니다&lt;/color&gt;&lt;/size&gt;</t>
  </si>
  <si>
    <t>&lt;size=17&gt;&lt;b&gt;・&lt;/b&gt;&lt;color=#C83E48&gt;근접 공격의 마지막 타격:&lt;/color&gt; 3초 동안 적 주위에 [독주] 웅덩이가 생깁니다&lt;/size&gt;</t>
  </si>
  <si>
    <t>&lt;size=17&gt;&lt;b&gt;・&lt;/b&gt;&lt;color=#70DE9E&gt;[표주박 물약]&lt;/color&gt; 사용 후 10초 동안 가하는 모든 데미지가 25% 증가하고 15%의 확률로 적의 공격 회피&lt;/size&gt;</t>
  </si>
  <si>
    <t>&lt;size=17&gt;&lt;b&gt;・&lt;/b&gt;&lt;color=#C83E48&gt;비검을 발사할 시:&lt;/color&gt; 15%의 확률로 3초 동안 적이 &lt;color=#C9EEFF&gt;[만취]&lt;/color&gt;하게 됩니다&lt;/size&gt;</t>
  </si>
  <si>
    <t>&lt;size=17&gt;&lt;b&gt;・&lt;/b&gt;데미지를 입으면 10%의 확률로 그 데미지 회피
&lt;b&gt;・&lt;/b&gt;&lt;color=#C83E48&gt;분노가 100에 도달했을 시:&lt;/color&gt; 자동으로 모든 분노를 소모하여 &lt;color=#C9EEFF&gt;[취선]&lt;/color&gt; 상태가 되고 다음 5초 동안 모든 근접 공격이 마지막 타격으로 됩니다&lt;/size&gt;</t>
  </si>
  <si>
    <t>&lt;size=17&gt;&lt;b&gt;・&lt;/b&gt;&lt;color=#C83E48&gt;근접 공격의 마지막 타격:&lt;/color&gt; 3초 동안 적 주위에 [독주] 웅덩이가 생깁니다
&lt;b&gt;・&lt;/b&gt;&lt;color=#C9EEFF&gt;[만취]&lt;/color&gt; 상태의 적에게 가하는 데미지 15% 증가&lt;/size&gt;</t>
  </si>
  <si>
    <t>&lt;size=17&gt;&lt;b&gt;・&lt;/b&gt;&lt;color=#70DE9E&gt;[표주박 물약]&lt;/color&gt; 사용 후 10초 동안 가하는 모든 데미지가 50% 증가하고 25%의 확률로 적의 공격 회피&lt;/size&gt;</t>
  </si>
  <si>
    <t>&lt;size=17&gt;&lt;b&gt;・&lt;/b&gt;&lt;color=#C83E48&gt;비검을 발사할 시:&lt;/color&gt; 25%의 확률로 3초 동안 적이 &lt;color=#C9EEFF&gt;[만취]&lt;/color&gt;하게 됩니다
&lt;b&gt;・&lt;/b&gt;&lt;color=#C9EEFF&gt;[만취]&lt;/color&gt; 상태의 적에게 10%의 추가 데미지를 입히고 20%의 확률로 적을 2초 동안 &lt;color=#D7BA00&gt;[기절]&lt;/color&gt;시킵니다&lt;/size&gt;</t>
  </si>
  <si>
    <t>&lt;size=17&gt;&lt;b&gt;・&lt;/b&gt;데미지를 입으면 20%의 확률로 그 데미지 회피
&lt;b&gt;・&lt;/b&gt;&lt;color=#C83E48&gt;분노가 100에 도달했을 시:&lt;/color&gt; 자동으로 모든 분노를 소모하여 &lt;color=#C9EEFF&gt;[취선]&lt;/color&gt; 상태가 되고 다음 5초 동안 모든 근접 공격이 마지막 타격으로 됩니다
&lt;b&gt;・&lt;/b&gt;&lt;color=#C9EEFF&gt;[취선]&lt;/color&gt; 상태일 때 회피율 15% 증가&lt;/size&gt;</t>
  </si>
  <si>
    <t>&lt;size=17&gt;&lt;b&gt;・&lt;/b&gt;&lt;color=#C83E48&gt;근접 공격의 마지막 타격:&lt;/color&gt; 3초 동안 적 주위에 [독주] 웅덩이가 생깁니다
&lt;color=#FB8204&gt;&lt;b&gt;・&lt;/b&gt;&lt;color=#C9EEFF&gt;[만취]&lt;/color&gt; 상태의 적에게 가하는 데미지 30% 증가&lt;/color&gt;&lt;/size&gt;</t>
  </si>
  <si>
    <t>&lt;size=17&gt;&lt;b&gt;・&lt;/b&gt;&lt;color=#70DE9E&gt;[표주박 물약]&lt;/color&gt; 사용 후 10초 동안 가하는 모든 데미지가 90% 증가하고 35%의 확률로 적의 공격 회피
&lt;color=#FB8204&gt;&lt;b&gt;・&lt;/b&gt;지속 시간 동안 매초 체력의 1.5% &lt;color=#70DE9E&gt;회복&lt;/color&gt;&lt;/color&gt;&lt;/size&gt;</t>
  </si>
  <si>
    <t>&lt;size=17&gt;&lt;b&gt;・&lt;/b&gt;&lt;color=#C83E48&gt;비검을 발사할 시:&lt;/color&gt; 35%의 확률로 3초 동안 적이 &lt;color=#C9EEFF&gt;[만취]&lt;/color&gt;하게 됩니다
&lt;color=#FB8204&gt;&lt;b&gt;・&lt;/b&gt;&lt;color=#C9EEFF&gt;[만취]&lt;/color&gt; 상태의 적에게 20%의 추가 데미지를 입히고 20%의 확률로 적을 2초 동안 &lt;color=#D7BA00&gt;[기절]&lt;/color&gt;시킵니다&lt;/color&gt;&lt;/size&gt;</t>
  </si>
  <si>
    <t>&lt;size=17&gt;&lt;b&gt;・&lt;/b&gt;데미지를 입으면 30%의 확률로 그 데미지 회피
&lt;b&gt;・&lt;/b&gt;&lt;color=#C83E48&gt;분노가 100에 도달했을 시:&lt;/color&gt; 자동으로 모든 분노를 소모하여 &lt;color=#C9EEFF&gt;[취선]&lt;/color&gt; 상태가 되고 다음 5초 동안 모든 근접 공격이 마지막 타격으로 됩니다
&lt;color=#FB8204&gt;&lt;b&gt;・&lt;/b&gt;&lt;color=#C9EEFF&gt;[취선]&lt;/color&gt; 상태일 때 회피율 25% 증가&lt;/color&gt;&lt;/size&gt;</t>
  </si>
  <si>
    <t>&lt;size=17&gt;&lt;b&gt;・&lt;/b&gt;체력이 50% 이상일 시: 모든 공격 +10%
체력이 50% 미만일 시: 방어력 +5%&lt;/size&gt;</t>
  </si>
  <si>
    <t>&lt;size=17&gt;&lt;b&gt;・&lt;/b&gt;체력이 50% 이상일 시: 이동 속도 +7%
&lt;b&gt;・&lt;/b&gt;체력이 50% 미만일 시: 공격 속도 +7%&lt;/size&gt;</t>
  </si>
  <si>
    <t>&lt;size=17&gt;&lt;b&gt;・&lt;/b&gt;체력이 50% 이상일 시: 분노 획득 속도 5% 증가
&lt;b&gt;・&lt;/b&gt;체력이 50% 미만일 시: 받는 치유량 15% 증가&lt;/size&gt;</t>
  </si>
  <si>
    <t>&lt;size=17&gt;&lt;b&gt;・&lt;/b&gt;데미지를 입히면 15%의 확률로 3초 동안 가하는 모든 데미지 15% 증가
&lt;b&gt;・&lt;/b&gt;데미지를 입으면 15%의 확률로 3초 동안 방어력 15% 증가
&lt;b&gt;・&lt;/b&gt;&lt;color=#C83E48&gt;분노가 100에 도달했을 시:&lt;/color&gt; 자동으로 모든 분노를 소모하여 5초 동안 공격과 방어 20% 증가&lt;/size&gt;</t>
  </si>
  <si>
    <t>&lt;size=17&gt;&lt;b&gt;・&lt;/b&gt;체력이 50% 이상일 시: 모든 공격 +15%
&lt;b&gt;・&lt;/b&gt;체력이 50% 미만일 시: 방어력 +10%&lt;/size&gt;</t>
  </si>
  <si>
    <t>&lt;size=17&gt;&lt;b&gt;・&lt;/b&gt;체력이 50% 이상일 시: 이동 속도 +14%
&lt;b&gt;・&lt;/b&gt;체력이 50% 미만일 시: 공격 속도 +14%&lt;/size&gt;</t>
  </si>
  <si>
    <t>&lt;size=17&gt;&lt;b&gt;・&lt;/b&gt;체력이 50% 이상일 시: 분노 획득 속도 10% 증가
&lt;b&gt;・&lt;/b&gt;체력이 50% 미만일 시: 받는 치유량 25% 증가&lt;/size&gt;</t>
  </si>
  <si>
    <t>&lt;size=17&gt;&lt;b&gt;・&lt;/b&gt;데미지를 입히면 20%의 확률로 3초 동안 가하는 모든 데미지 15% 증가
&lt;b&gt;・&lt;/b&gt;데미지를 입으면 20%의 확률로 3초 동안 방어력 15% 증가
&lt;b&gt;・&lt;/b&gt;&lt;color=#C83E48&gt;분노가 100에 도달했을 시:&lt;/color&gt; 자동으로 모든 분노를 소모하여 5초 동안 공격력과 방어력 30% 증가&lt;/size&gt;</t>
  </si>
  <si>
    <t>&lt;size=17&gt;&lt;b&gt;・&lt;/b&gt;체력이 50% 이상일 시: 모든 공격 +25%, 분노 획득 속도 30% 증가
&lt;b&gt;・&lt;/b&gt;체력이 50% 미만일 시: 방어력 +25%
&lt;color=#FB8204&gt;&lt;b&gt;・&lt;/b&gt;체력이 100%일 때 위 2가지 효과를 동시에 받습니다&lt;/color&gt;&lt;/size&gt;</t>
  </si>
  <si>
    <t>&lt;size=17&gt;&lt;b&gt;・&lt;/b&gt;체력이 50% 이상일 시: 이동 속도 +20%
&lt;b&gt;・&lt;/b&gt;체력이 50% 미만일 시: 공격 속도 +20%
&lt;color=#FB8204&gt;&lt;b&gt;・&lt;/b&gt;체력이 100%일 때 위 2가지 효과를 동시에 받습니다&lt;/color&gt;&lt;/size&gt;</t>
  </si>
  <si>
    <t>&lt;size=17&gt;&lt;b&gt;・&lt;/b&gt;체력이 50% 이상일 시: 분노 획득 속도 20% 증가
&lt;b&gt;・&lt;/b&gt;체력이 50% 미만일 시: 받는 치유량 40% 증가
&lt;color=#FB8204&gt;&lt;b&gt;・&lt;/b&gt;체력이 100%일 시: 방어력 35% 증가, 분노 획득률 40% 증가&lt;/color&gt;&lt;/size&gt;</t>
  </si>
  <si>
    <t>&lt;size=17&gt;&lt;b&gt;・&lt;/b&gt;데미지를 입히면 25%의 확률로 3초 동안 가하는 모든 데미지 20% 증가
&lt;b&gt;・&lt;/b&gt;데미지를 입으면 25%의 확률로 3초 동안 방어력 20% 증가
&lt;color=#FB8204&gt;&lt;b&gt;・&lt;/b&gt;&lt;color=#C83E48&gt;분노가 100에 도달했을 시:&lt;/color&gt; 자동으로 모든 분노를 소모하여 5초 동안 공격력과 방어력 55% 증가&lt;/color&gt;&lt;/size&gt;</t>
  </si>
  <si>
    <t>&lt;size=17&gt;&lt;b&gt;・&lt;/b&gt;&lt;color=#C83E48&gt;근접 공격의 마지막 타격:&lt;/color&gt; &lt;color=#73D7F1&gt;{meeleAtk*2.3}&lt;/color&gt;의 &lt;color=#73D7F1&gt;냉기 데미지&lt;/color&gt;를 입히고 적을 1초 동안 &lt;color=#73D7F1&gt;[동결]&lt;/color&gt;시키는 &lt;color=#73D7F1&gt;냉기참&lt;/color&gt;이 됩니다&lt;/size&gt;</t>
  </si>
  <si>
    <t>&lt;size=17&gt;&lt;b&gt;・&lt;/b&gt;&lt;color=#4C8FEA&gt;대시 시:&lt;/color&gt; &lt;color=#73D7F1&gt;얼음날&lt;/color&gt; 1개 생성 (최대 1개까지 동시 존재 가능)
&lt;b&gt;・&lt;/b&gt;비검 데미지를 입히면 모든 &lt;color=#73D7F1&gt;얼음날&lt;/color&gt;이 해당 적을 향해 발사되고 각 얼음날은 &lt;color=#73D7F1&gt;{rangeAtk*0.35}&lt;/color&gt;의 &lt;color=#73D7F1&gt;냉기 데미지&lt;/color&gt;를 입힙니다&lt;/size&gt;</t>
  </si>
  <si>
    <t>&lt;size=17&gt;&lt;b&gt;・&lt;/b&gt;2초마다 주위 모든 적에게 &lt;color=#73D7F1&gt;[한랭]&lt;/color&gt; 효과를 걸어 3초 동안 적의 데미지 5%, 이동 속도 20% 감소 (이 효과는 최대 5회까지만 중첩)&lt;/size&gt;</t>
  </si>
  <si>
    <t>&lt;size=17&gt;&lt;b&gt;・&lt;/b&gt;근접 또는 비검 공격 시 15%의 확률로 &lt;color=#73D7F1&gt;[빙폭탄]&lt;/color&gt;이 발동되어 &lt;color=#73D7F1&gt;{atk*0.35}&lt;/color&gt;의 &lt;color=#73D7F1&gt;냉기 데미지&lt;/color&gt;를 입히고 3초 동안 적의 이동 속도 50% 감소
&lt;b&gt;・&lt;/b&gt;&lt;color=#C83E48&gt;분노가 100에 도달했을 시:&lt;/color&gt; 자동으로 모든 분노를 소모하여 &lt;color=#73D7F1&gt;[빙폭탄]&lt;/color&gt; 발동률이 6초 동안 85% 증가&lt;/size&gt;</t>
  </si>
  <si>
    <t>&lt;size=17&gt;&lt;b&gt;・&lt;/b&gt;&lt;color=#4C8FEA&gt;대시 시:&lt;/color&gt; &lt;color=#73D7F1&gt;얼음날&lt;/color&gt; 1개 생성 (최대 3개까지 동시 존재 가능)
&lt;b&gt;・&lt;/b&gt;비검 데미지를 입히면 모든 &lt;color=#73D7F1&gt;얼음날&lt;/color&gt;이 해당 적을 향해 발사되고 각 얼음날은 &lt;color=#73D7F1&gt;{rangeAtk*0.55}&lt;/color&gt;의 &lt;color=#73D7F1&gt;냉기 데미지&lt;/color&gt;를 입힙니다&lt;/size&gt;</t>
  </si>
  <si>
    <t>&lt;size=17&gt;&lt;b&gt;・&lt;/b&gt;2초마다 주위 모든 적에게 &lt;color=#73D7F1&gt;[한랭]&lt;/color&gt; 효과를 걸어 3초 동안 적의 데미지 5%, 이동 속도 20% 감소 (이 효과는 최대 5회까지만 중첩)
&lt;b&gt;・&lt;/b&gt;&lt;color=#73D7F1&gt;[한랭]&lt;/color&gt;이 5중첩된 적은 2초 동안 &lt;color=#73D7F1&gt;[동결]&lt;/color&gt;에 걸립니다&lt;/size&gt;</t>
  </si>
  <si>
    <t>&lt;size=17&gt;&lt;b&gt;・&lt;/b&gt;근접 또는 비검 공격 시 15%의 확률로 &lt;color=#73D7F1&gt;[빙폭탄]&lt;/color&gt;이 발동되어 &lt;color=#73D7F1&gt;{atk*0.7}&lt;/color&gt;의 &lt;color=#73D7F1&gt;냉기 데미지&lt;/color&gt;를 입히고 3초 동안 적의 이동 속도 50% 감소
&lt;b&gt;・&lt;/b&gt;&lt;color=#73D7F1&gt;[빙폭탄]&lt;/color&gt;은 15%의 확률로 적을 1.5초 동안 &lt;color=#73D7F1&gt;[동결]&lt;/color&gt;시킵니다
&lt;b&gt;・&lt;/b&gt;&lt;color=#C83E48&gt;분노가 100에 도달했을 시:&lt;/color&gt; 자동으로 모든 분노를 소모하여 &lt;color=#73D7F1&gt;[빙폭탄]&lt;/color&gt; 발동률이 6초 동안 85% 증가&lt;/size&gt;</t>
  </si>
  <si>
    <t>&lt;size=17&gt;&lt;b&gt;・&lt;/b&gt;&lt;color=#C83E48&gt;근접 공격의 마지막 타격:&lt;/color&gt; &lt;color=#73D7F1&gt;{meeleAtk*2.7}&lt;/color&gt;의 &lt;color=#73D7F1&gt;냉기 데미지&lt;/color&gt;를 입히고 적을 1초 동안 &lt;color=#73D7F1&gt;[동결]&lt;/color&gt;시키는 &lt;color=#73D7F1&gt;냉기참&lt;/color&gt;이 됩니다
&lt;color=#FB8204&gt;&lt;b&gt;・&lt;/b&gt;대상이 이미 &lt;color=#73D7F1&gt;[동결]&lt;/color&gt; 상태면 30의 &lt;color=#73D7F1&gt;냉기 데미지&lt;/color&gt;를 입힙니다&lt;/color&gt;&lt;/size&gt;</t>
  </si>
  <si>
    <t>&lt;size=17&gt;&lt;b&gt;・&lt;/b&gt;&lt;color=#4C8FEA&gt;대시 시:&lt;/color&gt; &lt;color=#73D7F1&gt;얼음날&lt;/color&gt; 1개 생성 (최대 &lt;color=#FB8204&gt;5&lt;/color&gt;개까지 동시 존재 가능)
&lt;b&gt;・&lt;/b&gt;비검 데미지를 입히면 모든 &lt;color=#73D7F1&gt;얼음날&lt;/color&gt;이 해당 적을 향해 발사되고 각 얼음날은 &lt;color=#73D7F1&gt;{rangeAtk*0.75}&lt;/color&gt;의 &lt;color=#73D7F1&gt;냉기 데미지&lt;/color&gt;를 입힙니다
&lt;color=#FB8204&gt;&lt;b&gt;・&lt;/b&gt;동시에 5개의 얼음날에 공격 받은 적은 2초 동안 &lt;color=#73D7F1&gt;[동결]&lt;/color&gt;에 걸립니다&lt;/color&gt;&lt;/size&gt;</t>
  </si>
  <si>
    <t>&lt;size=17&gt;&lt;b&gt;・&lt;/b&gt;2초마다 주위 모든 적에게 &lt;color=#73D7F1&gt;[한랭]&lt;/color&gt; 효과를 걸어 3초 동안 적의 데미지 5%, 이동 속도 20% 감소 (이 효과는 최대 5회까지만 중첩)
&lt;b&gt;・&lt;/b&gt;&lt;color=#73D7F1&gt;[한랭]&lt;/color&gt;이 5중첩된 적은 2초 동안 &lt;color=#73D7F1&gt;[동결]&lt;/color&gt;에 걸립니다
&lt;color=#FB8204&gt;&lt;b&gt;・&lt;/b&gt;또한&lt;color=#73D7F1&gt;[한랭]&lt;/color&gt;은 중첩된 만큼 적이 받는 모든 데미지 15%씩 증가&lt;/color&gt;&lt;/size&gt;</t>
  </si>
  <si>
    <t>&lt;size=17&gt;&lt;b&gt;・&lt;/b&gt;근접 또는 비검 공격 시 15%의 확률로 &lt;color=#73D7F1&gt;[빙폭탄]&lt;/color&gt;이 발동되어 &lt;color=#73D7F1&gt;{atk*1.1}&lt;/color&gt;의 &lt;color=#73D7F1&gt;냉기 데미지&lt;/color&gt;를 입히고 3초 동안 적의 이동 속도 50% 감소
&lt;b&gt;・&lt;/b&gt;&lt;color=#73D7F1&gt;[빙폭탄]&lt;/color&gt;은 15%의 확률로 적을 1.5초 동안 &lt;color=#73D7F1&gt;[동결]&lt;/color&gt;시킵니다
&lt;color=#FB8204&gt;&lt;b&gt;・&lt;/b&gt;&lt;color=#73D7F1&gt;[빙폭탄]&lt;/color&gt;은 &lt;color=#73D7F1&gt;[동결]&lt;/color&gt; 상태의 적에게 200%의 추가 데미지&lt;/color&gt;
&lt;b&gt;・&lt;/b&gt;&lt;color=#C83E48&gt;분노가 100에 도달했을 시:&lt;/color&gt; 자동으로 모든 분노를 소모하여 &lt;color=#73D7F1&gt;[빙폭탄]&lt;/color&gt; 발동률이 6초 동안 85% 증가&lt;/size&gt;</t>
  </si>
  <si>
    <t>&lt;size=17&gt;&lt;b&gt;・&lt;/b&gt;&lt;color=#C83E48&gt;근접 데미지를 입힐 시:&lt;/color&gt; 15%의 확률로 다음 3회의 근접 공격 속도가 3초 동안 75% 증가&lt;/size&gt;</t>
  </si>
  <si>
    <t>&lt;size=17&gt;&lt;b&gt;・&lt;/b&gt;&lt;color=#4C8FEA&gt;대시 시:&lt;/color&gt; 다음 근접 공격은 적을 3초 동안 &lt;color=#C83E48&gt;[출혈]&lt;/color&gt;하게 만듭니다&lt;/size&gt;</t>
  </si>
  <si>
    <t>&lt;size=17&gt;&lt;b&gt;・&lt;/b&gt;&lt;color=#70DE9E&gt;공격을 받았을 시:&lt;/color&gt; 10%의 확률로 데미지를 무시하고 3초 동안 가하는 모든 데미지 10% 증가&lt;/size&gt;</t>
  </si>
  <si>
    <t>&lt;size=17&gt;&lt;b&gt;・&lt;/b&gt;&lt;color=#C83E48&gt;근접 공격의 마지막 타격:&lt;/color&gt; 데미지 1.5배
&lt;b&gt;・&lt;/b&gt;&lt;color=#C83E48&gt;분노가 100에 도달했을 시:&lt;/color&gt; 자동으로 모든 분노를 소모하여 8초 동안 근접 공격의 마지막 타격이 연속으로 두 번 공격됩니다&lt;/size&gt;</t>
  </si>
  <si>
    <t>&lt;size=17&gt;&lt;b&gt;・&lt;/b&gt;&lt;color=#C83E48&gt;근접 데미지를 입힐 시:&lt;/color&gt; 15%의 확률로 다음 3회의 근접 공격 속도가 3초 동안 150% 증가&lt;/size&gt;</t>
  </si>
  <si>
    <t>&lt;size=17&gt;&lt;b&gt;・&lt;/b&gt;&lt;color=#4C8FEA&gt;대시 시:&lt;/color&gt; 다음 근접 공격은 적을 3초 동안 &lt;color=#C83E48&gt;[출혈]&lt;/color&gt;하게 만듭니다
&lt;b&gt;・&lt;/b&gt;주위에 &lt;color=#C83E48&gt;[출혈]&lt;/color&gt; 상태의 적이 있으면 이동 속도 +70%&lt;/size&gt;</t>
  </si>
  <si>
    <t>&lt;size=17&gt;&lt;b&gt;・&lt;/b&gt;&lt;color=#70DE9E&gt;공격을 받았을 시:&lt;/color&gt; 15%의 확률로 데미지를 무시하고 3초 동안 가하는 모든 데미지 15% 증가&lt;/size&gt;</t>
  </si>
  <si>
    <t>&lt;size=17&gt;&lt;b&gt;・&lt;/b&gt;&lt;color=#C83E48&gt;근접 공격의 마지막 타격:&lt;/color&gt; 데미지 2.25배, 적을 3초 동안 &lt;color=#C83E48&gt;[출혈]&lt;/color&gt;하게 만듭니다
&lt;b&gt;・&lt;/b&gt;&lt;color=#C83E48&gt;분노가 100에 도달했을 시:&lt;/color&gt; 자동으로 모든 분노를 소모하여 8초 동안 근접 공격의 마지막 타격이 연속으로 두 번 공격됩니다&lt;/size&gt;</t>
  </si>
  <si>
    <t>&lt;size=17&gt;&lt;b&gt;・&lt;/b&gt;&lt;color=#C83E48&gt;근접 데미지를 입힐 시:&lt;/color&gt; 15%의 확률로 다음 3회의 근접 공격 속도가 3초 동안 &lt;color=#FB8204&gt;225%&lt;/color&gt; 증가
&lt;color=#FB8204&gt;&lt;b&gt;・&lt;/b&gt;&lt;color=#C83E48&gt;근접 공격 데미지를 입힐 시:&lt;/color&gt; 5%의 확률로 최대 체력의 2% 회복&lt;/color&gt;&lt;/size&gt;</t>
  </si>
  <si>
    <t>&lt;size=17&gt;&lt;b&gt;・&lt;/b&gt;&lt;color=#4C8FEA&gt;대시 시:&lt;/color&gt; 다음 근접 공격은 적을 3초 동안 &lt;color=#C83E48&gt;[출혈]&lt;/color&gt;하게 만듭니다
&lt;b&gt;・&lt;/b&gt;주위에 &lt;color=#C83E48&gt;[출혈]&lt;/color&gt; 상태의 적이 있으면 이동 속도 +70%
&lt;color=#FB8204&gt;&lt;b&gt;・&lt;/b&gt;&lt;color=#C83E48&gt;[출혈]&lt;/color&gt; 상태의 적에게 근접 데미지를 입히면 최대 체력의 1% 회복 (초당 최대 1회만 발동)&lt;/color&gt;&lt;/size&gt;</t>
  </si>
  <si>
    <t>&lt;size=17&gt;&lt;b&gt;・&lt;/b&gt;&lt;color=#70DE9E&gt;공격을 받았을 시:&lt;/color&gt; 20%의 확률로 데미지를 무시하고 3초 동안 가하는 모든 데미지 20% 증가
&lt;color=#FB8204&gt;&lt;b&gt;・&lt;/b&gt;데미지 무시가 발동되면 2초 동안 주위 적들이 &lt;color=#633FAE&gt;[공포]&lt;/color&gt;에 걸립니다&lt;/color&gt;&lt;/size&gt;</t>
  </si>
  <si>
    <t>&lt;size=17&gt;&lt;b&gt;・&lt;/b&gt;&lt;color=#C83E48&gt;근접 공격의 마지막 타격:&lt;/color&gt; 데미지 &lt;color=#FB8204&gt;3배&lt;/color&gt;, 적을 3초 동안 &lt;color=#C83E48&gt;[출혈]&lt;/color&gt;하게 만듭니다
&lt;b&gt;・&lt;/b&gt;&lt;color=#C83E48&gt;분노가 100에 도달했을 시:&lt;/color&gt; 자동으로 모든 분노를 소모하여 &lt;color=#FB8204&gt;15초&lt;/color&gt; 동안 근접 공격의 마지막 타격이 연속으로 두 번 공격됩니다&lt;/size&gt;</t>
  </si>
  <si>
    <t>&lt;size=17&gt;&lt;b&gt;・&lt;/b&gt;&lt;color=#C83E48&gt;근접 공격의 마지막 타격:&lt;/color&gt; 적에게 죽음의 표시 효과를 걸어 적이 받는 데미지 5초 동안 15% 증가&lt;/size&gt;</t>
  </si>
  <si>
    <t>&lt;size=17&gt;&lt;b&gt;・&lt;/b&gt;&lt;color=#4C8FEA&gt;대시 시:&lt;/color&gt; 당신의 뒤에 죽음의 연꽃 1송이가 피어나 적이 닿으면 폭발하여 주위에 죽음의 꽃잎 5장을 쏘고 각 꽃잎은 {atk*0.25}의 데미지를 입힙니다
&lt;b&gt;・&lt;/b&gt;죽음의 연꽃은 최대 9송이만 존재할 수 있습니다&lt;/size&gt;</t>
  </si>
  <si>
    <t>&lt;size=17&gt;&lt;b&gt;・&lt;/b&gt;방어력 +5%
&lt;b&gt;・&lt;/b&gt;&lt;color=#70DE9E&gt;공격을 받았을 시:&lt;/color&gt; 15%의 확률로 주위에 죽음의 꽃잎 6장을 쏘고 각 꽃잎은 {atk*0.25}의 데미지를 입힙니다&lt;/size&gt;</t>
  </si>
  <si>
    <t>&lt;size=17&gt;&lt;b&gt;・&lt;/b&gt;&lt;color=#6DE5D0&gt;액티브 스킬:&lt;/color&gt; 죽음의 만개 상태가 되어 다음 4초 동안 주위에 죽음의 꽃잎 80장을 쏘고 각 꽃잎은 {atk*0.25}의 데미지를 입힙니다&lt;/size&gt;</t>
  </si>
  <si>
    <t>&lt;size=17&gt;&lt;b&gt;・&lt;/b&gt;&lt;color=#C83E48&gt;근접 공격의 마지막 타격:&lt;/color&gt; 적에게 죽음의 표시 효과를 걸어 적이 받는 데미지 5초 동안 25% 증가&lt;/size&gt;</t>
  </si>
  <si>
    <t>&lt;size=17&gt;&lt;b&gt;・&lt;/b&gt;&lt;color=#4C8FEA&gt;대시 시:&lt;/color&gt; 당신의 뒤에 죽음의 연꽃 1송이가 피어나 적이 닿으면 폭발하여 주위에 죽음의 꽃잎 7장을 쏘고 각 꽃잎은 {atk*0.25}의 데미지를 입힙니다
&lt;b&gt;・&lt;/b&gt;죽음의 연꽃은 최대 9송이만 존재할 수 있습니다&lt;/size&gt;</t>
  </si>
  <si>
    <t>&lt;size=17&gt;&lt;b&gt;・&lt;/b&gt;방어력 +10%
&lt;b&gt;・&lt;/b&gt;&lt;color=#70DE9E&gt;공격을 받았을 시:&lt;/color&gt; 25%의 확률로 주위에 죽음의 꽃잎 6장을 쏘고 각 꽃잎은 {atk*0.25}의 데미지를 입힙니다&lt;/size&gt;</t>
  </si>
  <si>
    <t>&lt;size=17&gt;&lt;b&gt;・&lt;/b&gt;&lt;color=#6DE5D0&gt;액티브 스킬:&lt;/color&gt; 죽음의 만개 상태가 되어 다음 4초 동안 주위에 죽음의 꽃잎 160장을 쏘고 각 꽃잎은 {atk*0.25}의 데미지를 입힙니다
&lt;b&gt;・&lt;/b&gt;죽음의 만개 상태에서 받는 모든 데미지 50% 감소&lt;/size&gt;</t>
  </si>
  <si>
    <t>&lt;size=17&gt;&lt;b&gt;・&lt;/b&gt;&lt;color=#C83E48&gt;근접 공격의 마지막 타격:&lt;/color&gt; 적에게 죽음의 표시 효과를 걸어 적이 받는 데미지 5초 동안 35% 증가
&lt;color=#FB8204&gt;&lt;b&gt;・&lt;/b&gt;대상이 죽음의 표시 효과에 또 걸리거나 죽음의 표시 상태에서 죽으면 죽음의 꽃잎 6장이 터져 나오고 각 꽃잎은 {atk*0.25}의 데미지를 입힙니다
&lt;b&gt;・&lt;/b&gt;죽음의 꽃잎에 맞은 적은 1초 동안 죽음의 표시 효과에 걸립니다&lt;/color&gt;&lt;/size&gt;</t>
  </si>
  <si>
    <t>&lt;size=17&gt;&lt;color=#FB8204&gt;&lt;b&gt;・&lt;/b&gt;&lt;color=#4C8FEA&gt;대시 시:&lt;/color&gt; 당신의 뒤에 죽음의 연꽃 3송이가 피어나 적이 닿으면 폭발하여 주위에 죽음의 꽃잎 7장을 쏘고 각 꽃잎은 {atk*0.25}의 데미지를 입힙니다&lt;/color&gt;
&lt;b&gt;・&lt;/b&gt;죽음의 연꽃은 최대 9송이만 존재할 수 있습니다&lt;/size&gt;</t>
  </si>
  <si>
    <t>&lt;size=17&gt;&lt;b&gt;・&lt;/b&gt;방어력 +10%
&lt;b&gt;・&lt;/b&gt;&lt;color=#70DE9E&gt;공격을 받았을 시:&lt;/color&gt; 25%의 확률로 주위에 죽음의 꽃잎 6장을 쏘고 각 꽃잎은 {atk*0.25}의 데미지를 입힙니다
&lt;color=#FB8204&gt;&lt;b&gt;・&lt;/b&gt;체력이 12% 미만일 시: 발동률이 65% 증가하고 죽음의 꽃잎이 주는 데미지의 15%가 체력 회복으로 전환됩니다&lt;/color&gt;&lt;/size&gt;</t>
  </si>
  <si>
    <t>&lt;size=17&gt;&lt;color=#FB8204&gt;&lt;b&gt;・&lt;/b&gt;&lt;color=#6DE5D0&gt;액티브 스킬:&lt;/color&gt; 죽음의 만개 상태가 되어 다음 4초 동안 주위에 죽음의 꽃잎 240장을 쏘고 각 꽃잎은 {atk*0.25}의 데미지를 입힙니다&lt;/color&gt;
&lt;b&gt;・&lt;/b&gt;죽음의 만개 상태에서 받는 모든 데미지 50% 감소&lt;/size&gt;</t>
  </si>
  <si>
    <t>&lt;size=17&gt;&lt;b&gt;・&lt;/b&gt;근접 공격 속도 +5%
&lt;b&gt;・&lt;/b&gt;체력이 30% 미만일 시: 모든 데미지 +5%&lt;/size&gt;</t>
  </si>
  <si>
    <t>&lt;size=17&gt;&lt;b&gt;・&lt;/b&gt;&lt;color=#4C8FEA&gt;대시 시:&lt;/color&gt; 다음 비검 데미지 15% 증가&lt;/size&gt;</t>
  </si>
  <si>
    <t>&lt;size=17&gt;&lt;b&gt;・&lt;/b&gt;&lt;color=#70DE9E&gt;공격을 받았을 시:&lt;/color&gt; 분노 15% 획득&lt;/size&gt;</t>
  </si>
  <si>
    <t>&lt;size=17&gt;&lt;b&gt;・&lt;/b&gt;근접 또는 비검 공격 시 5%의 확률로 2초 동안 지속되는 &lt;color=#C83E48&gt;[분노 폭발]&lt;/color&gt; 효과를 얻습니다
&lt;b&gt;・&lt;/b&gt;&lt;color=#C83E48&gt;분노가 100에 도달했을 시:&lt;/color&gt; 자동으로 모든 분노를 소모하여 6초 동안 가하는 모든 데미지 30% 증가&lt;/size&gt;</t>
  </si>
  <si>
    <t>&lt;size=17&gt;&lt;b&gt;・&lt;/b&gt;근접 공격 속도 +10%
&lt;b&gt;・&lt;/b&gt;체력이 40% 미만일 시: 모든 데미지 +10%&lt;/size&gt;</t>
  </si>
  <si>
    <t>&lt;size=17&gt;&lt;b&gt;・&lt;/b&gt;&lt;color=#4C8FEA&gt;대시 시:&lt;/color&gt; 다음 비검 데미지 30% 증가&lt;/size&gt;</t>
  </si>
  <si>
    <t>&lt;size=17&gt;&lt;b&gt;・&lt;/b&gt;&lt;color=#70DE9E&gt;공격을 받았을 시:&lt;/color&gt; 분노 20% 획득&lt;/size&gt;</t>
  </si>
  <si>
    <t>&lt;size=17&gt;&lt;b&gt;・&lt;/b&gt;근접 또는 비검 공격 시 10%의 확률로 2초 동안 지속되는 &lt;color=#C83E48&gt;[분노 폭발]&lt;/color&gt; 효과를 얻습니다
&lt;b&gt;・&lt;/b&gt;&lt;color=#C83E48&gt;분노가 100에 도달했을 시:&lt;/color&gt; 자동으로 모든 분노를 소모하여 6초 동안 가하는 모든 데미지 45% 증가&lt;/size&gt;</t>
  </si>
  <si>
    <t>&lt;size=17&gt;&lt;b&gt;・&lt;/b&gt;근접 공격 속도 +15%
&lt;color=#FB8204&gt;&lt;b&gt;・&lt;/b&gt;체력이 50% 미만일 시: 모든 데미지 +15%, 데미지를 입힐 때 10%의 확률로 체력과 분노 1% 회복&lt;/color&gt;&lt;/size&gt;</t>
  </si>
  <si>
    <t>&lt;size=17&gt;&lt;b&gt;・&lt;/b&gt;&lt;color=#4C8FEA&gt;대시 시:&lt;/color&gt; 다음 비검 데미지 45% 증가
&lt;color=#FB8204&gt;&lt;b&gt;・&lt;/b&gt;비검 데미지 증가 효과를 2회 중첩할 수 있게 됩니다&lt;/color&gt;&lt;/size&gt;</t>
  </si>
  <si>
    <t>&lt;size=17&gt;&lt;b&gt;・&lt;/b&gt;&lt;color=#70DE9E&gt;공격을 받았을 시:&lt;/color&gt; 분노 25% 획득
&lt;color=#FB8204&gt;&lt;b&gt;・&lt;/b&gt;분노가 50% 이상일 시: 모든 데미지 +15%, 방어력 +5%&lt;/color&gt;&lt;/size&gt;</t>
  </si>
  <si>
    <t>&lt;size=17&gt;&lt;b&gt;・&lt;/b&gt;근접 또는 비검 공격 시 15%의 확률로 2초 동안 지속되는 &lt;color=#C83E48&gt;[분노 폭발]&lt;/color&gt; 효과를 얻습니다
&lt;color=#FB8204&gt;&lt;b&gt;・&lt;/b&gt;&lt;color=#C83E48&gt;분노가 100에 도달했을 시:&lt;/color&gt; 자동으로 모든 분노를 소모하여 6초 동안 가하는 모든 데미지 60% 증가&lt;/color&gt;&lt;/size&gt;</t>
  </si>
  <si>
    <t>&lt;size=17&gt;&lt;b&gt;・&lt;/b&gt;비검 공격 +7%&lt;/size&gt;</t>
  </si>
  <si>
    <t>&lt;size=17&gt;&lt;b&gt;・&lt;/b&gt;&lt;color=#4C8FEA&gt;대시 시:&lt;/color&gt; 검 회수 쿨타임 0.3초 감소&lt;/size&gt;</t>
  </si>
  <si>
    <t>&lt;size=17&gt;&lt;b&gt;・&lt;/b&gt;검 회수 스킬이 쿨일 때 비검 데미지가 60% 증가하며, 이 효과는 쿨타임이 줄어듬에 따라 점차 감소&lt;/size&gt;</t>
  </si>
  <si>
    <t>&lt;size=17&gt;&lt;b&gt;・&lt;/b&gt;5%의 확률로 검 회수 쿨타임 초기화
&lt;b&gt;・&lt;/b&gt;&lt;color=#C83E48&gt;분노가 100에 도달했을 시:&lt;/color&gt; 자동으로 모든 분노를 소모하여 당신을 따라다니는 강풍의 칼날 5개 소환, 적에게 비검 데미지를 입히면 강풍의 칼날은 해당 적에게 {rangeAtk*1.5}의 비검 데미지를 입힙니다&lt;/size&gt;</t>
  </si>
  <si>
    <t>&lt;size=17&gt;&lt;b&gt;・&lt;/b&gt;비검 공격 +14%&lt;/size&gt;</t>
  </si>
  <si>
    <t>&lt;size=17&gt;&lt;b&gt;・&lt;/b&gt;&lt;color=#4C8FEA&gt;대시 시:&lt;/color&gt; 검 회수 쿨타임 0.6초 감소&lt;/size&gt;</t>
  </si>
  <si>
    <t>&lt;size=17&gt;&lt;b&gt;・&lt;/b&gt;검 회수 스킬이 쿨일 때 비검 데미지가 80% 증가하며, 이 효과는 쿨타임이 줄어듬에 따라 점차 감소&lt;/size&gt;</t>
  </si>
  <si>
    <t>&lt;size=17&gt;&lt;b&gt;・&lt;/b&gt;10%의 확률로 검 회수 쿨타임 초기화
&lt;b&gt;・&lt;/b&gt;&lt;color=#C83E48&gt;분노가 100에 도달했을 시:&lt;/color&gt; 자동으로 모든 분노를 소모하여 당신을 따라다니는 강풍의 칼날 5개 소환, 적에게 비검 데미지를 입히면 강풍의 칼날은 해당 적에게 {rangeAtk*1.5}의 비검 데미지를 입힙니다
&lt;b&gt;・&lt;/b&gt;강풍의 칼날은 30%의 추가 &lt;color=#FFDCBD&gt;고정 데미지&lt;/color&gt;&lt;/size&gt;</t>
  </si>
  <si>
    <t>&lt;size=17&gt;&lt;b&gt;・&lt;/b&gt;비검 공격 +20%
&lt;color=#FB8204&gt;&lt;b&gt;・&lt;/b&gt;&lt;color=#C83E48&gt;비검 데미지를 입힐 시:&lt;/color&gt; 25%의 확률로 검 회수 쿨타임 1초 감소&lt;/color&gt;&lt;/size&gt;</t>
  </si>
  <si>
    <t>&lt;size=17&gt;&lt;b&gt;・&lt;/b&gt;&lt;color=#4C8FEA&gt;대시 시:&lt;/color&gt; 검 회수 쿨타임 1초 감소
&lt;color=#FB8204&gt;&lt;b&gt;・&lt;/b&gt;대시 후 15%의 확률로 쿨타임이 발생하지 않는 검 회수 스킬 발동&lt;/color&gt;&lt;/size&gt;</t>
  </si>
  <si>
    <t>&lt;size=17&gt;&lt;b&gt;・&lt;/b&gt;검 회수 스킬이 쿨일 때 비검 데미지가 100% 증가하며, 이 효과는 쿨타임이 줄어듬에 따라 점차 감소
&lt;color=#FB8204&gt;&lt;b&gt;・&lt;/b&gt;검 회수 쿨타임이 50% 이상이면 감소 효과에 영향을 받지 않습니다&lt;/color&gt;&lt;/size&gt;</t>
  </si>
  <si>
    <t>&lt;size=17&gt;&lt;b&gt;・&lt;/b&gt;15%의 확률로 검 회수 쿨타임 초기화
&lt;b&gt;・&lt;/b&gt;&lt;color=#C83E48&gt;분노가 100에 도달했을 시:&lt;/color&gt; 자동으로 모든 분노를 소모하여 당신을 따라다니는 강풍의 칼날 5개 소환, 적에게 비검 데미지를 입히면 강풍의 칼날은 해당 적에게 &lt;color=#FB8204&gt;{rangeAtk*1.5}&lt;/color&gt;의 비검 데미지를 입힙니다
&lt;color=#FB8204&gt;&lt;b&gt;・&lt;/b&gt;강풍의 칼날은 70%의 추가 &lt;color=#FFDCBD&gt;고정 데미지&lt;/color&gt;&lt;/color&gt;&lt;/size&gt;</t>
  </si>
  <si>
    <t>&lt;size=17&gt;&lt;b&gt;・&lt;/b&gt;근접 공격 +7%
&lt;b&gt;・&lt;/b&gt;&lt;color=#C83E48&gt;근접 공격의 마지막 타격:&lt;/color&gt; 가시가 튀어나와 적에게 {meeleAtk*0.35}의 추가 근접 데미지&lt;/size&gt;</t>
  </si>
  <si>
    <t>&lt;size=17&gt;&lt;b&gt;・&lt;/b&gt;&lt;color=#4C8FEA&gt;대시 시:&lt;/color&gt; 정지한 곳에서 충격을 일으켜 적에게 {atk*0.5}의 데미지를 입힙니다&lt;/size&gt;</t>
  </si>
  <si>
    <t>&lt;size=17&gt;&lt;b&gt;・&lt;/b&gt;&lt;color=#73D7F1&gt;[동결]&lt;/color&gt; 상태의 적에게 가하는 모든 데미지 30% 증가&lt;/size&gt;</t>
  </si>
  <si>
    <t>&lt;size=17&gt;&lt;b&gt;・&lt;/b&gt;&lt;color=#6DE5D0&gt;액티브 스킬:&lt;/color&gt; 주위에 다량의 가시가 튀어나와 {atk*2}의 데미지를 입힙니다
&lt;b&gt;・&lt;/b&gt;가시는 &lt;color=#73D7F1&gt;[동결]&lt;/color&gt; 상태의 적에게 100%의 추가 데미지&lt;/size&gt;</t>
  </si>
  <si>
    <t>&lt;size=17&gt;&lt;b&gt;・&lt;/b&gt;근접 공격 +14%
&lt;b&gt;・&lt;/b&gt;&lt;color=#C83E48&gt;근접 공격의 마지막 타격:&lt;/color&gt; 가시가 튀어나와 적에게 {meeleAtk*0.50}의 추가 근접 데미지
&lt;b&gt;・&lt;/b&gt;가시는 &lt;color=#73D7F1&gt;[동결]&lt;/color&gt; 상태의 적에게 100%의 추가 데미지&lt;/size&gt;</t>
  </si>
  <si>
    <t>&lt;size=17&gt;&lt;b&gt;・&lt;/b&gt;&lt;color=#4C8FEA&gt;대시 시:&lt;/color&gt; 정지한 곳에서 충격을 일으켜 적에게 {atk*0.7}의 데미지를 입힙니다
&lt;b&gt;・&lt;/b&gt;충격은 &lt;color=#73D7F1&gt;[동결]&lt;/color&gt; 상태의 적에게 100%의 추가 데미지&lt;/size&gt;</t>
  </si>
  <si>
    <t>&lt;size=17&gt;&lt;b&gt;・&lt;/b&gt;&lt;color=#73D7F1&gt;[동결]&lt;/color&gt; 상태의 적에게 가하는 모든 데미지 60% 증가&lt;/size&gt;</t>
  </si>
  <si>
    <t>&lt;size=17&gt;&lt;b&gt;・&lt;/b&gt;&lt;color=#6DE5D0&gt;액티브 스킬:&lt;/color&gt; 주위에 다량의 가시가 튀어나와 {atk*3}의 데미지를 입힙니다
&lt;b&gt;・&lt;/b&gt;가시는 &lt;color=#73D7F1&gt;[동결]&lt;/color&gt; 상태의 적에게 200%의 추가 데미지&lt;/size&gt;</t>
  </si>
  <si>
    <t>&lt;size=17&gt;&lt;b&gt;・&lt;/b&gt;근접 공격 +20%
&lt;b&gt;・&lt;/b&gt;&lt;color=#C83E48&gt;근접 공격의 마지막 타격:&lt;/color&gt; 가시가 튀어나와 적에게 &lt;color=#FB8204&gt;{meeleAtk*0.65}&lt;/color&gt;의 추가 근접 데미지
&lt;color=#FB8204&gt;&lt;b&gt;・&lt;/b&gt;가시는 &lt;color=#73D7F1&gt;[동결]&lt;/color&gt; 상태의 적에게 200%의 추가 데미지&lt;/color&gt;&lt;/size&gt;</t>
  </si>
  <si>
    <t>&lt;size=17&gt;&lt;b&gt;・&lt;/b&gt;&lt;color=#4C8FEA&gt;대시 시:&lt;/color&gt; 정지한 곳에서 충격을 일으켜 적에게 &lt;color=#FB8204&gt;{atk*1.5}&lt;/color&gt;의 데미지를 입힙니다
&lt;b&gt;・&lt;/b&gt;충격은 &lt;color=#73D7F1&gt;[동결]&lt;/color&gt; 상태의 적에게 &lt;color=#FB8204&gt;150%&lt;/color&gt;의 추가 데미지&lt;/size&gt;</t>
  </si>
  <si>
    <t>&lt;size=17&gt;&lt;b&gt;・&lt;/b&gt;&lt;color=#73D7F1&gt;[동결]&lt;/color&gt; 상태의 적에게 가하는 모든 데미지 &lt;color=#FB8204&gt;100%&lt;/color&gt; 증가
&lt;color=#FB8204&gt;&lt;b&gt;・&lt;/b&gt;&lt;color=#73D7F1&gt;[동결]&lt;/color&gt; 상태의 적에게 데미지를 입힐 시 5%의 확률로 해당 적 즉사&lt;/color&gt;&lt;/size&gt;</t>
  </si>
  <si>
    <t>&lt;size=17&gt;&lt;b&gt;・&lt;/b&gt;&lt;color=#6DE5D0&gt;액티브 스킬:&lt;/color&gt; 주위에 다량의 가시가 튀어나와 &lt;color=#FB8204&gt;{atk*4}&lt;/color&gt;의 데미지를 입힙니다
&lt;b&gt;・&lt;/b&gt;가시는 &lt;color=#73D7F1&gt;[동결]&lt;/color&gt; 상태의 적에게 &lt;color=#FB8204&gt;400%&lt;/color&gt;의 추가 데미지
&lt;color=#FB8204&gt;&lt;b&gt;・&lt;/b&gt;&lt;color=#73D7F1&gt;[동결]&lt;/color&gt; 상태의 적에게 &lt;color=#FFDCBD&gt;고정 데미지&lt;/color&gt;를 입힙니다&lt;/color&gt;&lt;/size&gt;</t>
  </si>
  <si>
    <t>&lt;size=17&gt;&lt;b&gt;・&lt;/b&gt;&lt;color=#C83E48&gt;데미지를 입힐 시:&lt;/color&gt; 10%의 확률로 적을 1초 동안 &lt;color=#DDC24A&gt;[정체]&lt;/color&gt;시킵니다&lt;/size&gt;</t>
  </si>
  <si>
    <t>&lt;size=17&gt;&lt;b&gt;・&lt;/b&gt;&lt;color=#4C8FEA&gt;대시 시:&lt;/color&gt; 1초 동안 이동 속도 30% 증가&lt;/size&gt;</t>
  </si>
  <si>
    <t>&lt;size=17&gt;&lt;b&gt;・&lt;/b&gt;&lt;color=#70DE9E&gt;공격을 받았을 시:&lt;/color&gt; &lt;color=#DDC24A&gt;[순간의 시간]&lt;/color&gt;을 1개 얻습니다 (최대 10개까지 중첩 가능)
&lt;b&gt;・&lt;/b&gt;&lt;color=#DDC24A&gt;[순간의 시간]&lt;/color&gt;이 10중첩되면 최대 체력의 15% 즉시 회복&lt;/size&gt;</t>
  </si>
  <si>
    <t>&lt;size=17&gt;&lt;b&gt;・&lt;/b&gt;근접 공격 속도 +15%, 이동 속도 +7%
&lt;b&gt;・&lt;/b&gt;&lt;color=#C83E48&gt;분노가 100에 도달했을 시:&lt;/color&gt; 자동으로 모든 분노를 소모하여 10초 동안 환영 상태가 되고 근접 공격 속도와 이동 속도 100% 증가, 환영 상태에서 적을 통과하면 해당 적에게 {meeleAtk*0.50}의 근접 데미지를 입히고 1초 동안 &lt;color=#DDC24A&gt;[정체]&lt;/color&gt;시킵니다&lt;/size&gt;</t>
  </si>
  <si>
    <t>&lt;size=17&gt;&lt;b&gt;・&lt;/b&gt;&lt;color=#C83E48&gt;데미지를 입힐 시:&lt;/color&gt; 15%의 확률로 적을 1초 동안 &lt;color=#DDC24A&gt;[정체]&lt;/color&gt;시킵니다
&lt;b&gt;・&lt;/b&gt;&lt;color=#C83E48&gt;데미지를 입힐 시:&lt;/color&gt; 3초 동안 적의 공격 속도와 이동 속도 1%를 훔칩니다 (최대 10회까지 중첩 가능)&lt;/size&gt;</t>
  </si>
  <si>
    <t>&lt;size=17&gt;&lt;b&gt;・&lt;/b&gt;&lt;color=#4C8FEA&gt;대시 시:&lt;/color&gt; 1초 동안 이동 속도 45% 증가
&lt;b&gt;・&lt;/b&gt;추가 이동 속도의 25%가 가하는 모든 데미지 증가로 변환&lt;/size&gt;</t>
  </si>
  <si>
    <t>&lt;size=17&gt;&lt;b&gt;・&lt;/b&gt;&lt;color=#70DE9E&gt;공격을 받았을 시:&lt;/color&gt; &lt;color=#DDC24A&gt;[순간의 시간]&lt;/color&gt;을 1개 얻습니다 (최대 10개까지 중첩 가능)
&lt;b&gt;・&lt;/b&gt;&lt;color=#DDC24A&gt;[순간의 시간]&lt;/color&gt;이 10중첩되면 최대 체력의 20% 즉시 회복&lt;/size&gt;</t>
  </si>
  <si>
    <t>&lt;size=17&gt;&lt;b&gt;・&lt;/b&gt;근접 공격 속도 +40%, 이동 속도 +10%
&lt;b&gt;・&lt;/b&gt;&lt;color=#C83E48&gt;분노가 100에 도달했을 시:&lt;/color&gt; 자동으로 모든 분노를 소모하여 10초 동안 환영 상태가 되고 근접 공격 속도와 이동 속도 150% 증가, 환영 상태에서 적을 통과하면 해당 적에게 {meeleAtk*0.70}의 근접 데미지를 입히고 1초 동안 &lt;color=#DDC24A&gt;[정체]&lt;/color&gt;시킵니다&lt;/size&gt;</t>
  </si>
  <si>
    <t>&lt;size=17&gt;&lt;b&gt;・&lt;/b&gt;&lt;color=#C83E48&gt;데미지를 입힐 시:&lt;/color&gt; 20%의 확률로 적을 1초 동안 &lt;color=#DDC24A&gt;[정체]&lt;/color&gt;시킵니다
&lt;b&gt;・&lt;/b&gt;&lt;color=#C83E48&gt;데미지를 입힐 시:&lt;/color&gt; 3초 동안 적의 공격 속도와 이동 속도 2%를 훔칩니다 (최대 10회까지 중첩 가능)
&lt;color=#FB8204&gt;&lt;b&gt;・&lt;/b&gt;훔치기가 10중첩되면 3초 동안 공격 속도와 이동 속도 50% 증가&lt;/color&gt;&lt;/size&gt;</t>
  </si>
  <si>
    <t>&lt;size=17&gt;&lt;b&gt;・&lt;/b&gt;&lt;color=#4C8FEA&gt;대시 시:&lt;/color&gt; 1초 동안 이동 속도 60% 증가
&lt;b&gt;・&lt;/b&gt;추가 이동 속도의 &lt;color=#FB8204&gt;50%&lt;/color&gt;가 가하는 모든 데미지 증가로 변환
&lt;color=#FB8204&gt;&lt;b&gt;・&lt;/b&gt;&lt;color=#4C8FEA&gt;대시 시:&lt;/color&gt; 주위 적들을 1초 동안 &lt;color=#DDC24A&gt;[정체]&lt;/color&gt;시킵니다&lt;/color&gt;&lt;/size&gt;</t>
  </si>
  <si>
    <t>&lt;size=17&gt;&lt;b&gt;・&lt;/b&gt;&lt;color=#70DE9E&gt;공격을 받았을 시:&lt;/color&gt; &lt;color=#DDC24A&gt;[순간의 시간]&lt;/color&gt; 을 1개 얻습니다 (최대 10개까지 중첩 가능)
&lt;b&gt;・&lt;/b&gt;&lt;color=#DDC24A&gt;[순간의 시간]&lt;/color&gt;이 10중첩되면 최대 체력의 20% 즉시 회복
&lt;color=#FB8204&gt;&lt;b&gt;・&lt;/b&gt;&lt;color=#DDC24A&gt;[순간의 시간]&lt;/color&gt;이 중첩된 만큼 근접 공격 속도와 이동 속도 3%씩 증가&lt;/color&gt;&lt;/size&gt;</t>
  </si>
  <si>
    <t>&lt;size=17&gt;&lt;b&gt;・&lt;/b&gt;근접 공격 속도 +60%, 이동 속도 +15%
&lt;b&gt;・&lt;/b&gt;&lt;color=#C83E48&gt;분노가 100에 도달했을 시:&lt;/color&gt; 자동으로 모든 분노를 소모하여 10초 동안 환영 상태가 되고 근접 공격 속도와 이동 속도 &lt;color=#FB8204&gt;200%&lt;/color&gt; 증가, 환영 상태에서 적을 통과하면 해당 적에게 &lt;color=#FB8204&gt;{meeleAtk*1.2}&lt;/color&gt;의 근접 데미지를 입히고 1초 동안 &lt;color=#DDC24A&gt;[정체]&lt;/color&gt;시킵니다
&lt;color=#FB8204&gt;&lt;b&gt;・&lt;/b&gt;&lt;color=#DDC24A&gt;[정체]&lt;/color&gt; 상태의 적을 공격하면 [시공 폭류]가 일어나 12의 범위 데미지를 입힙니다&lt;/color&gt;&lt;/size&gt;</t>
  </si>
  <si>
    <t>&lt;size=17&gt;&lt;b&gt;・&lt;/b&gt;&lt;color=#C83E48&gt;데미지를 입힐 시:&lt;/color&gt; 10%의 확률로 흑화 폭발이 일어나 &lt;color=#E35428&gt;{atk*0.3}&lt;/color&gt;의 &lt;color=#FFDCBD&gt;고정&lt;/color&gt; &lt;color=#E35428&gt;화염 데미지&lt;/color&gt;를 입힙니다&lt;/size&gt;</t>
  </si>
  <si>
    <t>&lt;size=17&gt;&lt;b&gt;・&lt;/b&gt;&lt;color=#4C8FEA&gt;대시 시:&lt;/color&gt; 가장 가까운 적에게 흑화를 발사하여 &lt;color=#E35428&gt;{atk*0.25}&lt;/color&gt;의 &lt;color=#FFDCBD&gt;고정&lt;/color&gt; &lt;color=#E35428&gt;화염 데미지&lt;/color&gt;를 입힙니다&lt;/size&gt;</t>
  </si>
  <si>
    <t>&lt;size=17&gt;&lt;b&gt;・&lt;/b&gt;&lt;color=#E35428&gt;화염 데미지를 입힐 시:&lt;/color&gt; 5%의 추가 &lt;color=#FFDCBD&gt;고정 데미지&lt;/color&gt;&lt;/size&gt;</t>
  </si>
  <si>
    <t>&lt;size=17&gt;&lt;b&gt;・&lt;/b&gt;&lt;color=#C83E48&gt;검 회수 시전 시:&lt;/color&gt; 주위 적들에게 &lt;color=#E35428&gt;{atk*1.5}&lt;/color&gt;의 &lt;color=#FFDCBD&gt;고정&lt;/color&gt; &lt;color=#E35428&gt;화염 데미지&lt;/color&gt;를 입힙니다
&lt;b&gt;・&lt;/b&gt;&lt;color=#C83E48&gt;분노가 100에 도달했을 시:&lt;/color&gt; 자동으로 모든 분노를 소모하여 20초 동안 다음 근접 또는 비검 데미지에 20%의 추가 &lt;color=#FFDCBD&gt;고정 데미지&lt;/color&gt;&lt;/size&gt;</t>
  </si>
  <si>
    <t>&lt;size=17&gt;&lt;b&gt;・&lt;/b&gt;&lt;color=#C83E48&gt;데미지를 입힐 시:&lt;/color&gt; 15%의 확률로 흑화 폭발이 일어나 &lt;color=#E35428&gt;{atk*0.5}&lt;/color&gt;의 &lt;color=#FFDCBD&gt;고정&lt;/color&gt; &lt;color=#E35428&gt;화염 데미지&lt;/color&gt;를 입힙니다&lt;/size&gt;</t>
  </si>
  <si>
    <t>&lt;size=17&gt;&lt;b&gt;・&lt;/b&gt;&lt;color=#4C8FEA&gt;대시 시:&lt;/color&gt; 가장 가까운 적에게 흑화를 발사하여 &lt;color=#E35428&gt;{atk*0.45}&lt;/color&gt;의 &lt;color=#FFDCBD&gt;고정&lt;/color&gt; &lt;color=#E35428&gt;화염 데미지&lt;/color&gt;를 입힙니다&lt;/size&gt;</t>
  </si>
  <si>
    <t>&lt;size=17&gt;&lt;b&gt;・&lt;/b&gt;&lt;color=#E35428&gt;화염 데미지를 입힐 시:&lt;/color&gt; 10%의 추가 &lt;color=#FFDCBD&gt;고정 데미지&lt;/color&gt;&lt;/size&gt;</t>
  </si>
  <si>
    <t>&lt;size=17&gt;&lt;b&gt;・&lt;/b&gt;&lt;color=#C83E48&gt;검 회수 시전 시:&lt;/color&gt; 주위 적들에게 &lt;color=#E35428&gt;{atk*2.5}&lt;/color&gt;의 &lt;color=#FFDCBD&gt;고정&lt;/color&gt; &lt;color=#E35428&gt;화염 데미지&lt;/color&gt;를 입힙니다
&lt;b&gt;・&lt;/b&gt;&lt;color=#C83E48&gt;분노가 100에 도달했을 시:&lt;/color&gt; 자동으로 모든 분노를 소모하여 20초 동안 다음 근접 또는 비검 데미지에 25%의 추가 &lt;color=#FFDCBD&gt;고정 데미지&lt;/color&gt;&lt;/size&gt;</t>
  </si>
  <si>
    <t>&lt;size=17&gt;&lt;b&gt;・&lt;/b&gt;&lt;color=#C83E48&gt;데미지를 입힐 시:&lt;/color&gt; 25%의 확률로 흑화 폭발이 일어나 &lt;color=#E35428&gt;{atk*0.7}&lt;/color&gt;의 &lt;color=#FFDCBD&gt;고정&lt;/color&gt; &lt;color=#E35428&gt;화염 데미지&lt;/color&gt;를 입힙니다
&lt;color=#FB8204&gt;&lt;b&gt;・&lt;/b&gt;또한 흑화 폭발은 적 최대 체력의 8%에 해당하는 추가 데미지 (공격력의 200%를 초과할 수 없음)&lt;/color&gt;&lt;/size&gt;</t>
  </si>
  <si>
    <t>&lt;size=17&gt;&lt;b&gt;・&lt;/b&gt;&lt;color=#4C8FEA&gt;대시 시:&lt;/color&gt; 가장 가까운 적에게 흑화를 발사하여 &lt;color=#E35428&gt;{atk*0.45}&lt;/color&gt;의 &lt;color=#FFDCBD&gt;고정&lt;/color&gt; &lt;color=#E35428&gt;화염 데미지&lt;/color&gt;를 입힙니다
&lt;color=#FB8204&gt;&lt;b&gt;・&lt;/b&gt;흑화가 적들 사이에서 3번 튕깁니다&lt;/color&gt;&lt;/size&gt;</t>
  </si>
  <si>
    <t>&lt;size=17&gt;&lt;b&gt;・&lt;/b&gt;&lt;color=#E35428&gt;화염 데미지를 입힐 시:&lt;/color&gt; 15%의 추가 &lt;color=#FFDCBD&gt;고정 데미지&lt;/color&gt;
&lt;color=#FB8204&gt;&lt;b&gt;・&lt;/b&gt;&lt;color=#FFDCBD&gt;데미지를 입힐 시:&lt;/color&gt; 25%의 확률로 폭발을 일으켜 주위 적들에게 {atk*2}의 &lt;color=#FFDCBD&gt;고정&lt;/color&gt; &lt;color=#E35428&gt;화염 데미지&lt;/color&gt;를 입힙니다&lt;/color&gt;&lt;/size&gt;</t>
  </si>
  <si>
    <t>&lt;size=17&gt;&lt;b&gt;・&lt;/b&gt;&lt;color=#C83E48&gt;검 회수 시전 시:&lt;/color&gt; 주위 적들에게 &lt;color=#E35428&gt;{atk*3.5}&lt;/color&gt;의 &lt;color=#FFDCBD&gt;고정&lt;/color&gt; &lt;color=#E35428&gt;화염 데미지&lt;/color&gt;를 입힙니다
&lt;b&gt;・&lt;/b&gt;&lt;color=#C83E48&gt;분노가 100에 도달했을 시:&lt;/color&gt; 자동으로 모든 분노를 소모하여 20초 동안 다음 근접 또는 비검 데미지에 25%의 추가 &lt;color=#FFDCBD&gt;고정 데미지&lt;/color&gt;와 &lt;color=#FB8204&gt;25%의 확률로 거대한 흑화를 소환하고 주위 적들에게 {atk*3.5}의 &lt;color=#FFDCBD&gt;고정&lt;/color&gt; &lt;color=#E35428&gt;화염 데미지&lt;/color&gt;를 입힙니다&lt;/color&gt;&lt;/size&gt;</t>
  </si>
  <si>
    <t>&lt;size=17&gt;&lt;b&gt;・&lt;/b&gt;&lt;color=#C83E48&gt;데미지를 입힐 시:&lt;/color&gt; 10%의 확률로 &lt;color=#E35428&gt;소형 태양&lt;/color&gt;을 소환하여 3초 동안 주위에 매초 &lt;color=#E35428&gt;{atk*0.8}&lt;/color&gt;의 &lt;color=#E35428&gt;화염 데미지&lt;/color&gt;를 입힙니다&lt;/size&gt;</t>
  </si>
  <si>
    <t>&lt;size=17&gt;&lt;b&gt;・&lt;/b&gt;&lt;color=#4C8FEA&gt;대시 시:&lt;/color&gt; 주위 무작위 적에게 {atk*0.55}의 데미지를 입히는 운석 1개를 발사합니다&lt;/size&gt;</t>
  </si>
  <si>
    <t>&lt;size=17&gt;&lt;b&gt;・&lt;/b&gt;&lt;color=#E35428&gt;태양의 축복:&lt;/color&gt; 체력이 50% 이상이면 매초 주위 적들에게 &lt;color=#E35428&gt;{atk*0.6}&lt;/color&gt;의 &lt;color=#E35428&gt;화염 데미지&lt;/color&gt;를 입힙니다
&lt;b&gt;・&lt;/b&gt;&lt;color=#936FD4&gt;달의 축복:&lt;/color&gt; 체력이 50% 미만이면 3초마다 주위 적들에게 &lt;color=#73D7F1&gt;{atk*1.2}&lt;/color&gt;의 &lt;color=#73D7F1&gt;냉기 데미지&lt;/color&gt;를 입히고 최대 체력의 1% 회복&lt;/size&gt;</t>
  </si>
  <si>
    <t>&lt;size=17&gt;&lt;b&gt;・&lt;/b&gt;&lt;color=#6DE5D0&gt;액티브 스킬:&lt;/color&gt; 14개의 월광을 소환하여 2초 동안 주위 적들을 무작위로 공격하고 각 월광은 {atk*0.6}의 데미지를 입힙니다&lt;/size&gt;</t>
  </si>
  <si>
    <t>&lt;size=17&gt;&lt;b&gt;・&lt;/b&gt;&lt;color=#C83E48&gt;데미지를 입힐 시:&lt;/color&gt; 15%의 확률로 &lt;color=#E35428&gt;소형 태양&lt;/color&gt;을 소환하여 3초 동안 주위에 매초 &lt;color=#E35428&gt;{atk*0.8}&lt;/color&gt;의 &lt;color=#E35428&gt;화염 데미지&lt;/color&gt;를 입힙니다&lt;/size&gt;</t>
  </si>
  <si>
    <t>&lt;size=17&gt;&lt;b&gt;・&lt;/b&gt;&lt;color=#4C8FEA&gt;대시 시:&lt;/color&gt; 주위 무작위 적에게 {atk*0.55}의 데미지를 입히는 운석 2개를 발사합니다
&lt;b&gt;・&lt;/b&gt;운석에 맞은 적은 10%의 확률로 0.5초 동안 &lt;color=#D7BA00&gt;[기절]&lt;/color&gt;하게 됩니다&lt;/size&gt;</t>
  </si>
  <si>
    <t>&lt;size=17&gt;&lt;b&gt;・&lt;/b&gt;&lt;color=#E35428&gt;태양의 축복:&lt;/color&gt; 체력이 50% 이상이면 매초 주위 적들에게 &lt;color=#E35428&gt;{atk*0.9}&lt;/color&gt;의 &lt;color=#E35428&gt;화염 데미지&lt;/color&gt;를 입힙니다
&lt;b&gt;・&lt;/b&gt;&lt;color=#936FD4&gt;달의 축복:&lt;/color&gt; 체력이 50% 미만이면 3초마다 주위 적들에게 &lt;color=#73D7F1&gt;{atk*1.8}&lt;/color&gt;의 &lt;color=#73D7F1&gt;냉기 데미지&lt;/color&gt;를 입히고 최대 체력의 2% 회복&lt;/size&gt;</t>
  </si>
  <si>
    <t>&lt;size=17&gt;&lt;b&gt;・&lt;/b&gt;&lt;color=#6DE5D0&gt;액티브 스킬:&lt;/color&gt; 14개의 월광을 소환하여 2초 동안 주위 적들을 무작위로 공격하고 각 월광은 {atk*0.75}의 데미지를 입힙니다
&lt;b&gt;・&lt;/b&gt;월광에 맞은 적은 5초 동안 월광으로부터 받는 데미지 15% 증가 (최대 10회까지 중첩 가능)&lt;/size&gt;</t>
  </si>
  <si>
    <t>&lt;size=17&gt;&lt;b&gt;・&lt;/b&gt;&lt;color=#C83E48&gt;데미지를 입힐 시:&lt;/color&gt; 20%의 확률로 &lt;color=#E35428&gt;소형 태양&lt;/color&gt;을 소환하여 3초 동안 주위에 매초 &lt;color=#E35428&gt;{atk*0.8}&lt;/color&gt;의 &lt;color=#E35428&gt;화염 데미지&lt;/color&gt;를 입힙니다
&lt;color=#FB8204&gt;&lt;b&gt;・&lt;/b&gt;소형 태양 3초 뒤 블랙홀로 붕괴되어 3초 동안 적들을 유인하고 10의 데미지를 입힙니다&lt;/color&gt;&lt;/size&gt;</t>
  </si>
  <si>
    <t>&lt;size=17&gt;&lt;b&gt;・&lt;/b&gt;&lt;color=#4C8FEA&gt;대시 시:&lt;/color&gt; 주위 무작위 적에게 {atk*0.55}의 데미지를 입히는 운석 3개를 발사합니다
&lt;b&gt;・&lt;/b&gt;운석에 맞은 적은 10%의 확률로 0.5초 동안 &lt;color=#D7BA00&gt;[기절]&lt;/color&gt;하게 됩니다
&lt;color=#FB8204&gt;&lt;b&gt;・&lt;/b&gt;20%의 확률로 운석 데미지 4배&lt;/color&gt;&lt;/size&gt;</t>
  </si>
  <si>
    <t>&lt;size=17&gt;&lt;b&gt;・&lt;/b&gt;&lt;color=#E35428&gt;태양의 축복:&lt;/color&gt; 체력이 50% 이상이면 매초 주위 적들에게 &lt;color=#E35428&gt;{atk*1.2}&lt;/color&gt;의 &lt;color=#E35428&gt;화염 데미지&lt;/color&gt;를 입힙니다
&lt;b&gt;・&lt;/b&gt;&lt;color=#936FD4&gt;달의 축복:&lt;/color&gt; 체력이 50% 미만이면 3초마다 주위 적들에게 &lt;color=#73D7F1&gt;{atk*2.4}&lt;/color&gt;의 &lt;color=#73D7F1&gt;냉기 데미지&lt;/color&gt;를 입히고 최대 체력의 &lt;color=#FB8204&gt;3%&lt;/color&gt; 회복&lt;/size&gt;</t>
  </si>
  <si>
    <t>&lt;size=17&gt;&lt;b&gt;・&lt;/b&gt;&lt;color=#6DE5D0&gt;액티브 스킬:&lt;/color&gt; 14개의 월광을 소환하여 2초 동안 주위 적들을 무작위로 공격하고 각 월광은 &lt;color=#FB8204&gt;{atk*0.9}&lt;/color&gt;의 데미지를 입힙니다
&lt;b&gt;・&lt;/b&gt;월광에 맞은 적은 5초 동안 월광으로부터 받는 데미지 &lt;color=#FB8204&gt;25%&lt;/color&gt; 증가 (최대 10회까지 중첩 가능)
&lt;color=#FB8204&gt;&lt;b&gt;・&lt;/b&gt;적의 체력이 5% 감소할 때마다 월광 데미지 5% 증가&lt;/color&gt;&lt;/size&gt;</t>
  </si>
  <si>
    <t>&lt;size=17&gt;&lt;b&gt;・&lt;/b&gt;근접 공격 +60%
&lt;color=#FB8204&gt;&lt;b&gt;・&lt;/b&gt;핵심 슬롯에 [기관포차]가 장착되어 있을 시 발동률 25% 증가&lt;/color&gt;&lt;/size&gt;</t>
  </si>
  <si>
    <t>&lt;size=17&gt;&lt;b&gt;・&lt;/b&gt;비검 공격 +60%
&lt;color=#FB8204&gt;&lt;b&gt;・&lt;/b&gt;핵심 슬롯에 [기관분사구]가 장착되어 있을 시 발동률 25% 증가&lt;/color&gt;&lt;/size&gt;</t>
  </si>
  <si>
    <t>&lt;size=17&gt;&lt;b&gt;・&lt;/b&gt;방어력 +15%
&lt;color=#FB8204&gt;&lt;b&gt;・&lt;/b&gt;핵심 슬롯에 [기관외각]이 장착되어 있을 시 기관 보호막의 흡수량 50% 증가&lt;/color&gt;&lt;/size&gt;</t>
  </si>
  <si>
    <t>&lt;size=17&gt;&lt;b&gt;・&lt;/b&gt;&lt;color=#6DE5D0&gt;액티브 스킬:&lt;/color&gt;
&lt;color=#FB8204&gt;&lt;b&gt;・&lt;/b&gt;거대한 동력 기관을 소환, 5초 후 주위 광범위한 적들에게 치명적인 일격을 가하여 {atk*30}의 근접 데미지를 입힙니다&lt;/color&gt;&lt;/size&gt;</t>
  </si>
  <si>
    <t>&lt;size=17&gt;&lt;b&gt;・&lt;/b&gt;&lt;color=#C83E48&gt;비검 데미지를 입힐 시:&lt;/color&gt; [충전]을 1개 얻습니다 (최대 6개까지 중첩 가능)
&lt;b&gt;・&lt;/b&gt;&lt;color=#C83E48&gt;근접 데미지를 입힐 시:&lt;/color&gt; 모든 [충전]을 소모하고 중첩된 만큼 적에게 {atk*0.25}씩 데미지를 입힙니다&lt;/size&gt;</t>
  </si>
  <si>
    <t>&lt;size=17&gt;&lt;b&gt;・&lt;/b&gt;&lt;color=4C8FEA&gt;대시 시:&lt;/color&gt; 주위 적들에게 무작위로 각각 {atk*0.15}의 데미지를 입히는 발사체 3발을 발사합니다&lt;/size&gt;</t>
  </si>
  <si>
    <t>&lt;size=17&gt;&lt;b&gt;・&lt;/b&gt;&lt;color=#C83E48&gt;근접 공격을 5번 할 때마다:&lt;/color&gt; 공격 방향으로 각각 {atk*0.25}의 데미지를 입히는 발사체 5발을 발사합니다&lt;/size&gt;</t>
  </si>
  <si>
    <t>&lt;size=17&gt;&lt;b&gt;・&lt;/b&gt;&lt;color=#C83E48&gt;근접 데미지를 입힐 시:&lt;/color&gt; 15%의 확률로 난사를 발동하여 주위 적들에게 4초 동안 총 {atk*6}의 비검 데미지를 입힙니다
&lt;b&gt;・&lt;/b&gt;&lt;color=#C83E48&gt;분노가 100에 도달했을 시:&lt;/color&gt; 자동으로 모든 분노를 소모하여 다음 5초 동안 매초 {atk*2.5}의 비검 데미지를 입힙니다&lt;/size&gt;</t>
  </si>
  <si>
    <t>&lt;size=17&gt;&lt;b&gt;・&lt;/b&gt;&lt;color=#C83E48&gt;비검 데미지를 입힐 시:&lt;/color&gt; [충전]을 1개 얻습니다 (최대 6개까지 중첩 가능)
&lt;b&gt;・&lt;/b&gt;&lt;color=#C83E48&gt;근접 데미지를 입힐 시:&lt;/color&gt; 모든 [충전]을 소모하고 중첩된 만큼 적에게 {atk*0.5}씩 데미지를 입힙니다&lt;/size&gt;</t>
  </si>
  <si>
    <t>&lt;size=17&gt;&lt;b&gt;・&lt;/b&gt;&lt;color=4C8FEA&gt;대시 시:&lt;/color&gt; 주위 적들에게 무작위로 각각 {atk*0.15}의 데미지를 입히는 발사체 3발을 발사하고 다음 1초 동안 이동 속도 25% 증가&lt;/size&gt;</t>
  </si>
  <si>
    <t>&lt;size=17&gt;&lt;b&gt;・&lt;/b&gt;&lt;color=#C83E48&gt;근접 공격을 5번 할 때마다:&lt;/color&gt; 공격 방향으로 각각 {atk*0.35}의 데미지를 입히는 발사체 10발을 발사합니다&lt;/size&gt;</t>
  </si>
  <si>
    <t>&lt;size=17&gt;&lt;b&gt;・&lt;/b&gt;&lt;color=#C83E48&gt;근접 데미지를 입힐 시:&lt;/color&gt; 15%의 확률로 난사를 발동하여 주위 적들에게 4초 동안 총 {atk*7}의 비검 데미지를 입힙니다
&lt;b&gt;・&lt;/b&gt;&lt;color=#C83E48&gt;분노가 100에 도달했을 시:&lt;/color&gt; 자동으로 모든 분노를 소모하여 다음 5초 동안 매초 {atk*3.5}의 비검 데미지를 입힙니다&lt;/size&gt;</t>
  </si>
  <si>
    <t>&lt;size=17&gt;&lt;b&gt;・&lt;/b&gt;&lt;color=#C83E48&gt;비검 데미지를 입힐 시:&lt;/color&gt; [충전]을 1개 얻습니다 (최대 6개까지 중첩 가능)
&lt;b&gt;・&lt;/b&gt;&lt;color=#C83E48&gt;근접 데미지를 입힐 시:&lt;/color&gt; 모든 [충전]을 소모하고 중첩된 만큼 적에게 {atk*1}씩 데미지를 입힙니다
&lt;color=#FB8204&gt;&lt;b&gt;・&lt;/b&gt;한 번에 6개 이상의 [충전]을 소모하면 다음 5초 동안 공격 속도 100% 증가&lt;/color&gt;&lt;/size&gt;</t>
  </si>
  <si>
    <t>&lt;size=17&gt;&lt;b&gt;・&lt;/b&gt;&lt;color=4C8FEA&gt;대시 시:&lt;/color&gt; 주위 적들에게 무작위로 각각 {atk*0.35}의 데미지를 입히는 발사체 3발을 발사하고 다음 1초 동안 이동 속도 25% 증가
&lt;color=#FB8204&gt;&lt;b&gt;・&lt;/b&gt;30%의 확률로 발사체 데미지 3배&lt;/color&gt;&lt;/size&gt;</t>
  </si>
  <si>
    <t>&lt;size=17&gt;&lt;b&gt;・&lt;/b&gt;&lt;color=#C83E48&gt;근접 공격을 5번 할 때마다:&lt;/color&gt; 공격 방향으로 각각 {atk*0.55}의 데미지를 입히는 발사체 15발을 발사합니다
&lt;color=#FB8204&gt;&lt;b&gt;・&lt;/b&gt;발사체가 적들 사이에서 2번 튕깁니다&lt;/color&gt;&lt;/size&gt;</t>
  </si>
  <si>
    <t>&lt;size=17&gt;&lt;b&gt;・&lt;/b&gt;&lt;color=#C83E48&gt;근접 데미지를 입힐 시:&lt;/color&gt; 15%의 확률로 난사를 발동하여 주위 적들에게 4초 동안 총 {atk*8}의 비검 데미지를 입힙니다
&lt;b&gt;・&lt;/b&gt;&lt;color=#C83E48&gt;분노가 100에 도달했을 시:&lt;/color&gt; 자동으로 모든 분노를 소모하여 다음 5초 동안 매초 {atk*4.5}의 비검 데미지를 입히고 &lt;color=#FB8204&gt;효과 종료 후 30%의 확률로 분노의 70% 반환&lt;/color&gt;&lt;/size&gt;</t>
  </si>
  <si>
    <t>&lt;size=17&gt;&lt;b&gt;・&lt;/b&gt;&lt;color=#C83E48&gt;비검 데미지를 입힐 시:&lt;/color&gt; 15%의 확률로 소형 로켓 2발을 발사하여 적을 폭격하고 각 로켓은 &lt;color=#E35428&gt;{atk*0.5}&lt;/color&gt;의 &lt;color=#E35428&gt;화염 데미지&lt;/color&gt;를 입힙니다&lt;/size&gt;</t>
  </si>
  <si>
    <t>&lt;size=17&gt;&lt;b&gt;・&lt;/b&gt;&lt;color=4C8FEA&gt;대시 시:&lt;/color&gt; 주위 적에게 소형 로켓 1발을 발사하여 &lt;color=#E35428&gt;{atk*0.5}&lt;/color&gt;의 &lt;color=#E35428&gt;화염 데미지&lt;/color&gt;를 입힙니다&lt;/size&gt;</t>
  </si>
  <si>
    <t>&lt;size=17&gt;&lt;b&gt;・&lt;/b&gt;&lt;color=#C83E48&gt;검 회수 시전 시:&lt;/color&gt; 소형 로켓 3발을 발사하여 주위 적들을 폭격하고 각 로켓은 &lt;color=#E35428&gt;{atk*0.5}&lt;/color&gt;의 &lt;color=#E35428&gt;화염 데미지&lt;/color&gt;를 입힙니다&lt;/size&gt;</t>
  </si>
  <si>
    <t>&lt;size=17&gt;&lt;b&gt;・&lt;/b&gt;&lt;color=#C83E48&gt;비검 데미지를 입힐 시:&lt;/color&gt; 8%의 확률로 거대한 로켓을 소환, 대상 지역을 폭격하여 &lt;color=#E35428&gt;{atk*2}&lt;/color&gt;의 &lt;color=#E35428&gt;화염 데미지&lt;/color&gt;를 입힙니다
&lt;b&gt;・&lt;/b&gt;&lt;color=#C83E48&gt;분노가 100에 도달했을 시:&lt;/color&gt; 자동으로 모든 분노를 소모하여 다음 5초 동안 로켓 발동률 50% 증가&lt;/size&gt;</t>
  </si>
  <si>
    <t>&lt;size=17&gt;&lt;b&gt;・&lt;/b&gt;&lt;color=#C83E48&gt;비검 데미지를 입힐 시:&lt;/color&gt; 15%의 확률로 소형 로켓 4발을 발사하여 적을 폭격하고 각 로켓은 &lt;color=#E35428&gt;{atk*0.5}&lt;/color&gt;의 &lt;color=#E35428&gt;화염 데미지&lt;/color&gt;를 입힙니다&lt;/size&gt;</t>
  </si>
  <si>
    <t>&lt;size=17&gt;&lt;b&gt;・&lt;/b&gt;&lt;color=4C8FEA&gt;대시 시:&lt;/color&gt; 주위 적에게 소형 로켓 2발을 발사하여 &lt;color=#E35428&gt;{atk*0.5}&lt;/color&gt;의 &lt;color=#E35428&gt;화염 데미지&lt;/color&gt;를 입힙니다&lt;/size&gt;</t>
  </si>
  <si>
    <t>&lt;size=17&gt;&lt;b&gt;・&lt;/b&gt;&lt;color=#C83E48&gt;검 회수 시전 시:&lt;/color&gt; 소형 로켓 6발을 발사하여 주위 적들을 폭격하고 각 로켓은 &lt;color=#E35428&gt;{atk*0.5}&lt;/color&gt;의 &lt;color=#E35428&gt;화염 데미지&lt;/color&gt;를 입힙니다&lt;/size&gt;</t>
  </si>
  <si>
    <t>&lt;size=17&gt;&lt;b&gt;・&lt;/b&gt;&lt;color=#C83E48&gt;비검 데미지를 입힐 시:&lt;/color&gt; 8%의 확률로 거대한 로켓을 소환, 대상 지역을 폭격하여 &lt;color=#E35428&gt;{atk*3}&lt;/color&gt;의 &lt;color=#E35428&gt;화염 데미지&lt;/color&gt;를 입히고 1초 동안 &lt;color=#D7BA00&gt;[기절]&lt;/color&gt;시킵니다
&lt;b&gt;・&lt;/b&gt;&lt;color=#C83E48&gt;분노가 100에 도달했을 시:&lt;/color&gt; 자동으로 모든 분노를 소모하여 다음 5초 동안 로켓 발동률 50% 증가&lt;/size&gt;</t>
  </si>
  <si>
    <t>&lt;size=17&gt;&lt;b&gt;・&lt;/b&gt;&lt;color=#C83E48&gt;비검 데미지를 입힐 시:&lt;/color&gt; 15%의 확률로 소형 로켓 6발을 발사하여 적을 폭격하고 각 로켓은  &lt;color=#E35428&gt;{atk*0.5}&lt;/color&gt;의 &lt;color=#E35428&gt;화염 데미지&lt;/color&gt;를 입힙니다
&lt;color=#FB8204&gt;&lt;b&gt;・&lt;/b&gt;30%의 확률로 소형 로켓 데미지 3배&lt;/color&gt;&lt;/size&gt;</t>
  </si>
  <si>
    <t>&lt;size=17&gt;&lt;b&gt;・&lt;/b&gt;&lt;color=4C8FEA&gt;대시 시:&lt;/color&gt; 주위 적에게 소형 로켓 3발을 발사하여 &lt;color=#E35428&gt;{atk*0.5}&lt;/color&gt;의 &lt;color=#E35428&gt;화염 데미지&lt;/color&gt;를 입힙니다
&lt;color=#FB8204&gt;&lt;b&gt;・&lt;/b&gt;소형 로켓이 적에게 맞으면 폭발하여 &lt;color=#E35428&gt;{atk*0.25}&lt;/color&gt;의 범위 &lt;color=#E35428&gt;화염 데미지&lt;/color&gt;를 입힙니다&lt;/color&gt;&lt;/size&gt;</t>
  </si>
  <si>
    <t>&lt;size=17&gt;&lt;b&gt;・&lt;/b&gt;&lt;color=#C83E48&gt;검 회수 시전 시:&lt;/color&gt; 소형 로켓 9발을 발사하여 주위 적들을 폭격하고 각 로켓은 &lt;color=#E35428&gt;{atk*0.5}&lt;/color&gt;의 &lt;color=#E35428&gt;화염 데미지&lt;/color&gt;를 입힙니다
&lt;color=#FB8204&gt;&lt;b&gt;・&lt;/b&gt;소형 로켓에 맞은 적은 5초 동안 받는 모든 데미지 25% 증가&lt;/color&gt;&lt;/size&gt;</t>
  </si>
  <si>
    <t>&lt;size=17&gt;&lt;b&gt;・&lt;/b&gt;&lt;color=#C83E48&gt;비검 데미지를 입힐 시:&lt;/color&gt; 8%의 확률로 거대한 로켓을 소환, 대상 지역을 폭격하여 &lt;color=#E35428&gt;{atk*4}&lt;/color&gt;의 &lt;color=#E35428&gt;화염 데미지&lt;/color&gt;를 입히고 1초 동안 &lt;color=#D7BA00&gt;[기절]&lt;/color&gt;시킵니다
&lt;color=#FB8204&gt;&lt;b&gt;・&lt;/b&gt;&lt;color=#C83E48&gt;분노가 100에 도달했을 시:&lt;/color&gt; 자동으로 모든 분노를 소모하여 다음 5초 동안 로켓 발동률 85% 증가, 거대 로켓이 50%의 확률로 5초 동안 소형 로켓 폭격 추가 발동&lt;/color&gt;&lt;/size&gt;</t>
  </si>
  <si>
    <t>&lt;size=17&gt;&lt;b&gt;・&lt;/b&gt;&lt;color=#C83E48&gt;데미지를 입힐 시:&lt;/color&gt; 15%의 확률로 2초 동안 최대 체력의 10%에 해당하는 보호막 획득&lt;/size&gt;</t>
  </si>
  <si>
    <t>&lt;size=17&gt;&lt;b&gt;・&lt;/b&gt;10초 이상 지속적으로 움직일 때마다 최대 체력의 10%에 해당하는 보호막 획득&lt;/size&gt;</t>
  </si>
  <si>
    <t>&lt;size=17&gt;&lt;b&gt;・&lt;/b&gt;&lt;color=#70DE9E&gt;보호막 획득 시:&lt;/color&gt; 주위에 충격파를 발사하여 &lt;color=#F3ED56&gt;{atk*0.45}&lt;/color&gt;의 &lt;color=#F3ED56&gt;번개 데미지&lt;/color&gt;를 입힙니다&lt;/size&gt;</t>
  </si>
  <si>
    <t>&lt;size=17&gt;&lt;b&gt;・&lt;/b&gt;&lt;color=#C83E48&gt;검 회수 시전 시:&lt;/color&gt; 5초 동안 체력의 15%에 해당하는 보호막 획득
&lt;b&gt;・&lt;/b&gt;&lt;color=#C83E48&gt;분노가 100에 도달했을 시:&lt;/color&gt; 자동으로 모든 분노를 소모하여 검 회수 쿨타임 즉시 초기화 (현재 쿨이 아닐 경우 다음 검 회수 쿨 즉시 초기화)&lt;/size&gt;</t>
  </si>
  <si>
    <t>&lt;size=17&gt;&lt;b&gt;・&lt;/b&gt;&lt;color=#C83E48&gt;데미지를 입힐 시:&lt;/color&gt; 15%의 확률로 2초 동안 최대 체력의 15%에 해당하는 보호막 획득
&lt;b&gt;・&lt;/b&gt;보호막이 있는 동안 가하는 모든 데미지 10% 증가&lt;/size&gt;</t>
  </si>
  <si>
    <t>&lt;size=17&gt;&lt;b&gt;・&lt;/b&gt;10초 이상 지속적으로 움직일 때마다 최대 체력의 15%에 해당하는 보호막 획득
&lt;b&gt;・&lt;/b&gt;보호막이 있는 동안 이동 속도 20% 증가&lt;/size&gt;</t>
  </si>
  <si>
    <t>&lt;size=17&gt;&lt;b&gt;・&lt;/b&gt;&lt;color=#70DE9E&gt;보호막 획득 시:&lt;/color&gt; 주위에 충격파를 발사하여 &lt;color=#F3ED56&gt;{atk*0.75}&lt;/color&gt;의 &lt;color=#F3ED56&gt;번개 데미지&lt;/color&gt;를 입힙니다&lt;/size&gt;</t>
  </si>
  <si>
    <t>&lt;size=17&gt;&lt;b&gt;・&lt;/b&gt;&lt;color=#C83E48&gt;검 회수 시전 시:&lt;/color&gt; 5초 동안 체력의 20%에 해당하는 보호막 획득
&lt;b&gt;・&lt;/b&gt;&lt;color=#C83E48&gt;분노가 100에 도달했을 시:&lt;/color&gt; 자동으로 모든 분노를 소모하여 검 회수 쿨타임 즉시 초기화 (현재 쿨이 아닐 경우 다음 검 회수 쿨 즉시 초기화)
&lt;b&gt;・&lt;/b&gt;보호막 시간이 다 되면 남은 보호막의 5%를 체력으로 회복&lt;/size&gt;</t>
  </si>
  <si>
    <t>&lt;size=17&gt;&lt;b&gt;・&lt;/b&gt;&lt;color=#C83E48&gt;데미지를 입힐 시:&lt;/color&gt; 15%의 확률로 2초 동안 최대 체력의 20%에 해당하는 보호막 획득
&lt;b&gt;・&lt;/b&gt;보호막이 있는 동안 가하는 모든 데미지 15% 증가
&lt;color=#FB8204&gt;&lt;b&gt;・&lt;/b&gt;&lt;color=#C83E48&gt;데미지를 입힐 시:&lt;/color&gt; 보호막의 60%에 해당하는 추가 &lt;color=#FFDCBD&gt;고정 데미지&lt;/color&gt;&lt;/color&gt;&lt;/size&gt;</t>
  </si>
  <si>
    <t>&lt;size=17&gt;&lt;b&gt;・&lt;/b&gt;10초 이상 지속적으로 움직일 때마다 최대 체력의 15%에 해당하는 보호막 획득
&lt;b&gt;・&lt;/b&gt;보호막이 있는 동안 이동 속도 20% 증가
&lt;color=#FB8204&gt;&lt;b&gt;・&lt;/b&gt;보호막이 있는 동안 가하는 모든 데미지 15% 증가&lt;/color&gt;&lt;/size&gt;</t>
  </si>
  <si>
    <t>&lt;size=17&gt;&lt;b&gt;・&lt;/b&gt;&lt;color=#70DE9E&gt;보호막 획득 시:&lt;/color&gt; 주위에 충격파를 발사하여 &lt;color=#F3ED56&gt;{atk*1.2}&lt;/color&gt;의 &lt;color=#F3ED56&gt;번개 데미지&lt;/color&gt;를 입힙니다
&lt;color=#FB8204&gt;&lt;b&gt;・&lt;/b&gt;&lt;color=#70DE9E&gt;보호막 획득 시:&lt;/color&gt; 2초 동안 모든 공격 +25%, 이동 속도 +15%&lt;/color&gt;&lt;/size&gt;</t>
  </si>
  <si>
    <t>&lt;size=17&gt;&lt;b&gt;・&lt;/b&gt;&lt;color=#C83E48&gt;검 회수 시전 시:&lt;/color&gt; 5초 동안 체력의 25%에 해당하는 보호막 획득
&lt;b&gt;・&lt;/b&gt;&lt;color=#C83E48&gt;분노가 100에 도달했을 시:&lt;/color&gt; 자동으로 모든 분노를 소모하여 검 회수 쿨타임 즉시 초기화 (현재 쿨이 아닐 경우 다음 검 회수 쿨 즉시 초기화)
&lt;b&gt;・&lt;/b&gt;보호막 시간이 다 되면 남은 보호막의 5%를 체력으로 회복
&lt;color=#FB8204&gt;&lt;b&gt;・&lt;/b&gt;&lt;color=#70DE9E&gt;검 회수로 보호막 획득 시:&lt;/color&gt; 15%의 확률로 5초 동안 [무적]이 됩니다&lt;/color&gt;&lt;/size&gt;</t>
  </si>
  <si>
    <t>&lt;size=17&gt;&lt;b&gt;・&lt;/b&gt;&lt;color=#C83E48&gt;근접 공격의 마지막 타격:&lt;/color&gt; 적에게 &lt;color=#E35428&gt;[퇴마 부적]&lt;/color&gt; 효과를 걸어 데미지를 입힐 때마다 3초 동안 해당 데미지의 15%에 해당하는 추가 &lt;color=#E35428&gt;화염 데미지&lt;/color&gt;&lt;/size&gt;</t>
  </si>
  <si>
    <t>&lt;size=17&gt;&lt;b&gt;・&lt;/b&gt;&lt;color=4C8FEA&gt;대시 시:&lt;/color&gt; 지나간 자리에 1초 후 폭발하여 &lt;color=#73D7F1&gt;{atk*0.4}&lt;/color&gt;의 &lt;color=#73D7F1&gt;냉기 데미지&lt;/color&gt;를 입히고 2초 동안 이동 속도를 60% 감소시키는 &lt;color=#73D7F1&gt;[금마 부적]&lt;/color&gt;을 떨어뜨립니다&lt;/size&gt;</t>
  </si>
  <si>
    <t>&lt;size=17&gt;&lt;b&gt;・&lt;/b&gt;&lt;color=#C83E48&gt;비검 데미지를 입힐 시:&lt;/color&gt; 15%의 확률로 적에게 &lt;color=#F3ED56&gt;[천도사 부적]&lt;/color&gt;을 날려 &lt;color=#F3ED56&gt;{atk*0.8}&lt;/color&gt;의 &lt;color=#F3ED56&gt;번개 데미지&lt;/color&gt;를 입힙니다&lt;/size&gt;</t>
  </si>
  <si>
    <t>&lt;size=17&gt;&lt;b&gt;・&lt;/b&gt;&lt;color=#C83E48&gt;데미지를 입힐 시:&lt;/color&gt; 15%의 확률로 황지 1장 획득 (최대 6개까지 소지 가능), 검 회수 시전 시 모든 황지를 날려 적을 추적하고 각각 {atk*0.7}의 데미지를 입힙니다
&lt;b&gt;・&lt;/b&gt;&lt;color=#C83E48&gt;분노가 100에 도달했을 시:&lt;/color&gt; 자동으로 모든 분노를 소모하여 황지 6장 즉시 획득&lt;/size&gt;</t>
  </si>
  <si>
    <t>&lt;size=17&gt;&lt;b&gt;・&lt;/b&gt;&lt;color=#C83E48&gt;근접 공격의 마지막 타격:&lt;/color&gt; 적에게 &lt;color=#E35428&gt;[퇴마 부적]&lt;/color&gt; 효과를 걸어 데미지를 입힐 때마다 3초 동안 해당 데미지의 25%에 해당하는 추가 &lt;color=#E35428&gt;화염 데미지&lt;/color&gt;&lt;/size&gt;</t>
  </si>
  <si>
    <t>&lt;size=17&gt;&lt;b&gt;・&lt;/b&gt;&lt;color=4C8FEA&gt;대시 시:&lt;/color&gt; 지나간 자리에 1초 후 폭발하여 &lt;color=#73D7F1&gt;{atk*0.8}&lt;/color&gt;의 &lt;color=#73D7F1&gt;냉기 데미지&lt;/color&gt;를 입히고 2초 동안 이동 속도를 60% 감소시키는 &lt;color=#73D7F1&gt;[금마 부적]&lt;/color&gt;을 떨어뜨립니다&lt;/size&gt;</t>
  </si>
  <si>
    <t>&lt;size=17&gt;&lt;b&gt;・&lt;/b&gt;&lt;color=#C83E48&gt;비검 데미지를 입힐 시:&lt;/color&gt; 15%의 확률로 적에게 &lt;color=#F3ED56&gt;[천도사 부적]&lt;/color&gt;을 날려 &lt;color=#F3ED56&gt;{atk*1.1}&lt;/color&gt;의 &lt;color=#F3ED56&gt;번개 데미지&lt;/color&gt;를 입힙니다&lt;/size&gt;</t>
  </si>
  <si>
    <t>&lt;size=17&gt;&lt;b&gt;・&lt;/b&gt;&lt;color=#C83E48&gt;데미지를 입힐 시:&lt;/color&gt; 15%의 확률로 황지 1장 획득 (최대 6개까지 소지 가능), 검 회수 시전 시 모든 황지를 날려 적을 추적하고 각각 {atk*1.25}의 데미지를 입힙니다
&lt;b&gt;・&lt;/b&gt;&lt;color=#C83E48&gt;분노가 100에 도달했을 시:&lt;/color&gt; 자동으로 모든 분노를 소모하여 황지 6장 즉시 획득&lt;/size&gt;</t>
  </si>
  <si>
    <t>&lt;size=17&gt;&lt;b&gt;・&lt;/b&gt;&lt;color=#C83E48&gt;근접 공격의 마지막 타격:&lt;/color&gt; 적에게 &lt;color=#E35428&gt;[퇴마 부적]&lt;/color&gt; 효과를 걸어 데미지를 입힐 때마다 3초 동안 해당 데미지의 35%에 해당하는 추가 &lt;color=#E35428&gt;화염 데미지&lt;/color&gt;
&lt;color=#FB8204&gt;&lt;b&gt;・&lt;/b&gt;&lt;color=#C83E48&gt;검 회수 시전 시:&lt;/color&gt; &lt;color=#E35428&gt;[퇴마 부적]&lt;/color&gt;을 가진 모든 적에게 &lt;color=#E35428&gt;35&lt;/color&gt;의 &lt;color=#E35428&gt;화염 데미지&lt;/color&gt;를 입힙니다&lt;/color&gt;&lt;/size&gt;</t>
  </si>
  <si>
    <t>&lt;size=17&gt;&lt;b&gt;・&lt;/b&gt;&lt;color=4C8FEA&gt;대시 시:&lt;/color&gt; 지나간 자리에 1초 후 폭발하여 &lt;color=#73D7F1&gt;{atk*1.2}&lt;/color&gt;의 &lt;color=#73D7F1&gt;냉기 데미지&lt;/color&gt;를 입히고 2초 동안 이동 속도를 60% 감소시키는 &lt;color=#73D7F1&gt;[금마 부적]&lt;/color&gt;을 떨어뜨립니다
&lt;color=#FB8204&gt;&lt;b&gt;・&lt;/b&gt;&lt;color=#C83E48&gt;검 회수 시전 시:&lt;/color&gt; 5초 동안 &lt;color=#73D7F1&gt;[금마 부적]&lt;/color&gt;이 적을 1초 동안 &lt;color=#73D7F1&gt;동결&lt;/color&gt;시킵니다&lt;/color&gt;&lt;/size&gt;</t>
  </si>
  <si>
    <t>&lt;size=17&gt;&lt;b&gt;・&lt;/b&gt;&lt;color=#C83E48&gt;비검 데미지를 입힐 시:&lt;/color&gt; 15%의 확률로 적에게 &lt;color=#F3ED56&gt;[천도사 부적]&lt;/color&gt;을 날려 &lt;color=#F3ED56&gt;{atk*1.5}&lt;/color&gt;의 &lt;color=#F3ED56&gt;번개 데미지&lt;/color&gt;를 입힙니다
&lt;color=#FB8204&gt;&lt;b&gt;・&lt;/b&gt;&lt;color=#C83E48&gt;검 회수 시전 시:&lt;/color&gt; 4초 동안 &lt;color=#F3ED56&gt;[천도사 부적]&lt;/color&gt; 발동률 85% 증가&lt;/color&gt;&lt;/size&gt;</t>
  </si>
  <si>
    <t>&lt;size=17&gt;&lt;b&gt;・&lt;/b&gt;&lt;color=#C83E48&gt;데미지를 입힐 시:&lt;/color&gt; 15%의 확률로 황지 1장 획득 (최대 6개까지 소지 가능), 검 회수 시전 시 모든 황지를 날려 적을 추적하고 각각 {atk*1.5}의 데미지를 입힙니다
&lt;b&gt;・&lt;/b&gt;&lt;color=#C83E48&gt;분노가 100에 도달했을 시:&lt;/color&gt; 자동으로 모든 분노를 소모하여 황지 6장 즉시 획득
&lt;color=#FB8204&gt;&lt;b&gt;・&lt;/b&gt;한 번에 6장의 황지를 날리면 법천상지를 발동하여 광범위한 적에게 냉기, 화염, 번개 3속성 데미지를 입힙니다&lt;/color&gt;&lt;/size&gt;</t>
  </si>
  <si>
    <t>&lt;size=17&gt;&lt;b&gt;・&lt;/b&gt;&lt;color=#C83E48&gt;근접 공격 시:&lt;/color&gt; 10%의 확률로 다량의 &lt;color=#73D7F1&gt;얼음 가시&lt;/color&gt;를 전방에 뿌려 &lt;color=#73D7F1&gt;{atk*0.8}&lt;/color&gt;의 &lt;color=#73D7F1&gt;냉기 데미지&lt;/color&gt;를 입힙니다&lt;/size&gt;</t>
  </si>
  <si>
    <t>&lt;size=17&gt;&lt;b&gt;・&lt;/b&gt;&lt;color=4C8FEA&gt;대시 시:&lt;/color&gt; 정지한 곳에서 &lt;color=#73D7F1&gt;서리 신성&lt;/color&gt;을 일으켜 &lt;color=#73D7F1&gt;{atk*0.3}&lt;/color&gt;의 &lt;color=#73D7F1&gt;냉기 데미지&lt;/color&gt;를 입힙니다&lt;/size&gt;</t>
  </si>
  <si>
    <t>&lt;size=17&gt;&lt;b&gt;・&lt;/b&gt;&lt;color=#73D7F1&gt;냉기 데미지를 입힐 시:&lt;/color&gt; 5%의 확률로 적에게 &lt;color=#73D7F1&gt;{atk*0.25}&lt;/color&gt;의 추가 &lt;color=#73D7F1&gt;냉기 데미지&lt;/color&gt;를 입히고 1초 동안 &lt;color=#73D7F1&gt;동결&lt;/color&gt;시킵니다&lt;/size&gt;</t>
  </si>
  <si>
    <t>&lt;size=17&gt;&lt;b&gt;・&lt;/b&gt;&lt;color=#6F3333&gt;액티브 스킬:&lt;/color&gt; 작은 범위에 5초 동안 주위 적에게 매초 &lt;color=#73D7F1&gt;{atk*1}&lt;/color&gt;의  &lt;color=#73D7F1&gt;냉기 데미지&lt;/color&gt;를 입히는 극한의 폭풍 소환&lt;/size&gt;</t>
  </si>
  <si>
    <t>&lt;size=17&gt;&lt;b&gt;・&lt;/b&gt;&lt;color=#C83E48&gt;근접 공격 시:&lt;/color&gt; 10%의 확률로 다량의 &lt;color=#73D7F1&gt;얼음 가시&lt;/color&gt;를 전방에 뿌려 &lt;color=#73D7F1&gt;{atk*1.2}&lt;/color&gt;의 &lt;color=#73D7F1&gt;냉기 데미지&lt;/color&gt;를 입힙니다
&lt;b&gt;・&lt;/b&gt;&lt;color=#73D7F1&gt;얼음 가시&lt;/color&gt;가 50%의 확률로 적을 1초 동안 &lt;color=#73D7F1&gt;동결&lt;/color&gt;시킵니다&lt;/size&gt;</t>
  </si>
  <si>
    <t>&lt;size=17&gt;&lt;b&gt;・&lt;/b&gt;&lt;color=4C8FEA&gt;대시 시:&lt;/color&gt; 정지한 곳에서 &lt;color=#73D7F1&gt;서리 신성&lt;/color&gt;을 일으켜 &lt;color=#73D7F1&gt;{atk*0.6}&lt;/color&gt;의 &lt;color=#73D7F1&gt;냉기 데미지&lt;/color&gt;를 입히고 0.3초 동안 적의 이동 속도 90% 감소&lt;/size&gt;</t>
  </si>
  <si>
    <t>&lt;size=17&gt;&lt;b&gt;・&lt;/b&gt;&lt;color=#73D7F1&gt;냉기 데미지를 입힐 시:&lt;/color&gt; 10%의 확률로 적에게 &lt;color=#73D7F1&gt;{atk*0.45}&lt;/color&gt;의 추가 &lt;color=#73D7F1&gt;냉기 데미지&lt;/color&gt;를 입히고 1초 동안 &lt;color=#73D7F1&gt;동결&lt;/color&gt;시킵니다&lt;/size&gt;</t>
  </si>
  <si>
    <t>&lt;size=17&gt;&lt;b&gt;・&lt;/b&gt;&lt;color=#6F3333&gt;액티브 스킬:&lt;/color&gt; 작은 범위에 5초 동안 주위 적에게 매초 &lt;color=#73D7F1&gt;{atk*1.5}&lt;/color&gt;의 &lt;color=#73D7F1&gt;냉기 데미지&lt;/color&gt;를 입히는 &lt;color=#73D7F1&gt;극한의 폭풍&lt;/color&gt; 소환
&lt;b&gt;・&lt;/b&gt;&lt;color=#73D7F1&gt;극한의 폭풍&lt;/color&gt;이 적에게 데미지를 입힐 때마다 &lt;color=#73D7F1&gt;[혹한]&lt;/color&gt; 효과를 1회씩 걸고 &lt;color=#73D7F1&gt;[혹한]&lt;/color&gt; 효과가 5중첩되면 &lt;color=#73D7F1&gt;{atk*2}&lt;/color&gt;의 &lt;color=#73D7F1&gt;냉기 데미지&lt;/color&gt;와 적을 1초 동안 &lt;color=#73D7F1&gt;동결&lt;/color&gt;시킵니다&lt;/size&gt;</t>
  </si>
  <si>
    <t>&lt;size=17&gt;&lt;b&gt;・&lt;/b&gt;&lt;color=#C83E48&gt;근접 공격 시:&lt;/color&gt; 10%의 확률로 다량의 &lt;color=#73D7F1&gt;얼음 가시&lt;/color&gt;를 전방에 뿌려 &lt;color=#73D7F1&gt;{atk*1.6}&lt;/color&gt;의 &lt;color=#73D7F1&gt;냉기 데미지&lt;/color&gt;를 입힙니다
&lt;color=#FB8204&gt;&lt;b&gt;・&lt;/b&gt;&lt;color=#73D7F1&gt;얼음 가시&lt;/color&gt;에 맞은 적은 1초 동안 &lt;color=#73D7F1&gt;동결&lt;/color&gt;에 걸립니다
&lt;b&gt;・&lt;/b&gt;&lt;color=#73D7F1&gt;얼음 가시&lt;/color&gt;가 적에게 맞으면 15%의 확률로 주위에 6개의 &lt;color=#73D7F1&gt;얼음 가시&lt;/color&gt;가 흩뿌려지며 각 얼음 가시는 &lt;color=#73D7F1&gt;{atk*1.2}&lt;/color&gt;의 &lt;color=#73D7F1&gt;냉기 데미지&lt;/color&gt;를 입힙니다&lt;/color&gt;
&lt;color=#FB8204&gt;&lt;b&gt;・&lt;/b&gt;가하는 모든 &lt;color=#73D7F1&gt;냉기 데미지&lt;/color&gt; 25% 증가&lt;/color&gt;&lt;/size&gt;</t>
  </si>
  <si>
    <t>&lt;size=17&gt;&lt;b&gt;・&lt;/b&gt;&lt;color=4C8FEA&gt;대시 시:&lt;/color&gt; 정지한 곳에서 &lt;color=#73D7F1&gt;서리 신성&lt;/color&gt;을 일으켜 &lt;color=#73D7F1&gt;{atk*0.6}&lt;/color&gt;의 &lt;color=#73D7F1&gt;냉기 데미지&lt;/color&gt;를 입히고 0.3초 동안 적의 이동 속도 90% 감소
&lt;color=#FB8204&gt;&lt;b&gt;・&lt;/b&gt;&lt;color=#73D7F1&gt;서리 신성&lt;/color&gt;이 적에게 맞을 때 마다 검 회수 쿨타임 0.5 감소&lt;/color&gt;
&lt;color=#FB8204&gt;&lt;b&gt;・&lt;/b&gt;가하는 모든 &lt;color=#73D7F1&gt;냉기 데미지&lt;/color&gt; 25% 증가&lt;/color&gt;&lt;/size&gt;</t>
  </si>
  <si>
    <t>&lt;size=17&gt;&lt;b&gt;・&lt;/b&gt;&lt;color=#73D7F1&gt;냉기 데미지를 입힐 시:&lt;/color&gt; 10%의 확률로 적에게 &lt;color=#73D7F1&gt;{atk*0.45}&lt;/color&gt;의 추가 &lt;color=#73D7F1&gt;냉기 데미지&lt;/color&gt;를 입히고 1초 동안 &lt;color=#73D7F1&gt;동결&lt;/color&gt;시킵니다
&lt;color=#FB8204&gt;&lt;b&gt;・&lt;/b&gt;&lt;color=#73D7F1&gt;동결시켰을 시:&lt;/color&gt; 대상과 주위 적에게 서리 폭발을 일으켜 &lt;color=#73D7F1&gt;{atk*2}&lt;/color&gt;의 &lt;color=#73D7F1&gt;냉기 데미지&lt;/color&gt;를 입힙니다&lt;/color&gt;
&lt;color=#FB8204&gt;&lt;b&gt;・&lt;/b&gt;가하는 모든 &lt;color=#73D7F1&gt;냉기 데미지&lt;/color&gt; 25% 증가&lt;/color&gt;&lt;/size&gt;</t>
  </si>
  <si>
    <t>&lt;size=17&gt;&lt;b&gt;・&lt;/b&gt;&lt;color=#6F3333&gt;액티브 스킬:&lt;/color&gt; 작은 범위에 5초 동안 주위 적에게 매초 &lt;color=#73D7F1&gt;{atk*2}&lt;/color&gt;의 &lt;color=#73D7F1&gt;냉기 데미지&lt;/color&gt;를 입히는 &lt;color=#73D7F1&gt;극한의 폭풍&lt;/color&gt; 소환
&lt;b&gt;・&lt;/b&gt;&lt;color=#73D7F1&gt;극한의 폭풍&lt;/color&gt;이 적에게 데미지를 입힐 때 마다 &lt;color=#73D7F1&gt;[혹한]&lt;/color&gt; 효과를 1회씩 걸고 &lt;color=#73D7F1&gt;[혹한]&lt;/color&gt; 효과가 5중첩되면 &lt;color=#73D7F1&gt;{atk*3}&lt;/color&gt;의 &lt;color=#73D7F1&gt;냉기 데미지&lt;/color&gt;와 적을 1초 동안 &lt;color=#73D7F1&gt;동결&lt;/color&gt;시킵니다
&lt;color=#FB8204&gt;&lt;b&gt;・&lt;/b&gt;&lt;color=#73D7F1&gt;극한의 폭풍&lt;/color&gt; 지속 시간 동안 모든 근접 또는 비검 공격을 할 때마다 지속 시간 0.2초씩 증가&lt;/color&gt;&lt;/size&gt;</t>
  </si>
  <si>
    <t>&lt;size=17&gt;&lt;b&gt;・&lt;/b&gt;&lt;color=#C83E48&gt;데미지를 입힐 시:&lt;/color&gt; 15%의 확률로 독 폭발을 일으켜 대상과 주위 적에게 &lt;color=#C549EC&gt;{atk*0.4}&lt;/color&gt;의 &lt;color=#C549EC&gt;독 데미지&lt;/color&gt;를 입힙니다&lt;/size&gt;</t>
  </si>
  <si>
    <t>&lt;size=17&gt;&lt;b&gt;・&lt;/b&gt;&lt;color=#C549EC&gt;독 데미지를 입힐 시:&lt;/color&gt; 5%의 확률로 적 위치에 5초 동안 &lt;color=#C549EC&gt;[독 안개]&lt;/color&gt;가 생성됩니다&lt;/size&gt;</t>
  </si>
  <si>
    <t>&lt;size=17&gt;&lt;b&gt;・&lt;/b&gt;10초마다 주위에 5초 동안 &lt;color=#C549EC&gt;[독 안개]&lt;/color&gt;가 생성됩니다&lt;/size&gt;</t>
  </si>
  <si>
    <t>&lt;size=17&gt;&lt;b&gt;・&lt;/b&gt;&lt;color=#6F3333&gt;액티브 스킬:&lt;/color&gt; 주위에 10초 동안 &lt;color=#C549EC&gt;맹독 기운&lt;/color&gt;을 소환, 기운은 매초 적에게 &lt;color=#C549EC&gt;{atk*1.25}&lt;/color&gt;의 &lt;color=#C549EC&gt;독 데미지&lt;/color&gt;를 입히고 적이 3초 동안 &lt;color=#C549EC&gt;[중독]&lt;/color&gt; 효과에 걸립니다&lt;/size&gt;</t>
  </si>
  <si>
    <t>&lt;size=17&gt;&lt;b&gt;・&lt;/b&gt;&lt;color=#C83E48&gt;데미지를 입힐 시:&lt;/color&gt; 15%의 확률로 독 폭발을 일으켜 대상과 주위 적에게 &lt;color=#C549EC&gt;{atk*0.7}&lt;/color&gt;의 &lt;color=#C549EC&gt;독 데미지&lt;/color&gt;를 입힙니다&lt;/size&gt;</t>
  </si>
  <si>
    <t>&lt;size=17&gt;&lt;b&gt;・&lt;/b&gt;&lt;color=#C549EC&gt;독 데미지를 입힐 시:&lt;/color&gt; 10%의 확률로 적 위치에 5초 동안 &lt;color=#C549EC&gt;[독 안개]&lt;/color&gt;가 생성됩니다&lt;/size&gt;</t>
  </si>
  <si>
    <t>&lt;size=17&gt;&lt;b&gt;・&lt;/b&gt;5초마다 주위에 5초 동안 &lt;color=#C549EC&gt;[독 안개]&lt;/color&gt;가 생성됩니다&lt;/size&gt;</t>
  </si>
  <si>
    <t>&lt;size=17&gt;&lt;b&gt;・&lt;/b&gt;&lt;color=#6F3333&gt;액티브 스킬:&lt;/color&gt; 주위에 10초 동안 &lt;color=#C549EC&gt;맹독 기운&lt;/color&gt;을 소환, 기운은 매초 적에게 &lt;color=#C549EC&gt;{atk*1.55}&lt;/color&gt;의 &lt;color=#C549EC&gt;독 데미지&lt;/color&gt;를 입히고 적이 3초 동안 &lt;color=#C549EC&gt;[중독]&lt;/color&gt; 효과에 걸립니다&lt;/size&gt;</t>
  </si>
  <si>
    <t>&lt;size=17&gt;&lt;b&gt;・&lt;/b&gt;&lt;color=#C83E48&gt;데미지를 입힐 시:&lt;/color&gt; 15%의 확률로 독 폭발을 일으켜 대상과 주위 적에게 &lt;color=#C549EC&gt;{atk*1.2}&lt;/color&gt;의 &lt;color=#C549EC&gt;독 데미지&lt;/color&gt;를 입힙니다
&lt;color=#FB8204&gt;&lt;b&gt;・&lt;/b&gt;가하는 모든 &lt;color=#C549EC&gt;독 데미지&lt;/color&gt; 30% 증가&lt;/color&gt;&lt;/size&gt;</t>
  </si>
  <si>
    <t>&lt;size=17&gt;&lt;b&gt;・&lt;/b&gt;&lt;color=#C549EC&gt;독 데미지를 입힐 시:&lt;/color&gt; 15%의 확률로 적 위치에 5초 동안 &lt;color=#8B008B&gt;[맹독 안개]&lt;/color&gt;가 생성됩니다
&lt;color=#FB8204&gt;&lt;b&gt;・&lt;/b&gt;가하는 모든 &lt;color=#C549EC&gt;독 데미지&lt;/color&gt; 30% 증가&lt;/color&gt;&lt;/size&gt;</t>
  </si>
  <si>
    <t>&lt;size=17&gt;&lt;b&gt;・&lt;/b&gt;5초마다 주위에 5초 동안 &lt;color=#8B008B&gt;[맹독 안개]&lt;/color&gt;가 생성됩니다
&lt;color=#FB8204&gt;&lt;b&gt;・&lt;/b&gt;가하는 모든 &lt;color=#C549EC&gt;독 데미지&lt;/color&gt; 30% 증가&lt;/color&gt;&lt;/size&gt;</t>
  </si>
  <si>
    <t>&lt;size=17&gt;&lt;b&gt;・&lt;/b&gt;&lt;color=#6F3333&gt;액티브 스킬:&lt;/color&gt; 주위에 10초 동안 &lt;color=#C549EC&gt;맹독 기운&lt;/color&gt;을 소환, 기운은 매초 적에게 &lt;color=#C549EC&gt;{atk*1.85}&lt;/color&gt;의 &lt;color=#C549EC&gt;독 데미지&lt;/color&gt;를 입히고 적이 3초 동안 &lt;color=#8B008B&gt;[맹독]&lt;/color&gt; 효과에 걸립니다
&lt;color=#FB8204&gt;&lt;b&gt;・&lt;/b&gt;맹독 기운이 &lt;color=#C549EC&gt;[중독]&lt;/color&gt; 상태의 적에게 데미지를 입히면 &lt;color=#C549EC&gt;독 폭발&lt;/color&gt;이 일어나 &lt;color=#C549EC&gt;{atk*1}&lt;/color&gt;의 &lt;color=#C549EC&gt;독 데미지&lt;/color&gt;를 입힙니다&lt;/color&gt;&lt;/size&gt;</t>
  </si>
  <si>
    <t>&lt;size=17&gt;&lt;b&gt;・&lt;/b&gt;&lt;color=#C83E48&gt;데미지를 입힐 시:&lt;/color&gt; 15%의 확률로 적이 3초 동안 무작위로 &lt;color=#E35428&gt;[연소]&lt;/color&gt;, &lt;color=#C83E48&gt;[출혈]&lt;/color&gt;, &lt;color=#C549EC&gt;[중독]&lt;/color&gt; 중 1개의 효과에 걸립니다&lt;/size&gt;</t>
  </si>
  <si>
    <t>&lt;size=17&gt;&lt;b&gt;・&lt;/b&gt;&lt;color=#C83E48&gt;데미지를 입힐 시:&lt;/color&gt; 15%의 확률로 적이 1초 동안 무작위로 &lt;color=#D7BA00&gt;[기절]&lt;/color&gt;, &lt;color=#73D7F1&gt;[동결]&lt;/color&gt;, &lt;color=#633FAE&gt;[공포]&lt;/color&gt; 중 1개의 효과에 걸립니다&lt;/size&gt;</t>
  </si>
  <si>
    <t>&lt;size=17&gt;&lt;b&gt;・&lt;/b&gt;&lt;color=#E35428&gt;[연소]&lt;/color&gt; 또는 &lt;color=#C83E48&gt;[출혈]&lt;/color&gt; 또는 &lt;color=#C549EC&gt;[중독]&lt;/color&gt;으로 데미지를 입히면 최대 체력의 0.15% 회복&lt;/size&gt;</t>
  </si>
  <si>
    <t>&lt;size=17&gt;&lt;b&gt;・&lt;/b&gt;적에게 상태 이상 효과가 걸릴 때 &lt;color=#633FAE&gt;[죽음의 주문]&lt;/color&gt; 효과도 걸어 적이 받는 모든 데미지 25% 증가
&lt;b&gt;・&lt;/b&gt;&lt;color=#C83E48&gt;분노가 100에 도달했을 시:&lt;/color&gt; 자동으로 모든 분노를 소모하여 &lt;color=#633FAE&gt;[죽음의 주문]&lt;/color&gt;에 걸린 적에게 &lt;color=#FFDCBD&gt;{atk*3}&lt;/color&gt;의 &lt;color=#FFDCBD&gt;고정 데미지&lt;/color&gt;를 입힙니다&lt;/size&gt;</t>
  </si>
  <si>
    <t>&lt;size=17&gt;&lt;b&gt;・&lt;/b&gt;&lt;color=#C83E48&gt;데미지를 입힐 시:&lt;/color&gt; 15%의 확률로 적이 3초 동안 무작위로 &lt;color=#E35428&gt;[연소]&lt;/color&gt;, &lt;color=#C83E48&gt;[출혈]&lt;/color&gt;, &lt;color=#C549EC&gt;[중독]&lt;/color&gt; 중 2개의 효과에 걸립니다&lt;/size&gt;</t>
  </si>
  <si>
    <t>&lt;size=17&gt;&lt;b&gt;・&lt;/b&gt;&lt;color=#C83E48&gt;데미지를 입힐 시:&lt;/color&gt; 15%의 확률로 적이 1초 동안 무작위로 &lt;color=#D7BA00&gt;[기절]&lt;/color&gt;, &lt;color=#73D7F1&gt;[동결]&lt;/color&gt;, &lt;color=#633FAE&gt;[공포]&lt;/color&gt; 중 2개의 효과에 걸립니다&lt;/size&gt;</t>
  </si>
  <si>
    <t>&lt;size=17&gt;&lt;b&gt;・&lt;/b&gt;&lt;color=#E35428&gt;[연소]&lt;/color&gt; 또는 &lt;color=#C83E48&gt;[출혈]&lt;/color&gt; 또는 &lt;color=#C549EC&gt;[중독]&lt;/color&gt;으로 데미지를 입히면 최대 체력의 0.2% 회복
&lt;b&gt;・&lt;/b&gt;이 효과로 회복될 때마다 1.5초 동안 방어력 5% 증가&lt;/size&gt;</t>
  </si>
  <si>
    <t>&lt;size=17&gt;&lt;b&gt;・&lt;/b&gt;적에게 상태 이상 효과가 걸릴 때 &lt;color=#633FAE&gt;[죽음의 주문]&lt;/color&gt; 효과도 걸어 적이 받는 모든 데미지 35% 증가
&lt;b&gt;・&lt;/b&gt;&lt;color=#C83E48&gt;분노가 100에 도달했을 시:&lt;/color&gt; 자동으로 모든 분노를 소모하여 &lt;color=#633FAE&gt;[죽음의 주문]&lt;/color&gt;에 걸린 적에게 &lt;color=#FFDCBD&gt;{atk*4}&lt;/color&gt;의 &lt;color=#FFDCBD&gt;고정 데미지&lt;/color&gt;를 입힙니다&lt;/size&gt;</t>
  </si>
  <si>
    <t>&lt;size=17&gt;&lt;b&gt;・&lt;/b&gt;&lt;color=#C83E48&gt;데미지를 입힐 시:&lt;/color&gt; 15%의 확률로 적이 3초 동안 &lt;color=#E35428&gt;[연소]&lt;/color&gt;, &lt;color=#C83E48&gt;[출혈]&lt;/color&gt;, &lt;color=#C549EC&gt;[중독]&lt;/color&gt; &lt;color=#FB8204&gt;3개의 효과&lt;/color&gt;에 걸립니다&lt;/size&gt;</t>
  </si>
  <si>
    <t>&lt;size=17&gt;&lt;b&gt;・&lt;/b&gt;&lt;color=#C83E48&gt;데미지를 입힐 시:&lt;/color&gt; 15%의 확률로 적이 1초 동안 &lt;color=#D7BA00&gt;[기절]&lt;/color&gt;, &lt;color=#73D7F1&gt;[동결]&lt;/color&gt;, &lt;color=#633FAE&gt;[공포]&lt;/color&gt; &lt;color=#FB8204&gt;3개의 효과&lt;/color&gt;에 걸립니다&lt;/size&gt;</t>
  </si>
  <si>
    <t>&lt;size=17&gt;&lt;b&gt;・&lt;/b&gt;&lt;color=#E35428&gt;[연소]&lt;/color&gt; 또는 &lt;color=#C83E48&gt;[출혈]&lt;/color&gt; 또는 &lt;color=#C549EC&gt;[중독]&lt;/color&gt;으로 데미지를 입히면 최대 체력의 &lt;color=#FB8204&gt;0.33%&lt;/color&gt;회복
&lt;b&gt;・&lt;/b&gt;이 효과로 회복될 때마다 1.5초 동안 방어력 10% 증가 &lt;color=#FB8204&gt;(최대 3회까지 중첩 가능)&lt;/color&gt;&lt;/size&gt;</t>
  </si>
  <si>
    <t>&lt;size=17&gt;&lt;b&gt;・&lt;/b&gt;적에게 상태 이상 효과가 걸릴 때 &lt;color=#633FAE&gt;[죽음의 주문]&lt;/color&gt; 효과도 걸어 적이 받는 모든 데미지 50% 증가
&lt;b&gt;・&lt;/b&gt;&lt;color=#C83E48&gt;분노가 100에 도달했을 시:&lt;/color&gt; 자동으로 모든 분노를 소모하여 &lt;color=#633FAE&gt;[죽음의 주문]&lt;/color&gt;에 걸린 적에게 &lt;color=#FFDCBD&gt;{atk*5}&lt;/color&gt;의 &lt;color=#FFDCBD&gt;고정 데미지&lt;/color&gt;를 입힙니다
&lt;color=#FB8204&gt;&lt;b&gt;・&lt;/b&gt;&lt;color=#C83E48&gt;검 회수 시전 시:&lt;/color&gt; &lt;color=#633FAE&gt;[죽음의 주문]&lt;/color&gt;에 걸린 적에게 &lt;color=#FFDCBD&gt;{atk*1.5}&lt;/color&gt;의 &lt;color=#FFDCBD&gt;고정 데미지&lt;/color&gt;를 입힙니다&lt;/color&gt;&lt;/size&gt;</t>
  </si>
  <si>
    <t>&lt;size=17&gt;&lt;b&gt;・&lt;/b&gt;&lt;color=#F3ED56&gt;번개 데미지를 입힐 시:&lt;/color&gt; 11%의 확률로 &lt;color=#E35428&gt;화염 폭파&lt;/color&gt;를 일으켜 &lt;color=#E35428&gt;{atk*0.65}&lt;/color&gt;의 &lt;color=#E35428&gt;화염 데미지&lt;/color&gt;를 입힙니다&lt;/size&gt;</t>
  </si>
  <si>
    <t>&lt;size=17&gt;&lt;b&gt;・&lt;/b&gt;&lt;color=#E35428&gt;화염 데미지를 입힐 시:&lt;/color&gt; 11%의 확률로 &lt;color=#73D7F1&gt;냉기 폭파&lt;/color&gt;를 일으켜 &lt;color=#73D7F1&gt;{atk*0.65}&lt;/color&gt;의 &lt;color=#73D7F1&gt;냉기 데미지&lt;/color&gt;를 입힙니다&lt;/size&gt;</t>
  </si>
  <si>
    <t>&lt;size=17&gt;&lt;b&gt;・&lt;/b&gt;&lt;color=#73D7F1&gt;냉기 데미지를 입힐 시:&lt;/color&gt; 11%의 확률로 &lt;color=#F3ED56&gt;번개 폭파&lt;/color&gt;를 일으켜 &lt;color=#F3ED56&gt;{atk*0.65}&lt;/color&gt;의 &lt;color=#F3ED56&gt;번개 데미지&lt;/color&gt;를 입힙니다&lt;/size&gt;</t>
  </si>
  <si>
    <t>&lt;size=17&gt;&lt;b&gt;・&lt;/b&gt;&lt;color=#73D7F1&gt;냉기&lt;/color&gt; 또는 &lt;color=#F3ED56&gt;번개&lt;/color&gt; 또는 &lt;color=#E35428&gt;화염&lt;/color&gt; 데미지를 입히면 3초 동안 나머지 2개의 데미지 33% 증가
&lt;b&gt;・&lt;/b&gt;&lt;color=#C83E48&gt;분노가 100에 도달했을 시:&lt;/color&gt; 자동으로 모든 분노를 소모하여 10초 동안 근접 및 비검 공격에 15%의 추가 &lt;color=#73D7F1&gt;냉기&lt;/color&gt;, &lt;color=#F3ED56&gt;번개&lt;/color&gt;, &lt;color=#E35428&gt;화염&lt;/color&gt; 데미지&lt;/size&gt;</t>
  </si>
  <si>
    <t>&lt;size=17&gt;&lt;b&gt;・&lt;/b&gt;&lt;color=#F3ED56&gt;번개 데미지를 입힐 시:&lt;/color&gt; 22%의 확률로 &lt;color=#E35428&gt;화염 폭파&lt;/color&gt;를 일으켜 &lt;color=#E35428&gt;{atk*0.85}&lt;/color&gt;의 &lt;color=#E35428&gt;화염 데미지&lt;/color&gt;를 입힙니다&lt;/size&gt;</t>
  </si>
  <si>
    <t>&lt;size=17&gt;&lt;b&gt;・&lt;/b&gt;&lt;color=#E35428&gt;화염 데미지를 입힐 시:&lt;/color&gt; 22%의 확률로 &lt;color=#73D7F1&gt;냉기 폭파&lt;/color&gt;를 일으켜 &lt;color=#73D7F1&gt;{atk*0.85}&lt;/color&gt;의 &lt;color=#73D7F1&gt;냉기 데미지&lt;/color&gt;를 입힙니다&lt;/size&gt;</t>
  </si>
  <si>
    <t>&lt;size=17&gt;&lt;b&gt;・&lt;/b&gt;&lt;color=#73D7F1&gt;냉기 데미지를 입힐 시:&lt;/color&gt; 22%의 확률로 &lt;color=#F3ED56&gt;번개 폭파&lt;/color&gt;를 일으켜 &lt;color=#F3ED56&gt;{atk*0.85}&lt;/color&gt;의 &lt;color=#F3ED56&gt;번개 데미지&lt;/color&gt;를 입힙니다&lt;/size&gt;</t>
  </si>
  <si>
    <t>&lt;size=17&gt;&lt;b&gt;・&lt;/b&gt;&lt;color=#73D7F1&gt;냉기&lt;/color&gt; 또는 &lt;color=#F3ED56&gt;번개&lt;/color&gt; 또는 &lt;color=#E35428&gt;화염&lt;/color&gt; 데미지를 입히면 3초 동안 나머지 2개의 데미지 66% 증가
&lt;b&gt;・&lt;/b&gt;&lt;color=#C83E48&gt;분노가 100에 도달했을 시:&lt;/color&gt; 자동으로 모든 분노를 소모하여 10초 동안 근접 및 비검 공격에 25%의 추가 &lt;color=#73D7F1&gt;냉기&lt;/color&gt;, &lt;color=#F3ED56&gt;번개&lt;/color&gt;, &lt;color=#E35428&gt;화염&lt;/color&gt; 데미지&lt;/size&gt;</t>
  </si>
  <si>
    <t>&lt;size=17&gt;&lt;b&gt;・&lt;/b&gt;&lt;color=#F3ED56&gt;번개 데미지를 입힐 시:&lt;/color&gt; 33%의 확률로 &lt;color=#E35428&gt;화염 폭파&lt;/color&gt;를 일으켜 &lt;color=#E35428&gt;{atk*1.05}&lt;/color&gt;의 &lt;color=#E35428&gt;화염 데미지&lt;/color&gt;를 입힙니다
&lt;color=#FB8204&gt;&lt;b&gt;・&lt;/b&gt;&lt;color=#E35428&gt;화염 폭파&lt;/color&gt;가 일어나면 5초 동안 &lt;color=#F3ED56&gt;번개 데미지&lt;/color&gt; 33% 증가&lt;/color&gt;&lt;/size&gt;</t>
  </si>
  <si>
    <t>&lt;size=17&gt;&lt;b&gt;・&lt;/b&gt;&lt;color=#E35428&gt;화염 데미지를 입힐 시:&lt;/color&gt; 33%의 확률로 &lt;color=#73D7F1&gt;냉기 폭파&lt;/color&gt;를 일으켜 &lt;color=#73D7F1&gt;{atk*1.05}&lt;/color&gt;의 &lt;color=#73D7F1&gt;냉기 데미지&lt;/color&gt;를 입힙니다
&lt;color=#FB8204&gt;&lt;b&gt;・&lt;/b&gt;&lt;color=#73D7F1&gt;냉기 폭파&lt;/color&gt;가 일어나면 5초 동안 &lt;color=#E35428&gt;화염 데미지&lt;/color&gt; 33% 증가&lt;/color&gt;&lt;/size&gt;</t>
  </si>
  <si>
    <t>&lt;size=17&gt;&lt;b&gt;・&lt;/b&gt;&lt;color=#73D7F1&gt;냉기 데미지를 입힐 시:&lt;/color&gt; 33%의 확률로 &lt;color=#F3ED56&gt;번개 폭파&lt;/color&gt;를 일으켜 &lt;color=#F3ED56&gt;{atk*1.05}&lt;/color&gt;의 &lt;color=#F3ED56&gt;번개 데미지&lt;/color&gt;를 입힙니다
&lt;color=#FB8204&gt;&lt;b&gt;・&lt;/b&gt;&lt;color=#F3ED56&gt;번개 폭파&lt;/color&gt;가 일어나면 5초 동안 &lt;color=#73D7F1&gt;냉기 데미지&lt;/color&gt; 33% 증가&lt;/color&gt;&lt;/size&gt;</t>
  </si>
  <si>
    <t>&lt;size=17&gt;&lt;b&gt;・&lt;/b&gt;&lt;color=#73D7F1&gt;냉기&lt;/color&gt; 또는 &lt;color=#F3ED56&gt;번개&lt;/color&gt; 또는 &lt;color=#E35428&gt;화염&lt;/color&gt; 데미지를 입히면 3초 동안 나머지 2개의 데미지 &lt;color=#FB8204&gt;99%&lt;/color&gt; 증가
&lt;b&gt;・&lt;/b&gt;&lt;color=#C83E48&gt;분노가 100에 도달했을 시:&lt;/color&gt; 자동으로 모든 분노를 소모하여 10초 동안 근접 및 비검 공격에 &lt;color=#FB8204&gt;35%&lt;/color&gt;의 추가 &lt;color=#73D7F1&gt;냉기&lt;/color&gt;, &lt;color=#F3ED56&gt;번개&lt;/color&gt;, &lt;color=#E35428&gt;화염&lt;/color&gt; 데미지&lt;/size&gt;</t>
  </si>
  <si>
    <t>&lt;size=17&gt;&lt;b&gt;・&lt;/b&gt;&lt;color=#C83E48&gt;데미지를 입힐 시:&lt;/color&gt; 15%의 확률로 적에게 &lt;color=#F3ED56&gt;{atk*0.8}&lt;/color&gt;의 &lt;color=#F3ED56&gt;번개 데미지&lt;/color&gt;를 입힙니다&lt;/size&gt;</t>
  </si>
  <si>
    <t>&lt;size=17&gt;&lt;b&gt;・&lt;/b&gt;8초마다 주위에 &lt;color=#F3ED56&gt;번개&lt;/color&gt;를 소환하여 근처 무작위 적에게 &lt;color=#F3ED56&gt;{atk*1.5}&lt;/color&gt;의 &lt;color=#F3ED56&gt;번개 데미지&lt;/color&gt;를 입힙니다&lt;/size&gt;</t>
  </si>
  <si>
    <t>&lt;size=17&gt;&lt;b&gt;・&lt;/b&gt;&lt;color=#C83E48&gt;검 회수 시전 시:&lt;/color&gt; &lt;color=#F3ED56&gt;[과부하]&lt;/color&gt; 효과를 얻어 5초 동안 주위 적들에게 매초 &lt;color=#F3ED56&gt;{atk*0.4}&lt;/color&gt;의 &lt;color=#F3ED56&gt;번개 데미지&lt;/color&gt;를 입힙니다&lt;/size&gt;</t>
  </si>
  <si>
    <t>&lt;size=17&gt;&lt;b&gt;・&lt;/b&gt;&lt;color=#6F3333&gt;액티브 스킬:&lt;/color&gt; 8개의 &lt;color=#F3ED56&gt;번개&lt;/color&gt;를 소환, 각각 &lt;color=#F3ED56&gt;{atk*1.2}&lt;/color&gt;의 &lt;color=#F3ED56&gt;번개 데미지&lt;/color&gt;를 입힙니다&lt;/size&gt;</t>
  </si>
  <si>
    <t>&lt;size=17&gt;&lt;b&gt;・&lt;/b&gt;&lt;color=#C83E48&gt;데미지를 입힐 시:&lt;/color&gt; 15%의 확률로 적에게 &lt;color=#F3ED56&gt;{atk*1.2}&lt;/color&gt;의 &lt;color=#F3ED56&gt;번개 데미지&lt;/color&gt;를 입힙니다&lt;/size&gt;</t>
  </si>
  <si>
    <t>&lt;size=17&gt;&lt;b&gt;・&lt;/b&gt;4초마다 주위에 &lt;color=#F3ED56&gt;번개&lt;/color&gt;를 소환하여 근처 무작위 적에게 &lt;color=#F3ED56&gt;{atk*1.5}&lt;/color&gt;의 &lt;color=#F3ED56&gt;번개 데미지&lt;/color&gt;를 입힙니다&lt;/size&gt;</t>
  </si>
  <si>
    <t>&lt;size=17&gt;&lt;b&gt;・&lt;/b&gt;&lt;color=#C83E48&gt;검 회수 시전 시:&lt;/color&gt; &lt;color=#F3ED56&gt;[과부하]&lt;/color&gt; 효과를 얻어 5초 동안 주위 적들에게 매초 &lt;color=#F3ED56&gt;{atk*0.4}&lt;/color&gt;의 &lt;color=#F3ED56&gt;번개 데미지&lt;/color&gt;를 입힙니다
&lt;b&gt;・&lt;/b&gt;&lt;color=#F3ED56&gt;[과부하]&lt;/color&gt; 지속 시간 동안 가하는 모든 &lt;color=#F3ED56&gt;번개 데미지&lt;/color&gt; 25% 증가&lt;/size&gt;</t>
  </si>
  <si>
    <t>&lt;size=17&gt;&lt;b&gt;・&lt;/b&gt;&lt;color=#6F3333&gt;액티브 스킬:&lt;/color&gt; 8개의 &lt;color=#F3ED56&gt;번개&lt;/color&gt;를 소환, 각각 &lt;color=#F3ED56&gt;{atk*1.6}&lt;/color&gt;의 &lt;color=#F3ED56&gt;번개 데미지&lt;/color&gt;를 입힙니다&lt;/size&gt;</t>
  </si>
  <si>
    <t>&lt;size=17&gt;&lt;b&gt;・&lt;/b&gt;&lt;color=#C83E48&gt;데미지를 입힐 시:&lt;/color&gt; 15%의 확률로 적에게 &lt;color=#F3ED56&gt;{atk*2}&lt;/color&gt;의 &lt;color=#F3ED56&gt;번개 데미지&lt;/color&gt;를 입히고 &lt;color=#FB8204&gt;8초 동안 가하는 모든 &lt;color=#F3ED56&gt;번개 데미지&lt;/color&gt; 25% 증가&lt;/color&gt;&lt;/size&gt;</t>
  </si>
  <si>
    <t>&lt;size=17&gt;&lt;b&gt;・&lt;/b&gt;&lt;color=#FB8204&gt;2&lt;/color&gt;초마다 주위에 &lt;color=#F3ED56&gt;번개&lt;/color&gt;를 소환하여 근처 무작위 적에게 &lt;color=#F3ED56&gt;{atk*1.5}&lt;/color&gt;의 &lt;color=#F3ED56&gt;번개 데미지&lt;/color&gt;를 입힙니다
&lt;color=#FB8204&gt;&lt;b&gt;・&lt;/b&gt;가하는 모든 &lt;color=#F3ED56&gt;번개 데미지&lt;/color&gt; 25% 증가&lt;/color&gt;&lt;/size&gt;</t>
  </si>
  <si>
    <t>&lt;size=17&gt;&lt;b&gt;・&lt;/b&gt;&lt;color=#C83E48&gt;검 회수 시전 시:&lt;/color&gt; &lt;color=#F3ED56&gt;[과부하]&lt;/color&gt; 효과를 얻어 &lt;color=#FB8204&gt;10&lt;/color&gt;초 동안 주위 적들에게 매초 &lt;color=#F3ED56&gt;{atk*0.4}&lt;/color&gt;의 &lt;color=#F3ED56&gt;번개 데미지&lt;/color&gt;를 입힙니다
&lt;b&gt;・&lt;/b&gt;&lt;color=#F3ED56&gt;[과부하]&lt;/color&gt; 지속 시간 동안 가하는 모든 &lt;color=#F3ED56&gt;번개 데미지&lt;/color&gt; &lt;color=#FB8204&gt;50%&lt;/color&gt; 증가&lt;/size&gt;</t>
  </si>
  <si>
    <t>&lt;size=17&gt;&lt;b&gt;・&lt;/b&gt;&lt;color=#6F3333&gt;액티브 스킬:&lt;/color&gt; 8개의 &lt;color=#F3ED56&gt;번개&lt;/color&gt;를 소환, 각각 &lt;color=#F3ED56&gt;{atk*2}&lt;/color&gt;의 &lt;color=#F3ED56&gt;번개 데미지&lt;/color&gt;를 입힙니다
&lt;color=#FB8204&gt;&lt;b&gt;・&lt;/b&gt;또한 번개는 8초 동안 가하는 모든 &lt;color=#F3ED56&gt;번개 데미지&lt;/color&gt; 60% 증가&lt;/color&gt;&lt;/size&gt;</t>
  </si>
  <si>
    <t>&lt;size=17&gt;&lt;b&gt;・&lt;/b&gt;&lt;color=#C83E48&gt;데미지를 입힐 시:&lt;/color&gt; 15%의 확률로 적을 3초 동안 &lt;color=#C83E48&gt;[출혈]&lt;/color&gt;하게 만듭니다&lt;/size&gt;</t>
  </si>
  <si>
    <t>&lt;size=17&gt;&lt;b&gt;・&lt;/b&gt;&lt;color=#C83E48&gt;[출혈]&lt;/color&gt; 상태의 적에게 데미지를 입히면 5%의 확률로 체력의 0.5% 회복&lt;/size&gt;</t>
  </si>
  <si>
    <t>&lt;size=17&gt;&lt;b&gt;・&lt;/b&gt;&lt;color=#C83E48&gt;[출혈]&lt;/color&gt;을 2회 중첩시킬 수 있게 됩니다&lt;/size&gt;</t>
  </si>
  <si>
    <t>&lt;size=17&gt;&lt;b&gt;・&lt;/b&gt;&lt;color=#C83E48&gt;[출혈]&lt;/color&gt; 상태의 적에게 데미지를 입히면 10%의 확률로 2초 동안 &lt;color=#C83E48&gt;[살육]&lt;/color&gt; 상태가 되어 공격 속도 +100%, 비검 데미지 +50%
&lt;b&gt;・&lt;/b&gt;&lt;color=#C83E48&gt;분노가 100에 도달했을 시:&lt;/color&gt; 자동으로 모든 분노를 소모하여 8초 동안 &lt;color=#C83E48&gt;[살육]&lt;/color&gt; 상태가 됩니다&lt;/size&gt;</t>
  </si>
  <si>
    <t>&lt;size=17&gt;&lt;b&gt;・&lt;/b&gt;&lt;color=#C83E48&gt;데미지를 입힐 시:&lt;/color&gt; 25%의 확률로 적을 3초 동안 &lt;color=#C83E48&gt;[출혈]&lt;/color&gt;하게 만듭니다&lt;/size&gt;</t>
  </si>
  <si>
    <t>&lt;size=17&gt;&lt;b&gt;・&lt;/b&gt;&lt;color=#C83E48&gt;[출혈]&lt;/color&gt; 상태의 적에게 데미지를 입히면 7%의 확률로 체력의 0.75% 회복&lt;/size&gt;</t>
  </si>
  <si>
    <t>&lt;size=17&gt;&lt;b&gt;・&lt;/b&gt;&lt;color=#C83E48&gt;[출혈]&lt;/color&gt;을 3회 중첩시킬 수 있게 됩니다&lt;/size&gt;</t>
  </si>
  <si>
    <t>&lt;size=17&gt;&lt;b&gt;・&lt;/b&gt;&lt;color=#C83E48&gt;[출혈]&lt;/color&gt; 상태의 적에게 데미지를 입히면 15%의 확률로 3초 동안 &lt;color=#C83E48&gt;[살육]&lt;/color&gt; 상태가 되어 공격 속도 +100%, 비검 데미지 +50%
&lt;b&gt;・&lt;/b&gt;&lt;color=#C83E48&gt;분노가 100에 도달했을 시:&lt;/color&gt; 자동으로 모든 분노를 소모하여 8초 동안 &lt;color=#C83E48&gt;[살육]&lt;/color&gt; 상태가 됩니다&lt;/size&gt;</t>
  </si>
  <si>
    <t>&lt;size=17&gt;&lt;b&gt;・&lt;/b&gt;&lt;color=#C83E48&gt;데미지를 입힐 시:&lt;/color&gt; 35%의 확률로 적을 3초 동안 &lt;color=#C83E48&gt;[출혈]&lt;/color&gt;하게 만듭니다
&lt;color=#FB8204&gt;&lt;b&gt;・&lt;/b&gt;&lt;color=#C83E48&gt;[출혈]&lt;/color&gt; 효과로 데미지를 입히면 33%의 확률로 해당 데미지가 &lt;color=#FFDCBD&gt;고정 데미지&lt;/color&gt;로 변환&lt;/color&gt;&lt;/size&gt;</t>
  </si>
  <si>
    <t>&lt;size=17&gt;&lt;b&gt;・&lt;/b&gt;&lt;color=#C83E48&gt;[출혈]&lt;/color&gt; 상태의 적에게 데미지를 입히면 10%의 확률로 체력의 1% 회복
&lt;color=#FB8204&gt;&lt;b&gt;・&lt;/b&gt;변이 사지에 의해 회복되면 3초 동안 가하는 모든 데미지 40% 증가&lt;/color&gt;&lt;/size&gt;</t>
  </si>
  <si>
    <t>&lt;size=17&gt;&lt;color=#FB8204&gt;&lt;b&gt;・&lt;/b&gt;&lt;color=#C83E48&gt;[출혈]&lt;/color&gt;을 4회 중첩시킬 수 있게 됩니다&lt;/color&gt;&lt;/size&gt;</t>
  </si>
  <si>
    <t>&lt;size=17&gt;&lt;b&gt;・&lt;/b&gt;&lt;color=#C83E48&gt;[출혈]&lt;/color&gt; 상태의 적에게 데미지를 입히면 20%의 확률로 &lt;color=#FB8204&gt;5&lt;/color&gt;초 동안 &lt;color=#C83E48&gt;[살육]&lt;/color&gt; 상태가 되어 공격 속도 +100%, 비검 데미지 +50%
&lt;b&gt;・&lt;/b&gt;&lt;color=#C83E48&gt;분노가 100에 도달했을 시:&lt;/color&gt; 자동으로 모든 분노를 소모하여 12초 동안 &lt;color=#C83E48&gt;[살육]&lt;/color&gt; 상태가 됩니다
&lt;color=#FB8204&gt;&lt;b&gt;・&lt;/b&gt;&lt;color=#C83E48&gt;[살육]&lt;/color&gt; 상태에 있는 동안 모든 &lt;color=#C83E48&gt;[출혈]&lt;/color&gt; 효과는 &lt;color=#FFDCBD&gt;고정 데미지&lt;/color&gt;를 입힙니다&lt;/color&gt;&lt;/size&gt;</t>
  </si>
  <si>
    <t>&lt;size=17&gt;&lt;b&gt;・&lt;/b&gt;근접 공격 +10%
&lt;b&gt;・&lt;/b&gt;근접 공격 속도 +10%
&lt;b&gt;・&lt;/b&gt;이동 속도 +5%&lt;/size&gt;</t>
  </si>
  <si>
    <t>&lt;size=17&gt;&lt;b&gt;・&lt;/b&gt;&lt;color=4C8FEA&gt;대시 시:&lt;/color&gt; 이동 경로에 있는 적에게 {meeleAtk*0.25}의 근접 데미지를 입히고 이 데미지는 근접 공격으로 간주되어 근접 공격 시의 효과를 발동할 수 있습니다&lt;/size&gt;</t>
  </si>
  <si>
    <t>&lt;size=17&gt;&lt;b&gt;・&lt;/b&gt;&lt;color=#C83E48&gt;검 회수 시전 시:&lt;/color&gt; 5초 동안 가하는 모든 데미지 15% 증가&lt;/size&gt;</t>
  </si>
  <si>
    <t>&lt;size=17&gt;&lt;b&gt;・&lt;/b&gt;&lt;color=#6F3333&gt;액티브 스킬:&lt;/color&gt; 빠르게 주위에 팔황파를 발사하여 적들에게 {atk*2}의 데미지를 입힙니다 (10초 동안 최대 4회까지 시전 가능)&lt;/size&gt;</t>
  </si>
  <si>
    <t>&lt;size=17&gt;&lt;b&gt;・&lt;/b&gt;근접 공격 +20%
&lt;b&gt;・&lt;/b&gt;근접 공격 속도 +20%
&lt;b&gt;・&lt;/b&gt;이동 속도 +10%&lt;/size&gt;</t>
  </si>
  <si>
    <t>&lt;size=17&gt;&lt;b&gt;・&lt;/b&gt;&lt;color=4C8FEA&gt;대시 시:&lt;/color&gt; 이동 경로에 있는 적에게 {meeleAtk*0.5}의 근접 데미지를 입히고 이 데미지는 근접 공격으로 간주되어 근접 공격 시의 효과를 발동할 수 있습니다&lt;/size&gt;</t>
  </si>
  <si>
    <t>&lt;size=17&gt;&lt;b&gt;・&lt;/b&gt;&lt;color=#C83E48&gt;검 회수 시전 시:&lt;/color&gt; 5초 동안 가하는 모든 데미지 25% 증가&lt;/size&gt;</t>
  </si>
  <si>
    <t>&lt;size=17&gt;&lt;b&gt;・&lt;/b&gt;&lt;color=#6F3333&gt;액티브 스킬:&lt;/color&gt; 빠르게 주위에 팔황파를 발사하여 적들에게 {atk*2}의 데미지를 입힙니다 (10초 동안 최대 4회까지 시전 가능)
&lt;b&gt;・&lt;/b&gt;팔황파를 시전할 때 마다 2초 동안 팔황파의 데미지 100% 증가 (이 효과는 최대 2회까지 중첩 가능)&lt;/size&gt;</t>
  </si>
  <si>
    <t>&lt;size=17&gt;&lt;b&gt;・&lt;/b&gt;근접 공격 +30%
&lt;b&gt;・&lt;/b&gt;근접 공격 속도 +30%
&lt;b&gt;・&lt;/b&gt;이동 속도 +15%
&lt;color=#FB8204&gt;&lt;b&gt;・&lt;/b&gt;&lt;color=#C83E48&gt;근접 데미지를 입힐 시:&lt;/color&gt; 15%의 확률로 팔황파를 발사하여 주위 적들에게 {atk*2}의 데미지를 입히고 1초 동안 &lt;color=#D7BA00&gt;[기절]&lt;/color&gt;시킵니다&lt;/color&gt;&lt;/size&gt;</t>
  </si>
  <si>
    <t>&lt;size=17&gt;&lt;b&gt;・&lt;/b&gt;&lt;color=4C8FEA&gt;대시 시:&lt;/color&gt; 이동 경로에 있는 적에게 {meeleAtk*0.85}의 근접 데미지를 입히고 이 데미지는 근접 공격으로 간주되어 근접 공격 시의 효과를 발동할 수 있습니다
&lt;color=#FB8204&gt;&lt;b&gt;・&lt;/b&gt;정지한 곳에서 팔황파를 발사하여 {atk*2}의 데미지를 입히고 1초 동안 &lt;color=#D7BA00&gt;[기절]&lt;/color&gt;시킵니다&lt;/color&gt;&lt;/size&gt;</t>
  </si>
  <si>
    <t>&lt;size=17&gt;&lt;b&gt;・&lt;/b&gt;&lt;color=#C83E48&gt;검 회수 시전 시:&lt;/color&gt; 5초 동안 가하는 모든 데미지 35% 증가
&lt;color=#FB8204&gt;&lt;b&gt;・&lt;/b&gt;&lt;color=#C83E48&gt;검 회수 시전 시:&lt;/color&gt; 팔황파를 발사하여 주위 적들에게 {atk*2}의 데미지를 입히고 1초 동안 &lt;color=#D7BA00&gt;[기절]&lt;/color&gt;시킵니다&lt;/color&gt;&lt;/size&gt;</t>
  </si>
  <si>
    <t>&lt;size=17&gt;&lt;b&gt;・&lt;/b&gt;&lt;color=#6F3333&gt;액티브 스킬:&lt;/color&gt; 빠르게 주위에 팔황파를 발사하여 적들에게 {atk*2}의 데미지를 입힙니다 (10초 동안 최대 4회까지 시전 가능)
&lt;b&gt;・&lt;/b&gt;팔황파를 시전할 때 마다 2초 동안 팔황파의 데미지 100% 증가 (이 효과는 최대 3회까지 중첩 가능)
&lt;color=#FB8204&gt;&lt;b&gt;・&lt;/b&gt;팔황파에 &lt;color=#F3ED56&gt;번개 에너지&lt;/color&gt;를 추가하여 공격 범위를 늘리고 100%의 추가 &lt;color=#F3ED56&gt;번개 데미지&lt;/color&gt;&lt;/color&gt;&lt;/size&gt;</t>
  </si>
  <si>
    <t>&lt;size=17&gt;&lt;b&gt;・&lt;/b&gt;이건 이제 쓸모없으니 그냥 기념으로 간직하자&lt;/size&gt;</t>
  </si>
  <si>
    <t>&lt;size=17&gt;&lt;color=#FB8204&gt;&lt;b&gt;・&lt;/b&gt;근접 공격 +100%
&lt;b&gt;・&lt;/b&gt;&lt;color=#C83E48&gt;데미지를 입힐 시:&lt;/color&gt; 5%의 확률로 30초 동안 전투를 도와주는 성검 무작위 소환&lt;/color&gt;&lt;/size&gt;</t>
  </si>
  <si>
    <t>&lt;size=17&gt;&lt;color=#FB8204&gt;&lt;b&gt;・&lt;/b&gt;비검 공격 +100%
&lt;b&gt;・&lt;/b&gt;&lt;color=#C83E48&gt;데미지를 입힐 시:&lt;/color&gt; 5%의 확률로 30초 동안 전투를 도와주는 성검 무작위 소환&lt;/color&gt;&lt;/size&gt;</t>
  </si>
  <si>
    <t>&lt;size=17&gt;&lt;color=#FB8204&gt;&lt;b&gt;・&lt;/b&gt;검 회수 쿨타임 -33%
&lt;b&gt;・&lt;/b&gt;&lt;color=#C83E48&gt;검 회수 시전 시:&lt;/color&gt; 25%의 확률로 30초 동안 전투를 도와주는 성검 무작위 소환&lt;/color&gt;&lt;/size&gt;</t>
  </si>
  <si>
    <t>&lt;size=17&gt;&lt;color=#FB8204&gt;&lt;b&gt;・&lt;/b&gt;&lt;color=#6F3333&gt;액티브 스킬:&lt;/color&gt; &lt;b&gt;・&lt;/b&gt;30초 동안 전투를 도와주는 성검 4개 소환&lt;/color&gt;&lt;/size&gt;</t>
  </si>
  <si>
    <t>&lt;size=17&gt;&lt;b&gt;・&lt;/b&gt;&lt;color=#C83E48&gt;근접 공격의 마지막 타격:&lt;/color&gt; &lt;color=#F3ED56&gt;{meeleAtk*2.6}&lt;/color&gt;의 &lt;color=#F3ED56&gt;번개 데미지&lt;/color&gt;를 입히는 &lt;color=#F3ED56&gt;번개참&lt;/color&gt;이 됩니다&lt;/size&gt;</t>
  </si>
  <si>
    <t>&lt;size=17&gt;&lt;b&gt;・&lt;/b&gt;&lt;color=#4C8FEA&gt;대시 시:&lt;/color&gt; 1.5초 동안 가하는 모든 &lt;color=#F3ED56&gt;번개 데미지&lt;/color&gt; 10% 증가 (최대 4회까지 중첩 가능)&lt;/size&gt;</t>
  </si>
  <si>
    <t>&lt;size=17&gt;&lt;b&gt;・&lt;/b&gt;8%의 확률로 가하는 모든 &lt;color=#F3ED56&gt;번개 데미지&lt;/color&gt; 1.5배&lt;/size&gt;</t>
  </si>
  <si>
    <t>&lt;size=17&gt;&lt;b&gt;・&lt;/b&gt;근접 또는 비검 공격 시 15%의 확률로 &lt;color=#F3ED56&gt;번개 사슬&lt;/color&gt;을 일으켜 최대 5명의 적에게 &lt;color=#F3ED56&gt;{atk*0.4}&lt;/color&gt;의 &lt;color=#F3ED56&gt;번개 데미지&lt;/color&gt;를 입힙니다
&lt;b&gt;・&lt;/b&gt;&lt;color=#C83E48&gt;분노가 100에 도달했을 시:&lt;/color&gt; &lt;color=#F3ED56&gt;번개 사슬&lt;/color&gt; 발동률 6초 동안 30% 증가&lt;/size&gt;</t>
  </si>
  <si>
    <t>&lt;size=17&gt;&lt;b&gt;・&lt;/b&gt;&lt;color=#C83E48&gt;근접 공격의 마지막 타격:&lt;/color&gt; &lt;color=#F3ED56&gt;{meeleAtk*3}&lt;/color&gt;의 &lt;color=#F3ED56&gt;번개 데미지&lt;/color&gt;를 입히는 &lt;color=#F3ED56&gt;번개참&lt;/color&gt;이 됩니다&lt;/size&gt;</t>
  </si>
  <si>
    <t>&lt;size=17&gt;&lt;b&gt;・&lt;/b&gt;&lt;color=#4C8FEA&gt;대시 시:&lt;/color&gt; 1.5초 동안 가하는 모든 &lt;color=#F3ED56&gt;번개 데미지&lt;/color&gt; 15% 증가 (최대 4회까지 중첩 가능)&lt;/size&gt;</t>
  </si>
  <si>
    <t>&lt;size=17&gt;&lt;b&gt;・&lt;/b&gt;8%의 확률로 가하는 모든 &lt;color=#F3ED56&gt;번개 데미지&lt;/color&gt; 2배&lt;/size&gt;</t>
  </si>
  <si>
    <t>&lt;size=17&gt;&lt;b&gt;・&lt;/b&gt;근접 또는 비검 공격 시 15%의 확률로 &lt;color=#F3ED56&gt;번개 사슬&lt;/color&gt;을 일으켜 최대 5명의 적에게 &lt;color=#F3ED56&gt;{atk*0.8}&lt;/color&gt;의 &lt;color=#F3ED56&gt;번개 데미지&lt;/color&gt;를 입힙니다
&lt;b&gt;・&lt;/b&gt;&lt;color=#C83E48&gt;분노가 100에 도달했을 시:&lt;/color&gt; &lt;color=#F3ED56&gt;번개 사슬&lt;/color&gt; 발동률 6초 동안 50% 증가&lt;/size&gt;</t>
  </si>
  <si>
    <t>&lt;size=17&gt;&lt;b&gt;・&lt;/b&gt;&lt;color=#C83E48&gt;근접 공격의 마지막 타격:&lt;/color&gt; &lt;color=#F3ED56&gt;{meeleAtk*3.5}&lt;/color&gt;의 &lt;color=#F3ED56&gt;번개 데미지&lt;/color&gt;를 입히는 &lt;color=#F3ED56&gt;번개참&lt;/color&gt;이 됩니다
&lt;color=#FB8204&gt;&lt;b&gt;・&lt;/b&gt;10%의 확률로 &lt;color=#F3ED56&gt;번개참&lt;/color&gt; 데미지 2배&lt;/color&gt;&lt;/size&gt;</t>
  </si>
  <si>
    <t>&lt;size=17&gt;&lt;b&gt;・&lt;/b&gt;&lt;color=#4C8FEA&gt;대시 시:&lt;/color&gt; 1.5초 동안 가하는 모든 &lt;color=#F3ED56&gt;번개 데미지&lt;/color&gt; 25% 증가 (최대 4회까지 중첩 가능)
&lt;color=#FB8204&gt;&lt;b&gt;・&lt;/b&gt;이 효과가 4중첩되면 추가 &lt;color=#F3ED56&gt;번개 데미지&lt;/color&gt; 30% 증가&lt;/color&gt;&lt;/size&gt;</t>
  </si>
  <si>
    <t>&lt;size=17&gt;&lt;b&gt;・&lt;/b&gt;8%의 확률로 가하는 모든 &lt;color=#F3ED56&gt;번개 데미지&lt;/color&gt; &lt;color=#FB8204&gt;3배&lt;/color&gt;
&lt;color=#FB8204&gt;&lt;b&gt;・&lt;/b&gt;&lt;color=#C83E48&gt;검 회수 시전 시:&lt;/color&gt;5초 동안 발동률 22% 증가&lt;/color&gt;&lt;/size&gt;</t>
  </si>
  <si>
    <t>&lt;size=17&gt;&lt;b&gt;・&lt;/b&gt;근접 또는 비검 공격 시 15%의 확률로 &lt;color=#F3ED56&gt;번개 사슬&lt;/color&gt;을 일으켜 최대 5명의 적에게 &lt;color=#F3ED56&gt;{atk*1.2}&lt;/color&gt;의 &lt;color=#F3ED56&gt;번개 데미지&lt;/color&gt;를 입힙니다
&lt;color=#FB8204&gt;&lt;b&gt;・&lt;/b&gt;&lt;color=#F3ED56&gt;번개 사슬&lt;/color&gt;이 1명의 적에게만 맞으면 데미지 5배&lt;/color&gt;
&lt;b&gt;・&lt;/b&gt;&lt;color=#C83E48&gt;분노가 100에 도달했을 시:&lt;/color&gt; &lt;color=#F3ED56&gt;번개 사슬&lt;/color&gt; 발동률 6초 동안 85% 증가&lt;/size&gt;</t>
  </si>
  <si>
    <t>&lt;size=17&gt;&lt;b&gt;・&lt;/b&gt;&lt;color=#C83E48&gt;데미지를 입힐 시:&lt;/color&gt; 15%의 확률로 적을 3초 동안 &lt;color=#E35428&gt;[연소]&lt;/color&gt; 상태로 만듭니다&lt;/size&gt;</t>
  </si>
  <si>
    <t>&lt;size=17&gt;&lt;b&gt;・&lt;/b&gt;8초마다 가장 가까운 적 위치에 폭탄을 던져 범위 내 적들에게 &lt;color=#E35428&gt;{atk*1.2}&lt;/color&gt;의 &lt;color=#E35428&gt;화염 데미지&lt;/color&gt;를 입히고 3초 동안 적이 받는 모든 데미지 15% 증가&lt;/size&gt;</t>
  </si>
  <si>
    <t>&lt;size=17&gt;&lt;b&gt;・&lt;/b&gt;&lt;color=#E35428&gt;[연소]&lt;/color&gt; 상태의 적에게 가하는 데미지 30% 증가&lt;/size&gt;</t>
  </si>
  <si>
    <t>&lt;size=17&gt;&lt;b&gt;・&lt;/b&gt;10%의 확률로 가하는 모든 &lt;color=#E35428&gt;화염 데미지&lt;/color&gt; 2배
&lt;b&gt;・&lt;/b&gt;&lt;color=#C83E48&gt;분노가 100에 도달했을 시:&lt;/color&gt; 5초 동안 가하는 모든 &lt;color=#E35428&gt;화염 데미지&lt;/color&gt; 40% 증가&lt;/size&gt;</t>
  </si>
  <si>
    <t>&lt;size=17&gt;&lt;b&gt;・&lt;/b&gt;&lt;color=#C83E48&gt;데미지를 입힐 시:&lt;/color&gt; 25%의 확률로 적을 3초 동안 &lt;color=#E35428&gt;[연소]&lt;/color&gt; 상태로 만듭니다&lt;/size&gt;</t>
  </si>
  <si>
    <t>&lt;size=17&gt;&lt;b&gt;・&lt;/b&gt;4초마다 가장 가까운 적 위치에 폭탄을 던져 범위 내 적들에게 &lt;color=#E35428&gt;{atk*1.2}&lt;/color&gt;의 &lt;color=#E35428&gt;화염 데미지&lt;/color&gt;를 입히고 3초 동안 적이 받는 모든 데미지 20% 증가&lt;/size&gt;</t>
  </si>
  <si>
    <t>&lt;size=17&gt;&lt;b&gt;・&lt;/b&gt;&lt;color=#E35428&gt;[연소]&lt;/color&gt; 상태의 적에게 가하는 데미지 60% 증가&lt;/size&gt;</t>
  </si>
  <si>
    <t>&lt;size=17&gt;&lt;b&gt;・&lt;/b&gt;10%의 확률로 가하는 모든 &lt;color=#E35428&gt;화염 데미지&lt;/color&gt; 3배
&lt;b&gt;・&lt;/b&gt;&lt;color=#C83E48&gt;분노가 100에 도달했을 시:&lt;/color&gt; 5초 동안 가하는 모든 &lt;color=#E35428&gt;화염 데미지&lt;/color&gt; 60% 증가&lt;/size&gt;</t>
  </si>
  <si>
    <t>&lt;size=17&gt;&lt;b&gt;・&lt;/b&gt;&lt;color=#C83E48&gt;데미지를 입힐 시:&lt;/color&gt; 25%의 확률로 적을 3초 동안 &lt;color=#E35428&gt;[연소]&lt;/color&gt; 상태로 만듭니다
&lt;color=#FB8204&gt;&lt;b&gt;・&lt;/b&gt;대상이 이미 &lt;color=#E35428&gt;[연소]&lt;/color&gt; 상태면 폭발이 일어나 &lt;color=#E35428&gt;{atk*1.5}&lt;/color&gt;의 &lt;color=#FFDCBD&gt;고정&lt;/color&gt; &lt;color=#E35428&gt;화염 데미지&lt;/color&gt;를 입힙니다&lt;/color&gt;&lt;/size&gt;</t>
  </si>
  <si>
    <t>&lt;size=17&gt;&lt;b&gt;・&lt;/b&gt;&lt;color=#FB8204&gt;2&lt;/color&gt;초마다 가장 가까운 적 위치에 폭탄을 던져 범위 내 적들에게 &lt;color=#E35428&gt;{atk*1.2}&lt;/color&gt;의 &lt;color=#E35428&gt;화염 데미지&lt;/color&gt;를 입히고 3초 동안 적이 받는 모든 데미지 &lt;color=#FB8204&gt;40%&lt;/color&gt; 증가&lt;/size&gt;</t>
  </si>
  <si>
    <t>&lt;size=17&gt;&lt;b&gt;・&lt;/b&gt;&lt;color=#E35428&gt;[연소]&lt;/color&gt; 상태의 적에게 가하는 데미지 100% 증가
&lt;color=#FB8204&gt;&lt;b&gt;・&lt;/b&gt;10%의 확률로 &lt;color=#E35428&gt;[연소]&lt;/color&gt; 효과로 인한 데미지 2배 (진화, 독염 포함)&lt;/color&gt;&lt;/size&gt;</t>
  </si>
  <si>
    <t>&lt;size=17&gt;&lt;b&gt;・&lt;/b&gt;10%의 확률로 가하는 모든 &lt;color=#E35428&gt;화염 데미지&lt;/color&gt; &lt;color=#FB8204&gt;4배&lt;/color&gt;
&lt;b&gt;・&lt;/b&gt;&lt;color=#C83E48&gt;분노가 100에 도달했을 시:&lt;/color&gt; 5초 동안 가하는 모든 &lt;color=#E35428&gt;화염 데미지&lt;/color&gt; &lt;color=#FB8204&gt;100%&lt;/color&gt; 증가&lt;/size&gt;</t>
  </si>
  <si>
    <t>&lt;size=17&gt;&lt;b&gt;・&lt;/b&gt;&lt;color=#C83E48&gt;근접 공격 시:&lt;/color&gt; 5%의 확률로 적에게 3초 동안 &lt;color=#8B008B&gt;[맹독]&lt;/color&gt; 효과를 겁니다&lt;/size&gt;</t>
  </si>
  <si>
    <t>&lt;size=17&gt;&lt;b&gt;・&lt;/b&gt;&lt;color=#6B0574&gt;[중독]&lt;/color&gt; 또는 &lt;color=#6B0574&gt;[맹독]&lt;/color&gt; 효과로 데미지를 입히면 15%의 확률로 60%의 추가 &lt;color=#FFDCBD&gt;고정 데미지&lt;/color&gt;&lt;/size&gt;</t>
  </si>
  <si>
    <t>&lt;size=17&gt;&lt;b&gt;・&lt;/b&gt;&lt;color=#C83E48&gt;검 회수 시전 시:&lt;/color&gt; 다음 근접 공격에 &lt;color=#C549EC&gt;{meeleAtk*1.5}&lt;/color&gt;의 추가 &lt;color=#FFDCBD&gt;고정&lt;/color&gt; &lt;color=#C549EC&gt;독 데미지&lt;/color&gt;&lt;/size&gt;</t>
  </si>
  <si>
    <t>&lt;size=17&gt;&lt;b&gt;・&lt;/b&gt;&lt;color=#C83E48&gt;비검을 발사할 시:&lt;/color&gt; 15%의 확률로 수은탄을 부가하여 &lt;color=#C549EC&gt;{rangeAtk*0.6}&lt;/color&gt;의 &lt;color=#FFDCBD&gt;고정&lt;/color&gt; &lt;color=#C549EC&gt;독 데미지&lt;/color&gt;를 입히고 적을 3초 동안 &lt;color=#8B008B&gt;[맹독]&lt;/color&gt; 상태로 만듭니다
&lt;b&gt;・&lt;/b&gt;&lt;color=#C83E48&gt;분노가 100에 도달했을 시:&lt;/color&gt; 자동으로 모든 분노를 소모하여 5초 동안 수은탄 발동률 50% 증가&lt;/size&gt;</t>
  </si>
  <si>
    <t>&lt;size=17&gt;&lt;b&gt;・&lt;/b&gt;&lt;color=#C83E48&gt;근접 공격 시:&lt;/color&gt; 10%의 확률로 적에게 3초 동안 &lt;color=#8B008B&gt;[맹독]&lt;/color&gt; 효과를 겁니다&lt;/size&gt;</t>
  </si>
  <si>
    <t>&lt;size=17&gt;&lt;b&gt;・&lt;/b&gt;&lt;color=#6B0574&gt;[중독]&lt;/color&gt; 또는 &lt;color=#6B0574&gt;[맹독]&lt;/color&gt; 효과로 데미지를 입히면 15%의 확률로 80%의 추가 &lt;color=#FFDCBD&gt;고정 데미지&lt;/color&gt;&lt;/size&gt;</t>
  </si>
  <si>
    <t>&lt;size=17&gt;&lt;b&gt;・&lt;/b&gt;&lt;color=#C83E48&gt;검 회수 시전 시:&lt;/color&gt; 다음 근접 공격에 &lt;color=#C549EC&gt;{meeleAtk*2}&lt;/color&gt;의 추가 &lt;color=#FFDCBD&gt;고정&lt;/color&gt; &lt;color=#C549EC&gt;독 데미지&lt;/color&gt;&lt;/size&gt;</t>
  </si>
  <si>
    <t>&lt;size=17&gt;&lt;b&gt;・&lt;/b&gt;&lt;color=#C83E48&gt;비검을 발사할 시:&lt;/color&gt; 15%의 확률로 수은탄을 부가하여 &lt;color=#C549EC&gt;{rangeAtk*0.8}&lt;/color&gt;의 &lt;color=#FFDCBD&gt;고정&lt;/color&gt; &lt;color=#C549EC&gt;독 데미지&lt;/color&gt;를 입히고 적을 3초 동안 &lt;color=#8B008B&gt;[맹독]&lt;/color&gt; 상태로 만듭니다
&lt;b&gt;・&lt;/b&gt;수은탄이 적에게 맞으면 15%의 확률로 데미지 2배
&lt;b&gt;・&lt;/b&gt;&lt;color=#C83E48&gt;분노가 100에 도달했을 시:&lt;/color&gt; 자동으로 모든 분노를 소모하여 5초 동안 수은탄 발동률 70% 증가&lt;/size&gt;</t>
  </si>
  <si>
    <t>&lt;size=17&gt;&lt;b&gt;・&lt;/b&gt;&lt;color=#C83E48&gt;근접 공격 시:&lt;/color&gt; 10%의 확률로 적에게 3초 동안 &lt;color=#8B008B&gt;[맹독]&lt;/color&gt; 효과를 겁니다
&lt;color=#FB8204&gt;&lt;b&gt;・&lt;/b&gt;&lt;color=#8B008B&gt;[맹독]&lt;/color&gt; 상태의 적에게 데미지를 입히면 15%의 확률로 적 주위에 수은탄 6발을 쏘아 &lt;color=#C549EC&gt;{atk*1.5}&lt;/color&gt;의 &lt;color=#FFDCBD&gt;고정&lt;/color&gt; &lt;color=#C549EC&gt;독 데미지&lt;/color&gt;를 입히고 3초 동안 &lt;color=#8B008B&gt;[맹독]&lt;/color&gt; 상태로 만듭니다&lt;/color&gt;&lt;/size&gt;</t>
  </si>
  <si>
    <t>&lt;size=17&gt;&lt;b&gt;・&lt;/b&gt;&lt;color=#6B0574&gt;[중독]&lt;/color&gt; 또는 &lt;color=#6B0574&gt;[맹독]&lt;/color&gt; 효과로 데미지를 입히면 15%의 확률로 100%의 추가 &lt;color=#FFDCBD&gt;고정 데미지&lt;/color&gt;
&lt;color=#FB8204&gt;&lt;b&gt;・&lt;/b&gt;추가 &lt;color=#FFDCBD&gt;고정 데미지&lt;/color&gt;가 15%의 확률로 수은 폭발을 일으켜 대상과 주위에 &lt;color=#FFDCBD&gt;{atk*2}&lt;/color&gt;의 &lt;color=#FFDCBD&gt;고정 데미지&lt;/color&gt;를 입힙니다&lt;/color&gt;&lt;/size&gt;</t>
  </si>
  <si>
    <t>&lt;size=17&gt;&lt;b&gt;・&lt;/b&gt;&lt;color=#C83E48&gt;검 회수 시전 시:&lt;/color&gt; 다음 근접 공격에 &lt;color=#C549EC&gt;{meeleAtk*3}&lt;/color&gt;의 추가 &lt;color=#FFDCBD&gt;고정&lt;/color&gt; &lt;color=#C549EC&gt;독 데미지&lt;/color&gt;
&lt;color=#FB8204&gt;&lt;b&gt;・&lt;/b&gt;&lt;color=#FFDCBD&gt;고정&lt;/color&gt; &lt;color=#C549EC&gt;독 데미지&lt;/color&gt;를 입히면 3초 동안 가하는 모든 &lt;color=#C549EC&gt;독 데미지&lt;/color&gt; 50% 증가&lt;/color&gt;&lt;/size&gt;</t>
  </si>
  <si>
    <t>&lt;size=17&gt;&lt;b&gt;・&lt;/b&gt;&lt;color=#C83E48&gt;비검을 발사할 시:&lt;/color&gt; 15%의 확률로 수은탄을 부가하여 &lt;color=#C549EC&gt;{rangeAtk*1}&lt;/color&gt;의 &lt;color=#FFDCBD&gt;고정&lt;/color&gt; &lt;color=#C549EC&gt;독 데미지&lt;/color&gt;를 입히고 적을 3초 동안 &lt;color=#8B008B&gt;[맹독]&lt;/color&gt; 상태로 만듭니다
&lt;color=#FB8204&gt;&lt;b&gt;・&lt;/b&gt;수은탄이 적에게 맞으면 15%의 확률로 데미지 2배, 수은 폭발이 일어나 대상과 주위에 &lt;color=#FFDCBD&gt;{atk*2}&lt;/color&gt;의 &lt;color=#FFDCBD&gt;고정 데미지&lt;/color&gt;를 입힙니다&lt;/color&gt;
&lt;b&gt;・&lt;/b&gt;&lt;color=#C83E48&gt;분노가 100에 도달했을 시:&lt;/color&gt; 자동으로 모든 분노를 소모하여 5초 동안 수은탄 발동률 85% 증가&lt;/size&gt;</t>
  </si>
  <si>
    <t>&lt;size=17&gt;&lt;b&gt;・&lt;/b&gt;&lt;color=#C83E48&gt;근접 공격 시:&lt;/color&gt; 7%의 확률로 데미지 1.75배&lt;/size&gt;</t>
  </si>
  <si>
    <t>&lt;size=17&gt;&lt;b&gt;・&lt;/b&gt;&lt;color=#C83E48&gt;근접 공격의 첫 타격:&lt;/color&gt; 데미지 20% 증가&lt;/size&gt;</t>
  </si>
  <si>
    <t>&lt;size=17&gt;&lt;b&gt;・&lt;/b&gt;근접 공격 +8%&lt;/size&gt;</t>
  </si>
  <si>
    <t>&lt;size=17&gt;&lt;b&gt;・&lt;/b&gt;&lt;color=#C83E48&gt;검 회수 시전 시:&lt;/color&gt; 주위 적들에게 4연속 근접 공격을 가하는 청강참을 날립니다
&lt;b&gt;・&lt;/b&gt;&lt;color=#C83E48&gt;분노가 100에 도달했을 시:&lt;/color&gt; 자동으로 모든 분노를 소모하여 근접 공격의 마지막 타격에 5초 동안 지속되는 청강참을 더합니다&lt;/size&gt;</t>
  </si>
  <si>
    <t>&lt;size=17&gt;&lt;b&gt;・&lt;/b&gt;&lt;color=#C83E48&gt;근접 공격 시:&lt;/color&gt; 7%의 확률로 데미지 2배&lt;/size&gt;</t>
  </si>
  <si>
    <t>&lt;size=17&gt;&lt;b&gt;・&lt;/b&gt;&lt;color=#C83E48&gt;근접 공격의 첫 타격:&lt;/color&gt; 데미지 40% 증가, 1초 동안 불굴 상태가 됩니다&lt;/size&gt;</t>
  </si>
  <si>
    <t>&lt;size=17&gt;&lt;b&gt;・&lt;/b&gt;근접 공격 +16%
&lt;b&gt;・&lt;/b&gt;&lt;color=#C83E48&gt;검 회수 시전 시:&lt;/color&gt; 0.5초 동안 무적 상태가 되고 이 시간 동안 데미지 저항에 성공하면 선풍참을 일으켜 주위에 {meeleAtk*3}의 근접 데미지를 입힙니다&lt;/size&gt;</t>
  </si>
  <si>
    <t>&lt;size=17&gt;&gt;&lt;b&gt;・&lt;/b&gt;&lt;color=#C83E48&gt;검 회수 시전 시:&lt;/color&gt; 주위 적들에게 4연속 근접 공격을 가하는 청강참을 날립니다
&lt;b&gt;・&lt;/b&gt;청강참 데미지 50% 증가
&lt;b&gt;・&lt;/b&gt;&lt;color=#C83E48&gt;분노가 100에 도달했을 시:&lt;/color&gt; 자동으로 모든 분노를 소모하여 근접 공격의 마지막 타격에 7초 동안 지속되는 청강참을 더합니다&lt;/size&gt;</t>
  </si>
  <si>
    <t>&lt;size=17&gt;&lt;b&gt;・&lt;/b&gt;&lt;color=#C83E48&gt;근접 공격 시:&lt;/color&gt; 7%의 확률로 데미지 2.5배
&lt;color=#FB8204&gt;&lt;b&gt;・&lt;/b&gt;&lt;color=#C83E48&gt;근접 공격 시:&lt;/color&gt; 10%의 확률로 2초 동안 청강참 발동률 73% 증가&lt;/color&gt;&lt;/size&gt;</t>
  </si>
  <si>
    <t>&lt;size=17&gt;&lt;b&gt;・&lt;/b&gt;&lt;color=#C83E48&gt;근접 공격의 첫 타격:&lt;/color&gt; 데미지 80% 증가, 1.5초 동안 불굴 상태가 됩니다
&lt;color=#FB8204&gt;&lt;b&gt;・&lt;/b&gt;15%의 확률로 데미지 2배&lt;/color&gt;&lt;/size&gt;</t>
  </si>
  <si>
    <t>&lt;size=17&gt;&lt;b&gt;・&lt;/b&gt;근접 공격 +16%
&lt;b&gt;・&lt;/b&gt;&lt;color=#C83E48&gt;검 회수 시전 시:&lt;/color&gt; 0.5초 동안 무적 상태가 되고 이 시간 동안 데미지 저항에 성공하면 선풍참을 일으켜 주위에 {meeleAtk*5}의 근접 데미지를 입힙니다
&lt;color=#FB8204&gt;&lt;b&gt;・&lt;/b&gt;15%의 확률로 선풍참 데미지 2배&lt;/color&gt;&lt;/size&gt;</t>
  </si>
  <si>
    <t>&lt;size=17&gt;&lt;b&gt;・&lt;/b&gt;&lt;color=#C83E48&gt;검 회수 시전 시:&lt;/color&gt; 주위 적들에게 4연속 근접 공격을 가하는 청강참을 날립니다
&lt;color=#FB8204&gt;&lt;b&gt;・&lt;/b&gt;청강참 데미지 100% 증가, 15%의 확률로 청강참 데미지 2배&lt;/color&gt;
&lt;b&gt;・&lt;/b&gt;&lt;color=#C83E48&gt;분노가 100에 도달했을 시:&lt;/color&gt; 자동으로 모든 분노를 소모하여 근접 공격의 마지막 타격에 9초 동안 지속되는 청강참을 더합니다&lt;/size&gt;</t>
  </si>
  <si>
    <t>&lt;size=17&gt;&lt;b&gt;・&lt;/b&gt;&lt;color=#C83E48&gt;검 회수 시전 시:&lt;/color&gt; 3초 동안 비검 데미지 15% 증가&lt;/size&gt;</t>
  </si>
  <si>
    <t>&lt;size=17&gt;&lt;b&gt;・&lt;/b&gt;10%의 확률로 비검 데미지 1.5배&lt;/size&gt;</t>
  </si>
  <si>
    <t>&lt;size=17&gt;&lt;b&gt;・&lt;/b&gt;&lt;color=#C83E48&gt;비검 데미지를 입힐 시:&lt;/color&gt; 3초마다 15%의 확률로 3초 동안 비검 데미지 30% 증가
&lt;b&gt;・&lt;/b&gt;&lt;color=#C83E48&gt;분노가 100에 도달했을 시:&lt;/color&gt; 자동으로 모든 분노를 소모하여 20%의 확률로 5초 동안 모든 비검 데미지 2배&lt;/size&gt;</t>
  </si>
  <si>
    <t>&lt;size=17&gt;&lt;b&gt;・&lt;/b&gt;비검 공격 +15%
&lt;b&gt;・&lt;/b&gt;&lt;color=#C83E48&gt;비검 공격을 5번 할 때마다:&lt;/color&gt; 영검을 날려 대상 방향의 적에게 {rangeAtk*2}의 비검 데미지를 입힙니다 (1초에 한 번만 발동 가능)&lt;/size&gt;</t>
  </si>
  <si>
    <t>&lt;size=17&gt;&lt;b&gt;・&lt;/b&gt;&lt;color=#C83E48&gt;검 회수 시전 시:&lt;/color&gt; 3초 동안 비검 데미지 20% 증가&lt;/size&gt;</t>
  </si>
  <si>
    <t>&lt;size=17&gt;&lt;b&gt;・&lt;/b&gt;10%의 확률로 비검 데미지 1.75배&lt;/size&gt;</t>
  </si>
  <si>
    <t>&lt;size=17&gt;&lt;b&gt;・&lt;/b&gt;10%의 확률로 비검 데미지 &lt;color=#FB8204&gt;2.4배&lt;/color&gt;
&lt;color=#FB8204&gt;&lt;b&gt;・&lt;/b&gt;&lt;color=#C83E48&gt;비검 데미지를 입힐 시:&lt;/color&gt; 15%의 확률로 영검을 날려 대상 방향의 적에게 {rangeAtk*1}의 비검 데미지를 입힙니다 (1초에 한 번만 발동 가능)&lt;/color&gt;&lt;/size&gt;</t>
  </si>
  <si>
    <t>&lt;size=17&gt;&lt;b&gt;・&lt;/b&gt;&lt;color=#C83E48&gt;비검 데미지를 입힐 시:&lt;/color&gt; 3초마다 15%의 확률로 3초 동안 비검 데미지 60% 증가
&lt;b&gt;・&lt;/b&gt;&lt;color=#C83E48&gt;분노가 100에 도달했을 시:&lt;/color&gt; 자동으로 모든 분노를 소모하여 60%의 확률로 5초 동안 모든 비검 데미지 2배&lt;/size&gt;</t>
  </si>
  <si>
    <t>&lt;size=17&gt;&lt;b&gt;・&lt;/b&gt;&lt;color=#70DE9E&gt;넉다운될 때:&lt;/color&gt; 주위에 충격을 일으켜 {atk*0.6}의 근접 데미지를 입힙니다&lt;/size&gt;</t>
  </si>
  <si>
    <t>&lt;size=17&gt;&lt;b&gt;・&lt;/b&gt;&lt;color=#70DE9E&gt;일어날 때:&lt;/color&gt; 5초 동안 방어력 20% 증가&lt;/size&gt;</t>
  </si>
  <si>
    <t>&lt;size=17&gt;&lt;b&gt;・&lt;/b&gt;최대 다운 시간 33% 증가&lt;/size&gt;</t>
  </si>
  <si>
    <t>&lt;size=17&gt;&lt;b&gt;・&lt;/b&gt;&lt;color=#70DE9E&gt;일어날 때:&lt;/color&gt; 7초 동안 가하는 모든 데미지 25%, 이동 속도 5% 증가
&lt;b&gt;・&lt;/b&gt;&lt;color=#C83E48&gt;분노가 100에 도달했을 시:&lt;/color&gt; 자동으로 모든 분노를 소모하여 모든 넉다운 및 기상 스킬 즉시 발동&lt;/size&gt;</t>
  </si>
  <si>
    <t>&lt;size=17&gt;&lt;b&gt;・&lt;/b&gt;&lt;color=#70DE9E&gt;넉다운될 때:&lt;/color&gt; 주위에 충격을 일으켜 {atk*0.8}의 근접 데미지를 입히고 적을 0.5초 동안 &lt;color=#D7BA00&gt;[기절]&lt;/color&gt;시킵니다&lt;/size&gt;</t>
  </si>
  <si>
    <t>&lt;size=17&gt;&lt;b&gt;・&lt;/b&gt;&lt;color=#70DE9E&gt;일어날 때:&lt;/color&gt; 방어력이 40% 증가하고 지진이 발생하여 5초 동안 매초 주위에 {atk*0.7}의 고정 데미지를 입힙니다&lt;/size&gt;</t>
  </si>
  <si>
    <t>&lt;size=17&gt;&lt;b&gt;・&lt;/b&gt;최대 다운 시간 66% 증가&lt;/size&gt;</t>
  </si>
  <si>
    <t>&lt;size=17&gt;&lt;b&gt;・&lt;/b&gt;&lt;color=#70DE9E&gt;일어날 때:&lt;/color&gt; 7초 동안 가하는 모든 데미지 35%, 이동 속도 5% 증가
&lt;b&gt;・&lt;/b&gt;&lt;color=#C83E48&gt;분노가 100에 도달했을 시:&lt;/color&gt; 자동으로 모든 분노를 소모하여 모든 넉다운 및 기상 스킬 즉시 발동&lt;/size&gt;</t>
  </si>
  <si>
    <t>&lt;size=17&gt;&lt;b&gt;・&lt;/b&gt;&lt;color=#70DE9E&gt;넉다운될 때:&lt;/color&gt; 주위에 충격을 일으켜 {atk*1}의 근접 데미지를 입히고 적을 0.5초 동안 &lt;color=#D7BA00&gt;[기절]&lt;/color&gt;시킵니다
&lt;color=#FB8204&gt;&lt;b&gt;・&lt;/b&gt;&lt;color=#70DE9E&gt;넉다운 동안:&lt;/color&gt; 0.5초마다 주위에 충격을 일으켜 {atk*0.75}의 근접 데미지를 입힙니다&lt;/color&gt;&lt;/size&gt;</t>
  </si>
  <si>
    <t>&lt;size=17&gt;&lt;b&gt;・&lt;/b&gt;&lt;color=#70DE9E&gt;일어날 때:&lt;/color&gt; 방어력이 60% 증가하고 지진이 발생하여 5초 동안 매초 주위에 {atk*1.4}의 고정 데미지를 입힙니다
&lt;color=#FB8204&gt;&lt;b&gt;・&lt;/b&gt;지진의 기본 데미지가 추가 방어력의 40%만큼 증가&lt;/color&gt;&lt;/size&gt;</t>
  </si>
  <si>
    <t>&lt;size=17&gt;&lt;b&gt;・&lt;/b&gt;최대 다운 시간 &lt;color=#FB8204&gt;100%&lt;/color&gt; 증가
&lt;b&gt;・&lt;/b&gt;&lt;color=#FB8204&gt;&lt;color=#70DE9E&gt;넉다운 동안:&lt;/color&gt; 0.5초마다 [진산] 효과를 1회씩 얻습니다
&lt;b&gt;・&lt;/b&gt;&lt;color=#70DE9E&gt;일어날 때:&lt;/color&gt; 거대한 폭발을 일으켜 주위에 {atk*3}의 데미지를 입히고 [진산]이 중첩된 만큼 데미지 20%씩 증가&lt;/color&gt;&lt;/size&gt;</t>
  </si>
  <si>
    <t>&lt;size=17&gt;&lt;b&gt;・&lt;/b&gt;&lt;color=#70DE9E&gt;일어날 때:&lt;/color&gt; 7초 동안 가하는 모든 데미지 50%, 이동 속도 15% 증가
&lt;b&gt;・&lt;/b&gt;&lt;color=#FB8204&gt;&lt;color=#C83E48&gt;분노가 100에 도달했을 시:&lt;/color&gt; 자동으로 모든 분노를 소모하여 모든 넉다운 및 기상 스킬 즉시 발동하고 10초 동안 5초마다 발동&lt;/color&gt;&lt;/size&gt;</t>
  </si>
  <si>
    <t>&lt;size=17&gt;&lt;b&gt;・&lt;/b&gt;&lt;color=#70DE9E&gt;넉다운될 때:&lt;/color&gt; 넉다운된 곳에 10초 동안 마의 등꽃 1송이 소환&lt;/size&gt;</t>
  </si>
  <si>
    <t>&lt;size=17&gt;&lt;b&gt;・&lt;/b&gt;&lt;color=#70DE9E&gt;넉다운 동안:&lt;/color&gt; 매초 최대 체력의 3% 회복&lt;/size&gt;</t>
  </si>
  <si>
    <t>&lt;size=17&gt;&lt;b&gt;・&lt;/b&gt;회복될 때마다 주위에 4개의 생명의 숨결이 방출되어 근처 무작위 적에게 {atk*0.25}의 데미지를 입힙니다&lt;/size&gt;</t>
  </si>
  <si>
    <t>&lt;size=17&gt;&lt;b&gt;・&lt;/b&gt;&lt;color=#6DE5D0&gt;액티브 스킬:&lt;/color&gt; 마의 등꽃 3송이를 소환하여 10초 동안 주위 적 공격&lt;/size&gt;</t>
  </si>
  <si>
    <t>&lt;size=17&gt;&lt;b&gt;・&lt;/b&gt;&lt;color=#70DE9E&gt;넉다운될 때:&lt;/color&gt; 넉다운된 곳에 10초 동안 마의 등꽃 2송이 소환&lt;/size&gt;</t>
  </si>
  <si>
    <t>&lt;size=17&gt;&lt;b&gt;・&lt;/b&gt;&lt;color=#70DE9E&gt;넉다운 동안:&lt;/color&gt; 매초 최대 체력의 4% 회복&lt;/size&gt;</t>
  </si>
  <si>
    <t>&lt;size=17&gt;&lt;b&gt;・&lt;/b&gt;회복될 때마다 주위에 4개의 생명의 숨결이 방출되어 근처 무작위 적에게 {atk*0.25}의 데미지를 입힙니다
&lt;b&gt;・&lt;/b&gt;생명의 숨결 기본 공격이 최대 체력의 15%만큼 증가&lt;/size&gt;</t>
  </si>
  <si>
    <t>&lt;size=17&gt;&lt;b&gt;・&lt;/b&gt;&lt;color=#6DE5D0&gt;액티브 스킬:&lt;/color&gt; 마의 등꽃 3송이를 소환하여 10초 동안 주위 적 공격
&lt;b&gt;・&lt;/b&gt;마의 등꽃이 데미지를 입히면 10%의 확률로 최대 체력의 1% 회복&lt;/size&gt;</t>
  </si>
  <si>
    <t>&lt;size=17&gt;&lt;b&gt;・&lt;/b&gt;&lt;color=#70DE9E&gt;넉다운될 때:&lt;/color&gt; 넉다운된 곳에 10초 동안 마의 등꽃 3송이 소환
&lt;color=#FB8204&gt;&lt;b&gt;・&lt;/b&gt;체력이 50% 미만이면 마의 등꽃이 광포하여 공격 속도 300% 증가&lt;/color&gt;&lt;/size&gt;</t>
  </si>
  <si>
    <t>&lt;size=17&gt;&lt;b&gt;・&lt;/b&gt;&lt;color=#70DE9E&gt;넉다운 동안:&lt;/color&gt; 매초 최대 체력의 5% 회복
&lt;color=#FB8204&gt;&lt;color=#70DE9E&gt;일어날 때:&lt;/color&gt; 주위에 충격파를 일으켜 적에게 {atk*4}의 고정 데미지를 입히고 밀쳐냅니다&lt;/color&gt;&lt;/size&gt;</t>
  </si>
  <si>
    <t>&lt;size=17&gt;&lt;b&gt;・&lt;/b&gt;회복될 때마다 주위에 4개의 생명의 숨결이 방출되어 근처 무작위 적에게 {atk*0.25}의 데미지를 입힙니다
&lt;b&gt;・&lt;/b&gt;생명의 숨결 기본 공격이 최대 체력의 &lt;color=#FB8204&gt;30%&lt;/color&gt;만큼 증가
&lt;color=#FB8204&gt;&lt;b&gt;・&lt;/b&gt;생명의 숨결 발동 시 20%의 확률로 4개 더 추가 방출&lt;/color&gt;&lt;/size&gt;</t>
  </si>
  <si>
    <t>&lt;size=17&gt;&lt;b&gt;・&lt;/b&gt;&lt;color=#6DE5D0&gt;액티브 스킬:&lt;/color&gt; 마의 등꽃 &lt;color=#FB8204&gt;6&lt;/color&gt;송이를 소환하여 10초 동안 주위 적 공격
&lt;b&gt;・&lt;/b&gt;마의 등꽃이 데미지를 입히면 10%의 확률로 최대 체력의 1% 회복
&lt;color=#FB8204&gt;&lt;b&gt;・&lt;/b&gt;마의 등꽃이 데미지를 입히면 25%의 확률로 8초 동안 지속되는 하급 마의 등꽃 소환 (하급 마의 등꽃은 이 효과 발동 불가)&lt;/color&gt;&lt;/size&gt;</t>
  </si>
  <si>
    <t>&lt;size=17&gt;&lt;b&gt;・&lt;/b&gt;비검 공격 +5%
&lt;b&gt;・&lt;/b&gt;&lt;color=#E35428&gt;화염 데미지&lt;/color&gt; +5%&lt;/size&gt;</t>
  </si>
  <si>
    <t>&lt;size=17&gt;&lt;b&gt;・&lt;/b&gt;비검이 &lt;color=#E35428&gt;[연소]&lt;/color&gt; 상태의 적에게 맞으면 33%의 확률로 &lt;color=#E35428&gt;[초석 폭파]&lt;/color&gt;가 발동되어 대상과 주위 적에게 &lt;color=#E35428&gt;{atk*1}&lt;/color&gt;의 &lt;color=#E35428&gt;화염 데미지&lt;/color&gt;를 입힙니다&lt;/size&gt;</t>
  </si>
  <si>
    <t>&lt;size=17&gt;&lt;b&gt;・&lt;/b&gt;&lt;color=#E35428&gt;화염 데미지를 입힐 시:&lt;/color&gt; 15%의 확률로 3번 튕기는 &lt;color=#E35428&gt;비화전&lt;/color&gt;을 발사, 튕길 때마다 &lt;color=#E35428&gt;{atk*0.3}&lt;/color&gt;의 &lt;color=#E35428&gt;화염 데미지&lt;/color&gt;를 입힙니다&lt;/size&gt;</t>
  </si>
  <si>
    <t>&lt;size=17&gt;&lt;b&gt;・&lt;/b&gt;&lt;color=#6DE5D0&gt;액티브 스킬:&lt;/color&gt; 거대한 비화전을 발사, 맵을 가로질러 이동하면서 적에게 &lt;color=#E35428&gt;{atk*6}&lt;/color&gt;의 &lt;color=#E35428&gt;화염 데미지&lt;/color&gt;를 입힙니다&lt;/size&gt;</t>
  </si>
  <si>
    <t>&lt;size=17&gt;&lt;b&gt;・&lt;/b&gt;비검 공격 +10%
&lt;b&gt;・&lt;/b&gt;&lt;color=#E35428&gt;화염 데미지&lt;/color&gt; +10%
&lt;b&gt;・&lt;/b&gt;비검 공격 시 15%의 추가 &lt;color=#E35428&gt;화염 데미지&lt;/color&gt;&lt;/size&gt;</t>
  </si>
  <si>
    <t>&lt;size=17&gt;&lt;b&gt;・&lt;/b&gt;비검이 &lt;color=#E35428&gt;[연소]&lt;/color&gt; 상태의 적에게 맞으면 66%의 확률로 &lt;color=#E35428&gt;[초석 폭파]&lt;/color&gt;가 발동되어 대상과 주위 적에게 &lt;color=#E35428&gt;{atk*1}&lt;/color&gt;의 &lt;color=#E35428&gt;화염 데미지&lt;/color&gt;를 입힙니다&lt;/size&gt;</t>
  </si>
  <si>
    <t>&lt;size=17&gt;&lt;b&gt;・&lt;/b&gt;&lt;color=#E35428&gt;화염 데미지를 입힐 시:&lt;/color&gt; 25%의 확률로 3번 튕기는 &lt;color=#E35428&gt;비화전&lt;/color&gt;을 발사, 튕길 때마다 &lt;color=#E35428&gt;{atk*0.5}&lt;/color&gt;의 &lt;color=#E35428&gt;화염 데미지&lt;/color&gt;를 입힙니다&lt;/size&gt;</t>
  </si>
  <si>
    <t>&lt;size=17&gt;&lt;b&gt;・&lt;/b&gt;&lt;color=#6DE5D0&gt;액티브 스킬:&lt;/color&gt; 거대한 비화전을 발사, 맵을 가로질러 이동하면서 적에게 &lt;color=#E35428&gt;{atk*10}&lt;/color&gt;의 &lt;color=#E35428&gt;화염 데미지&lt;/color&gt;를 입힙니다
&lt;b&gt;・&lt;/b&gt;비화전이 날아가면서 화약 흔적을 남기고 1.5초 후에 화약 흔적이 폭발하여 경로상의 적에게 &lt;color=#E35428&gt;{atk*5}&lt;/color&gt;의 &lt;color=#E35428&gt;화염 데미지&lt;/color&gt;를 입힙니다&lt;/size&gt;</t>
  </si>
  <si>
    <t>&lt;size=17&gt;&lt;b&gt;・&lt;/b&gt;비검 공격 +15%
&lt;b&gt;・&lt;/b&gt;&lt;color=#E35428&gt;화염 데미지&lt;/color&gt; +15%
&lt;color=#FB8204&gt;&lt;b&gt;・&lt;/b&gt;비검 공격 시 40%의 추가 &lt;color=#E35428&gt;화염 데미지&lt;/color&gt;, 3초 동안 적이 받는 모든 데미지 25% 증가&lt;/color&gt;&lt;/size&gt;</t>
  </si>
  <si>
    <t>&lt;size=17&gt;&lt;b&gt;・&lt;/b&gt;비검이 &lt;color=#E35428&gt;[연소]&lt;/color&gt; 상태의 적에게 맞으면 100%의 확률로 &lt;color=#E35428&gt;[초석 폭파]&lt;/color&gt;가 발동되어 대상과 주위 적에게 &lt;color=#E35428&gt;{atk*1}&lt;/color&gt;의 &lt;color=#E35428&gt;화염 데미지&lt;/color&gt;를 입힙니다
&lt;color=#FB8204&gt;&lt;b&gt;・&lt;/b&gt;&lt;color=#E35428&gt;[초석 폭파]&lt;/color&gt;는 5%의 확률로 &lt;color=#E35428&gt;[초석 폭연]&lt;/color&gt;으로 승급되어 범위 300%, 데미지 500%까지 증가&lt;/color&gt;&lt;/size&gt;</t>
  </si>
  <si>
    <t>&lt;size=17&gt;&lt;b&gt;・&lt;/b&gt;&lt;color=#E35428&gt;화염 데미지를 입힐 시:&lt;/color&gt; 35%의 확률로 3번 튕기는 &lt;color=#E35428&gt;비화전&lt;/color&gt;을 발사, 튕길 때마다 &lt;color=#E35428&gt;{atk*0.5}&lt;/color&gt;의 &lt;color=#E35428&gt;화염 데미지&lt;/color&gt;를 입힙니다
&lt;color=#FB8204&gt;&lt;b&gt;・&lt;/b&gt;비화전이 데미지를 입힐 때마다 비화전 데미지 3초 동안 10% 증가 (최대 20회까지 중첩 가능)&lt;/color&gt;&lt;/size&gt;</t>
  </si>
  <si>
    <t>&lt;size=17&gt;&lt;b&gt;・&lt;/b&gt;&lt;color=#6DE5D0&gt;액티브 스킬:&lt;/color&gt; 거대한 비화전을 발사, 맵을 가로질러 이동하면서 적에게 &lt;color=#E35428&gt;{atk*16}&lt;/color&gt;의 &lt;color=#E35428&gt;화염 데미지&lt;/color&gt;를 입힙니다
&lt;b&gt;・&lt;/b&gt;비화전이 날아가면서 화약 흔적을 남기고 1.5초 후에 화약 흔적이 폭발하여 경로상의 적에게 &lt;color=#E35428&gt;{atk*10}&lt;/color&gt;의 &lt;color=#E35428&gt;화염 데미지&lt;/color&gt;를 입힙니다
&lt;color=#FB8204&gt;&lt;b&gt;・&lt;/b&gt;비화전이 &lt;color=#E35428&gt;[연소]&lt;/color&gt; 상태의 적에게 맞으면 10초 동안 가하는 모든 &lt;color=#E35428&gt;화염 데미지&lt;/color&gt; 50% 증가&lt;/color&gt;&lt;/size&gt;</t>
  </si>
  <si>
    <t>&lt;size=17&gt;&lt;b&gt;・&lt;/b&gt;&lt;color=#633FAE&gt;[공포]&lt;/color&gt; 상태의 적에게 데미지를 입힐 시: 10%의 확률로 최대 체력의 5% 회복 (최대 5초마다 한 번씩만 발동)&lt;/size&gt;</t>
  </si>
  <si>
    <t>&lt;size=17&gt;&lt;b&gt;・&lt;/b&gt;&lt;color=#633FAE&gt;[공포]&lt;/color&gt; 상태의 적에게 데미지를 입힐 시: 15%의 확률로 데미지 2배&lt;/size&gt;</t>
  </si>
  <si>
    <t>&lt;size=17&gt;&lt;b&gt;・&lt;/b&gt;가하는 모든 데미지가 33%의 확률로 &lt;color=#633FAE&gt;[공포]&lt;/color&gt; 상태를 깨지 않습니다&lt;/size&gt;</t>
  </si>
  <si>
    <t>&lt;size=17&gt;&lt;b&gt;・&lt;/b&gt;&lt;color=#633FAE&gt;[공포]&lt;/color&gt;를 &lt;color=#633FAE&gt;[깊은 공포]&lt;/color&gt;로 승급하면 매초 4%의 고정 데미지를 입힙니다 (공격력의 200%를 넘을 수 없고 이 데미지는 공포를 깨지 않음)
&lt;b&gt;・&lt;/b&gt;&lt;color=#C83E48&gt;분노가 100에 도달했을 시:&lt;/color&gt; 자동으로 모든 분노를 소모하여 공포의 비명을 질러 5초 동안 주위 넓은 범위의 적들이 &lt;color=#633FAE&gt;[공포]&lt;/color&gt;에 걸립니다&lt;/size&gt;</t>
  </si>
  <si>
    <t>&lt;size=17&gt;&lt;b&gt;・&lt;/b&gt;&lt;color=#633FAE&gt;[공포]&lt;/color&gt; 상태의 적에게 데미지를 입힐 시: 15%의 확률로 최대 체력의 5% 회복, 주위에 공포의 원혼 4마리를 풀어 최대 4명의 적에게 {atk*1}의 고정 데미지를 입힙니다 (최대 5초마다 한 번씩만 발동)&lt;/size&gt;</t>
  </si>
  <si>
    <t>&lt;size=17&gt;&lt;b&gt;・&lt;/b&gt;&lt;color=#633FAE&gt;[공포]&lt;/color&gt; 상태의 적에게 데미지를 입힐 시: 15%의 확률로 데미지 3배&lt;/size&gt;</t>
  </si>
  <si>
    <t>&lt;size=17&gt;&lt;b&gt;・&lt;/b&gt;가하는 모든 데미지가 66%의 확률로 &lt;color=#633FAE&gt;[공포]&lt;/color&gt; 상태를 깨지 않습니다
&lt;b&gt;・&lt;/b&gt;모든 &lt;color=#633FAE&gt;[공포]&lt;/color&gt; 효과 지속 시간 50% 증가&lt;/size&gt;</t>
  </si>
  <si>
    <t>&lt;size=17&gt;&lt;b&gt;・&lt;/b&gt;&lt;color=#633FAE&gt;[공포]&lt;/color&gt;를 &lt;color=#633FAE&gt;[깊은 공포]&lt;/color&gt;로 승급하면 매초 6%의 고정 데미지를 입힙니다 (공격력의 300%를 넘을 수 없고 이 데미지는 공포를 깨지 않음)
&lt;b&gt;・&lt;/b&gt;&lt;color=#C83E48&gt;분노가 100에 도달했을 시:&lt;/color&gt; 자동으로 모든 분노를 소모하여 공포의 비명을 질러 5초 동안 주위 넓은 범위의 적들이 &lt;color=#633FAE&gt;[공포]&lt;/color&gt;에 걸립니다
&lt;b&gt;・&lt;/b&gt;적이 &lt;color=#633FAE&gt;[공포]&lt;/color&gt;에 걸릴 때마다 가하는 모든 데미지 10초 동안 5% 증가 (최대 10회까지 중첩 가능)&lt;/size&gt;</t>
  </si>
  <si>
    <t>&lt;size=17&gt;&lt;b&gt;・&lt;/b&gt;&lt;color=#633FAE&gt;[공포]&lt;/color&gt; 상태의 적에게 데미지를 입힐 시: 20%의 확률로 최대 체력의 5% 회복, 주위에 공포의 원혼 4마리를 풀어 최대 4명의 적에게 {atk*1} 고정 데미지를 입힙니다 (최대 5초마다 한 번씩만 발동)
&lt;color=#FB8204&gt;&lt;b&gt;・&lt;/b&gt;공포의 원혼이 33%의 확률로 적을 &lt;color=#633FAE&gt;[공포]&lt;/color&gt; 상태로 만듭니다&lt;/color&gt;&lt;/size&gt;</t>
  </si>
  <si>
    <t>&lt;size=17&gt;&lt;b&gt;・&lt;/b&gt;&lt;color=#633FAE&gt;[공포]&lt;/color&gt; 상태의 적에게 데미지를 입힐 시: 15%의 확률로 데미지 4배
&lt;color=#FB8204&gt;&lt;b&gt;・&lt;/b&gt;2초 마다 발동률이 5%씩 증가하고 데미지 4배 효과가 발동되면 추가 발동률 초기화&lt;/color&gt;&lt;/size&gt;</t>
  </si>
  <si>
    <t>&lt;size=17&gt;&lt;b&gt;・&lt;/b&gt;가하는 모든 데미지가 &lt;color=#FB8204&gt;100%&lt;/color&gt;의 확률로 &lt;color=#633FAE&gt;[공포]&lt;/color&gt; 상태를 깨지 않습니다
&lt;b&gt;・&lt;/b&gt;모든 &lt;color=#633FAE&gt;[공포]&lt;/color&gt; 효과 지속 시간 &lt;color=#FB8204&gt;100%&lt;/color&gt; 증가&lt;/size&gt;</t>
  </si>
  <si>
    <t>&lt;size=17&gt;&lt;b&gt;・&lt;/b&gt;&lt;color=#633FAE&gt;[공포]&lt;/color&gt;를 &lt;color=#633FAE&gt;[깊은 공포]&lt;/color&gt;로 승급하면 매초 &lt;color=#FB8204&gt;8%&lt;/color&gt;의 고정 데미지를 입힙니다 (공격력의 400%를 넘을 수 없고 이 데미지는 공포를 깨지 않음)
&lt;b&gt;・&lt;/b&gt;&lt;color=#C83E48&gt;분노가 100에 도달했을 시:&lt;/color&gt; 자동으로 모든 분노를 소모하여 공포의 비명을 질러 5초 동안 주위 넓은 범위의 적들이 &lt;color=#633FAE&gt;[공포]&lt;/color&gt;에 걸립니다
&lt;b&gt;・&lt;/b&gt;적이 &lt;color=#633FAE&gt;[공포]&lt;/color&gt;에 걸릴 때마다 가하는 모든 데미지 10초 동안 &lt;color=#FB8204&gt;10%&lt;/color&gt; 증가 (최대 10회까지 중첩 가능)
&lt;color=#FB8204&gt;&lt;b&gt;・&lt;/b&gt;&lt;color=#633FAE&gt;공포&lt;/color&gt; 상태의 적이 4명 미만이면 분노의 50% 회복&lt;/color&gt;&lt;/size&gt;</t>
  </si>
  <si>
    <t>&lt;size=17&gt;&lt;b&gt;・&lt;/b&gt;&lt;color=#C83E48&gt;근접 공격의 마지막 타격:&lt;/color&gt; 공포의 칼날로 변해 {atk*1.2}의 데미지를 입히고 15%의 확률로 3초 동안 적이 &lt;color=#633FAE&gt;[공포]&lt;/color&gt;에 걸립니다&lt;/size&gt;</t>
  </si>
  <si>
    <t>&lt;size=17&gt;&lt;b&gt;・&lt;/b&gt;&lt;color=#633FAE&gt;[공포]&lt;/color&gt; 상태의 적은 효과가 끝난 후 최대 체력의 5%에 해당하는 추가 고정 데미지 (공격력의 150%를 초과할 수 없음)&lt;/size&gt;</t>
  </si>
  <si>
    <t>&lt;size=17&gt;&lt;b&gt;・&lt;/b&gt;비검 데미지를 입히면 10%의 확률로 3초 동안 적이 &lt;color=#633FAE&gt;[공포]&lt;/color&gt;에 걸립니다&lt;/size&gt;</t>
  </si>
  <si>
    <t>&lt;size=17&gt;&lt;b&gt;・&lt;/b&gt;&lt;color=#C83E48&gt;검 회수 시전 시:&lt;/color&gt; 일정 범위 내의 적에게 3초 동안 &lt;color=#633FAE&gt;[공포]&lt;/color&gt; 효과를 겁니다
&lt;color=#C83E48&gt;분노가 100에 도달했을 시:&lt;/color&gt; 자동으로 모든 분노를 소모하여 &lt;color=#633FAE&gt;[공포]&lt;/color&gt; 상태의 적에게 가하는 데미지 5초 동안 60% 증가&lt;/size&gt;</t>
  </si>
  <si>
    <t>&lt;size=17&gt;&lt;b&gt;・&lt;/b&gt;&lt;color=#C83E48&gt;근접 공격의 마지막 타격:&lt;/color&gt; 공포의 칼날로 변해 {atk*1.4}의 데미지를 입히고 15%의 확률로 3초 동안 적이 &lt;color=#633FAE&gt;[공포]&lt;/color&gt;에 걸립니다&lt;/size&gt;</t>
  </si>
  <si>
    <t>&lt;size=17&gt;&lt;b&gt;・&lt;/b&gt;&lt;color=#633FAE&gt;[공포]&lt;/color&gt; 상태의 적은 효과가 끝난 후 최대 체력의 6%에 해당하는 추가 고정 데미지 (공격력의 200%를 초과할 수 없음)
&lt;b&gt;・&lt;/b&gt;&lt;color=#633FAE&gt;[공포]&lt;/color&gt; 상태의 적에게 가하는 데미지 50% 증가, 20%의 추가 고정 데미지&lt;/size&gt;</t>
  </si>
  <si>
    <t>&lt;size=17&gt;&lt;b&gt;・&lt;/b&gt;비검 데미지를 입히면 15%의 확률로 3초 동안 적이 &lt;color=#633FAE&gt;[공포]&lt;/color&gt;에 걸립니다&lt;/size&gt;</t>
  </si>
  <si>
    <t>&lt;size=17&gt;&lt;b&gt;・&lt;/b&gt;&lt;color=#C83E48&gt;검 회수 시전 시:&lt;/color&gt; 일정 범위 내의 적에게 4초 동안 &lt;color=#633FAE&gt;[공포]&lt;/color&gt; 효과를 겁니다
&lt;color=#C83E48&gt;분노가 100에 도달했을 시:&lt;/color&gt; 자동으로 모든 분노를 소모하여 &lt;color=#633FAE&gt;[공포]&lt;/color&gt; 상태의 적에게 가하는 데미지 5초 동안 100% 증가&lt;/size&gt;</t>
  </si>
  <si>
    <t>&lt;size=17&gt;&lt;b&gt;・&lt;/b&gt;&lt;color=#C83E48&gt;근접 공격의 마지막 타격:&lt;/color&gt; 공포의 칼날로 변해 {atk*1.7}의 데미지를 입히고 15%의 확률로 3초 동안 적이 &lt;color=#633FAE&gt;[공포]&lt;/color&gt;에 걸립니다
&lt;color=#FB8204&gt;&lt;b&gt;・&lt;/b&gt;대상이 이미 [공포] 상태면 공포의 칼날이 대신 {atk*4}의 추가 고정 데미지&lt;/color&gt;&lt;/size&gt;</t>
  </si>
  <si>
    <t>&lt;size=17&gt;&lt;b&gt;・&lt;/b&gt;&lt;color=#633FAE&gt;[공포]&lt;/color&gt; 상태의 적은 효과가 끝난 후 최대 체력의 8%에 해당하는 추가 고정 데미지 (공격력의 200%를 초과할 수 없음)
&lt;b&gt;・&lt;/b&gt;&lt;color=#633FAE&gt;[공포]&lt;/color&gt; 상태의 적에게 가하는 데미지 &lt;color=#FB8204&gt;100%&lt;/color&gt; 증가, &lt;color=#FB8204&gt;40%&lt;/color&gt;의 추가 고정 데미지&lt;/size&gt;</t>
  </si>
  <si>
    <t>&lt;size=17&gt;&lt;b&gt;・&lt;/b&gt;비검 데미지를 입히면 25%의 확률로 3초 동안 적이 &lt;color=#633FAE&gt;[공포]&lt;/color&gt;에 걸립니다
&lt;color=#FB8204&gt;&lt;b&gt;・&lt;/b&gt;이 효과로 적이 &lt;color=#633FAE&gt;[공포]&lt;/color&gt;에 걸리면 3초 동안 모든 비검 데미지 60% 증가&lt;/color&gt;&lt;/size&gt;</t>
  </si>
  <si>
    <t>&lt;size=17&gt;&lt;color=#FB8204&gt;&lt;b&gt;・&lt;/b&gt;&lt;color=#C83E48&gt;검 회수 시전 시:&lt;/color&gt; 일정 범위 내의 적에게 5초 동안 &lt;color=#633FAE&gt;[공포]&lt;/color&gt; 효과를 겁니다&lt;/color&gt;
&lt;color=#C83E48&gt;분노가 100에 도달했을 시:&lt;/color&gt; 자동으로 모든 분노를 소모하여 &lt;color=#633FAE&gt;[공포]&lt;/color&gt; 상태의 적에게 가하는 데미지 5초 동안 &lt;color=#FB8204&gt;160%&lt;/color&gt; 증가&lt;/size&gt;</t>
  </si>
  <si>
    <t>&lt;size=17&gt;&lt;b&gt;・&lt;/b&gt;근접 공격 속도 +7%&lt;/size&gt;</t>
  </si>
  <si>
    <t>&lt;size=17&gt;&lt;b&gt;・&lt;/b&gt;&lt;color=#C83E48&gt;근접 공격의 마지막 타격:&lt;/color&gt; 10%의 확률로 데미지 1.5배&lt;/size&gt;</t>
  </si>
  <si>
    <t>&lt;size=17&gt;&lt;b&gt;・&lt;/b&gt;&lt;color=#C83E48&gt;[출혈]&lt;/color&gt; 상태의 적에게 근접 공격을 5번 가하면 &lt;color=#C83E48&gt;[대출혈]&lt;/color&gt;이 일어나 대상 적 최대 체력의 8%에 해당하는 고정 데미지를 입힙니다 (최대 공격력의 500%를 초과할 수 없음)&lt;/size&gt;</t>
  </si>
  <si>
    <t>&lt;size=17&gt;&lt;b&gt;・&lt;/b&gt;&lt;color=#C83E48&gt;검 회수 시전 시:&lt;/color&gt; 무기에 [기름칠] 효과를 부여하여 다음 근접 공격 데미지 75% 증가
&lt;b&gt;・&lt;/b&gt;&lt;color=#C83E48&gt;분노가 100에 도달했을 시:&lt;/color&gt; 자동으로 모든 분노를 소모하여 9초 동안 3초마다 [기름칠] 효과를 얻습니다&lt;/size&gt;</t>
  </si>
  <si>
    <t>&lt;size=17&gt;&lt;b&gt;・&lt;/b&gt;근접 공격 속도 +15%
&lt;color=#C83E48&gt;근접 공격 시:&lt;/color&gt; 15%의 확률로 적에게 &lt;color=#C83E48&gt;[절단]&lt;/color&gt;을 시전하여 {atk*1.2}의 근접 데미지를 입힙니다&lt;/size&gt;</t>
  </si>
  <si>
    <t>&lt;size=17&gt;&lt;b&gt;・&lt;/b&gt;&lt;color=#C83E48&gt;근접 공격의 마지막 타격:&lt;/color&gt; 10%의 확률로 데미지 2배&lt;/size&gt;</t>
  </si>
  <si>
    <t>&lt;size=17&gt;&lt;b&gt;・&lt;/b&gt;&lt;color=#C83E48&gt;[출혈]&lt;/color&gt; 상태의 적에게 근접 공격을 4번 가하면 &lt;color=#C83E48&gt;[대출혈]&lt;/color&gt;이 일어나 대상 적 최대 체력의 8%에 해당하는 고정 데미지를 입힙니다 (최대 공격력의 500%를 초과할 수 없음)&lt;/size&gt;</t>
  </si>
  <si>
    <t>&lt;size=17&gt;&lt;b&gt;・&lt;/b&gt;&lt;color=#C83E48&gt;검 회수 시전 시:&lt;/color&gt; 무기에 [기름칠] 효과를 부여하여 다음 근접 공격 데미지 150% 증가
&lt;b&gt;・&lt;/b&gt;&lt;color=#C83E48&gt;분노가 100에 도달했을 시:&lt;/color&gt; 자동으로 모든 분노를 소모하여 9초 동안 3초마다 [기름칠] 효과를 얻습니다&lt;/size&gt;</t>
  </si>
  <si>
    <t>&lt;size=17&gt;&lt;b&gt;・&lt;/b&gt;근접 공격 속도 +30%
&lt;color=#C83E48&gt;근접 공격 시:&lt;/color&gt; 15%의 확률로 적에게 &lt;color=#C83E48&gt;[절단]&lt;/color&gt;을 시전하여 {atk*2.4}의 근접 데미지를 입힙니다
&lt;color=#FB8204&gt;&lt;b&gt;・&lt;/b&gt;절단 데미지는 추가 공격 속도와 비례하여 증가&lt;/color&gt;&lt;/size&gt;</t>
  </si>
  <si>
    <t>&lt;size=17&gt;&lt;b&gt;・&lt;/b&gt;&lt;color=#C83E48&gt;근접 공격의 마지막 타격:&lt;/color&gt; 10%의 확률로 데미지 &lt;color=#FB8204&gt;2.75배&lt;/color&gt;
&lt;color=#FB8204&gt;&lt;b&gt;・&lt;/b&gt;데미지 2.75배 효과가 발동되지 않을 때마다 확률이 5%씩 증가하고 효과 발동 시 확률 초기화&lt;/color&gt;&lt;/size&gt;</t>
  </si>
  <si>
    <t>&lt;size=17&gt;&lt;b&gt;・&lt;/b&gt;&lt;color=#C83E48&gt;[출혈]&lt;/color&gt; 상태의 적에게 근접 공격을 3번 가하면 &lt;color=#C83E48&gt;[대출혈]&lt;/color&gt;이 일어나 대상 적 최대 체력의 8%에 해당하는 고정 데미지를 입힙니다 (최대 공격력의 500%를 초과할 수 없음)
&lt;color=#FB8204&gt;&lt;b&gt;・&lt;/b&gt;[대출혈]이 일어나면 대상 적이 받는 모든 데미지 3초 동안 50% 증가&lt;/color&gt;&lt;/size&gt;</t>
  </si>
  <si>
    <t>&lt;size=17&gt;&lt;b&gt;・&lt;/b&gt;&lt;color=#C83E48&gt;검 회수 시전 시:&lt;/color&gt; 무기에 [기름칠] 효과를 부여하여 다음 근접 공격 데미지 &lt;color=#FB8204&gt;240%&lt;/color&gt; 증가
&lt;b&gt;・&lt;/b&gt;&lt;color=#C83E48&gt;분노가 100에 도달했을 시:&lt;/color&gt; 자동으로 모든 분노를 소모하여 9초 동안 3초마다 [기름칠] 효과를 얻습니다 &lt;color=#FB8204&gt;[기름칠] 효과를 가진 근접 공격으로 데미지를 입힐 시 50%의 확률로 지속 시간 4초 연장&lt;/color&gt;&lt;/size&gt;</t>
  </si>
  <si>
    <t>&lt;size=17&gt;&lt;b&gt;・&lt;/b&gt;&lt;color=#C83E48&gt;근접 공격 시:&lt;/color&gt; [한계 돌파 연산력] 효과를 4개 얻고 각각 2초 동안 근접 공격 데미지 0.5%씩 증가 (최대 100개까지 중첩까지 가능)&lt;/size&gt;</t>
  </si>
  <si>
    <t>&lt;size=17&gt;&lt;b&gt;・&lt;/b&gt;&lt;color=#4C8FEA&gt;대시 시:&lt;/color&gt; [차원 돌파 연산력] 효과를 8개 얻고 각각 4초 동안 이동 속도 0.3%씩 증가 (최대 100개까지 중첩까지 가능)&lt;/size&gt;</t>
  </si>
  <si>
    <t>&lt;size=17&gt;&lt;b&gt;・&lt;/b&gt;매초 [강한 연산력] 효과를 10개씩 얻고 각각 방어력 0.25%씩 증가 (최대 100개까지 중첩 가능, 데미지를 입으면 초기화)&lt;/size&gt;</t>
  </si>
  <si>
    <t>&lt;size=17&gt;&lt;b&gt;・&lt;/b&gt;&lt;color=#6DE5D0&gt;액티브 스킬:&lt;/color&gt; 초강력 연산력을 활성화 하여 가하는 모든 데미지 30% 증가, 5초 동안 [한계 돌파 연산력], [차원 돌파 연산력], [강한 연산력] 증가 속도 100% 증가&lt;/size&gt;</t>
  </si>
  <si>
    <t>&lt;size=17&gt;&lt;b&gt;・&lt;/b&gt;&lt;color=#C83E48&gt;근접 공격 시:&lt;/color&gt; [한계 돌파 연산력] 효과를 4개 얻고 각각 2초 동안 근접 공격 데미지 1%씩 증가 (최대 100개까지 중첩까지 가능)&lt;/size&gt;</t>
  </si>
  <si>
    <t>&lt;size=17&gt;&lt;b&gt;・&lt;/b&gt;&lt;color=#4C8FEA&gt;대시 시:&lt;/color&gt; [차원 돌파 연산력] 효과를 8개 얻고 각각 4초 동안 이동 속도 0.5%씩 증가 (최대 100개까지 중첩까지 가능)&lt;/size&gt;</t>
  </si>
  <si>
    <t>&lt;size=17&gt;&lt;b&gt;・&lt;/b&gt;매초 [강한 연산력] 효과를 10개씩 얻고 각각 방어력 0.4%씩 증가 (최대 100개까지 중첩 가능, 데미지를 입으면 초기화)&lt;/size&gt;</t>
  </si>
  <si>
    <t>&lt;size=17&gt;&lt;b&gt;・&lt;/b&gt;&lt;color=#6DE5D0&gt;액티브 스킬:&lt;/color&gt; 초강력 연산력을 활성화 하여 가하는 모든 데미지 60% 증가, 5초 동안 [한계 돌파 연산력], [차원 돌파 연산력], [강한 연산력] 증가 속도 200% 증가&lt;/size&gt;</t>
  </si>
  <si>
    <t>&lt;size=17&gt;&lt;b&gt;・&lt;/b&gt;&lt;color=#C83E48&gt;근접 공격 시:&lt;/color&gt; [한계 돌파 연산력] 효과를 4개 얻고 각각 2초 동안 근접 공격 데미지 1.5%씩 증가 (최대 100개까지 중첩까지 가능)
&lt;color=#FB8204&gt;&lt;b&gt;・&lt;/b&gt;[한계 돌파 연산력]이 100중첩 되면 모두 소모하여 [한계 돌파 성능] 효과를 얻고 5초 동안 근접 공격 데미지 300% 증가&lt;/color&gt;&lt;/size&gt;</t>
  </si>
  <si>
    <t>&lt;size=17&gt;&lt;b&gt;・&lt;/b&gt;&lt;color=#4C8FEA&gt;대시 시:&lt;/color&gt; [차원 돌파 연산력] 효과를 8개 얻고 각각 4초 동안 이동 속도 0.8%씩 증가 (최대 100개까지 중첩까지 가능)
&lt;color=#FB8204&gt;&lt;b&gt;・&lt;/b&gt;[차원 돌파 연산력]이 100중첩 되면 모두 소모하여 [차원 돌파 여행] 효과를 얻고 대시 기동성 증가, 차원 폭파가 일어나 5초 동안 경로상의 적에게 400%의 고정 데미지를 입힙니다&lt;/color&gt;&lt;/size&gt;</t>
  </si>
  <si>
    <t>&lt;size=17&gt;&lt;b&gt;・&lt;/b&gt;매초 [강한 연산력] 효과를 10개씩 얻고 각각 방어력 0.7%씩 증가 (최대 100개까지 중첩 가능, 데미지를 입으면 초기화)
&lt;color=#FB8204&gt;&lt;b&gt;・&lt;/b&gt;[강한 연산력]이 100중첩 되면 모두 소모하여 [인자강] 효과를 얻고 다음 데미지 면역, 5초 동안 매초 500%의 고정 데미지를 입힙니다&lt;/color&gt;&lt;/size&gt;</t>
  </si>
  <si>
    <t>&lt;size=17&gt;&lt;b&gt;・&lt;/b&gt;&lt;color=#6DE5D0&gt;액티브 스킬:&lt;/color&gt; 초강력 연산력을 활성화 하여 가하는 모든 데미지 100% 증가, 5초 동안 [한계 돌파 연산력], [차원 돌파 연산력], [강한 연산력] 증가 속도 300% 증가
&lt;color=#FB8204&gt;&lt;b&gt;・&lt;/b&gt;[한계 돌파 성능] 또는 [차원 돌파 여행] 또는 [인자강]이 활성화 되면 다른 2가지 외계 강화 중 하나가 무작위로 활성화 됩니다&lt;/color&gt;&lt;/size&gt;</t>
  </si>
  <si>
    <t>&lt;size=17&gt;&lt;b&gt;・&lt;/b&gt;성물로 간주되지 않음
&lt;b&gt;・&lt;/b&gt;소지하고 있지 않은 성물 하나당 공격 속도 +10%
&lt;/size&gt;</t>
  </si>
  <si>
    <t>&lt;size=17&gt;&lt;b&gt;・&lt;/b&gt;성물로 간주되지 않음
&lt;b&gt;・&lt;/b&gt;소지하고 있지 않은 성물 하나당 공격 속도 +15%
&lt;/size&gt;</t>
  </si>
  <si>
    <t>&lt;size=17&gt;&lt;b&gt;・&lt;/b&gt;성물로 간주되지 않음
&lt;b&gt;・&lt;/b&gt;소지하고 있지 않은 성물 하나당 공격 속도 +20%
&lt;color=#FB8204&gt;&lt;b&gt;・&lt;/b&gt;[의심무] 소지 하나당 방어 무시 +10%&lt;/color&gt;
&lt;/size&gt;</t>
  </si>
  <si>
    <t>&lt;size=17&gt;&lt;b&gt;・&lt;/b&gt;성물로 간주되지 않음
&lt;b&gt;・&lt;/b&gt;소지하고 있지 않은 성물 하나당 이동 속도 +5%
&lt;/size&gt;</t>
  </si>
  <si>
    <t>&lt;size=17&gt;&lt;b&gt;・&lt;/b&gt;성물로 간주되지 않음
&lt;b&gt;・&lt;/b&gt;소지하고 있지 않은 성물 하나당 이동 속도 +10%
&lt;/size&gt;</t>
  </si>
  <si>
    <t>&lt;size=17&gt;&lt;b&gt;・&lt;/b&gt;성물로 간주되지 않음
&lt;b&gt;・&lt;/b&gt;소지하고 있지 않은 성물 하나당 이동 속도 +15%
&lt;color=#FB8204&gt;&lt;b&gt;・&lt;/b&gt;[의심무] 소지 하나당 분노 회복 속도 +10%&lt;/color&gt;
&lt;/size&gt;</t>
  </si>
  <si>
    <t>&lt;size=17&gt;&lt;b&gt;・&lt;/b&gt;성물로 간주되지 않음
&lt;b&gt;・&lt;/b&gt;소지하고 있지 않은 성물 하나당 방어력 +5%
&lt;/size&gt;</t>
  </si>
  <si>
    <t>&lt;size=17&gt;&lt;b&gt;・&lt;/b&gt;성물로 간주되지 않음
&lt;b&gt;・&lt;/b&gt;소지하고 있지 않은 성물 하나당 방어력 +10%
&lt;/size&gt;</t>
  </si>
  <si>
    <t>&lt;size=17&gt;&lt;b&gt;・&lt;/b&gt;성물로 간주되지 않음
&lt;b&gt;・&lt;/b&gt;소지하고 있지 않은 성물 하나당 방어력 +15%
&lt;color=#FB8204&gt;&lt;b&gt;・&lt;/b&gt;[의심무] 소지 하나당 검 회수 쿨타임 -10%&lt;/color&gt;
&lt;/size&gt;</t>
  </si>
  <si>
    <t>&lt;size=17&gt;&lt;b&gt;・&lt;/b&gt;성물로 간주되지 않음
&lt;b&gt;・&lt;/b&gt;근접 공격 시: 15%의 확률로 앞으로 검기를 날려 경로상의 적에게 {atk*1.5}의 데미지를 입힙니다
&lt;b&gt;・&lt;/b&gt;소지하고 있지 않은 성물 하나당 검기 데미지 +50%
&lt;b&gt;・&lt;/b&gt;분노가 100에 도달했을 시: 자동으로 모든 분노를 소모하여 5초 동안 검기 발동률 65%로 증가
&lt;/size&gt;</t>
  </si>
  <si>
    <t>&lt;size=17&gt;&lt;b&gt;・&lt;/b&gt;성물로 간주되지 않음
&lt;b&gt;・&lt;/b&gt;근접 공격 시: 15%의 확률로 앞으로 검기를 날려 경로상의 적에게 {atk*2.5}의 데미지를 입힙니다
&lt;b&gt;・&lt;/b&gt;소지하고 있지 않은 성물 하나당 검기 데미지 +100%
&lt;b&gt;・&lt;/b&gt;분노가 100에 도달했을 시: 자동으로 모든 분노를 소모하여 5초 동안 검기 발동률 75%로 증가
&lt;/size&gt;</t>
  </si>
  <si>
    <t>&lt;size=15&gt;&lt;b&gt;・&lt;/b&gt;성물로 간주되지 않음
&lt;b&gt;・&lt;/b&gt;근접 공격 시: 15%의 확률로 앞으로 검기를 날려 경로상의 적에게 {atk*4}의 데미지를 입힙니다
&lt;color=#FB8204&gt;&lt;b&gt;・&lt;/b&gt;소지하고 있지 않은 성물 하나당 검기 데미지 +150%
&lt;b&gt;・&lt;/b&gt;분노가 100에 도달했을 시: 자동으로 모든 분노를 소모하여 5초 동안 검기 발동률 85%로 증가, [의심무] 소지 하나당 추가 검기&lt;/color&gt;
&lt;/size&gt;</t>
  </si>
  <si>
    <t>&lt;size=17&gt;&lt;b&gt;・&lt;/b&gt;추가 &lt;color=#E35428&gt;화염 데미지&lt;/color&gt; 10%당 최대 체력 1% 증가&lt;/size&gt;</t>
  </si>
  <si>
    <t>&lt;size=17&gt;&lt;b&gt;・&lt;/b&gt;추가 &lt;color=#E35428&gt;화염 데미지&lt;/color&gt; 10%당 최대 체력 2% 증가&lt;/size&gt;</t>
  </si>
  <si>
    <t>&lt;size=17&gt;&lt;b&gt;・&lt;/b&gt;추가 &lt;color=#E35428&gt;화염 데미지&lt;/color&gt; 10%당 최대 체력 3% 증가
&lt;color=#FB8204&gt;&lt;b&gt;・&lt;/b&gt;&lt;color=#C83E48&gt;[출혈]&lt;/color&gt; 상태의 적을 죽였을 시 최대 체력의 2% 회복&lt;/color&gt;&lt;/size&gt;</t>
  </si>
  <si>
    <t>&lt;size=17&gt;&lt;b&gt;・&lt;/b&gt;당신의 &lt;color=#C83E48&gt;[출혈]&lt;/color&gt; 효과가 &lt;color=#E35428&gt;[화상]&lt;/color&gt;으로 변경, 데미지도 &lt;color=#E35428&gt;화염 데미지&lt;/color&gt;로 바뀌며 적이 받는 &lt;color=#E35428&gt;화염 데미지&lt;/color&gt; 10% 증가
(&lt;color=#E35428&gt;[화상]&lt;/color&gt;은 또한 &lt;color=#C83E48&gt;[출혈]&lt;/color&gt;로 간주됨)
&lt;/size&gt;</t>
  </si>
  <si>
    <t>&lt;size=17&gt;&lt;b&gt;・&lt;/b&gt;당신의 &lt;color=#C83E48&gt;[출혈]&lt;/color&gt; 효과가 &lt;color=#E35428&gt;[화상]&lt;/color&gt;으로 변경, 데미지도 &lt;color=#E35428&gt;화염 데미지&lt;/color&gt;로 바뀌며 적이 받는 &lt;color=#E35428&gt;화염 데미지&lt;/color&gt; 20% 증가
(&lt;color=#E35428&gt;[화상]&lt;/color&gt;은 또한 &lt;color=#C83E48&gt;[출혈]&lt;/color&gt;로 간주됨)
&lt;/size&gt;</t>
  </si>
  <si>
    <t>&lt;size=17&gt;&lt;b&gt;・&lt;/b&gt;당신의 &lt;color=#C83E48&gt;[출혈]&lt;/color&gt; 효과가 &lt;color=#E35428&gt;[화상]&lt;/color&gt;으로 변경, 데미지도 &lt;color=#E35428&gt;화염 데미지&lt;/color&gt;로 바뀌며 적이 받는 &lt;color=#E35428&gt;화염 데미지&lt;/color&gt; 35% 증가
&lt;color=#FB8204&gt;&lt;b&gt;・&lt;/b&gt;&lt;color=#E35428&gt;[화상]&lt;/color&gt; 지속 시간 무한&lt;/color&gt;
(&lt;color=#E35428&gt;[화상]&lt;/color&gt;은 또한 &lt;color=#C83E48&gt;[출혈]&lt;/color&gt;로 간주됨)
&lt;/size&gt;</t>
  </si>
  <si>
    <t>나리~ 오늘 또 왔네요?</t>
  </si>
  <si>
    <t>오늘은 무엇을 사고 싶으세요?</t>
  </si>
  <si>
    <t>우리의 위대한 영웅님 아니십니까? 오늘 소녀를 찾은 이유는 무엇인가요?</t>
  </si>
  <si>
    <t>쯧~ 여기있기 진짜 심심한데... 나리~ 오늘은 뭐 사시게요?</t>
  </si>
  <si>
    <t>낙찰!~</t>
  </si>
  <si>
    <t>와주셔서 감사합니다!~</t>
  </si>
  <si>
    <t>다음에 또 오세요~</t>
  </si>
  <si>
    <t>다음에 또 오세요, 소녀 마감합니다</t>
  </si>
  <si>
    <t>하하, 나리 오늘도 도전하시겠습니까?</t>
  </si>
  <si>
    <t>오늘 색다른 것을 찾으신다면 한번 와보세요~</t>
  </si>
  <si>
    <t>아~ 심심해~ 소녀 여기서 당신을 기다렸어요!</t>
  </si>
  <si>
    <t>나리, 소녀는 당신을 아주 좋게 보고 있어요, 하나 더 사지 않을래요?</t>
  </si>
  <si>
    <t>하나 더 사세요, 위험이 높을수록 보상도 높아집니다!~</t>
  </si>
  <si>
    <t>여기 다 있는데, 이거 하나로는 모자르지 않나요?</t>
  </si>
  <si>
    <t>정말 용감하시네요, 하나 더 사는 건 어때요?</t>
  </si>
  <si>
    <t>와주셔서 감사합니다!~ 행운을 빌어요, 절세의~ 영웅~</t>
  </si>
  <si>
    <t>와주셔서 감사합니다! 자주 오세요, 잘 다녀오세요!~</t>
  </si>
  <si>
    <t>오느라 고생 많았는데 뭐 좀 사실래요?</t>
  </si>
  <si>
    <t>소녀가 오늘 가져온 아이는 보통이 아닌데 한번 보시겠어요?</t>
  </si>
  <si>
    <t>라라라라라~ 사고 싶은 거 있나요?!~</t>
  </si>
  <si>
    <t>나리, 오늘의 아이는 특별히 준비했습니다~</t>
  </si>
  <si>
    <t>폐를 끼쳤습니다, 자주 오세요~</t>
  </si>
  <si>
    <t>안목이 있으시네요~</t>
  </si>
  <si>
    <t>감사합니다 사장님~ 또 오세요~</t>
  </si>
  <si>
    <t>앞으로도 잘 부탁드려요~</t>
  </si>
  <si>
    <t>잡담</t>
  </si>
  <si>
    <t>품절</t>
  </si>
  <si>
    <t>길게 눌러 획득</t>
  </si>
  <si>
    <t>몽압의 칼날</t>
  </si>
  <si>
    <t>몽압의 심신</t>
  </si>
  <si>
    <t>몽압의 비행검</t>
  </si>
  <si>
    <t>몽압의 귀환</t>
  </si>
  <si>
    <t>몽압의 화염</t>
  </si>
  <si>
    <t>몽압의 천둥</t>
  </si>
  <si>
    <t>몽압의 냉기</t>
  </si>
  <si>
    <t>전율의 비검</t>
  </si>
  <si>
    <t>몽압의 격노</t>
  </si>
  <si>
    <t>몽압의 일격</t>
  </si>
  <si>
    <t>몽압의 검무</t>
  </si>
  <si>
    <t>몽압의 표주박 물약</t>
  </si>
  <si>
    <t>몽압의 혈방패</t>
  </si>
  <si>
    <t>몽압의 파도</t>
  </si>
  <si>
    <t>공포의 수확</t>
  </si>
  <si>
    <t>혼돈의 불비</t>
  </si>
  <si>
    <t>몽압의 운석</t>
  </si>
  <si>
    <t>몽압의 금강</t>
  </si>
  <si>
    <t>몽압의 거미</t>
  </si>
  <si>
    <t>몽압의 벼락</t>
  </si>
  <si>
    <t>몽압의 지배</t>
  </si>
  <si>
    <t>몽압의 빙하</t>
  </si>
  <si>
    <t>몽압의 블랙홀</t>
  </si>
  <si>
    <t>몽압의 공포</t>
  </si>
  <si>
    <t>탐욕의 전신</t>
  </si>
  <si>
    <t>광기의 전신</t>
  </si>
  <si>
    <t>오만의 전신</t>
  </si>
  <si>
    <t>맹신의 전신</t>
  </si>
  <si>
    <t>색욕의 전신</t>
  </si>
  <si>
    <t>깊은 몽압</t>
  </si>
  <si>
    <t>&lt;b&gt;・&lt;/b&gt;근접 공격 +40%</t>
  </si>
  <si>
    <t>&lt;b&gt;・&lt;/b&gt;최대 체력 +30%</t>
  </si>
  <si>
    <t>&lt;b&gt;・&lt;/b&gt;비검 공격 +40%</t>
  </si>
  <si>
    <t>&lt;b&gt;・&lt;/b&gt;검 회수 쿨타임 -30%</t>
  </si>
  <si>
    <t>&lt;b&gt;・&lt;/b&gt;화염 데미지 +40%</t>
  </si>
  <si>
    <t>&lt;b&gt;・&lt;/b&gt;번개 데미지 +40%</t>
  </si>
  <si>
    <t>&lt;b&gt;・&lt;/b&gt;냉기 데미지 +40%</t>
  </si>
  <si>
    <t>&lt;b&gt;・&lt;/b&gt;비검 공격 시 15%의 확률로 2초 동안 &lt;color=#633FAE&gt;[공포]&lt;/color&gt; 상태로 만듭니다</t>
  </si>
  <si>
    <t>&lt;b&gt;・&lt;/b&gt;분노 획득 +30%</t>
  </si>
  <si>
    <t>&lt;b&gt;・&lt;/b&gt;근접 공격 시 15%의 확률로 2초 동안 &lt;color=#633FAE&gt;[공포]&lt;/color&gt; 상태로 만듭니다</t>
  </si>
  <si>
    <t>&lt;b&gt;・&lt;/b&gt;공격 속도 +30%</t>
  </si>
  <si>
    <t>&lt;b&gt;・&lt;/b&gt;표주박 물약 회복 +30%</t>
  </si>
  <si>
    <t>&lt;b&gt;・&lt;/b&gt;보호막 흡수량 +30%</t>
  </si>
  <si>
    <t>&lt;b&gt;・&lt;/b&gt;근접 공격의 마지막 타격: 20%의 확률로 뒤에서 앞으로 밀고 나가는 몽압의 파도를 일으켜 파도에 닿는 적에게 600%의 근접 데미지를 입힙니다
&lt;b&gt;・&lt;/b&gt;파도의 공격을 받은 적의 발 밑에 촉수가 나타가 적을 붙잡고 3초 동안 &lt;color=#D7BA00&gt;[기절]&lt;/color&gt;시킵니다</t>
  </si>
  <si>
    <t>&lt;b&gt;・&lt;/b&gt;적에게 &lt;color=#633FAE&gt;[공포]&lt;/color&gt;를 걸 때마다 [공포의 수확] 효과를 1개씩 겁니다 (최대 5개까지 중첩 가능), 5중첩이 되면 무기가 7초 동안 공포의 화염에 휘감겨 근접 공격이 공포의 화염참이 되어 100%의 추가 화염 고정 데미지</t>
  </si>
  <si>
    <t>&lt;b&gt;・&lt;/b&gt;화염 데미지를 입힐 시: 15%의 확률로 대상에게 3초 동안 [혼돈의 불비]를 일으켜 매초 200%의 화염 데미지 + 적 최대 체력의 2%에 해당하는 화염 데미지 (공격력의 250%를 초과할 수 없음), 적을 5초 동안 &lt;color=#E35428&gt;[연소]&lt;/color&gt; 상태로 만듭니다</t>
  </si>
  <si>
    <t>&lt;b&gt;・&lt;/b&gt;데미지를 입힐 시: 3%의 확률로 하늘에서 거대한 운석이 떨어져 맵 전체에 1500%의 고정 화염 데미지를 입히고 적에게 [악의 불] 효과를 걸어 5초 동안 매초 200%의 고정 데미지를 입힙니다</t>
  </si>
  <si>
    <t>&lt;b&gt;・&lt;/b&gt;비검 공격 시: 20%의 확률로 400%의 고정 데미지를 입히고 제물 1개 수집, 제물 6개를 모으면 몽압의 금강을 20초 동안 소환하고 근접 데미지를 입히면 15%의 확률로 몽압의 금강이 적에게 600%의 고정 데미지를 입히고 20%의 확률로 2초 동안 &lt;color=#633FAE&gt;[공포]&lt;/color&gt; 상태로 만듭니다</t>
  </si>
  <si>
    <t>&lt;b&gt;・&lt;/b&gt;독 데미지를 입힐 시: 25%의 확률로 적에게 거미를 떨어뜨리고 거미는 8초 동안 맵 위를 기어다니며 접촉하는 적에게 175%의 독 데미지를 입히고 5초 동안 &lt;color=#C549EC&gt;[중독]&lt;/color&gt; 상태로 만듭니다 (최대 6마리까지 존재 가능)</t>
  </si>
  <si>
    <t>&lt;b&gt;・&lt;/b&gt;번개 데미지를 입힐 시: 15%의 확률로 대상에게 3초 동안 [몽압의 벼락]을 일으켜 주위 적들에게 매초 300%의 번개 데미지를 입히며 [몽압의 벼락]이 적에게 데미지를 입힐 때마다 [감전] 효과를 겁니다</t>
  </si>
  <si>
    <t>&lt;b&gt;・&lt;/b&gt;체력이 80% 이상이면 가하는 모든 데미지가 50% 증가하고 적에게 20%의 추가 고정 데미지
&lt;b&gt;・&lt;/b&gt;단, 체력이 30% 이하면 가하는 모든 데미지 30% 감소, 받는 데미지 50% 증가</t>
  </si>
  <si>
    <t>&lt;b&gt;・&lt;/b&gt;냉기 데미지를 입힐 시: 15%의 확률로 1초 동안 대상 방향으로 8개의 빙하 가시를 발사하고 각 빙하 가시는 60%의 냉기 데미지를 입히며 3%의 확률로 적을 1초 동안 &lt;color=#73D7F1&gt;[동결]&lt;/color&gt;시킵니다</t>
  </si>
  <si>
    <t>&lt;b&gt;・&lt;/b&gt;대시 시: 시작 위치에 블랙홀이 생성되어 근처 보스 이외 적들을 유인하고 범위 안에 들어오면 5초 동안 매초 공격력의 50%에 해당하는 고정 데미지를 입힙니다</t>
  </si>
  <si>
    <t>&lt;b&gt;・&lt;/b&gt;분노 스킬 시전 후 사방으로 고리 모양의 공포파를 발사하여 맞은 적을 3초 동안 &lt;color=#633FAE&gt;[공포]&lt;/color&gt; 상태로 만들고 적이 받는 모든 데미지 40% 증가</t>
  </si>
  <si>
    <t>&lt;b&gt;・&lt;/b&gt;핵심 성물 스킬 사용 시: 50%의 확률로 신병 분출을 일으켜 4초 동안 주위 지면에 16마리의 신병을 무작위로 던지고 신병이 착지 시 거대한 폭파가 일어나 각각 400%의 고정 데미지를 입히고 다양한 효과를 발동합니다 (자각치가 낮을수록 데미지 증가)</t>
  </si>
  <si>
    <t>&lt;b&gt;・&lt;/b&gt;근접 공격의 마지막 타격: 20%의 확률로 광기의 추를 소환하여 지면을 강타해 2000%의 고정 데미지를 입히고 광기의 추가 지면을 칠 때마다 33%의 확률로 계속해서 연격으로 땅을 폭격합니다 (자각치가 낮을수록 폭격 데미지 증가)</t>
  </si>
  <si>
    <t>&lt;b&gt;・&lt;/b&gt;데미지를 입힐 시 25%의 확률로 하늘에서 떨어지는 염주를 소환하여 주위 적들에게 700%의 고정 데미지를 입히고 검 회수 시전 시 모든 염주가 당신의 위치로 날아가 경로 상의 적에게 700%의 고정 데미지를 입힙니다 (자각치가 낮을수록 데미지 증가)</t>
  </si>
  <si>
    <t>&lt;b&gt;・&lt;/b&gt;12~18초마다 3초 동안 주위에 맹신의 연꽃이 나타나 연꽃을 통과하면 [맹목적 숭배] 효과를 얻고 가하는 모든 데미지 120%, 10초 동안 이동 속도 20% 증가 (자각치가 낮을수록 맹신의 연꽃 출현 간격이 짧아짐)</t>
  </si>
  <si>
    <t>&lt;b&gt;・&lt;/b&gt;비검 데미지를 입힐 시: 15%의 확률로 선홍의 비검을 발사하여 240%의 고정 데미지를 입히고 적에게 [욕정의 표시] 효과를 1개 걸며 (최대 5개까지 중첩 가능), 검 회수 시전 시 모든 [욕정의 표시]를 소모하여 각각 300%씩 고정 데미지를 입히고 대상 적이 받는 데미지 5% 증가 (자각치가 낮을수록 데미지 증가)</t>
  </si>
  <si>
    <t>&lt;b&gt;・&lt;/b&gt;자각치가 기본적으로 50%가 되고 더 이상 소모되지 않습니다
&lt;b&gt;・&lt;/b&gt;하지만 모든 몽압 등급은 2배가 됩니다</t>
  </si>
  <si>
    <t>탐욕의 칼날</t>
  </si>
  <si>
    <t>환영의 칼날</t>
  </si>
  <si>
    <t>진실의 칼날</t>
  </si>
  <si>
    <t>검의 몸</t>
  </si>
  <si>
    <t>불의 피</t>
  </si>
  <si>
    <t>강한 의지</t>
  </si>
  <si>
    <t>살육의 비검</t>
  </si>
  <si>
    <t>작렬의 비검</t>
  </si>
  <si>
    <t>진실의 비검</t>
  </si>
  <si>
    <t>검의 방패</t>
  </si>
  <si>
    <t>꿈의 반복</t>
  </si>
  <si>
    <t>칼집의 겁</t>
  </si>
  <si>
    <t>삼매진화</t>
  </si>
  <si>
    <t>죽음의 작렬</t>
  </si>
  <si>
    <t>몽압의 폭연</t>
  </si>
  <si>
    <t>성류정격(星流霆擊)</t>
  </si>
  <si>
    <t>전섬뇌명(電閃雷鳴)</t>
  </si>
  <si>
    <t>뇌전교가(雷電交加)</t>
  </si>
  <si>
    <t>음응빙견(陰凝冰堅)</t>
  </si>
  <si>
    <t>빙혼설백(冰魂雪魄)</t>
  </si>
  <si>
    <t>설해빙산(雪海冰山)</t>
  </si>
  <si>
    <t>상궁지조(傷弓之鳥)</t>
  </si>
  <si>
    <t>면무인색(面無人色)</t>
  </si>
  <si>
    <t>심경육도(心驚肉跳)</t>
  </si>
  <si>
    <t>노발대발(怒發大發)</t>
  </si>
  <si>
    <t>노기충천(怒氣沖天)</t>
  </si>
  <si>
    <t>충관자열(沖冠眦裂)</t>
  </si>
  <si>
    <t>여림심연(如臨深淵)</t>
  </si>
  <si>
    <t>혼비백산(魂飛魄散)</t>
  </si>
  <si>
    <t>경혼미정(驚魂未定)</t>
  </si>
  <si>
    <t>피형참극(披荊斬棘)</t>
  </si>
  <si>
    <t>충봉함진(沖鋒陷陣)</t>
  </si>
  <si>
    <t>소향피미(所向披靡)</t>
  </si>
  <si>
    <t>발란반정(撥亂反正)</t>
  </si>
  <si>
    <t>안신정백(安神定魄)</t>
  </si>
  <si>
    <t>기침단전(氣沈丹田)</t>
  </si>
  <si>
    <t>이공위수(以攻爲守)</t>
  </si>
  <si>
    <t>심구고루(深溝高壘)</t>
  </si>
  <si>
    <t>통의허갈(恫疑虛喝)</t>
  </si>
  <si>
    <t>광기의 파도</t>
  </si>
  <si>
    <t>성채 촉수</t>
  </si>
  <si>
    <t>취약한 휘감기</t>
  </si>
  <si>
    <t>염라대왕 강림</t>
  </si>
  <si>
    <t>하늘의 저승사자</t>
  </si>
  <si>
    <t>공포의 먹</t>
  </si>
  <si>
    <t>융화 갑옷</t>
  </si>
  <si>
    <t>대지 연소</t>
  </si>
  <si>
    <t>광기의 불비</t>
  </si>
  <si>
    <t>거대 운석</t>
  </si>
  <si>
    <t>운석 숭배</t>
  </si>
  <si>
    <t>지화 분출</t>
  </si>
  <si>
    <t>악몽의 전신</t>
  </si>
  <si>
    <t>금강의 분노</t>
  </si>
  <si>
    <t>현세의 금강</t>
  </si>
  <si>
    <t>공포의 거미</t>
  </si>
  <si>
    <t>기생란</t>
  </si>
  <si>
    <t>독충 비술</t>
  </si>
  <si>
    <t>악몽의 감전</t>
  </si>
  <si>
    <t>연쇄 번개</t>
  </si>
  <si>
    <t>외강내유(外剛內柔)</t>
  </si>
  <si>
    <t>유아독성(唯我獨醒)</t>
  </si>
  <si>
    <t>몽압 대항</t>
  </si>
  <si>
    <t>최후의 발악</t>
  </si>
  <si>
    <t>영인빙해(迎刃冰解)</t>
  </si>
  <si>
    <t>시들은 서리</t>
  </si>
  <si>
    <t>쇄빙 기둥</t>
  </si>
  <si>
    <t>몽압의 특이</t>
  </si>
  <si>
    <t>몽압의 중력</t>
  </si>
  <si>
    <t>몽압의 웜홀</t>
  </si>
  <si>
    <t>포두서찬(抱頭鼠竄)</t>
  </si>
  <si>
    <t>공포 흡수</t>
  </si>
  <si>
    <t>진실의 공포</t>
  </si>
  <si>
    <t>탐욕의 포옹</t>
  </si>
  <si>
    <t>탐욕 억제</t>
  </si>
  <si>
    <t>탐욕의 약탈</t>
  </si>
  <si>
    <t>광기의 포옹</t>
  </si>
  <si>
    <t>광기 억제</t>
  </si>
  <si>
    <t>광기의 염원</t>
  </si>
  <si>
    <t>오만의 포옹</t>
  </si>
  <si>
    <t>오만 억제</t>
  </si>
  <si>
    <t>오만 추출</t>
  </si>
  <si>
    <t>맹신의 포옹</t>
  </si>
  <si>
    <t>맹신 억제</t>
  </si>
  <si>
    <t>맹신의 긴 밤</t>
  </si>
  <si>
    <t>색욕의 포옹</t>
  </si>
  <si>
    <t>색욕 억제</t>
  </si>
  <si>
    <t>고삐 풀린 색욕</t>
  </si>
  <si>
    <t>몽압의 고통</t>
  </si>
  <si>
    <t>몽압의 몸</t>
  </si>
  <si>
    <t>몽압의 마음</t>
  </si>
  <si>
    <t>무상의 칼날</t>
  </si>
  <si>
    <t>무상의 갑옷</t>
  </si>
  <si>
    <t>무상의 장악</t>
  </si>
  <si>
    <t>무상의 발</t>
  </si>
  <si>
    <t>무상의 칼집</t>
  </si>
  <si>
    <t>무상의 불</t>
  </si>
  <si>
    <t>무상의 얼음</t>
  </si>
  <si>
    <t>무상의 번개</t>
  </si>
  <si>
    <t>무상의 눈</t>
  </si>
  <si>
    <t>&lt;b&gt;・&lt;/b&gt;[몽압의 칼날] 몽압 등급 +1, [몽압의 칼날] 효과 80% 증가</t>
  </si>
  <si>
    <t>&lt;b&gt;・&lt;/b&gt;근접 공격 시 15%의 확률로 연격 발동, 80%의 근접 데미지 공격</t>
  </si>
  <si>
    <t>&lt;b&gt;・&lt;/b&gt;근접 공격은 30%의 추가 고정 데미지</t>
  </si>
  <si>
    <t>&lt;b&gt;・・&lt;/b&gt;최대 체력이 1% 증가할 때마다 근접 및 비검 데미지 0.2% 증가</t>
  </si>
  <si>
    <t>&lt;b&gt;・&lt;/b&gt;체력이 20% 미만이면 속성 데미지 400% 증가</t>
  </si>
  <si>
    <t>&lt;b&gt;・&lt;/b&gt;체력이 1% 감소할 때마다 공격력 0.5% 증가</t>
  </si>
  <si>
    <t>&lt;b&gt;・&lt;/b&gt;[몽압의 비행검] 몽압 등급 +1, [몽압의 비행검] 효과 80% 증가</t>
  </si>
  <si>
    <t>&lt;b&gt;・&lt;/b&gt;비검 공격 시 비검이 적에게 맞을 때 15%의 확률로 폭발을 일으켜 주위 적들에게 비검 공격의 200%에 해당하는 범위 데미지를 입힙니다</t>
  </si>
  <si>
    <t>&lt;b&gt;・&lt;/b&gt;비검 공격은 30%의 추가 고정 데미지</t>
  </si>
  <si>
    <t>&lt;b&gt;・&lt;/b&gt;검 회수 시전 후 5초 동안 최대 체력의 15%에 해당하는 보호막 생성</t>
  </si>
  <si>
    <t>&lt;b&gt;・&lt;/b&gt;검 회수 후 15%의 확률로 쿨타임 초기화</t>
  </si>
  <si>
    <t>&lt;b&gt;・&lt;/b&gt;검 회수 후 20%의 확률로 주위에 고리 모양의 공포파를 발사하여 맞은 적을 2초 동안 &lt;color=#633FAE&gt;[공포]&lt;/color&gt; 상태로 만듭니다</t>
  </si>
  <si>
    <t>&lt;b&gt;・&lt;/b&gt;화염 데미지를 입히면 30%의 추가 고정 화염 데미지</t>
  </si>
  <si>
    <t>&lt;b&gt;・&lt;/b&gt;적이 &lt;color=#E35428&gt;[연소]&lt;/color&gt; 효과로 죽으면 폭발하여 주위 적에게 80%의 화염 데미지를 입히고 &lt;color=#E35428&gt;[연소]&lt;/color&gt; 상태로 만듭니다</t>
  </si>
  <si>
    <t>&lt;b&gt;・&lt;/b&gt;적이 &lt;color=#E35428&gt;[연소]&lt;/color&gt; 상태에 걸리면 5%의 확률로 폭발하여 적 최대 체력의 8%에 해당하는 화염 데미지를 입히고 (공격력의 600%를 초과할 수 없음) 몽압 등급 +1</t>
  </si>
  <si>
    <t>&lt;b&gt;・&lt;/b&gt;번개 데미지를 입히면 30%의 추가 고정 번개 데미지</t>
  </si>
  <si>
    <t>&lt;b&gt;・&lt;/b&gt;번개 데미지를 입은 적에게 15%의 확률로 [감전] 효과를 걸고 3초 동안 받는 번개 데미지 10% 증가 (최대 8개까지 중첩 가능)</t>
  </si>
  <si>
    <t>&lt;b&gt;・&lt;/b&gt;[감전] 상태의 적을 공격하면 6번 튕기는 번개 사슬이 추가로 발동되어 200%의 번개 데미지를 입힙니다</t>
  </si>
  <si>
    <t>&lt;b&gt;・&lt;/b&gt;냉기 데미지를 입히면 30%의 추가 고정 냉기 데미지</t>
  </si>
  <si>
    <t>&lt;b&gt;・&lt;/b&gt;냉기 데미지를 입은 적을 15%의 확률로 &lt;color=#73D7F1&gt;[동결]&lt;/color&gt;시킵니다</t>
  </si>
  <si>
    <t>&lt;b&gt;・&lt;/b&gt;냉기 데미지를 입은 적에게 [취약] 1개를 걸고 중첩된 만큼 6초 동안 적이 받는 모든 데미지 5%씩 증가 (최대 8개까지 중첩 가능)</t>
  </si>
  <si>
    <t>&lt;b&gt;・&lt;/b&gt;모든 &lt;color=#633FAE&gt;[공포]&lt;/color&gt; 상태의 적이 받는 비검 데미지 200% 증가</t>
  </si>
  <si>
    <t>&lt;b&gt;・&lt;/b&gt;모든 &lt;color=#633FAE&gt;[공포]&lt;/color&gt; 상태의 적은 효과가 끝나면 3초 동안 &lt;color=#C549EC&gt;[중독]&lt;/color&gt;에 걸립니다</t>
  </si>
  <si>
    <t>&lt;b&gt;・&lt;/b&gt;모든 &lt;color=#633FAE&gt;[공포]&lt;/color&gt; 상태의 적은 효과가 끝나면 3초 동안 &lt;color=#C83E48&gt;[출혈]&lt;/color&gt;하게 됩니다</t>
  </si>
  <si>
    <t>&lt;b&gt;・&lt;/b&gt;적을 처치할 때 마다 1 분노 획득</t>
  </si>
  <si>
    <t>&lt;b&gt;・&lt;/b&gt;체력이 50% 미만이면 분노 획득 +20%</t>
  </si>
  <si>
    <t>&lt;b&gt;・&lt;/b&gt;보스 공격 시 15%의 확률로 3 분노 획득</t>
  </si>
  <si>
    <t>&lt;b&gt;・&lt;/b&gt;모든  &lt;color=#633FAE&gt;[공포]&lt;/color&gt; 상태의 적이 받는 근접 데미지 200% 증가</t>
  </si>
  <si>
    <t>&lt;b&gt;・&lt;/b&gt;&lt;color=#633FAE&gt;[공포]&lt;/color&gt; 효과가 끝난 후 1초 이내에 적이 죽으면 근처의 적들에게 &lt;color=#633FAE&gt;[공포]&lt;/color&gt; 효과를 퍼트립니다</t>
  </si>
  <si>
    <t>&lt;b&gt;・&lt;/b&gt;근접 공격의 마지막 타격은 20%의 확률로 전방에 공포파를 발사하여 맞은 적을 2초 동안 &lt;color=#633FAE&gt;[공포]&lt;/color&gt; 상태로 만들고 몽압 등급 +1</t>
  </si>
  <si>
    <t>&lt;b&gt;・&lt;/b&gt;적을 처치할 때마다 5초 동안 공격 속도 40% 증가</t>
  </si>
  <si>
    <t>&lt;b&gt;・&lt;/b&gt;근접 공격으로 적을 공격할 때마다 5초 동안 1%씩 추가 공격 속도 (최대 20회까지 중첩 가능)</t>
  </si>
  <si>
    <t>&lt;b&gt;・&lt;/b&gt;근접 공격으로 적을 공격할 때마다 [취약] 1개를 걸고 중첩된 만큼 4초 동안 적이 받는 모든 데미지 1%씩 증가 (최대 20개까지 중첩 가능)</t>
  </si>
  <si>
    <t>&lt;b&gt;・&lt;/b&gt;표주박 물약 사용 후 6초 동안 가하는 모든 데미지 30% 증가</t>
  </si>
  <si>
    <t>&lt;b&gt;・&lt;/b&gt;표주박 물약 사용 후 20초 동안 매초 체력의 2%씩 회복</t>
  </si>
  <si>
    <t>&lt;b&gt;・&lt;/b&gt;[몽압의 표주박] 몽압 등급 +1, 표주박 물약 사용 후 6초 동안 무적 상태가 됩니다</t>
  </si>
  <si>
    <t>&lt;b&gt;・&lt;/b&gt;보호막 보유 시 공격력 20% 증가</t>
  </si>
  <si>
    <t>&lt;b&gt;・&lt;/b&gt;보호막을 얻었을 때 받는 첫 데미지 면역</t>
  </si>
  <si>
    <t>&lt;b&gt;・&lt;/b&gt;보호막이 사라질 때 2초 동안 주위 적에게 &lt;color=#633FAE&gt;[공포]&lt;/color&gt; 효과를 겁니다</t>
  </si>
  <si>
    <t>&lt;b&gt;・&lt;/b&gt;[몽압의 파도] 발동률 20% 증가</t>
  </si>
  <si>
    <t>&lt;b&gt;・&lt;/b&gt;촉수는 매초 적에게 무작위로 &lt;color=#C83E48&gt;[출혈]&lt;/color&gt;, [감전], &lt;color=#E35428&gt;[연소]&lt;/color&gt;, &lt;color=#C549EC&gt;[중독]&lt;/color&gt;, &lt;color=#8B008B&gt;[맹독]&lt;/color&gt; 중 1개의 효과를 겁니다</t>
  </si>
  <si>
    <t>&lt;b&gt;・&lt;/b&gt;[몽압의 파도]로 소환된 촉수는 또한 매초 적에게 최대 체력의 20%에 해당하는 데미지를 입히고 (공격력의 350%를 초과할 수 없음) 몽압 등급 +1</t>
  </si>
  <si>
    <t>&lt;b&gt;・&lt;/b&gt;[공포의 수확]이 중첩될 때마다 가하는 모든 데미지 5% 증가</t>
  </si>
  <si>
    <t>&lt;b&gt;・&lt;/b&gt;[공포의 수확]이 최대 8개까지 중첩 가능해지며 공포의 화염 지속 시간 100% 증가</t>
  </si>
  <si>
    <t>&lt;b&gt;・&lt;/b&gt;공포의 화염참이 &lt;color=#633FAE&gt;[공포]&lt;/color&gt; 상태의 적에게 60%의 추가 데미지</t>
  </si>
  <si>
    <t>&lt;b&gt;・&lt;/b&gt;[혼돈의 불비] 데미지를 입은 적은 5초 동안 받는 모든 데미지 25% 쯩가</t>
  </si>
  <si>
    <t>&lt;b&gt;・&lt;/b&gt;[혼돈의 불비]는 지면에 혼돈의 용암 웅덩이를 남겨 5초 동안 적에게 매초 300%의 고정 화염 데미지를 입히고 몽압 등급 +1</t>
  </si>
  <si>
    <t>&lt;b&gt;・&lt;/b&gt;[혼돈의 불비]는 고정 화염 데미지를 입히고 몽압 등급 +1</t>
  </si>
  <si>
    <t>&lt;b&gt;・&lt;/b&gt;[몽압의 운석]과 [악의 불] 데미지 30% 증가</t>
  </si>
  <si>
    <t>&lt;b&gt;・&lt;/b&gt;[몽압의 운석]이 떨어진 후 10초 동안 공격력 50% 증가, 몽압 등급 +1</t>
  </si>
  <si>
    <t>&lt;b&gt;・&lt;/b&gt;[몽압의 운석]이 떨어진 후 10초 동안 무작위로 맵에 불기둥이 나타나 맞은 적에게 최대 체력의 8%에 해당하는 고정 화염 데미지를 입히고 (공격력의 400%를 초과할 수 없음) 5초 동안 [악의 불] 효과 추가, 몽압 등급 +1</t>
  </si>
  <si>
    <t>&lt;b&gt;・&lt;/b&gt;[몽압의 금강]이 있을 때 &lt;color=#633FAE&gt;[공포]&lt;/color&gt; 상태의 적은 공격을 받아도 &lt;color=#633FAE&gt;[공포]&lt;/color&gt; 효과가 제거 되지 않고 보스는 받는 &lt;color=#633FAE&gt;[공포]&lt;/color&gt; 지속 시간이 더 이상 단축되지 않으며 또 다시 &lt;color=#633FAE&gt;[공포]&lt;/color&gt;에 걸리면 지속 시간 갱신, 몽압 등급 +1</t>
  </si>
  <si>
    <t>&lt;b&gt;・&lt;/b&gt;[몽압의 금강]의 공격은 적에게 최대 체력의 5%에 해당하는 추가 고정 데미지와 (공격력의 300%를 초과할 수 없음) &lt;color=#633FAE&gt;[공포]&lt;/color&gt; 상태의 적에게 가하는 데미지 80% 증가</t>
  </si>
  <si>
    <t>&lt;b&gt;・&lt;/b&gt;[몽압의 금강]이 나왔을 때 화면의 모든 적들에게 2초 동안 &lt;color=#633FAE&gt;[공포]&lt;/color&gt; 효과를 걸고 [몽압의 금강] 지속 시간 10초 연장</t>
  </si>
  <si>
    <t>&lt;b&gt;・&lt;/b&gt;거미의 독 데미지 40% 증가</t>
  </si>
  <si>
    <t>&lt;b&gt;・&lt;/b&gt;[몽압의 거미] 발동 시 떨어지는 거미 수 3마리 더 증가 (최대 12마리까지 존재 가능)</t>
  </si>
  <si>
    <t>&lt;b&gt;・&lt;/b&gt;거미에 닿으면 10초 동안 가하는 모든 데미지 5% 증가 (최대 8회까지 중첩 가능)</t>
  </si>
  <si>
    <t>&lt;b&gt;・&lt;/b&gt;[몽압의 벼락] 데미지를 입은 적은 [감전] 효과가 2개까지 중첩 가능해집니다</t>
  </si>
  <si>
    <t>&lt;b&gt;・&lt;/b&gt;[몽압의 벼락] 데미지를 입은 적이 3초 이내에 다른 번개 데미지를 입을 시 15%의 확률로 [몽압의 노뢰]가 발동되어 350%의 고정 번개 데미지를 입히고 몽압 등급 +1</t>
  </si>
  <si>
    <t>&lt;b&gt;・&lt;/b&gt;[몽압의 벼락]은 3초 동안 고정 번개 데미지로 바뀌고 동시에 적이 받는 모든 데미지 25% 증가</t>
  </si>
  <si>
    <t>&lt;b&gt;・&lt;/b&gt;체력이 100%이면 적에게 가하는 모든 데미지 100%까지 증가와 40%의 고정 데미지, 하지만 최대 체력에서 받는 첫 데미지도 400% 증가</t>
  </si>
  <si>
    <t>&lt;b&gt;・&lt;/b&gt;체력이 30%보다 크고 80%보다 작은 경우에도 발동되지만 효과는 4분의 1에 불과합니다</t>
  </si>
  <si>
    <t>&lt;b&gt;・&lt;/b&gt;체력이 30% 미만일 때 적을 처치하면 체력 2% 회복</t>
  </si>
  <si>
    <t>&lt;b&gt;・&lt;/b&gt;&lt;color=#73D7F1&gt;[동결]&lt;/color&gt; 상태의 적에게 냉기 데미지를 입히면 25%의 추가 고정 데미지</t>
  </si>
  <si>
    <t>&lt;b&gt;・&lt;/b&gt;빙하 가시 개수 +4</t>
  </si>
  <si>
    <t>&lt;b&gt;・&lt;/b&gt;빙하 가시가 데미지를 입히면 적에게 4초 동안 [취약] 효과를 효과를 1개 걸고 (최대 10개까지 중첩 가능) 냉기 데미지를 입으면 각각 5%의 확률로 3배의 데미지를 입히며 몽압 등급 +1</t>
  </si>
  <si>
    <t>&lt;b&gt;・&lt;/b&gt;[몽압의 블랙홀]은 또한 범위 내의 적이 받는 모든 데미지 20% 증가</t>
  </si>
  <si>
    <t>&lt;b&gt;・&lt;/b&gt;[몽압의 블랙홀]의 유인 속도와 범위 30% 증가</t>
  </si>
  <si>
    <t>&lt;b&gt;・&lt;/b&gt; [몽압의 블랙홀]이 소멸될 때 몽압의 초신성이 발동되어 넓은 범위의 적들에게 500%의 고정 데미지를 입히고 몽압 등급 +1</t>
  </si>
  <si>
    <t>&lt;b&gt;・&lt;/b&gt;&lt;color=#633FAE&gt;[공포]&lt;/color&gt; 상태의 적을 공격하면 70%의 추가 고정 데미지, 몽압 등급 +1</t>
  </si>
  <si>
    <t>&lt;b&gt;・&lt;/b&gt;&lt;color=#633FAE&gt;[공포]&lt;/color&gt; 효과 발동 시 &lt;color=#633FAE&gt;[공포]&lt;/color&gt;에 걸린 적 하나당 5초 동안 5%씩 데미지 증가 (최대 20회까지)</t>
  </si>
  <si>
    <t>&lt;b&gt;・&lt;/b&gt;&lt;color=#633FAE&gt;[공포]&lt;/color&gt; 상태의 적은 효과가 끝난 후 최대 체력의 10%에 해당하는 고정 데미지를 받고 (최대 공격력의 600%를 초과할 수 없음) 몽압 등급 +1</t>
  </si>
  <si>
    <t>&lt;b&gt;・&lt;/b&gt;[탐욕의 전신] 발동률 50% 증가, 몽압 등급 +1</t>
  </si>
  <si>
    <t>&lt;b&gt;・&lt;/b&gt;[탐욕의 전신]의 몽압 등급 -1</t>
  </si>
  <si>
    <t>&lt;b&gt;・&lt;/b&gt;[탐욕의 전신]의 신병 폭파로 인한 데미지 발생 시 15%의 확률로 최대 체력의 5% 회복 (1초에 한 번만 발동 가능)</t>
  </si>
  <si>
    <t>&lt;b&gt;・&lt;/b&gt;[광기의 전신]의 광기의 추 연격 확률 17% 증가, 몽압 등급 +1</t>
  </si>
  <si>
    <t>&lt;b&gt;・&lt;/b&gt;[광기의 전신]의 몽압 등급 -1</t>
  </si>
  <si>
    <t>&lt;b&gt;・&lt;/b&gt;[광기의 전신]의 광기의 추 소환 확률 15% 증가</t>
  </si>
  <si>
    <t>&lt;b&gt;・&lt;/b&gt; [오만의 전신]의 염주 회수 후 주위에 고리가 형성되어 폭발하여 각 염주는 400%의 고정 데미지를 입히고 몽압 등급 +1</t>
  </si>
  <si>
    <t>&lt;b&gt;・&lt;/b&gt;[오만의 전신]의 몽압 등급 -1</t>
  </si>
  <si>
    <t>&lt;b&gt;・&lt;/b&gt;[오만의 전신]의 염주가 돌아올 때 맞은 적 하나당 최대 체력의 1%씩 회복</t>
  </si>
  <si>
    <t>&lt;b&gt;・&lt;/b&gt;[맹신의 전신]의 [맹목적 숭배] 발동 시 주위에 몽압의 꽃잎 16장을 쏘아 각각 200%의 고정 데미지를 입히고 몽압 등급 +1</t>
  </si>
  <si>
    <t>&lt;b&gt;・&lt;/b&gt;[맹신의 전신]의 몽압 등급 -1</t>
  </si>
  <si>
    <t>&lt;b&gt;・&lt;/b&gt;[맹신의 전신]의 [맹목적 숭배] 발동 시 시간 30% 연장</t>
  </si>
  <si>
    <t>&lt;b&gt;・&lt;/b&gt;[색욕의 전신]의 선홍의 비검 발동률 25% 증가, 몽압 등급 +1</t>
  </si>
  <si>
    <t>&lt;b&gt;・&lt;/b&gt;[색욕의 전신]의 몽압 등급 -1</t>
  </si>
  <si>
    <t>&lt;b&gt;・&lt;/b&gt;[색욕의 전신]의 선홍 폭발 발동 시 주위에 5개의 선홍의 비검을 뿌립니다</t>
  </si>
  <si>
    <t>&lt;b&gt;・&lt;/b&gt;[깊은 몽압]은 또한 가하는 모든 데미지 50% 증가, 몽압 등급 +1</t>
  </si>
  <si>
    <t>&lt;b&gt;・&lt;/b&gt;[깊은 몽압]은 또한 당신의 최대 체력 100% 증가, 몽압 등급 +1</t>
  </si>
  <si>
    <t>&lt;b&gt;・&lt;/b&gt;[깊은 몽압]은 또한 방어력 30% 증가, 몽압 등급 +1</t>
  </si>
  <si>
    <t>&lt;b&gt;・&lt;/b&gt;모든 데미지 +20%</t>
  </si>
  <si>
    <t>&lt;b&gt;・&lt;/b&gt;방어력 +10%</t>
  </si>
  <si>
    <t>&lt;b&gt;・&lt;/b&gt;이동 속도 +10%</t>
  </si>
  <si>
    <t>&lt;b&gt;・&lt;/b&gt;화염 데미지 +33%</t>
  </si>
  <si>
    <t>&lt;b&gt;・&lt;/b&gt;냉기 데미지 +33%</t>
  </si>
  <si>
    <t>&lt;b&gt;・&lt;/b&gt;번개 데미지 +33%</t>
  </si>
  <si>
    <t>&lt;b&gt;・&lt;/b&gt;몽압 등급 -1</t>
  </si>
  <si>
    <t>일어나, 날 믿어, 일어나!</t>
  </si>
  <si>
    <t>속지 마, 일어나!</t>
  </si>
  <si>
    <t>너는 너무 오랫동안 갇혀 있었어</t>
  </si>
  <si>
    <t>이리와, 친구, 나 여기있어!</t>
  </si>
  <si>
    <t>드디어 이 순간을 기다렸어 나의 마지막 힘을 너에게 맡기지... 이 자각불존이 몽압을 저항하는 데 도움이 될 거야...</t>
  </si>
  <si>
    <t>친구여, 오랜만에 다시 보는구나... 아칠이 이미 자네에게 힘을 맡긴 것 같군...</t>
  </si>
  <si>
    <t>그 다음에는 수많은 유혹에 직면하게 될 거야, 저 심연의 괴물들은 변장에 아주 능숙하니 초심을 지키고 버텨... 이 마지막 힘은... 너에게 맡기지...</t>
  </si>
  <si>
    <t>친구여, 드디어 왔구만, 너무 오래 기다렸어...</t>
  </si>
  <si>
    <t>부디 낯익은 것들을 믿지 마... 아무리 진짜 같다고 해도... 이 마지막 힘은 너에게 맡길 테니 거짓의 장막을 뚫는데 사용해...</t>
  </si>
  <si>
    <t>친구여, 우리가 누군지, 왜 도와줘야 하는지 의심이 들 수도 있지만 어쨌든 우리를 믿어줘... 보이는 것이 전부가 아니야...</t>
  </si>
  <si>
    <t>이 괴물들은 너를 이 몽압에 가두기 위해 어떤 일도 서슴지 않을 거야, 시간이 많지 않으니 내 힘을 받고 어서 출발해!</t>
  </si>
  <si>
    <t>아... 왔구나? 이 내기는 결국 아칠이 이겼어... 아칠이 이겼지만 너도 없어졌지....</t>
  </si>
  <si>
    <t>내 힘도 받아가... 모두의 노력을 저버리지 않기를...</t>
  </si>
  <si>
    <t>이거 진짜야? 드디어 왔구나... 모두의 노력이 헛되지 않았군...</t>
  </si>
  <si>
    <t>다음 선택은 힘들 수도 있지만 네가 그것을 극복할 수 있을 것이라고 믿어, 이번엔 꼭 탈출해야 해...</t>
  </si>
  <si>
    <t>드디어 왔구만, 모두 너에게 힘을 맡긴 것 같군... 나를 끌어올리면 마지막 힘을 다해 이 끝없는 감옥의 문을 여는 데 도움을 줄게...</t>
  </si>
  <si>
    <t>그동안 고생 많았지... 우리는 네 덕분에 진심으로 기뻤어... 하지만 우리가 함께 할 수 없어서 미안해, 이제 너 혼자 할 수 밖에 없어...</t>
  </si>
  <si>
    <t>어, 웬일이야! 여곤해란 놈이 많은 금은보화를 숨겼으니 반씩 나누면 남은 생은 걱정 없을거야!</t>
  </si>
  <si>
    <t>여곤해의 물건, 놓치면 손해!</t>
  </si>
  <si>
    <t>이봐! 이 보물을 가지고 우리만의 제국을 세우는 것은 어때?</t>
  </si>
  <si>
    <t>멈춰! 싸우지 말고 7대3으로 나누자, 네가 큰 몫을 가져가면 괜찮지?</t>
  </si>
  <si>
    <t>다 먹으려고? 그럼 내가 무례하다고 탓하지마!</t>
  </si>
  <si>
    <t>오! 이것을 원하고 좋아한다면, 잘 받아!</t>
  </si>
  <si>
    <t>이번에는 무료로 몇 개 더 줄테니 꼭 받아줘!</t>
  </si>
  <si>
    <t>그릇 안에 뭐가 있게?</t>
  </si>
  <si>
    <t>그릇 안으로 꺼져!</t>
  </si>
  <si>
    <t>왜... 왜 이러는 거야...</t>
  </si>
  <si>
    <t>당신은 이 세상을 구했습니다 형제여, 나를 믿으십시오, 당신은 이 영광과 부를 받을 자격이 있습니다 나와 함께 부자가 되십시오!</t>
  </si>
  <si>
    <t>형님, 이건 정말 현명한 선택이 아닙니다</t>
  </si>
  <si>
    <t>굉장해, 왜 안되겠어?!</t>
  </si>
  <si>
    <t>돈은 몸 밖의 물건, 별로 원하지 않는다...</t>
  </si>
  <si>
    <t>얘, 마침 잘 왔어! 이 영혼의 단야로에 나를 위해 10만 개의 영혼을 모아주면 나는 너를 위해 구세 신병을 만들어 줄게!</t>
  </si>
  <si>
    <t>이봐 형제여, 나는 영혼이 충분하지 않으면 일을 시작할 수 없어!</t>
  </si>
  <si>
    <t>형님, 급할수록 돌아가라! 먼저 영혼부터 모으자!</t>
  </si>
  <si>
    <t>그렇게 나랑 겨루고 싶어? 우리가 구세 신병을 만든 후에 해도 늦지 않아!</t>
  </si>
  <si>
    <t>형제여, 점점 도를 넘고 있어! 네가 꼭 나와 맞서려 한다면 너의 영혼도 나의 걸작에 바칠 수 밖에 없어!</t>
  </si>
  <si>
    <t>수많은 혼이여, 나에게로 오라!</t>
  </si>
  <si>
    <t>많은 투쟁과 시련을 겪다!</t>
  </si>
  <si>
    <t>백 번 담금질하여 강철을 만들다!</t>
  </si>
  <si>
    <t>한대 맞아라!</t>
  </si>
  <si>
    <t>이 얼마나 강력한 망치인가! 너에게 시험해 보지!</t>
  </si>
  <si>
    <t>겁쟁이! 가만히 있어!</t>
  </si>
  <si>
    <t>구세 신병 없이는 이길 수 없어... 그녀는...</t>
  </si>
  <si>
    <t>하하하, 이 신병이 만들어지기만 하면 세상을 구할 수 있어! 여행을 떠날 준비 됐어?</t>
  </si>
  <si>
    <t>좋아, 계속 거기서 꾸물거려라! 찌질아!</t>
  </si>
  <si>
    <t>준비됐어, 빨리 출발하자...</t>
  </si>
  <si>
    <t>잠깐만, 이게 정말 세상을 구할 수 있을까?</t>
  </si>
  <si>
    <t>그 망할 조 영감이 생전 줄곧 내 혈육 횡단 계획을 막았다네, 정말 근시안적이었지! 기관술을 통해 변형된 몸은 난설의 영향을 견딜 수 있다는 사실이 입증되었어</t>
  </si>
  <si>
    <t>영웅이여, 뭐하는 겐가? 이것은 난설을 멈추는 가장 좋은 방법일세!</t>
  </si>
  <si>
    <t>나를 믿게나! 기관 개조술은 우리를 새로운 시대를 열도록 이끌 것이야!</t>
  </si>
  <si>
    <t>이렇게 많은 일을 겪었는데 아직도 이해하지 못하는 겐가? 육신을 버리지 않으면 우리는 결국 이성을 잃은 괴물이 될거야!</t>
  </si>
  <si>
    <t>흥, 자네도 조장경처럼 무지몽매하군, 실체 개조에 성공했으니 내 기관술의 힘 아래 무릎을 꿇고 진화를 맞이해라!</t>
  </si>
  <si>
    <t>혈밀랍 보호체</t>
  </si>
  <si>
    <t>역시 영웅, 자네는 이 신명의 힘을 볼 자격이 있어!</t>
  </si>
  <si>
    <t>천지는 어질지 않아, 만물을 짚으로 만든 개처럼 여긴다!</t>
  </si>
  <si>
    <t>안 돼! 기관술은 백성을 구할 마지막 희망인데... 자네가 모든 것을 파괴했어!...</t>
  </si>
  <si>
    <t>영웅이여, 어서 이 기관 부품을 달고 나와 함께 백성을 구하자!</t>
  </si>
  <si>
    <t>아직도 무엇을 망설이고 있나, 이것이 유일한 해결책이네!</t>
  </si>
  <si>
    <t>이것이 유일한 방법이기 때문에 이렇게 할 수 밖에 없어...</t>
  </si>
  <si>
    <t>혹시 다른 방법이 있을지도...</t>
  </si>
  <si>
    <t>드디어 깨달았어! 이 백련은 자모님의 상징이고 이 성설은 자모님의 선물로, 이것이 세상의 모든 죄악을 씻어줄 거야!</t>
  </si>
  <si>
    <t>얘야, 도대체 뭐 하는 거니?</t>
  </si>
  <si>
    <t>자모님께서 힘을 주셨는데 엎드려 감사하지도 않는 게야?</t>
  </si>
  <si>
    <t>위대한 자모님이 너를 용서할 것이다, 잊지 말아라 너의 모든 것은 자모님이 주신 것이다!</t>
  </si>
  <si>
    <t>어리석구나! 어떻게 감히 자모님을 거역하다니, 조금 벌을 줘야 할 것 같군!</t>
  </si>
  <si>
    <t>삼배구고두례로 경건함을 표하거라!</t>
  </si>
  <si>
    <t>백련이 세상에 내려와 중생을 구하시니!</t>
  </si>
  <si>
    <t>입으로 연꽃을 ​​뱉어 만물을 정화하라!</t>
  </si>
  <si>
    <t>위대한 자모님, 저에게 이 불효한 아이를 벌할 힘을 주십시오!</t>
  </si>
  <si>
    <t>가시 형벌로 악당을 엄벌에 처하겠노라!</t>
  </si>
  <si>
    <t>죄송합니다... 자모님... 실망시켰습니다...</t>
  </si>
  <si>
    <t>얘야, 어서 무릎을 꿇어라, 나와 함께 자모님에게 참회를 드려라</t>
  </si>
  <si>
    <t>아직도 이해하지 못하는거야? 이것이 유일한 구원이라고!</t>
  </si>
  <si>
    <t>당신의 가르침을 따르겠습니다, 의부님</t>
  </si>
  <si>
    <t>보고 싶었던 결말은 이게 아닌데...</t>
  </si>
  <si>
    <t>왜 이제 왔어, 오늘은 경사스러운 날인데 아직도 멍하니 뭐 하는 거야?</t>
  </si>
  <si>
    <t>낭군, 뭐 하는 거야?</t>
  </si>
  <si>
    <t>낭군, 더 이상 나를 원하지 않는 거야?</t>
  </si>
  <si>
    <t>왜... 내가 도대체 뭘 잘못했어? 뭐가 문제야?</t>
  </si>
  <si>
    <t>날 떠나지 마!!!!</t>
  </si>
  <si>
    <t>모두가 지켜보고 있는데, 이대로 떠날 수 있을까?!</t>
  </si>
  <si>
    <t>꿈이라도 내 품에서 잠깐 쉬어주면 얼마나 좋을까</t>
  </si>
  <si>
    <t>꿈... 이렇게 끝낼 수 없어...</t>
  </si>
  <si>
    <t>어서 옷을 갈아입으세요, 모두 우리를 기다리고 있어요!</t>
  </si>
  <si>
    <t>당신... 후회하시나요...</t>
  </si>
  <si>
    <t>늦어서 미안해요, 지금 갈아입을게...</t>
  </si>
  <si>
    <t>잠깐만, 이건 진짜가 아닌데...</t>
  </si>
  <si>
    <t>※꿈의 재에서 난이도 시스템은 적용되지 않습니다</t>
  </si>
  <si>
    <t>아청의 초상화</t>
  </si>
  <si>
    <t>피로 물든 옥패</t>
  </si>
  <si>
    <t>밀봉된 편지</t>
  </si>
  <si>
    <t>여(呂)씨 족보</t>
  </si>
  <si>
    <t>화려한 편지</t>
  </si>
  <si>
    <t>여곤해의 명령</t>
  </si>
  <si>
    <t>엄마의 전언</t>
  </si>
  <si>
    <t>썩은 워터우</t>
  </si>
  <si>
    <t>금서·혈맹 봉인</t>
  </si>
  <si>
    <t>시룡 전설</t>
  </si>
  <si>
    <t>산해지·하라신</t>
  </si>
  <si>
    <t>용무 사기 조각·3쪽</t>
  </si>
  <si>
    <t>용무 사기 조각·4쪽</t>
  </si>
  <si>
    <t>용무 사기 조각·2쪽</t>
  </si>
  <si>
    <t>용무 사기 조각·10쪽</t>
  </si>
  <si>
    <t>용무 사기 조각·11쪽</t>
  </si>
  <si>
    <t>이상 조사 보고서</t>
  </si>
  <si>
    <t>백련 조사 보고서</t>
  </si>
  <si>
    <t>조장경의 편지</t>
  </si>
  <si>
    <t>비술·검총 봉인</t>
  </si>
  <si>
    <t>난설 연구 보고서·1</t>
  </si>
  <si>
    <t>난설 연구 보고서·2</t>
  </si>
  <si>
    <t>난설 연구 보고서·3</t>
  </si>
  <si>
    <t>성인 평천의 수기</t>
  </si>
  <si>
    <t>자모 경전</t>
  </si>
  <si>
    <t>이문록·신의 뜻</t>
  </si>
  <si>
    <t>옥귀비의 유서</t>
  </si>
  <si>
    <t>오래된 밀서</t>
  </si>
  <si>
    <t>옥귀비의 일기 조각</t>
  </si>
  <si>
    <t>거북 가문 시종의 수신</t>
  </si>
  <si>
    <t>진무의 수기</t>
  </si>
  <si>
    <t>조장경의 수기</t>
  </si>
  <si>
    <t>학 가문 가신의 수기</t>
  </si>
  <si>
    <t>여곤해의 수기</t>
  </si>
  <si>
    <t>사마영의 수기</t>
  </si>
  <si>
    <t>혈밀랍</t>
  </si>
  <si>
    <t>모문천의 수기</t>
  </si>
  <si>
    <t>영육 박리 연구 기록</t>
  </si>
  <si>
    <t>신비한 전언·1</t>
  </si>
  <si>
    <t>신비한 전언·2</t>
  </si>
  <si>
    <t>신비한 전언·3</t>
  </si>
  <si>
    <t>신비한 전언·4</t>
  </si>
  <si>
    <t>신비한 전언·5</t>
  </si>
  <si>
    <t>신비한 전언·6</t>
  </si>
  <si>
    <t>그림에 안개가 자욱하고 비가 내리는 강의 남쪽 작은 마을에는 한 젊은 여성이 있는데 그 여성은 청색의 옥패를 달고 있다, 그림 뒷면에는 다음과 같이 쓰여 있다: “세일에게, 당신의 손을 잡고 검은 머리 파뿌리 되도록 함께하길”</t>
  </si>
  <si>
    <t>옥패의 앞면에는 “청”, 뒷면에는 “일”이 새겨져 있다</t>
  </si>
  <si>
    <t>여곤해는 부하들에게 직접 다음과 같이 명령한 것으로 보인다: “너희들은 내 동생을 잘 지켜보거라, 절대 그가 아청이 이미 죽었다는 것을 알게 해서는 안 된다, 적어도 내가 왕위를 차지하기 전에 우리는 그의 힘을 빌려야 한다...”</t>
  </si>
  <si>
    <t>여(呂)씨 가문의 족보 최신 장에는 다음과 같이 적혀 있다: 장남-곤해, 장녀-주앵, 차남-... 차남의 이름은 지워져 잘 보이지 않는다...</t>
  </si>
  <si>
    <t>편지에는 다음과 같이 적혀 있다: 친애하는 오라버니, 성왕께서는 이미 늙고 쇠약하며, 우리 아들은 이제 어른이 되었으니, 일족의 숙원이 마침내 이루어질 것입니다...</t>
  </si>
  <si>
    <t>“때가 왔다, 대의가 이루어질 것이며, 돼지 가문이 일어날 것이다”</t>
  </si>
  <si>
    <t>“엄마가 둘째 이모한테 너랑 동생 먹을 것을 구하러 갈텐데 엄마가 안 돌아오면 동생을 데리고 숨어서 잘 돌봐줘...”</t>
  </si>
  <si>
    <t>작은 썩은 워터우는 완전히 먹을 수 없게 됐어, 계속 꽉 쥐고 있어서 손바닥 모양이 되어버렸네...</t>
  </si>
  <si>
    <t>혈맹 봉인은 1개의 주 혈맥과 4개의 보조 혈맥으로 구성되어야 하며 봉인은 매우 강력하다. 주 혈맥은 계속해서 봉인에 힘을 공급할 수 있지만 보조 혈맥은 그럴 수 없다. 혈맹 봉인 해제 방법은 다음과 같다: 주 혈맥은 다른 혈맥 공급자를 죽이고 보조 혈맥 공급자를 죽일 때마다 봉인이 약해진다</t>
  </si>
  <si>
    <t>451년 전 용 가문의 가주 희염은 호랑이, 거북, 학, 돼지 4대 가문을 이끌어 7천년 동안 지배해 온 뱀 가문을 무너뜨리고 하라신의 힘을 빌려온 뱀의 나라를 끝낸 뒤 5대 가문의 힘을 모아 혈맹 봉인을 사용하여 옛 사신 하라를 용맥 안에 가두었다. 희염은 자신을 황제로 칭하며 연호를 시룡 원년으로 바꾸고 나라를 세워 용맥을 수도로 삼고 대대로 용혈압으로 사신을 억누르고 4대 가문을 봉하였다...</t>
  </si>
  <si>
    <t>고대 심해의 신들 중 하나, 전설에 따르면 그 형상은 10개의 머리를 가진 거대한 바다 짐승으로, 인간 세상에 다양한 모습으로 나타난다고 한다. 때로는 아이로, 때로는 남자로, 때로는 소녀로, 때로는 할머니 또는 할아버지로...</t>
  </si>
  <si>
    <t>...용무 3년, 진귀비는 아들을 낳았는데 이름은 람...</t>
  </si>
  <si>
    <t>...용무 3년 입동, 화옥궁의 숯불 배치를 잘못하여 밤에 불이 나 진귀비와 람 황자 모자가 모두 죽었다...</t>
  </si>
  <si>
    <t>...용무 1년, 무제는 돼지 가문 차녀 여(呂)씨를 황후로 세웠다... 용무 2년, 무제는 호랑이 가문 삼녀 진(秦)씨를 귀비로 삼았고 같은 해 진씨는 황자를 얻었다...</t>
  </si>
  <si>
    <t>...용무 23년 겨울, 무제는 괴질에 걸려 여(黎)를 태자로 세웠다...</t>
  </si>
  <si>
    <t>...용무 24년, 무제의 병세가 악화되며 황궁에 괴질이 만연하기 시작했고 대전에 기이한 덩굴과 흰 꽃이 나타나자 무제는 그것을 뽑아 불태우라고 명령하였다...</t>
  </si>
  <si>
    <t>...근래 황궁에 만연한 괴질과 기이한 현상은 용맥 속의 요물에 의한 것으로, 봉인이 약해지기 시작했으니... 이 일은 매우 중시해야 한다...</t>
  </si>
  <si>
    <t>...백련은 궁궐 바닥에서 자라나 베어도, 태워도 덩굴은 단시간에 빠르게 스스로 복구된다..</t>
  </si>
  <si>
    <t>...현재로서는 여태자가 왕위를 계승하고 새로운 용혈압을 이용해 용맥 속의 사신을 제압하는 것이 가장 좋은 방법인 것 같지만, 어째서인지 황후와 돼지 가문 가주는 이 일을 극렬하게 반대하였다...</t>
  </si>
  <si>
    <t>조씨가 개발한 신형 봉인은 혈맹 봉인을 강화하여 용 가문의 혈맥을 직접 용맥과 연결시켜 용맥에 대한 억제력을 증가시키고 대상은 깊은 잠에 빠지지만, 용 가문의 혈맥이 아니라면 용맥에게 반대로 먹혀 사망에 이르게 된다...</t>
  </si>
  <si>
    <t>이것은 평범한 눈이 아니다. 여러번 확대하여 관찰한 결과, 뭔가 살아있는 생물처럼 보인다...</t>
  </si>
  <si>
    <t>이 물질을 들이마신 후 1시간이 지나면 변이가 일어나기 시작하는데 초기에는 감기, 발열, 각혈 등의 증상이 나타나고 이후에는 환각을 일으키며 결국 정신을 잃고 비인간적인 괴물이 된다...</t>
  </si>
  <si>
    <t>백련 분화구 근처의 표본과 여러 곳의 표본들을 비교해보니 백련에서 멀어질수록 난설의 생물학적 활동이 낮아지고 생물에 미치는 영향이 작아진다...</t>
  </si>
  <si>
    <t>“전지전능한 자모님, 당신의 뜻대로 강에서 주운 아이는 이제 어른이 되었습니다... 당신의 명을 따라, 그는 곧 시련을 밟을 것입니다...”</t>
  </si>
  <si>
    <t>“위대한 자모님의 축복을 받은 자는 생사의 윤회를 초월하여 죽음을 두려워하지 않고, 자모님은 몇 번이고 고생을 마다하지 않고 당신을 다시 이 세상에 돌려보내실 것이다...”</t>
  </si>
  <si>
    <t>이 세상에 진정한 선한 신은 존재하지 않으며 그들은 인간을 구원하지 않을 것이다. 인간이 듣는 속삭임은 어쩌면 더 악한 존재에서 비롯된 것일지도 모른다...</t>
  </si>
  <si>
    <t>“저는 아마 버티지 못할 것입니다, 어쩌면 이것이 업보일지도 모릅니다. 저는 평생 참회해야 할 것이 너무 많습니다. 가장 후회되는 것은 황후의 압력과 이익에 이끌려 그녀를 도와 진귀비와 람 황자를 해친 것입니다. 그러나 저는 람 황자는 죽이지 않았습니다. 그를 강가의 작은 나무통에 넣었으니 만약 그가 살아남았다면 지금쯤 25살이 되었겠지요....”</t>
  </si>
  <si>
    <t>이 밀서는 몇 년 된 것 같은데, 글자가 흐리고 희미해져 다음과 같이 막연하게 읽힌다: “...입동 전에 그 천한 년과 종자는 모두 죽어야 할 것이다, 일이 성사되면 끝없는 영광과 부를 보장하겠지만 실패하면 기다리거라...”</t>
  </si>
  <si>
    <t>“...요즘 똑같은 악몽을 꾼다, 그 아이가 돌아와서 복수하는...”</t>
  </si>
  <si>
    <t>“황성 꼭대기에 거대한 흰 연꽃이 자라나 폐하께서 급히 4대 가문을 부르셨고... 가주들이 밤 사이 궁궐로 달려들었다는데... 일이 잘못되어가는 것 같습니다...”</t>
  </si>
  <si>
    <t>“봉인에 실패했다... 우리가 대체 무엇을 지킬 수 있을까?... 오래된 맹약에 따라 왕국이 정말로 끝나는 것인가?...”</t>
  </si>
  <si>
    <t>“이해할 수 없는 것이... 모든 것은 오래된 맹약을 준수했고 혈맹 봉인의 모든 부분에는 문제가 없을 텐데 왜 실패했는가? 어떤 부분에서 문제가 생긴 건지...”</t>
  </si>
  <si>
    <t>“가주가 황궁에서 돌아온 이후로 그녀의 행동은 점점 더 이상해져 매일 사명대에 틀어박혀 무엇을 연구하고 있는지 모르겠다... 이제 둘째 아가씨도 행방불명이고...”</t>
  </si>
  <si>
    <t>“제기랄, 이 얼마나 시간 낭비인가... 이 쓰레기들 내가 직접 나섰는데도 실패하다니, 이 사악한 것을 제압할 수 없다면 천하를 점령하는 것이 무슨 소용이 있겠느냐?”</t>
  </si>
  <si>
    <t>“혈맹 봉인이 발동했을 때 술식 안에서 별들을 보았는데, 그들은 의지를 내려놓고 내 귀에 계속 속삭였다... 그만, 그만, 그만, 그만, 그만, 그만, 그만...” 편지 남은 곳에 똑같은 글자가 가득 적혀 있다</t>
  </si>
  <si>
    <t>피처럼 새빨간 밀랍 같은 물질, 곰곰이 생각해보면 오는 길에 이걸로 만든 조각상들이 많았던 것 같은데...</t>
  </si>
  <si>
    <t>“조 영감 뒈질 놈, 마지막 실험체만 들어오면 완성할 수 있어... 그 영감이 아니었다면 [혈육 횡단]은 이미 완성되었을 것이다! 결국 이 바보 같은 놈은 아무도 구할 수 없고 나의 방법만이 이 세상을 구할 수 있어...”</t>
  </si>
  <si>
    <t>혈밀랍을 사용하여 육체를 특수 용기에 봉인한 다음 영육 박리 기술을 사용하여 영혼을 분리하고 기관인에게 부착하면 육체가 손상되지 않는 한 기관인은 영원히 살 수 있다. 하지만 아직 원인을 알 수 없는 이유로 육체가 영혼 없이 활성화되는 문제가 있으니 천 개의 견본을 더 얻을 수 있다면 곧 해결할 수 있을 것 이다...</t>
  </si>
  <si>
    <t>이것이 나의 마지막 힘. 만약 나의 전언을 본다면, 나를 믿어달라, 이것이 이 세상을 구할 수 있는 마지막 기회이니 꼭 잡아야 한다...</t>
  </si>
  <si>
    <t>여기에 도착했다면 이미 첫발을 내디뎠다는 의미... 이 다음부터는 온갖 유혹에 직면하게 되므로 누구도 믿지 말아야 한다는 것을 명심하시오! 거짓말쟁이들은 당신이 친숙한 사람과 사물로 변해 어떤 대가를 치르더라도 당신을 이 허구의 세계에 가둘 것이니...</t>
  </si>
  <si>
    <t>거짓말쟁이들은 몽압에 나오는 미친 생물이다. 그들은 주인의 뜻을 따르지만 일부는 제멋대로 행동하며 변장 없는 속임이 최고의 속임이라고 생각하기도 한다...</t>
  </si>
  <si>
    <t>지금 당신은 이 너무 진실한 세상이 허구가 맞는지 의문을 가질 수 있지만 나를 믿어주길 바란다, 이 허황된 것은 허라신이 현실을 투영한 산물이며 그 목적은 당신을 영원히 이 안에 가두어 두는 것이다...</t>
  </si>
  <si>
    <t>조금 혼란스러운 거 알아, 왜 이 허구의 세계에 갇힌 걸까? 당신이 하라신을 풀어주기 전에 하라신은 당신을 반복적으로 이 세계로 돌려 보냈고 당신의 영혼은 이미 밀접하게 연결되어 있어 이제 하라신도 당신을 제거하기 쉽지 않은거야...</t>
  </si>
  <si>
    <t>모르겠어, 친구... 이 끝없는 윤회 속에서 몇 번이나 분투한건가? 이제 마지막 난관, 이 난관만 넘으면 답을 찾을 수 있을 텐데...</t>
  </si>
  <si>
    <t>일과 청</t>
  </si>
  <si>
    <t>돼지의 야망</t>
  </si>
  <si>
    <t>아직 돌아오지 않은 엄마</t>
  </si>
  <si>
    <t>뱀 용 교체</t>
  </si>
  <si>
    <t>입동의 화염</t>
  </si>
  <si>
    <t>용무 괴상</t>
  </si>
  <si>
    <t>백련이 세상에 내려오다</t>
  </si>
  <si>
    <t>난설</t>
  </si>
  <si>
    <t>자모교</t>
  </si>
  <si>
    <t>숨겨진 진실</t>
  </si>
  <si>
    <t>절망 속의 희망</t>
  </si>
  <si>
    <t>희망 속의 절망</t>
  </si>
  <si>
    <t>[혈육 횡단] 계획</t>
  </si>
  <si>
    <t>몽압과 거짓말</t>
  </si>
  <si>
    <t>하라신 일몽</t>
  </si>
  <si>
    <t>여세일은 여곤해와 여주앵의 동생으로, 여(呂)씨 가문의 차남이자 검술에 천부적인 재능이 있었으나 왕위를 찬탈하려는 가문의 계획을 받아들이지 못하고 집을 떠났고 여세일은 방랑하던 중 소녀 아청을 만나 사랑에 빠진다. 난설이 내리는 날, 아청이 병에 걸리기 시작했고 아청을 구하기 위해 여세일은 어쩔 수 없이 아청을 데리고 돼지 황족저로 돌아와 도움을 청했고 아청을 살리기 위해 세일은 여곤해에게 목숨까지 바쳤으나 실제로 여곤해는 아청을 치료할 계획이 없었고 아청을 형체가 전혀 다른 괴물로 개조했다</t>
  </si>
  <si>
    <t>여주앵은 황실로 시집온 후 여곤해의 지원을 받아 차근차근 황후의 자리에 올랐고 이제 황제는 늙고 쇠약해져 천하를 탈취할 준비가 되어 있다...</t>
  </si>
  <si>
    <t>난설이 내리면 천진난만한 아이들은 그저 즐겁기만 할 뿐, 언제나처럼 아무 걱정도 없다. 이(李)씨 집 남매는 그 눈을 가지고 놀다가 괴질에 걸렸다. 엄마는 아이가 배불리 먹고 따뜻하게 해주기만 하면 살 수 있을 거라 생각했는데 성에서 폭동이 일어나자 엄마는 위험을 무릅쓰고 가까운 친척집에 먹을 것을 부탁하러 나섰지만 그 후 다시 돌아오지 않았다. 생사를 막론하고 오빠는 항상 여동생을 돌보며 엄마가 돌아오기를 기다리고 있다...</t>
  </si>
  <si>
    <t>시룡 원년 동이 트기 전, 하라신을 믿는 뱀 가문은 7천년 동안 공포로 이 대륙을 다스렸고 산 사람을 바쳐 하라신의 권능을 얻었지만 역사는 바다이자 왕은 외로운 배와 같았고 뱀 왕조는 결국 용 가문이 이끄는 반란군에 의해 멸망했다...</t>
  </si>
  <si>
    <t>용무 3년 입동, 옥화궁의 숯불 배치를 잘못하여 밤에 불이 나 귀비인 호랑이 가문의 차녀 진우자와 람 황자가 불바다에 묻혔다, 이상하게도 관리가 삼엄한 깊숙한 궁에서 하필 귀비가 황자를 낳은 후에 불이 났다...</t>
  </si>
  <si>
    <t>용무 24년, 용무제는 괴질에 걸리며 병세는 황궁에 퍼졌고 황궁 안에 작은 흰색 꽃과 이상한 덩굴이 나타났다. 용무제는 조 씨에게 치료법을 연구하도록 명령했다</t>
  </si>
  <si>
    <t>용무 27년, 용정궁의 거대한 연꽃은 자르거나 태워도 영향을 미치지 못했다. 백련은 주기적으로 수많은 하얀 가루를 하늘로 뿜어내는데 떨어지면 눈과 같지만 차갑지 않아 후에 '난설'이라고 불렀다. 조장경은 여(黎)태자를 후계자로 내세워 새로운 혈맥을 얻어 억제하려 했으나, 황후와 여곤해의 극렬한 반대에 부딪히자 다른 가문들과 연합하여 검총 봉인으로 용무제를 옥좌와 함께 봉인했다...</t>
  </si>
  <si>
    <t>용무 28년, 거대한 백련에서 뿜어져 나온 작은 흰색 생물들은 이미 세계 각지로 떨어졌는데 그것들은 눈처럼 보이지만 차갑지 않았고 공기 속의 이 작은 포자를 들이마신 사람들은 모두 괴질에 걸렸으며 분화 지점에서 멀어질수록 난설의 힘이 약해졌다</t>
  </si>
  <si>
    <t>용무 4년, 용무제는 죽은 아내와 아들을 추모하기 위해 안자궁을 크게 지었고 백성들은 형언할 수 없는 고통을 겪었다. 그 중 한 명인 이광이라는 천민이 일어나 평천교를 창시하였는데 한동안 평천교가 우후죽순처럼 거리 곳곳에 나타나기 시작하였다. 조정에서 평천교를 토벌하기 시작했을 때, 이광은 꿈에서 자모관음을 보았고, 자모관음의 뜻에 따라 이광은 신자들을 데리고 북상하여 자모교를 세웠다...</t>
  </si>
  <si>
    <t>25년 전 옥화궁 화재에서 진씨는 궁녀 옥영에게 람을 맡기며 궁 밖으로 데리고 나가라고 했지만 궁녀 옥영은 이미 포섭되어 있었고 아이를 차마 죽일 수 없어 나무통에 넣어 강에 던져버린다...</t>
  </si>
  <si>
    <t>용무 27년 7월, 용무제의 병세가 갑자기 악화되며 용정궁의 왕좌 아래 거대한 덩굴이 대전 꼭대기를 관통하여 거대한 연꽃 봉오리가 자라났는데 이는 베거나 태워도 영향을 줄 수 없었다. 죽어가는 용무제는 4대 가문을 급히 불러 혈맹 봉인을 다시 가동해 봉인을 강화하려 했지만 봉인 실패로 오히려 반발을 불러와 자극을 받은 백련은 엄청나게 자라며 주기적으로 백색 가루를 하늘로 살포하기 시작했다. 이 모든 것은 오래된 맹약에 따라 한 치의 오차도 없이 이루어졌고 아무도 그 이유를 알지 못한다...</t>
  </si>
  <si>
    <t>용무 27년 7월, 용무제의 병세가 갑자기 악화되며 용정궁의 왕좌 아래 거대한 덩굴이 대전 꼭대기를 관통하여 거대한 연꽃 봉오리가 자라났는데 이는 베거나 태워도 영향을 줄 수 없었다. 죽어가는 용무제는 4대 가문을 급히 불러 혈맹 봉인을 다시 가동해 봉인을 강화하려 했지만 봉인 실패로 오히려 반발을 불러와 자극을 받은 백련은 엄청나게 자라며 주기적으로 백색 가루를 하늘로 살포하기 시작했다. 이 모든 것은 오래된 맹약에 따른 것이며 악의를 가진 여곤해도 최선을 다했지만 그 이유를 알고 있는 건 별들과 사마영 뿐...</t>
  </si>
  <si>
    <t>난설 발발 초기, 모문천은 조장경에게 혈밀랍을 사용하여 육체를 영혼과 분리하고 기관 개조술을 통해 더 이상 '난설'의 영향을 받지 않는 새로운 형태의 생명체를 만들겠다는 [혈육 횡단] 계획을 제안했다. 그러나 수많은 잔인한 실험이 필요했기 때문에 조장경은 이 계획을 중단하고 모문천을 투옥한 뒤 천기부 아래에 있는 혈육 저장고에 많은 실험체를 묻었다</t>
  </si>
  <si>
    <t>봉인이 풀린 후 속은 영웅을 끝없는 순환에 가두기 위해 고대 신들은 그들의 부하인 거짓말쟁이들과 함께 영웅의 곁으로 잠입했고 거짓말쟁이들은 믿을 만한 동료로 변해 영웅은 점점 더 미친 시련에 몇 번이고 도전하게 된다</t>
  </si>
  <si>
    <t>혈맹 봉인을 풀기 위해서는 장기 말이 불사의 몸을 가져야 하는데 무수한 실패 중 단 한 번만 성공해도 봉인은 풀릴 수 있다. 장기 말을 한 번씩 다시 세상으로 돌려보내는 과정에서 고대 신들은 그들과 묘한 관계를 가졌는데 신이 장기 말을 버리려 할 때 그 연결고리가 이미 뿌리 깊게 박혀 있다는 것을 알게 되었다...</t>
  </si>
  <si>
    <t>잠금 해제 보상: [성물・증오의 마음]</t>
  </si>
  <si>
    <t>잠금 해제 보상: [성물・혈옥수]</t>
  </si>
  <si>
    <t>잠금 해제 보상: [최대 체력 +5%]</t>
  </si>
  <si>
    <t>잠금 해제 보상: [성물・타룡]</t>
  </si>
  <si>
    <t>잠금 해제 보상: [성물・맹호의 인장]</t>
  </si>
  <si>
    <t>잠금 해제 보상: [기본 공격력 +5%]</t>
  </si>
  <si>
    <t>잠금 해제 보상: [성물・핵심 동력]</t>
  </si>
  <si>
    <t>잠금 해제 보상: [성물・성신의 구슬]</t>
  </si>
  <si>
    <t>잠금 해제 보상: [신병・살해 저주]</t>
  </si>
  <si>
    <t>최대 체력 +5%</t>
  </si>
  <si>
    <t>기본 공격력 +5%</t>
  </si>
  <si>
    <t>성물・신황 위장</t>
  </si>
  <si>
    <t>성물・영원 계문</t>
  </si>
  <si>
    <t>성물・모신 옛 인장</t>
  </si>
  <si>
    <t>성물・장몽 안개</t>
  </si>
  <si>
    <t>성물・무근 신골</t>
  </si>
  <si>
    <t>잠금 해제 보상: 최대 삼라의 힘 +2</t>
  </si>
  <si>
    <t>자각의 힘</t>
  </si>
  <si>
    <t>밝은 잠 처방</t>
  </si>
  <si>
    <t>몽압 먹기</t>
  </si>
  <si>
    <t>자각몽</t>
  </si>
  <si>
    <t>밝은 잠 정수</t>
  </si>
  <si>
    <t>반사광</t>
  </si>
  <si>
    <t>겉잠</t>
  </si>
  <si>
    <t>밝은 잠의 술</t>
  </si>
  <si>
    <t>노루잠</t>
  </si>
  <si>
    <t>몽압 저항</t>
  </si>
  <si>
    <t>해몽</t>
  </si>
  <si>
    <t>몽압 반항</t>
  </si>
  <si>
    <t>꿈 막기</t>
  </si>
  <si>
    <t>각성</t>
  </si>
  <si>
    <t>몽압 차단</t>
  </si>
  <si>
    <t>진정한 꿈</t>
  </si>
  <si>
    <t>몽압 제어</t>
  </si>
  <si>
    <t>몽압 탈취</t>
  </si>
  <si>
    <t>몽압 장악</t>
  </si>
  <si>
    <t>꿈 절단</t>
  </si>
  <si>
    <t>몽압 완화</t>
  </si>
  <si>
    <t>몽압 진압</t>
  </si>
  <si>
    <t>꿈 파괴</t>
  </si>
  <si>
    <t>자각 각성</t>
  </si>
  <si>
    <t>자각치 100점을 얻을 수 있습니다. 끝없는 몽압 속에서 당신은 시간이 지남에 따라 자각치를 잃게 될 것이고 자각치가 소진되면 바로 깊은 잠에 빠져 죽게 됩니다. 몽압 생물의 몽압 공격을 받을 때도 자각치가 손실됩니다</t>
  </si>
  <si>
    <t>[표주박 물약] 사용 시 자각치 5점 회복</t>
  </si>
  <si>
    <t>[몽압 금궤] 정화 후 최대 체력 5% 증가 (최대 15회까지 중첩 가능)</t>
  </si>
  <si>
    <t>최대 자각치 20점 증가</t>
  </si>
  <si>
    <t>자각치가 50% 미만이면 가하는 모든 데미지, 방어력 20% 증가</t>
  </si>
  <si>
    <t>몽압 속성으로 데미지를 입었을 때 25%의 확률로 자각치를 잃지 않습니다</t>
  </si>
  <si>
    <t>[표주박 물약] 사용시 자각치 10점 회복하고 다음 8초 동안 자각치를 잃지 않습니다</t>
  </si>
  <si>
    <t>자각치가 소진되면 바로 잠들지 않고 30%의 확률로 최대 자각치 즉시 회복</t>
  </si>
  <si>
    <t>시간이 지남에 따라 소모되는 자각치 5% 감소</t>
  </si>
  <si>
    <t>[몽압 금궤] 정화 시 손실되는 자각치 50% 감소</t>
  </si>
  <si>
    <t>시간과 전투에 따라 소모되는 자각치 5% 감소</t>
  </si>
  <si>
    <t>자각치가 50% 이상이면 방어력 15% 증가</t>
  </si>
  <si>
    <t>몽압 생물과 거짓말쟁이로부터 받는 데미지 20% 감소시키고 몽압 속성의 공격을 받았을 시 손실되는 자각치 10% 감소</t>
  </si>
  <si>
    <t>전투 시간에 따라 소모되는 자각치 10% 감소, 몽압 속성의 공격을 받으면 손실되는 자각치 15% 감소</t>
  </si>
  <si>
    <t>최대 자각치 20점 증가, 몽압 속성의 공격을 받으면 손실되는 자각치 25% 감소</t>
  </si>
  <si>
    <t>몽압 비급과 몽압 신병으로부터 벌을 받게 하는 몽압 등급 -1의 벌을 받습니다</t>
  </si>
  <si>
    <t>[몽압 금궤] 정화 후 가하는 모든 데미지 5% 증가 (최대 15회까지 중첩 가능)</t>
  </si>
  <si>
    <t>자각치가 50% 이상이면 가하는 모든 데미지 15% 증가</t>
  </si>
  <si>
    <t>몽압 생물을 처치하면 30초 동안 가하는 모든 데미지 20%, 이동 속도 30% 증가</t>
  </si>
  <si>
    <t>몽압 비급과 몽압 신병으로부터 벌을 받게 하는 몽압 등급 -2의 벌을 받습니다</t>
  </si>
  <si>
    <t>몽압 생물과 거짓말쟁이에게 가하는 데미지 30% 증가, 거짓말쟁이를 처치할 시 자각치 33% 추가 회복</t>
  </si>
  <si>
    <t>최대 자각치 10점 증가, 체력과 공격력 5% 증가
이후 단계별로 추가 보상:
-등급이 올라갈 때마다 최대 자각치 1점씩 증가
-5등급마다 [꿈의 재]에서 가하는 모든 데미지 4%씩 증가
-10등급마다 몽압 등급 -1
현재 추가:
-최대 자각치+{san}
-몽압 등급{level}
-최대 체력+{hp}
-모든 데미지+{atk}</t>
  </si>
  <si>
    <t>탐욕의 불</t>
  </si>
  <si>
    <t>광기의 불</t>
  </si>
  <si>
    <t>오만의 불</t>
  </si>
  <si>
    <t>맹신의 불</t>
  </si>
  <si>
    <t>색욕의 불</t>
  </si>
  <si>
    <t>&lt;color=#70DE9E&gt;&lt;b&gt;・&lt;/b&gt;[잔몽 잔해] 획득량 +20%&lt;/color&gt;
&lt;color=#C83E48&gt;&lt;b&gt;・&lt;/b&gt;검령이 회복시켜주는 자각치 50% 감소&lt;/color&gt;</t>
  </si>
  <si>
    <t>&lt;color=#70DE9E&gt;&lt;b&gt;・&lt;/b&gt;가하는 모든 데미지 30% 증가&lt;/color&gt;
&lt;color=#C83E48&gt;&lt;b&gt;・&lt;/b&gt;몽압 속성의 공격을 받았을 시 손실되는 자각치 100% 증가&lt;/color&gt;</t>
  </si>
  <si>
    <t>&lt;color=#70DE9E&gt;&lt;b&gt;・&lt;/b&gt;[몽압 금궤] 정화 시 30%의 확률로 자각치가 소모되지 않습니다&lt;/color&gt;
&lt;color=#C83E48&gt;&lt;b&gt;・&lt;/b&gt;모든 적 체력 100%, 적 공격력 50% 증가&lt;/color&gt;</t>
  </si>
  <si>
    <t>&lt;color=#70DE9E&gt;&lt;b&gt;・&lt;/b&gt;몽압 등급당 가하는 모든 데미지 5%씩 증가&lt;/color&gt;
&lt;color=#C83E48&gt;&lt;b&gt;・&lt;/b&gt;몽압 공격을 받을 시 30%의 확률로 3초 동안 혼란에 빠집니다&lt;/color&gt;</t>
  </si>
  <si>
    <t>새 스킨</t>
  </si>
  <si>
    <t>자각치 소모 +15%</t>
  </si>
  <si>
    <t>자각치 소모 +25%</t>
  </si>
  <si>
    <t>자각치 소모 +35%</t>
  </si>
  <si>
    <t>자각치 소모 +45%</t>
  </si>
  <si>
    <t>자각치 소모 +50%</t>
  </si>
  <si>
    <t>자각치 소모 +55%</t>
  </si>
  <si>
    <t>자각치 소모 +60%</t>
  </si>
  <si>
    <t>자각치 소모 +80%</t>
  </si>
  <si>
    <t>자각치 소모 +90%</t>
  </si>
  <si>
    <t>자각치 소모 +100%</t>
  </si>
  <si>
    <t>자각치 소모 +{value}%</t>
  </si>
  <si>
    <t>받는 모든 데미지 25% 증가</t>
  </si>
  <si>
    <t>받는 모든 데미지 50% 증가</t>
  </si>
  <si>
    <t>받는 모든 데미지 75% 증가</t>
  </si>
  <si>
    <t>받는 모든 데미지 100% 증가</t>
  </si>
  <si>
    <t>받는 모든 데미지 150% 증가</t>
  </si>
  <si>
    <t>받는 모든 데미지 200% 증가</t>
  </si>
  <si>
    <t>받는 모든 데미지 {value}% 증가</t>
  </si>
  <si>
    <t>&lt;size=20&gt;&lt;color=#2DFFBF&gt;&lt;b&gt;·&lt;/b&gt;&lt;/color&gt;&lt;/size&gt;자각치 소모 +15%</t>
  </si>
  <si>
    <t>&lt;size=20&gt;&lt;color=#2DFFBF&gt;&lt;b&gt;·&lt;/b&gt;&lt;/color&gt;&lt;/size&gt;자각치 소모 +25%</t>
  </si>
  <si>
    <t>&lt;size=20&gt;&lt;color=#2DFFBF&gt;&lt;b&gt;·&lt;/b&gt;&lt;/color&gt;&lt;/size&gt;자각치 소모 +35%</t>
  </si>
  <si>
    <t>&lt;size=20&gt;&lt;color=#2DFFBF&gt;&lt;b&gt;·&lt;/b&gt;&lt;/color&gt;&lt;/size&gt;자각치 소모 +45%
&lt;size=20&gt;&lt;color=#2DFFBF&gt;&lt;b&gt;·&lt;/b&gt;&lt;/color&gt;&lt;/size&gt;받는 모든 데미지 25% 증가</t>
  </si>
  <si>
    <t>&lt;size=20&gt;&lt;color=#2DFFBF&gt;&lt;b&gt;·&lt;/b&gt;&lt;/color&gt;&lt;/size&gt;자각치 소모 +50%
&lt;size=20&gt;&lt;color=#2DFFBF&gt;&lt;b&gt;·&lt;/b&gt;&lt;/color&gt;&lt;/size&gt;받는 모든 데미지 50% 증가</t>
  </si>
  <si>
    <t>&lt;size=20&gt;&lt;color=#2DFFBF&gt;&lt;b&gt;·&lt;/b&gt;&lt;/color&gt;&lt;/size&gt;자각치 소모 +55%
&lt;size=20&gt;&lt;color=#2DFFBF&gt;&lt;b&gt;·&lt;/b&gt;&lt;/color&gt;&lt;/size&gt;받는 모든 데미지 50% 증가
&lt;size=20&gt;&lt;color=#2DFFBF&gt;&lt;b&gt;·&lt;/b&gt;&lt;/color&gt;&lt;/size&gt;45초마다 1개의 몽압의 눈이 나타나 자각치를 손상시킵니다</t>
  </si>
  <si>
    <t>&lt;size=20&gt;&lt;color=#2DFFBF&gt;&lt;b&gt;·&lt;/b&gt;&lt;/color&gt;&lt;/size&gt;자각치 소모 +60%
&lt;size=20&gt;&lt;color=#2DFFBF&gt;&lt;b&gt;·&lt;/b&gt;&lt;/color&gt;&lt;/size&gt;받는 모든 데미지 75% 증가
&lt;size=20&gt;&lt;color=#2DFFBF&gt;&lt;b&gt;·&lt;/b&gt;&lt;/color&gt;&lt;/size&gt;30초마다 1개의 몽압의 눈이 나타나 자각치를 손상시킵니다</t>
  </si>
  <si>
    <t>&lt;size=20&gt;&lt;color=#2DFFBF&gt;&lt;b&gt;·&lt;/b&gt;&lt;/color&gt;&lt;/size&gt;자각치 소모 +80%
&lt;size=20&gt;&lt;color=#2DFFBF&gt;&lt;b&gt;·&lt;/b&gt;&lt;/color&gt;&lt;/size&gt;받는 모든 데미지 100% 증가
&lt;size=20&gt;&lt;color=#2DFFBF&gt;&lt;b&gt;·&lt;/b&gt;&lt;/color&gt;&lt;/size&gt;15초마다 1개의 몽압의 눈이 나타나 자각치를 손상시킵니다</t>
  </si>
  <si>
    <t>&lt;size=20&gt;&lt;color=#2DFFBF&gt;&lt;b&gt;·&lt;/b&gt;&lt;/color&gt;&lt;/size&gt;자각치 소모 +90%
&lt;size=20&gt;&lt;color=#2DFFBF&gt;&lt;b&gt;·&lt;/b&gt;&lt;/color&gt;&lt;/size&gt;받는 모든 데미지 150% 증가
&lt;size=20&gt;&lt;color=#2DFFBF&gt;&lt;b&gt;·&lt;/b&gt;&lt;/color&gt;&lt;/size&gt;10초마다 1개의 몽압의 눈이 나타나 자각치를 손상시킵니다</t>
  </si>
  <si>
    <t>&lt;size=20&gt;&lt;color=#2DFFBF&gt;&lt;b&gt;·&lt;/b&gt;&lt;/color&gt;&lt;/size&gt;자각치 소모 +100%
&lt;size=20&gt;&lt;color=#2DFFBF&gt;&lt;b&gt;·&lt;/b&gt;&lt;/color&gt;&lt;/size&gt;받는 모든 데미지 200% 증가
&lt;size=20&gt;&lt;color=#2DFFBF&gt;&lt;b&gt;·&lt;/b&gt;&lt;/color&gt;&lt;/size&gt;10초마다 1개의 몽압의 눈이 나타나 자각치를 손상시킵니다</t>
  </si>
  <si>
    <t>&lt;size=20&gt;&lt;color=#2DFFBF&gt;&lt;b&gt;·&lt;/b&gt;&lt;/color&gt;&lt;/size&gt;자각치 소모 +{san_value}%
&lt;size=20&gt;&lt;color=#2DFFBF&gt;&lt;b&gt;·&lt;/b&gt;&lt;/color&gt;&lt;/size&gt;받는 모든 데미지 {dmg_value}% 증가
&lt;size=20&gt;&lt;color=#2DFFBF&gt;&lt;b&gt;·&lt;/b&gt;&lt;/color&gt;&lt;/size&gt;10초마다 1개의 몽압의 눈이 나타나 자각치를 손상시킵니다</t>
  </si>
  <si>
    <t>몽압 등급</t>
  </si>
  <si>
    <t>보상:
&lt;b&gt;·&lt;/b&gt;&lt;color=#efe3b3&gt;잔몽 잔해&lt;/color&gt; x{dreamAsh}
&lt;b&gt;·&lt;/b&gt;&lt;color=#CB484B&gt;홍혼&lt;/color&gt; x{redSoul}
&lt;b&gt;·&lt;/b&gt;&lt;color=#E57E00&gt;금색 비급&lt;/color&gt; x1
&lt;b&gt;·&lt;/b&gt;&lt;color=#AB28FF&gt;서사 품질&lt;/color&gt; 이상 신병 x1
&lt;b&gt;·&lt;/b&gt;&lt;color=#AB28FF&gt;서사 품질&lt;/color&gt; 이상 성물 x1
※매우 낮은 확률로 동료 스킨을 얻을 수 있습니다</t>
  </si>
  <si>
    <t>소모:
&lt;color=#efe3b3&gt;자각치&lt;/color&gt; &lt;color=#efe3b3&gt;{san}&lt;/color&gt;점
보상:
&lt;b&gt;·&lt;/b&gt;&lt;color=#efe3b3&gt;잔몽 잔해&lt;/color&gt; x{dreamAsh}
&lt;b&gt;·&lt;/b&gt;&lt;color=#2DFFBF&gt;자각 인장&lt;/color&gt; x1
※매우 낮은 확률로 동료 스킨을 얻을 수 있습니다</t>
  </si>
  <si>
    <t>소모:
&lt;color=#efe3b3&gt;자각치&lt;/color&gt; &lt;color=#efe3b3&gt;{san}&lt;/color&gt;점
보상:
&lt;b&gt;·&lt;/b&gt;&lt;color=#efe3b3&gt;잔몽 잔해&lt;/color&gt; x{dreamAsh}
&lt;b&gt;·&lt;/b&gt;&lt;color=#CB484B&gt;홍혼&lt;/color&gt; x{redSoul}
&lt;b&gt;·&lt;/b&gt;&lt;color=#2DFFBF&gt;몽압 비급&lt;/color&gt; x1
&lt;b&gt;·&lt;/b&gt;&lt;color=#E57E00&gt;전설 품질&lt;/color&gt;의 성물 x1
※낮은 확률로 동료 스킨을 얻을 수 있습니다</t>
  </si>
  <si>
    <t>소모:
&lt;color=#efe3b3&gt;자각치&lt;/color&gt; &lt;color=#efe3b3&gt;{san}&lt;/color&gt;점
보상:
&lt;b&gt;·&lt;/b&gt;&lt;color=#efe3b3&gt;잔몽 잔해&lt;/color&gt; x{dreamAsh}
&lt;b&gt;·&lt;/b&gt;&lt;color=#2DFFBF&gt;몽압 신병&lt;/color&gt; x1
※낮은 확률로 동료 스킨을 얻을 수 있습니다</t>
  </si>
  <si>
    <t>소모:
&lt;color=#efe3b3&gt;자각치&lt;/color&gt; &lt;color=#efe3b3&gt;{san}&lt;/color&gt;점
보상:
&lt;b&gt;·&lt;/b&gt;&lt;color=#efe3b3&gt;잔몽 잔해&lt;/color&gt; x{dreamAsh}
&lt;b&gt;·&lt;/b&gt;&lt;color=#CB484B&gt;홍혼&lt;/color&gt; x{redSoul}
&lt;b&gt;·&lt;/b&gt;&lt;color=#2DFFBF&gt;몽압 비급&lt;/color&gt; x1
&lt;b&gt;·&lt;/b&gt;&lt;color=#2DFFBF&gt;몽압 신병&lt;/color&gt; x1
&lt;b&gt;·&lt;/b&gt;&lt;color=#2DFFBF&gt;자각 인장&lt;/color&gt; x1
※일정 확률로 동료 스킨을 얻을 수 있습니다</t>
  </si>
  <si>
    <t>진입</t>
  </si>
  <si>
    <t>거짓 화염 삼잠</t>
  </si>
  <si>
    <t>전체 유형 잠금 해제: 몽압 비급</t>
  </si>
  <si>
    <t>불타버린 사주</t>
  </si>
  <si>
    <t>전체 유형 잠금 해제: 보스는 자각 인장을 떨어뜨립니다</t>
  </si>
  <si>
    <t>타오르는 오음</t>
  </si>
  <si>
    <t>전체 유형 잠금 해제: 몽압 신병</t>
  </si>
  <si>
    <t>환상 석대</t>
  </si>
  <si>
    <t>길 잃은 좀도둑</t>
  </si>
  <si>
    <t>영혼의 대장장이</t>
  </si>
  <si>
    <t>피의 미낭</t>
  </si>
  <si>
    <t>기관 노인</t>
  </si>
  <si>
    <t>안주인</t>
  </si>
  <si>
    <t>사마모</t>
  </si>
  <si>
    <t>영롱</t>
  </si>
  <si>
    <t>비범한 좀도둑</t>
  </si>
  <si>
    <t>새빨갛게 달군 추</t>
  </si>
  <si>
    <t>천교백미</t>
  </si>
  <si>
    <t>혈육 비승</t>
  </si>
  <si>
    <t>아득한 심연</t>
  </si>
  <si>
    <t>학 가문 신주인</t>
  </si>
  <si>
    <t>붉은 무장</t>
  </si>
  <si>
    <t>기본 모습</t>
  </si>
  <si>
    <t>보상:
환승역에서 좀도둑은 보상을 1개 더 받게 됩니다</t>
  </si>
  <si>
    <t>보상:
환승역에서 대장장이의 모든 제련 비용 -50%</t>
  </si>
  <si>
    <t>보상 없음</t>
  </si>
  <si>
    <t>보상:
환승역에서 기관 노인이 무작위로 한 기관을 무료로 만들어줍니다</t>
  </si>
  <si>
    <t>보상:
영혼 상점에서 안주인이 판매하는 무작위 아이템 청혼 비용 -50%</t>
  </si>
  <si>
    <t>보상:
환승역에서 신병 재주조 청혼 비용 -50%</t>
  </si>
  <si>
    <t>정신을 차리다, 몽압 등급 -1</t>
  </si>
  <si>
    <t>&lt;color=#70DE9E&gt;체력 회복약&lt;/color&gt;</t>
  </si>
  <si>
    <t>신병</t>
  </si>
  <si>
    <t>&lt;color=#CB484B&gt;절세 신병함&lt;/color&gt;</t>
  </si>
  <si>
    <t>&lt;color=#2DFFBF&gt;몽압 신병함&lt;/color&gt;</t>
  </si>
  <si>
    <t>성물</t>
  </si>
  <si>
    <t>&lt;color=#E57E00&gt;지존 성물함&lt;/color&gt;</t>
  </si>
  <si>
    <t>파손된 서적</t>
  </si>
  <si>
    <t>&lt;color=#E57E00&gt;종파 서적&lt;/color&gt;</t>
  </si>
  <si>
    <t>&lt;color=#2DFFBF&gt;몽압 비급&lt;/color&gt;</t>
  </si>
  <si>
    <t>저승의 혼</t>
  </si>
  <si>
    <t>&lt;color=#2DFFBF&gt;자각 인장&lt;/color&gt;</t>
  </si>
  <si>
    <t>&lt;color=#AB28FF&gt;신비 신병함&lt;/color&gt;</t>
  </si>
  <si>
    <t>&lt;color=#E57E00&gt;지존 신병함&lt;/color&gt;</t>
  </si>
  <si>
    <t>&lt;color=#AB28FF&gt;신비 성물함&lt;/color&gt;</t>
  </si>
  <si>
    <t>최대 체력의 50% 회복</t>
  </si>
  <si>
    <t>무작위 신병 하나를 얻습니다</t>
  </si>
  <si>
    <t>무작위 &lt;color=#CB484B&gt;절세 품질&lt;/color&gt;의 신병 하나를 얻습니다</t>
  </si>
  <si>
    <t>무작위 &lt;color=#CB484B&gt;몽압&lt;/color&gt; 신병 하나를 얻습니다</t>
  </si>
  <si>
    <t>무작위 성물 하나를 얻습니다</t>
  </si>
  <si>
    <t>무작위 &lt;color=#E57E00&gt;전설 품질&lt;/color&gt;의 성물 하나를 얻습니다</t>
  </si>
  <si>
    <t>파손된 서적 하나를 엽니다</t>
  </si>
  <si>
    <t>&lt;color=#E57E00&gt;금색 비급&lt;/color&gt; 하나를 엽니다</t>
  </si>
  <si>
    <t>&lt;color=#2DFFBF&gt;몽압 비급&lt;/color&gt; 하나를 엽니다</t>
  </si>
  <si>
    <t>무작위로 일정량의 저승의 혼을 얻습니다</t>
  </si>
  <si>
    <t>&lt;color=#2DFFBF&gt;자각 인장&lt;/color&gt; 하나를 엽니다</t>
  </si>
  <si>
    <t>무작위 &lt;color=#AB28FF&gt;서사 품질&lt;/color&gt; 이상 신병 하나를 얻습니다</t>
  </si>
  <si>
    <t>무작위 &lt;color=#E57E00&gt;전설 품질&lt;/color&gt; 신병 하나를 얻습니다</t>
  </si>
  <si>
    <t>무작위 &lt;color=#AB28FF&gt;서사 품질&lt;/color&gt; 이상 성물 하나를 얻습니다</t>
  </si>
  <si>
    <t>당신의 모든 검을 회수하여 귀환 경로의 적에게 &lt;color=#FFDCBD&gt;고정 데미지&lt;/color&gt;를 입히고 &lt;color=#C83E48&gt;[破]&lt;/color&gt; 문자가 나타난 적에게는 &lt;color=#C83E48&gt;거액의 데미지&lt;/color&gt;를 입힙니다</t>
  </si>
  <si>
    <t>음주명왕신의 힘을 불러 맵의 모든 &lt;color=#C9EEFF&gt;술&lt;/color&gt;과 &lt;color=#C9EEFF&gt;[만취]&lt;/color&gt; 상태의 적을 즉시 점화하고 5초 동안 표주박이 &lt;color=#E35428&gt;폭연&lt;/color&gt; 상태로 들어갑니다</t>
  </si>
  <si>
    <t>모든 검열치를 비우고 다음 5초 동안 비검이 더 이상 검열치를 증가시키지 않습니다</t>
  </si>
  <si>
    <t>다음 5초 동안 무조건 태양 관통의 빛을 방출합니다</t>
  </si>
  <si>
    <t>당신의 모든 검을 회수하여 귀환 경로의 적에게 &lt;color=#FFDCBD&gt;고정 데미지&lt;/color&gt;를 입히고 &lt;color=#C83E48&gt;[破]&lt;/color&gt; 문자가 나타난 적에게는 &lt;color=#C83E48&gt;거액의 데미지&lt;/color&gt;를 입히며 &lt;color=#FFDCBD&gt; 비검은 귀환 과정에서 불꽃을 일으켜 독주에 불을 붙입니다&lt;/color&gt;</t>
  </si>
  <si>
    <t>5초 동안 &lt;color=#F3ED56&gt;[뇌섬광]&lt;/color&gt;을 강화하여 기동성과 가하는 데미지를 대폭 올리고 매번 적에게 [감전] 효과를 2중첩 부여하며 근접 공격 없이 바로 발동할 수 있습니다</t>
  </si>
  <si>
    <t>당신의 모든 검을 회수하여 귀환 경로의 적에게 &lt;color=#FFDCBD&gt;고정 데미지&lt;/color&gt;를 입히고 &lt;color=#F3ED56&gt;[雷]&lt;/color&gt; 문자가 나타난 적에게는 &lt;color=#C83E48&gt;거액의 데미지&lt;/color&gt;를 입히며 비검은 귀환 과정에서 경로상의 적에게 &lt;color=#F3ED56&gt;[감전]&lt;/color&gt; 효과를 2중첩 부여합니다</t>
  </si>
  <si>
    <t>맵의 모든 &lt;color=#C83E48&gt;혈구&lt;/color&gt;를 회수하여 귀환 경로의 적에게 데미지를 입히고 5초 동안 &lt;color=#C83E48&gt;[출혈]&lt;/color&gt;하게 만듭니다</t>
  </si>
  <si>
    <t>당신의 모든 검을 회수하여 귀환 경로의 적에게 &lt;color=#FFDCBD&gt;고정 데미지&lt;/color&gt;를 입히고 &lt;color=#C83E48&gt;[破]&lt;/color&gt; 문자가 나타난 적에게는 &lt;color=#C83E48&gt;거액의 데미지&lt;/color&gt;를 입히며 비검은 귀환 과정에서 &lt;color=#C549EC&gt;[중독]&lt;/color&gt; 또는 &lt;color=#C549EC&gt;[맹독]&lt;/color&gt; 상태의 적에게 맞으면 &lt;color=#C549EC&gt;독 폭발&lt;/color&gt;이 일어납니다</t>
  </si>
  <si>
    <t>당신의 모든 검을 회수하여 귀환 경로의 적에게 &lt;color=#73D7F1&gt;냉기 데미지&lt;/color&gt;를 입히고 &lt;color=#C83E48&gt;[破]&lt;/color&gt; 문자가 나타난 적에게는 &lt;color=#C83E48&gt;거액의 데미지&lt;/color&gt;를 입힙니다</t>
  </si>
  <si>
    <t>근처의 모든 적에게 &lt;color=#73D7F1&gt;[흰 서리]&lt;/color&gt; 효과를 폭발시켜 적에게 높은 &lt;color=#73D7F1&gt;냉기 데미지&lt;/color&gt;를 입히고 5초 동안 당신의 근접 공격 속도 60% 증가</t>
  </si>
  <si>
    <t>&lt;color=#D97F10&gt;[검집]&lt;/color&gt; 상태로 바로 들어갑니다</t>
  </si>
  <si>
    <t>&lt;color=#D97F10&gt;강화 칼날춤 낙관&lt;/color&gt; 1개를 얻고 &lt;color=#D97F10&gt;강화 칼날춤 낙관&lt;/color&gt;은 &lt;color=#D97F10&gt;[강화 칼날춤]&lt;/color&gt;을 시전하여 칼날춤 데미지 150% 증가, 더 넓은 범위에 데미지를 입힙니다</t>
  </si>
  <si>
    <t>&lt;size=17&gt;・이동 속도 12% 증가, 근접 공격 시 15%의 확률로 200%의 데미지를 입힙니다&lt;/size&gt;</t>
  </si>
  <si>
    <t>&lt;size=17&gt;・비검을 발사하면 다음 근접 공격 데미지가 강화되며 강화된 근접 공격이 적에게 맞으면 &lt;color=#B94A00&gt;[검・회]&lt;/color&gt; 쿨타임 1초 감소&lt;/size&gt;</t>
  </si>
  <si>
    <t>&lt;size=17&gt;・비검 발사 능력을 잃고 근접 공격 시 자동으로 전방에 강화 비검을 발사하여 적에게 큰 데미지를 입힙니다
・방어력 10% 증가&lt;/size&gt;</t>
  </si>
  <si>
    <t>・검을 주울 시: 선풍참을 일으킵니다
・&lt;color=#B94A00&gt;[검・회]&lt;/color&gt; 사용 시: 거대한 선풍참을 일으키고 검을 많이 집어 넣을수록 가하는 데미지 증가</t>
  </si>
  <si>
    <t>・검을 주울 시: 6초 동안 공격 및 이동 속도 증가 (최대 7회까지 중첩 가능)
・효과가 7중첩되면 3초 동안 &lt;color=#980017&gt;[흡혈]&lt;/color&gt; 효과를 얻습니다</t>
  </si>
  <si>
    <t>・&lt;b&gt;&lt;color=#005019&gt;공격을 받았을 시:&lt;/color&gt;&lt;/b&gt; 15%의 확률로 아무런 데미지를 받지 않고 공격자에게 비검을 발사하여 뒤로 밀쳐냅니다</t>
  </si>
  <si>
    <t>・근접 공격 시: 10%의 확률로 최대 체력의 5% 즉시 회복</t>
  </si>
  <si>
    <t>・소지하고 있지 않은 검 하나당 가하는 데미지 5% 증가</t>
  </si>
  <si>
    <t>・비검이 적에게 맞을 때마다 해당 적이 받는 모든 데미지 +10%</t>
  </si>
  <si>
    <t>・근접 공격 시: 10%의 확률로 모든 검을 전방으로 발사하여 데미지를 입은 적에게 &lt;color=#980017&gt;[약점]&lt;/color&gt; 효과를 겁니다
・&lt;color=#B94A00&gt;[검・회]&lt;/color&gt; 발동 시 쿨타임 초기화</t>
  </si>
  <si>
    <t>・&lt;color=#980017&gt;[냉혈]&lt;/color&gt; 데미지 400%까지 증가
・대상에 검을 꽂을 때마다 &lt;color=#980017&gt;[냉혈]&lt;/color&gt; 발동률 15% 증가</t>
  </si>
  <si>
    <t>・&lt;color=#980017&gt;[냉혈]&lt;/color&gt; 발동률 10% 증가</t>
  </si>
  <si>
    <t>・&lt;color=#980017&gt;[냉혈]&lt;/color&gt;이 발동되면 적은 3초 동안 &lt;color=#980017&gt;[출혈]&lt;/color&gt;하게 됩니다</t>
  </si>
  <si>
    <t>・비검도 &lt;color=#980017&gt;[냉혈]&lt;/color&gt; 효과를 발동할 수 있게 됩니다</t>
  </si>
  <si>
    <t>・소지하고 있는 비검 하나당 방어력 2.5%씩 증가</t>
  </si>
  <si>
    <t>&lt;size=17&gt;・비검의 수가 무한해지고 비검 공격 2회마다 다음 비검은 &lt;color=#CFB769&gt;고정 데미지&lt;/color&gt;를 입힙니다&lt;/size&gt;</t>
  </si>
  <si>
    <t>&lt;size=17&gt;・비검 버튼을 길게 누르면 고속 연사를 할 수 있지만 장시간 연사하면 단시간동안 비검을 발사하지 못할 수 있습니다
・&lt;color=#B94A00&gt;[검・회]&lt;/color&gt; 스킬이 &lt;color=#4876FF&gt;[검선]&lt;/color&gt; 스킬로 바뀝니다
・&lt;color=#4876FF&gt;[검선]&lt;/color&gt;: 모든 검열치를 비우고 다음 5초 동안 비검이 더 이상 검열치를 증가시키지 않습니다&lt;/size&gt;</t>
  </si>
  <si>
    <t>&lt;size=17&gt;・비검이 강조 표시일 때 발사하면 비검은 태양 관통의 빛으로 변해 막대한 데미지를 입힙니다
・&lt;color=#B94A00&gt;[검・회]&lt;/color&gt; 스킬이 &lt;color=#4876FF&gt;[무상]&lt;/color&gt; 스킬로 바뀝니다
・&lt;color=#4876FF&gt;[무상]&lt;/color&gt;: 다음 5초 동안 무조건 태양 관통의 빛을 방출합니다&lt;/size&gt;</t>
  </si>
  <si>
    <t>・비검이 적에게 명중 시 10%의 확률로 100%의 추가 비검 데미지</t>
  </si>
  <si>
    <t>・비검 데미지 10% 증가, 대상이 감속, 기절, 굴복의 영향을 받고 있는 경우에는 데미지 25% 증가</t>
  </si>
  <si>
    <t>・고속 연사/비축 시 이동 속도가 정상으로 돌아옵니다</t>
  </si>
  <si>
    <t>・태양 관통 데미지 75% 증가</t>
  </si>
  <si>
    <t>・비검으로 적을 관통할 수 있게 하여 관통한 적 하나당 데미지 7%씩 증가</t>
  </si>
  <si>
    <t>・비검이 6번 명중할 때마다 플레이어는 주위 적을 자동으로 추적하는 6개의 혼령날을 발사합니다
・검 회수 쿨타임 20%씩 지날 때마다 혼령날 수 1개씩 증가</t>
  </si>
  <si>
    <t>・태양 관통의 빛 판정 범위 40% 증가</t>
  </si>
  <si>
    <t>・최대 검열치 50% 증가</t>
  </si>
  <si>
    <t>・비검 공격 시 30%의 확률로 [검신] 상태로 들어가 태양 관통이 2초 동안 반드시 태양 관통의 빛을 쏘도록 합니다 (최대 15초마다 한 번씩만 발동)</t>
  </si>
  <si>
    <t>・비검 공격 시 5%의 확률로 [검신] 상태로 들어가 2초 동안 비검이 더 이상 검열치를 증가시키지 않습니다 (최대 15초마다 한 번씩만 발동)</t>
  </si>
  <si>
    <t>・&lt;b&gt;&lt;color=#980017&gt;비검 데미지를 입힐 시:&lt;/color&gt;&lt;/b&gt; 10%의 확률로 하늘에서 천검을 직접 불러 적을 공격해 막대한 데미지를 입힙니다</t>
  </si>
  <si>
    <t>・비검 데미지가 적의 방어력 15%를 무시합니다</t>
  </si>
  <si>
    <t>・무량이 입히는 &lt;color=#4876FF&gt;고정 데미지&lt;/color&gt; 25% 증가</t>
  </si>
  <si>
    <t>・태양 관통 비축 시 방어력이 33% 증가하고 불굴 상태가 됩니다</t>
  </si>
  <si>
    <t>・고속 연사 상태 시 방어력이 33% 증가하고 불굴 상태가 됩니다</t>
  </si>
  <si>
    <t>・비검 공격 +30%
・근접 공격 -15%</t>
  </si>
  <si>
    <t>&lt;size=17&gt;・모든 공격 +10%, 공격 시 15%의 확률로 20%의 추가 근접 &lt;color=#E35428&gt;화염 데미지&lt;/color&gt;&lt;/size&gt;</t>
  </si>
  <si>
    <t>&lt;size=17&gt;・비검은 비행 경로에 독주를 뿌리고 적을 &lt;color=#C9EEFF&gt;[만취]&lt;/color&gt;하게 만듭니다
・&lt;color=#B94A00&gt;[검・회]&lt;/color&gt; 스킬이 &lt;color=#E35428&gt;[화・회]&lt;/color&gt; 스킬로 바뀝니다
・&lt;color=#E35428&gt;[화・회]&lt;/color&gt;: 당신의 모든 검을 회수하여 귀환 경로의 적에게 &lt;color=#FFDCBD&gt;고정 데미지&lt;/color&gt;를 입히고 &lt;color=#980017&gt;[破]&lt;/color&gt; 문자가 나타난 적에게는 &lt;color=#980017&gt;거액의 데미지&lt;/color&gt;&lt;color=#E35428&gt;를 입히며 비검은 귀환 과정에서 불꽃을 일으켜 독주에 불을 붙입니다&lt;/color&gt;&lt;/size&gt;</t>
  </si>
  <si>
    <t>&lt;size=17&gt;・비검이 주선의 술 표주박으로 변해 적에게 독주를 뿌려 &lt;color=#C9EEFF&gt;[만취]&lt;/color&gt;하게 만들 수 있지만 불이 없으면 데미지를 입히지 못합니다
・&lt;color=#B94A00&gt;[검・회]&lt;/color&gt; 스킬이 &lt;color=#E35428&gt;[음주화신법]&lt;/color&gt; 스킬로 바뀝니다
・&lt;color=#E35428&gt;[음주화신법]&lt;/color&gt;: 음주명왕신의 힘을 불러 맵의 모든 &lt;color=#C9EEFF&gt;술&lt;/color&gt;과 &lt;color=#C9EEFF&gt;[만취]&lt;/color&gt; 상태의 적을 즉시 &lt;color=#E35428&gt;점화&lt;/color&gt;하고 5초 동안 표주박이 &lt;color=#E35428&gt;폭연&lt;/color&gt; 상태로 들어갑니다
・근접 공격을 할 때마다 &lt;color=#E35428&gt;[음주화신법]&lt;/color&gt; 쿨타임 2초 감소&lt;/size&gt;</t>
  </si>
  <si>
    <t>・근접 공격 시 25%의 확률로 전방에 5초 동안 타오르는 불의 벽 생성</t>
  </si>
  <si>
    <t>・&lt;color=#BF2B00&gt;[연소날]&lt;/color&gt; 발동률 15% 증가
・가하는 모든 &lt;color=#BF2B00&gt;화염 데미지&lt;/color&gt;20% 증가</t>
  </si>
  <si>
    <t>・&lt;b&gt;&lt;color=#005019&gt;공격을 받았을 시:&lt;/color&gt;&lt;/b&gt; 30%의 확률로 주위에 술을 뿌립니다
・넉다운 동안: 매초 체력의 5% 회복</t>
  </si>
  <si>
    <t>・치명상을 입었을 시: 체력의 30% 즉시 회복 (효과 발동 후 다시 발동하려면 적 30명을 처치해야 합니다)</t>
  </si>
  <si>
    <t>・&lt;color=#3B7996&gt;[만취]&lt;/color&gt; 또는 &lt;color=#3B7996&gt;[독주]&lt;/color&gt; 효과가 점화되면 폭발하여 작은 범위에 &lt;color=#BF2B00&gt;화염 데미지&lt;/color&gt;를 입힙니다</t>
  </si>
  <si>
    <t>・&lt;color=#BF2B00&gt;[연소]&lt;/color&gt; 상태의 적은 주위 다른 적에게 &lt;color=#BF2B00&gt;화염 데미지&lt;/color&gt;를 입힙니다</t>
  </si>
  <si>
    <t>・&lt;color=#BF2B00&gt;[연소]&lt;/color&gt; 효과를 &lt;color=#6B0574&gt;[독염]&lt;/color&gt; 효과로 승급하여 매초 대상 최대 체력의 4%에 해당하는 추가 데미지 (공격력의 350%를 초과할 수 없음)</t>
  </si>
  <si>
    <t>・&lt;color=#826B00&gt;[진화]&lt;/color&gt; 상태의 적이 받는 모든 데미지 20% 증가, &lt;color=#826B00&gt;[진화]&lt;/color&gt;의 지속 시간이 영구해지며 꺼지지 않습니다</t>
  </si>
  <si>
    <t>・&lt;color=#BF2B00&gt;[연소]&lt;/color&gt; 효과를 &lt;color=#826B00&gt;[진화]&lt;/color&gt; 효과로 승급하여 가하는 데미지 100% 증가하고 &lt;color=#5A4B0B&gt;고정 데미지&lt;/color&gt;로 바뀝니다</t>
  </si>
  <si>
    <t>・&lt;color=#6B0574&gt;[독염]&lt;/color&gt; 데미지 50% 증가, &lt;color=#6B0574&gt;[독염]&lt;/color&gt; 상태의 적은 &lt;color=#6B0574&gt;[맹독 안개]&lt;/color&gt;가 주기적으로 방출됩니다</t>
  </si>
  <si>
    <t>・&lt;color=#6B0574&gt;[연소]&lt;/color&gt; 데미지 35% 증가, &lt;color=#BF2B00&gt;[연소]&lt;/color&gt; 상태의 적 이동 속도 20% 감소</t>
  </si>
  <si>
    <t>・가하는 모든 &lt;color=#6B0574&gt;화염 데미지&lt;/color&gt; 25% 증가</t>
  </si>
  <si>
    <t>・&lt;color=#BF2B00&gt;[연소]&lt;/color&gt; 상태의 적에게 근접 공격 시 3초 동안 근접 공격 속도 30% 증가</t>
  </si>
  <si>
    <t>・&lt;color=#C9EEFF&gt;[만취]&lt;/color&gt; 또는 &lt;color=#BF2B00&gt;[연소]&lt;/color&gt; 상태의 적이 당신을 공격할 시 20%의 확률로 해당 공격을 피합니다</t>
  </si>
  <si>
    <t>&lt;size=17&gt;・근접 및 비검 공격이 번개 데미지를 입힙니다
・근접 또는 비검 데미지를 입힐 시 15%의 확률로 &lt;color=#F3ED56&gt;노뢰&lt;/color&gt;를 일으켜 대상에게 막대한 &lt;color=#F3ED56&gt;번개 데미지&lt;/color&gt;를 입힙니다&lt;/size&gt;</t>
  </si>
  <si>
    <t>&lt;size=17&gt;・비검 발사 능력을 잃고 근접 공격을 할 때마다 다음 대시는 &lt;color=#F3ED56&gt;[뇌섬광]&lt;/color&gt;으로 변해 경로상의 적에게 번개 데미지를 입히고 &lt;color=#F3ED56&gt;[감전]&lt;/color&gt; 효과를 1개 걸고 3초 동안 &lt;color=#F3ED56&gt;번개 데미지&lt;/color&gt; 10% 증가 (최대 8개까지 중첩 가능)
・&lt;color=#B94A00&gt;[검・회]&lt;/color&gt; 스킬이 &lt;color=#F3ED56&gt;[진・뇌섬광]&lt;/color&gt; 스킬로 바뀝니다
・&lt;color=#F3ED56&gt;[진・뇌섬광]&lt;/color&gt;: 5초 동안 &lt;color=#F3ED56&gt;[뇌섬광]&lt;/color&gt;을 강화하여 기동성과 가하는 데미지를 대폭 올리고 매번 적에게 [감전] 효과를 2중첩 부여하며 근접 공격 없이 바로 발동할 수 있습니다
・또한 &lt;color=#F3ED56&gt;[뇌섬광]&lt;/color&gt;은 비검으로 간주됩니다&lt;/size&gt;</t>
  </si>
  <si>
    <t>&lt;size=17&gt;・비검은 적에게 &lt;color=#F3ED56&gt;[감전]&lt;/color&gt; 효과를 1개 걸고 3초 동안 &lt;color=#F3ED56&gt;번개 데미지&lt;/color&gt; 10% 증가 (최대 8개까지 중첩 가능)
・&lt;color=#C83E48&gt;[破]&lt;/color&gt; 효과가 &lt;color=#F3ED56&gt;[雷]&lt;/color&gt; 효과로 변해 &lt;color=#F3ED56&gt;[雷]&lt;/color&gt; 표시가 있는 적을 공격하면 즉시 &lt;color=#F3ED56&gt;[노뢰]&lt;/color&gt;가 1회 발동됩니다
・&lt;color=#B94A00&gt;[검・회]&lt;/color&gt; 스킬이 &lt;color=#F3ED56&gt;[뇌・회]&lt;/color&gt; 스킬로 바뀝니다
・&lt;color=#F3ED56&gt;[뇌・회]&lt;/color&gt;: 당신의 모든 검을 회수하여 귀환 경로의 적에게 &lt;color=#FFDCBD&gt;고정 데미지&lt;/color&gt;를 입히고 &lt;color=#F3ED56&gt;[雷]&lt;/color&gt; 문자가 나타난 적에게는 &lt;color=#C83E48&gt;거액의 데미지&lt;/color&gt;를 입히며 비검은 귀환 과정에서 경로상의 적에게 &lt;color=#F3ED56&gt;[감전]&lt;/color&gt; 효과를 2중첩 부여합니다&lt;/size&gt;</t>
  </si>
  <si>
    <t>・다음 &lt;color=#F3ED56&gt;[노뢰]&lt;/color&gt; 데미지를 2초마다 5%씩 최대 100%까지 증가</t>
  </si>
  <si>
    <t>・&lt;color=#F3ED56&gt;[노뢰]&lt;/color&gt; 발동 시 주위 적에게 3번 튕기는 연쇄 번개를 발사하며 튕길 때마다 데미지 33%씩 감소</t>
  </si>
  <si>
    <t>・매번 대시 후 1초 동안 이동 속도 40% 증가</t>
  </si>
  <si>
    <t>・&lt;color=#F3ED56&gt;번개 데미지&lt;/color&gt;를 입힐 시 15%의 확률로 해당 적을 0.5초 동안 &lt;color=#3D2D00&gt;[기절]&lt;/color&gt;시킵니다</t>
  </si>
  <si>
    <t>・&lt;color=#F3ED56&gt;[노뢰]&lt;/color&gt; 발동 시 50%의 확률로 추가 &lt;color=#F3ED56&gt;노뢰&lt;/color&gt;를 일으켜 기존 &lt;color=#F3ED56&gt;노뢰&lt;/color&gt; &lt;color=#F3ED56&gt;번개 데미지&lt;/color&gt;의 60%에 해당하는 데미지를 입힙니다
・추가 &lt;color=#F3ED56&gt;노뢰&lt;/color&gt;는 또한 영겁 천뢰를 발동시킬 수 있습니다</t>
  </si>
  <si>
    <t>・&lt;color=#F3ED56&gt;[진・뇌섬광]&lt;/color&gt; 또는 &lt;color=#F3ED56&gt;[뇌・회]&lt;/color&gt; 시전 시 주위 적의 모든 &lt;color=#F3ED56&gt;[감전]&lt;/color&gt;효과를 폭발시켜 각 &lt;color=#F3ED56&gt;[감전]&lt;/color&gt;은 대상과 주위 적에게 중간 정도의 &lt;color=#F3ED56&gt;번개 데미지&lt;/color&gt;를 입힙니다</t>
  </si>
  <si>
    <t>・&lt;color=#F3ED56&gt;[진・뇌섬광]&lt;/color&gt; 또는 &lt;color=#F3ED56&gt;[뇌・회]&lt;/color&gt; 시전 시 &lt;color=#F3ED56&gt;[뇌신의 칼날]&lt;/color&gt; 효과를 얻어 5초 동안 &lt;color=#F3ED56&gt;[노뢰]&lt;/color&gt; 데미지 20%, 발동률 100% 증가</t>
  </si>
  <si>
    <t>・&lt;color=#F3ED56&gt;[진・뇌섬광]&lt;/color&gt; 또는 &lt;color=#F3ED56&gt;[뇌・회]&lt;/color&gt; 시전 시 &lt;color=#F3ED56&gt;[뇌신의 갑옷]&lt;/color&gt; 효과를 얻어 5초 동안 받는 모든 데미지 25% 감소, 매초 주위에 &lt;color=#F3ED56&gt;[노뢰]&lt;/color&gt; 4발 발사</t>
  </si>
  <si>
    <t>・&lt;color=#F3ED56&gt;[노뢰]&lt;/color&gt; 데미지 25% 증가</t>
  </si>
  <si>
    <t>・&lt;color=#F3ED56&gt;[노뢰]&lt;/color&gt;는 3초 동안 적이 받는 모든 데미지 20% 증가</t>
  </si>
  <si>
    <t>・&lt;color=#F3ED56&gt;번개 데미지&lt;/color&gt;를 입힐 시 25%의 확률로 해당 데미지가 &lt;color=#5A4B0B&gt;고정 데미지&lt;/color&gt;로 바뀝니다</t>
  </si>
  <si>
    <t>・&lt;color=#F3ED56&gt;[노뢰]&lt;/color&gt;가 데미지를 입히면 5%의 확률로 최대 체력의 3% 회복</t>
  </si>
  <si>
    <t>&lt;size=17&gt;・&lt;color=#C83E48&gt;[출혈]&lt;/color&gt;과 &lt;color=#C549EC&gt;[중독]&lt;/color&gt; 효과가 2개까지 중첩 가능해집니다
・받는 &lt;color=#C549EC&gt;독 데미지&lt;/color&gt; 50% 감소
・체력이 50% 이상이면 12초마다 다음 근접 공격에 4초 동안 &lt;color=#C549EC&gt;[중독]&lt;/color&gt; 효과 추가&lt;/size&gt;</t>
  </si>
  <si>
    <t>&lt;size=17&gt;・자신의 체력을 소모하여 &lt;color=#C83E48&gt;혈탄&lt;/color&gt;을 발사하여 적을 공격할 수 있으며 &lt;color=#C83E48&gt;혈탄&lt;/color&gt;이 적에게 맞으면 범위 데미지를 입히고 &lt;color=#C83E48&gt;혈구&lt;/color&gt;를 만듭니다
・당신이 &lt;color=#C549EC&gt;[중독]&lt;/color&gt; 상태면 &lt;color=#C83E48&gt;혈탄&lt;/color&gt;은 적에게 상태를 감염시킵니다
・길게 눌러 &lt;color=#C83E48&gt;혈탄&lt;/color&gt;을 비축할 수 있습니다
・&lt;color=#C83E48&gt;혈구&lt;/color&gt; 획득 시 최대 체력의 3% 회복
・&lt;color=#B94A00&gt;[검・회]&lt;/color&gt; 스킬이 &lt;color=#C83E48&gt;[혈충 회수]&lt;/color&gt; 스킬로 바뀝니다
・&lt;color=#C83E48&gt;[혈충 회수]&lt;/color&gt;: 맵의 모든 &lt;color=#C83E48&gt;혈구&lt;/color&gt;를 회수하여 귀환 경로의 적에게 데미지를 입히고 5초 동안 &lt;color=#C83E48&gt;[출혈]&lt;/color&gt;하게 만듭니다&lt;/size&gt;</t>
  </si>
  <si>
    <t>&lt;size=17&gt;・비검에 맞은 적에게 &lt;color=#C549EC&gt;[중독]&lt;/color&gt; 효과를 걸고 당신이 &lt;color=#C549EC&gt;[중독]&lt;/color&gt; 또는 &lt;color=#C549EC&gt;[맹독]&lt;/color&gt; 상태면 &lt;color=#C549EC&gt;[맹독]&lt;/color&gt; 효과를 겁니다
・&lt;color=#B94A00&gt;[검・회]&lt;/color&gt; 스킬이 &lt;color=#C549EC&gt;[심장 천공 백충]&lt;/color&gt; 스킬로 바뀝니다
・&lt;color=#C549EC&gt;[심장 천공 백충]&lt;/color&gt;: 모든 검을 회수하여 귀환 경로의 적에게 &lt;color=#FFDCBD&gt;고정 데미지&lt;/color&gt;를 입히고 &lt;color=#C83E48&gt;[破]&lt;/color&gt; 문자가 나타난 적에게는 &lt;color=#C83E48&gt;거액의 데미지&lt;/color&gt;를 입히며 비검은 귀환 과정에서 &lt;color=#C549EC&gt;[중독]&lt;/color&gt; 또는 &lt;color=#C549EC&gt;[맹독]&lt;/color&gt; 상태의 적에게 맞으면 &lt;color=#C549EC&gt;독 폭발&lt;/color&gt;이 일어납니다&lt;/size&gt;</t>
  </si>
  <si>
    <t>・근접 공격 시 15%의 확률로 적을 5초 동안 &lt;color=#980017&gt;[출혈]&lt;/color&gt;하게 만듭니다
・대상의 체력이 60% 미만이면 발동률 85% 증가</t>
  </si>
  <si>
    <t>・근접 공격 시 15%의 확률로 적을 3초 동안 &lt;color=#6B0574&gt;[중독]&lt;/color&gt;시킵니다
・대상이 &lt;color=#980017&gt;[출혈]&lt;/color&gt; 상태면 발동률 85% 증가</t>
  </si>
  <si>
    <t>・근접 공격으로 &lt;color=#980017&gt;[출혈]&lt;/color&gt; 상태의 적을 공격하면 최대 체력의 1% 회복
・대상이 &lt;color=#6B0574&gt;[중독]&lt;/color&gt; 또는 &lt;color=#6B0574&gt;[맹독]&lt;/color&gt; 상태면 그 효과를 흡수합니다</t>
  </si>
  <si>
    <t>・&lt;color=#980017&gt;[출혈]&lt;/color&gt; 또는 &lt;color=#6B0574&gt;[중독]&lt;/color&gt; 데미지를 입힐 시: 20%의 확률로 해당 적에게 당신을 향해 날아오는 공생충을 부화시켜 대상과 비행 경로상의 적에게 데미지를 입히고 체력의 1% 회복</t>
  </si>
  <si>
    <t>・&lt;color=#6B0574&gt;[중독]&lt;/color&gt; 또는 &lt;color=#6B0574&gt;[맹독]&lt;/color&gt; 상태의 적에게 가하는 데미지 20% 증가
・당신이 처치한 적은 폭발을 일으켜 주위 적에게 데미지를 입히고 사망자의 &lt;color=#6B0574&gt;[중독]&lt;/color&gt; 또는 &lt;color=#6B0574&gt;[맹독]&lt;/color&gt; 효과를 부상자에게 옮깁니다</t>
  </si>
  <si>
    <t>・&lt;color=#980017&gt;[출혈]&lt;/color&gt; 상태의 적이 &lt;color=#980017&gt;혈탄&lt;/color&gt;의 공격을 받으면 &lt;color=#980017&gt;[혈폭탄]&lt;/color&gt;이 터지며 &lt;color=#980017&gt;[출혈]&lt;/color&gt;을 주위 적에게 전염시킵니다</t>
  </si>
  <si>
    <t>・적에게 &lt;color=#6B0574&gt;[중독]&lt;/color&gt; 또는 &lt;color=#6B0574&gt;[맹독]&lt;/color&gt; 효과를 걸면 2초 후에 적을 5초 동안 &lt;color=#980017&gt;[출혈]&lt;/color&gt;하게 만듭니다</t>
  </si>
  <si>
    <t>・받는 &lt;color=#6B0574&gt;독 데미지&lt;/color&gt; 50% 감소
・가하는 &lt;color=#6B0574&gt;독 데미지&lt;/color&gt; 100% 증가
・당신은 기본적으로 &lt;color=#6B0574&gt;[맹독]&lt;/color&gt; 상태가 됩니다</t>
  </si>
  <si>
    <t>・&lt;color=#980017&gt;[혈충 회수]&lt;/color&gt; 또는 &lt;color=#6B0574&gt;[심장 천공 백충]&lt;/color&gt; 사용 시 &lt;color=#980017&gt;[출혈]&lt;/color&gt;, &lt;color=#6B0574&gt;[중독]&lt;/color&gt;, &lt;color=#6B0574&gt;[맹독]&lt;/color&gt; 효과를 폭발시켜 순간적으로 많은 데미지를 입힙니다</t>
  </si>
  <si>
    <t>・&lt;color=#6B0574&gt;[중독]&lt;/color&gt;, &lt;color=#6B0574&gt;[맹독]&lt;/color&gt;, &lt;color=#980017&gt;[출혈]&lt;/color&gt; 데미지 20% 증가</t>
  </si>
  <si>
    <t>・당신이 &lt;color=#6B0574&gt;[중독]&lt;/color&gt; 또는 &lt;color=#6B0574&gt;[맹독]&lt;/color&gt; 상태면 근접 공격 속도 25% 증가</t>
  </si>
  <si>
    <t>・50%의 확률로 &lt;color=#6B0574&gt;[중독]&lt;/color&gt;, &lt;color=#6B0574&gt;[맹독]&lt;/color&gt;, &lt;color=#980017&gt;[출혈]&lt;/color&gt; 데미지 2배</t>
  </si>
  <si>
    <t>・적을 처치하면 체력의 0.5% 회복</t>
  </si>
  <si>
    <t>&lt;size=17&gt;・근접 공격 시 15%의 확률로 적에게 20%의 추가 &lt;color=#73D7F1&gt;냉기 데미지&lt;/color&gt;, 1초 동안 해당 적을 &lt;color=#73D7F1&gt;[동결]&lt;/color&gt;시킵니다&lt;/size&gt;</t>
  </si>
  <si>
    <t>&lt;size=17&gt;・비검이 &lt;color=#73D7F1&gt;냉기 데미지&lt;/color&gt;를 입히는 &lt;color=#73D7F1&gt;얼음날&lt;/color&gt;로 승급되고 15%의 확률로 2배의 데미지를 입히는 치명타 공격을 합니다
・&lt;color=#73D7F1&gt;[동결]&lt;/color&gt; 상태의 적에게는 반드시 치명타를 가합니다
・&lt;color=#B94A00&gt;[검・회]&lt;/color&gt; 스킬이 &lt;color=#73D7F1&gt;[얼음날・회]&lt;/color&gt; 스킬로 바뀝니다
・&lt;color=#73D7F1&gt;[얼음날・회]&lt;/color&gt;: 당신의 모든 검을 회수하여 귀환 경로의 적에게 &lt;color=#73D7F1&gt;냉기 데미지&lt;/color&gt;를 입히고 &lt;color=#C83E48&gt;[破]&lt;/color&gt; 문자가 나타난 적에게는 &lt;color=#C83E48&gt;거액의 데미지&lt;/color&gt;를 입힙니다&lt;/size&gt;</t>
  </si>
  <si>
    <t>&lt;size=17&gt;・비검 발사 능력을 잃고 &lt;color=#73D7F1&gt;[극한]&lt;/color&gt; 발동률 20% 증가
・&lt;color=#73D7F1&gt;[극한]&lt;/color&gt;이 발동 시 적에게 &lt;color=#73D7F1&gt;[흰 서리]&lt;/color&gt;를 감염시키고 5초 동안 매초 근접 공격의 125%에 해당하는 냉기 데미지를 입힙니다
・&lt;color=#73D7F1&gt;[흰 서리]&lt;/color&gt;는 &lt;color=#73D7F1&gt;[동결]&lt;/color&gt; 상태의 적에게 데미지 100% 증가
・&lt;color=#B94A00&gt;[검・회]&lt;/color&gt; 스킬이 &lt;color=#73D7F1&gt;[서리 폭발]&lt;/color&gt; 스킬로 바뀝니다
・&lt;color=#73D7F1&gt;[서리 폭발]&lt;/color&gt;: 주위 모든 적에게 &lt;color=#73D7F1&gt;[흰 서리]&lt;/color&gt; 효과를 폭발시켜 높은 &lt;color=#73D7F1&gt;냉기 데미지&lt;/color&gt;를 입히고 5초 동안 근접 공격 속도 60% 증가
・또한 &lt;color=#73D7F1&gt;[흰 서리]&lt;/color&gt;와 &lt;color=#73D7F1&gt;[서리 폭발]&lt;/color&gt;은 비검으로 간주됩니다&lt;/size&gt;</t>
  </si>
  <si>
    <t>・&lt;color=#1C6E8A&gt;[극한]&lt;/color&gt;의 &lt;color=#1C6E8A&gt;냉기 데미지&lt;/color&gt; 30% 증가, &lt;color=#1C6E8A&gt;동결&lt;/color&gt; 시간 1초 연장</t>
  </si>
  <si>
    <t>・&lt;color=#1C6E8A&gt;[흰 서리]&lt;/color&gt; 데미지 20% 증가, &lt;color=#1C6E8A&gt;[흰 서리]&lt;/color&gt;가 끝나면 근처 적에게로 점프합니다</t>
  </si>
  <si>
    <t>・&lt;color=#1C6E8A&gt;[얼음날]&lt;/color&gt;이 치명타를 가할 확률 5%, 치명타 데미지 40% 증가</t>
  </si>
  <si>
    <t>・30초마다 &lt;color=#1C6E8A&gt;냉기의 방패&lt;/color&gt;를 얻어 30초 동안 체력의 15%에 해당하는 데미지 흡수</t>
  </si>
  <si>
    <t>・&lt;color=#1C6E8A&gt;[동결]&lt;/color&gt; 상태의 적에게 데미지를 입히면 최대 체력의 1% 회복 (초당 최대 1회만 발동)</t>
  </si>
  <si>
    <t>・&lt;color=#1C6E8A&gt;냉기 데미지&lt;/color&gt;를 입힐 시 3%의 확률로 적에게 직접 &lt;color=#1C6E8A&gt;사지 괴사&lt;/color&gt; 시키고 즉시 최대 체력의 5%를 잃습니다 (공격력의 1000%를 초과할 수 없음)
・&lt;color=#1C6E8A&gt;[동결]&lt;/color&gt; 상태의 적에게는 발동률 2배</t>
  </si>
  <si>
    <t>・&lt;color=#1C6E8A&gt;[극한]&lt;/color&gt; 발동 시 &lt;color=#1C6E8A&gt;[얼음날・회]&lt;/color&gt;, &lt;color=#1C6E8A&gt;[서리 폭발]&lt;/color&gt; 쿨타임 1초 감소</t>
  </si>
  <si>
    <t>・가하는 모든 &lt;color=#1C6E8A&gt;냉기 데미지&lt;/color&gt; 60% 증가
・&lt;color=#1C6E8A&gt;[극한]&lt;/color&gt; 발동 시 &lt;color=#1C6E8A&gt;[적멸의 눈]&lt;/color&gt; 효과를 얻어 다음 5초 동안의 공격은 모두 &lt;color=#1C6E8A&gt;[동결]&lt;/color&gt; 효과 추가</t>
  </si>
  <si>
    <t>・여신의 미소 영향을 받아 60초마다 15초 동안 &lt;color=#1C6E8A&gt;극한의 폭풍&lt;/color&gt;을 일으켜 0.5초마다 맵의 적에게 &lt;color=#1C6E8A&gt;냉기 데미지&lt;/color&gt;를 입힙니다
・여신을 위해 영혼을 제물로 바칠 때마다 폭풍 시전 시간을 앞당길 수 있습니다</t>
  </si>
  <si>
    <t>・근접 공격 시 &lt;color=#1C6E8A&gt;[동결]&lt;/color&gt; 상태의 적에게 데미지 40% 증가</t>
  </si>
  <si>
    <t>・가하는 모든 &lt;color=#1C6E8A&gt;냉기 데미지&lt;/color&gt; 25% 증가</t>
  </si>
  <si>
    <t>・&lt;color=#1C6E8A&gt;[극한]&lt;/color&gt; 발동률 5% 증가, 극한 발동 시 20%의 확률로 &lt;color=#1C6E8A&gt;[얼음날・회]&lt;/color&gt; 또는 &lt;color=#1C6E8A&gt;[서리 폭발]&lt;/color&gt; 직접 발동</t>
  </si>
  <si>
    <t>・&lt;color=#70DE9E&gt;공격을 받았을 시:&lt;/color&gt; 15%의 확률로 &lt;color=#1C6E8A&gt;얼음 폭발&lt;/color&gt;이 일어나 1초 동안 주위 적을 &lt;color=#1C6E8A&gt;[동결]&lt;/color&gt;시킵니다</t>
  </si>
  <si>
    <t>・근접 공격 +10%</t>
  </si>
  <si>
    <t>・비검 공격 +10%</t>
  </si>
  <si>
    <t>・방어력 +7%</t>
  </si>
  <si>
    <t>・모든 공격 +5%</t>
  </si>
  <si>
    <t>・근접 또는 비검 데미지를 입힐 때마다 최대 체력의 1% 회복 (초당 최대 1회만 발동)</t>
  </si>
  <si>
    <t>・&lt;b&gt;&lt;color=#005019&gt;공격을 받았을 시:&lt;/color&gt;&lt;/b&gt; 10%의 확률로 체력의 20%에 해당하는 보호막 획득</t>
  </si>
  <si>
    <t>・대시의 무적 시간 증가</t>
  </si>
  <si>
    <t>・최대 체력 +10% 
・적을 죽였을 시: 체력을 조금 회복</t>
  </si>
  <si>
    <t>・체력이 50% 미만인 대상에게 추가 데미지, 체력이 낮을수록 더 많은 데미지를 입힙니다</t>
  </si>
  <si>
    <t>・모든 공격 +10%
・체력을 7%씩 잃을 때마다: 모든 공격 +5%</t>
  </si>
  <si>
    <t>・체력이 100%일 시: 모든 공격 +60%</t>
  </si>
  <si>
    <t>・적을 죽였을 시: 가하는 데미지 4% 증가 (최대 12회까지 중첩 가능)
・&lt;b&gt;&lt;color=#005019&gt;공격을 받았을 시:&lt;/color&gt;&lt;/b&gt; 이 효과를 하나 잃습니다</t>
  </si>
  <si>
    <t>・모든 공격 +30%
・최대 체력 +15%
・방어력 +10%</t>
  </si>
  <si>
    <t>・근접 공격 +35%
・방어력 -250%
・기동력 대폭 향상
・&lt;b&gt;&lt;color=#1F7975&gt;대시 시:&lt;/color&gt;&lt;/b&gt; 이동 경로상의 적에게 데미지를 입힙니다</t>
  </si>
  <si>
    <t>・모든 공격 +300%
・방어력 -300%
・체력이 감소하면 방어력 회복</t>
  </si>
  <si>
    <t>・비검 공격 +35%
・비검 명중 시: 5%의 확률로 360%의 데미지를 입힙니다</t>
  </si>
  <si>
    <t>・근접 공격 속도 +15%</t>
  </si>
  <si>
    <t>・이동 속도 +10%</t>
  </si>
  <si>
    <t>・최대 체력 +8%</t>
  </si>
  <si>
    <t>・얻은 보호막 양 +15%</t>
  </si>
  <si>
    <t>・받는 치유 효과 +15%</t>
  </si>
  <si>
    <t>・대시 거리 약간 증가</t>
  </si>
  <si>
    <t>・&lt;b&gt;&lt;color=#005019&gt;공격을 받았을 시:&lt;/color&gt;&lt;/b&gt; 12%의 확률로 해당 데미지를 피합니다</t>
  </si>
  <si>
    <t>・분노 증가 속도 10% 증가</t>
  </si>
  <si>
    <t>・데미지를 입힐 시: 1초 동안 방어력 1% 증가
・이 효과는 최대 20회까지 중첩 가능</t>
  </si>
  <si>
    <t>・15초 동안 데미지를 받지 않으면 다음에 받는 데미지 25% 감소</t>
  </si>
  <si>
    <t>・데미지를 입힐 시: 1초 동안 모든 공격력 1% 증가
・이 효과는 최대 20회까지 중첩 가능</t>
  </si>
  <si>
    <t>・표주박 물약의 회복량 50% 증가하지만 효과가 나타나려면 4초 동안 지속되어야 합니다</t>
  </si>
  <si>
    <t>・근접 공격 범위 내에 적이 없을 시: 비검 데미지 50% 증가</t>
  </si>
  <si>
    <t>・근접 공격 범위 내에 있는 적 하나당 가하는 모든 데미지 7% 증가</t>
  </si>
  <si>
    <t>・데미지를 입힐 시: 대상이 받는 모든 데미지 1초 동안 3.5% 증가
・이 효과는 최대 10회까지 중첩 가능</t>
  </si>
  <si>
    <t>・근접 공격 속도 +30%
・이동 속도 +10%</t>
  </si>
  <si>
    <t>・최대 체력의 적에게 주는 데미지 275% 증가</t>
  </si>
  <si>
    <t>・근접 공격 속도 +80%</t>
  </si>
  <si>
    <t>・최대 체력 +100%
・모든 공격 +30%
・방어력 +20%
・하지만 더 이상 [대시]를 사용할 수 없습니다</t>
  </si>
  <si>
    <t>・소지하고 있는 저승의 혼 50개당 모든 데미지 1.25%씩 증가 (최대 300%까지)</t>
  </si>
  <si>
    <t>・&lt;color=#F3ED56&gt;번개 데미지&lt;/color&gt; +15%</t>
  </si>
  <si>
    <t>・&lt;color=#1C6E8A&gt;냉기 데미지&lt;/color&gt; +15%</t>
  </si>
  <si>
    <t>・&lt;color=#BF2B00&gt;화염 데미지&lt;/color&gt; +15%</t>
  </si>
  <si>
    <t>・방어 무시 +10%</t>
  </si>
  <si>
    <t>・검 회수 쿨타임 -10%</t>
  </si>
  <si>
    <t>・소지하고 있지 않은 성물 하나당 가하는 모든 데미지 33%씩 증가</t>
  </si>
  <si>
    <t>・일반 신병 소지 시 가하는 모든 데미지 30% 증가</t>
  </si>
  <si>
    <t>・이동 속도 +10%
・추가 이동 속도의 25%가 추가 공격력으로 바뀝니다</t>
  </si>
  <si>
    <t>・근접 데미지를 입힐 시: 1.5초 동안 비검 데미지 25% 증가
・비검 데미지를 입힐 시: 1.5초 동안 근접 데미지 25% 증가</t>
  </si>
  <si>
    <t>・자신보다 체력 비율이 높은 적에게 데미지를 입히면 자신과 대상의 체력 차이만큼 추가 데미지</t>
  </si>
  <si>
    <t>・4초 동안 근접 공격을 하지 않으면 다음 근접 공격은 전방으로 검기를 발사하여 적에게 1000%의 근접 데미지를 입힙니다</t>
  </si>
  <si>
    <t>&lt;size=17&gt;・&lt;color=#C83E48&gt;검 회수 시전 시:&lt;/color&gt; 주위에 1.5초 동안 &lt;color=#AB6B1D&gt;찰나의 숨&lt;/color&gt;이 나타나 당신의 &lt;color=#AB6B1D&gt;[신행섬광]&lt;/color&gt; 또는 &lt;color=#AB6B1D&gt;[칼날춤]&lt;/color&gt;이 통과하면 즉시 &lt;color=#AB6B1D&gt;[검집]&lt;/color&gt; 상태로 들어가거나 &lt;color=#AB6B1D&gt;[칼날춤 낙관]&lt;/color&gt;을 복원하며 근접 공격 속도와 검 회수 쿨다운 보너스를 받지 못하지만 가하는 모든 데미지 증가로 전환됩니다&lt;/size&gt;</t>
  </si>
  <si>
    <t>&lt;size=17&gt;・비검 발사 능력을 잃고 비검 공격은 &lt;color=#AB6B1D&gt;[자세]&lt;/color&gt;가 되어 데미지를 막을 수 있습니다. [자세]가 데미지를 성공적으로 막으면 당신은 한 걸음 뒤로 밀리며 &lt;color=#AB6B1D&gt;[검집]&lt;/color&gt; 상태가 됩니다
・&lt;color=#AB6B1D&gt;[검집]&lt;/color&gt; 상태: 다음 근접 공격이 &lt;color=#AB6B1D&gt;[신행섬광]&lt;/color&gt;이 되어 경로상의 적에게 700%의 고정 데미지를 입힙니다 
・검・회 스킬이 &lt;color=#AB6B1D&gt;[검심]&lt;/color&gt;이 되어 바로 &lt;color=#AB6B1D&gt;[검집]&lt;/color&gt; 상태가 됩니다
・&lt;color=#AB6B1D&gt;[검심]&lt;/color&gt;의 쿨타임은 30초 고정
・또한 &lt;color=#AB6B1D&gt;[신행섬광]&lt;/color&gt;은 비검으로 간주됩니다&lt;/size&gt;</t>
  </si>
  <si>
    <t>&lt;size=17&gt;・비검 발사 능력을 잃고 &lt;color=#AB6B1D&gt;칼날춤 낙관&lt;/color&gt; 2개를 얻고 비검이 &lt;color=#AB6B1D&gt;[칼날춤]&lt;/color&gt;으로 바뀌며 회전하면서 주위 적들에게 75%의 데미지를 3번 입히고 &lt;color=#AB6B1D&gt;칼날춤 낙관&lt;/color&gt;을 1개 소모합니다
・근접 공격 후 0.5초 이내에 대시를 시전하면 가장 가까운 적에게 &lt;color=#AB6B1D&gt;환영날&lt;/color&gt;을 발사하여 70%의 비검 데미지를 입히고 적에게 &lt;color=#AB6B1D&gt;[시간 파쇄]&lt;/color&gt;를 걸어 &lt;color=#AB6B1D&gt;[칼날춤]&lt;/color&gt;의 공격을 받으면 &lt;color=#AB6B1D&gt;순시 폭파&lt;/color&gt;가 일어나 600%의 고정 데미지를 입힙니다
・검・회 스킬이 &lt;color=#AB6B1D&gt;[칼날춤 강화]&lt;/color&gt;가 되어 즉시 &lt;color=#AB6B1D&gt;강화 칼날춤 낙관&lt;/color&gt; 1개를 얻고 다음 &lt;color=#AB6B1D&gt;[칼날춤]&lt;/color&gt;을 강화합니다
・&lt;color=#AB6B1D&gt;[칼날춤 강화]&lt;/color&gt;의 쿨타임은 30초 고정
・또한 &lt;color=#AB6B1D&gt;[칼날춤]&lt;/color&gt;은 비검으로 간주됩니다&lt;/size&gt;</t>
  </si>
  <si>
    <t>・&lt;color=#AB6B1D&gt;[환영날]&lt;/color&gt;은 10%의 확률로 데미지 4배</t>
  </si>
  <si>
    <t>・&lt;color=#AB6B1D&gt;[신행섬광]&lt;/color&gt;이 하나의 대상에게만 데미지를 입히면 데미지 50% 증가</t>
  </si>
  <si>
    <t>・&lt;color=#AB6B1D&gt;순시 폭파&lt;/color&gt; 발동 시: &lt;color=#AB6B1D&gt;칼날춤 낙관&lt;/color&gt; 쿨타임 1초 감소</t>
  </si>
  <si>
    <t>・뒤로 밀리면 &lt;color=#AB6B1D&gt;[검심]&lt;/color&gt; 쿨타임 5초 감소</t>
  </si>
  <si>
    <t>・사용하지 않은 &lt;color=#AB6B1D&gt;칼날춤 낙관&lt;/color&gt; 하나당 받는 모든 데미지 7%씩 감소</t>
  </si>
  <si>
    <t>・&lt;color=#AB6B1D&gt;[검집]&lt;/color&gt; 상태에 들어가면 2초 이내에 받는 다음 데미지 면역</t>
  </si>
  <si>
    <t>・&lt;color=#AB6B1D&gt;[칼날춤]&lt;/color&gt; 시전 후 1.5초 동안 이동 속도 30% 증가</t>
  </si>
  <si>
    <t>・&lt;color=#AB6B1D&gt;[검집]&lt;/color&gt; 상태에 들어가면 1.5초 동안 이동 속도 30% 증가</t>
  </si>
  <si>
    <t>・체력이 30% 미만일 때 &lt;color=#AB6B1D&gt;[칼날춤]&lt;/color&gt; 데미지를 입힐 시 15%의 확률로 최대 체력의 20% 회복</t>
  </si>
  <si>
    <t>・뒤로 밀리면 다음 &lt;color=#AB6B1D&gt;[신행섬광]&lt;/color&gt;이 적에게 맞을 시 20%의 확률로 최대 체력의 5% 회복</t>
  </si>
  <si>
    <t>・&lt;color=#AB6B1D&gt;[칼날춤]&lt;/color&gt; 시전 후 1.5초 동안 [불굴] 상태가 됩니다</t>
  </si>
  <si>
    <t>・&lt;color=#AB6B1D&gt;[검집]&lt;/color&gt; 상태에 들어가면 1.5초 동안 불굴 상태가 됩니다</t>
  </si>
  <si>
    <t>・&lt;color=#AB6B1D&gt;순시 폭파&lt;/color&gt; 발동 시: 20%의 확률로 &lt;color=#AB6B1D&gt;[칼날춤 강화]&lt;/color&gt; 쿨타임 초기화</t>
  </si>
  <si>
    <t>・&lt;color=#AB6B1D&gt;[검심]&lt;/color&gt; 쿨타임 15초 감소</t>
  </si>
  <si>
    <t>・&lt;color=#AB6B1D&gt;[환영날]&lt;/color&gt; 데미지를 입힐 시 15%의 확률로 2초 동안 &lt;color=#AB6B1D&gt;칼날춤 낙관&lt;/color&gt; 회복 속도 100% 증가</t>
  </si>
  <si>
    <t>・&lt;color=#AB6B1D&gt;[검심]&lt;/color&gt; 시전 시: 당신의 주위에 무아지경이 펼쳐지고 무아지경 속에 있는 적이 받는 &lt;color=#AB6B1D&gt;[신행섬광]&lt;/color&gt; 데미지 100% 증가, 이동하면 무아지경이 제거됩니다</t>
  </si>
  <si>
    <t>・&lt;color=#AB6B1D&gt;[환영날]&lt;/color&gt; 데미지 35% 증가하고 한 번 튕깁니다</t>
  </si>
  <si>
    <t>・&lt;color=#AB6B1D&gt;[자세]&lt;/color&gt;의 성공 판정 범위를 늘리고 &lt;color=#AB6B1D&gt;[신행섬광]&lt;/color&gt; 데미지 35% 증가</t>
  </si>
  <si>
    <t>・&lt;color=#AB6B1D&gt;[칼날춤]&lt;/color&gt;이 성공적으로 찰나의 숨을 통과하면 &lt;color=#AB6B1D&gt;[환영날]&lt;/color&gt; 5개 무작위 살포</t>
  </si>
  <si>
    <t>・&lt;color=#AB6B1D&gt;[신행섬광]&lt;/color&gt;이 성공적으로 찰나의 숨을 통과하면 &lt;color=#AB6B1D&gt;[신행섬광]&lt;/color&gt;이 강화되어 3초 동안 데미지 100% 증가 (최대 3회까지 중첩 가능)</t>
  </si>
  <si>
    <t>・&lt;color=#AB6B1D&gt;칼날춤 낙관&lt;/color&gt; 상한 +1, 칼날춤이 적에게 명중 시 20%의 확률로 &lt;color=#D97F10&gt;강화 칼날춤 낙관&lt;/color&gt; 반환</t>
  </si>
  <si>
    <t>・&lt;color=#AB6B1D&gt;[신행섬광]&lt;/color&gt; 시전 시 그 자리에 잔상을 남기며 추가 &lt;color=#AB6B1D&gt;[신행섬광]&lt;/color&gt; 발동 (이번에는 &lt;color=#AB6B1D&gt;[신행섬광]&lt;/color&gt;이 &lt;color=#AB6B1D&gt;찰나의 숨&lt;/color&gt;을 발동시킬 수 없습니다)</t>
  </si>
  <si>
    <t>・&lt;color=#AB6B1D&gt;[칼날춤]&lt;/color&gt;이 성공적으로 찰나의 숨을 통과하면 주위에 1.5초 동안 또다른 &lt;color=#AB6B1D&gt;찰나의 숨&lt;/color&gt; 생성</t>
  </si>
  <si>
    <t>・&lt;color=#AB6B1D&gt;[신행섬광]&lt;/color&gt;이 성공적으로 찰나의 숨을 통과하면 주위에 1.5초 동안 또다른 &lt;color=#AB6B1D&gt;찰나의 숨&lt;/color&gt; 생성</t>
  </si>
  <si>
    <t>근접 공격 +{0}%</t>
  </si>
  <si>
    <t>원거리 데미지 +{0}%</t>
  </si>
  <si>
    <t>모든 데미지 +{0}%</t>
  </si>
  <si>
    <t>방어 무시 +{0}%</t>
  </si>
  <si>
    <t>근접 공격 속도 +{0}%</t>
  </si>
  <si>
    <t>검 회수 쿨타임 -{0}%</t>
  </si>
  <si>
    <t>&lt;color=#C549EC&gt;[중독]&lt;/color&gt; 상태의 적에게 가하는 데미지 +{0}%</t>
  </si>
  <si>
    <t>&lt;color=#C9EEFF&gt;[만취]&lt;/color&gt; 상태의 적에게 가하는 데미지 +{0}%</t>
  </si>
  <si>
    <t>&lt;color=#E35428&gt;[연소]&lt;/color&gt; 상태의 적에게 가하는 데미지 +{0}%</t>
  </si>
  <si>
    <t>&lt;color=#C83E48&gt;[출혈]&lt;/color&gt; 상태의 적에게 가하는 데미지 +{0}%</t>
  </si>
  <si>
    <t>&lt;color=#73D7F1&gt;[동결]&lt;/color&gt; 상태의 적에게 가하는 데미지 +{0}%</t>
  </si>
  <si>
    <t>&lt;color=#D7BA00&gt;[기절]&lt;/color&gt; 상태의 적에게 가하는 데미지 +{0}%</t>
  </si>
  <si>
    <t>이동 속도 +{0}%</t>
  </si>
  <si>
    <t>전설 성물 드롭률 +{0}%</t>
  </si>
  <si>
    <t>저승의 혼 획득량 +{0}%</t>
  </si>
  <si>
    <t>분노 획득 +{0}%</t>
  </si>
  <si>
    <t>&lt;color=#E35428&gt;화염 데미지&lt;/color&gt; +{0}%</t>
  </si>
  <si>
    <t>&lt;color=#73D7F1&gt;냉기 데미지&lt;/color&gt; +{0}%</t>
  </si>
  <si>
    <t>&lt;color=#C549EC&gt;독 데미지&lt;/color&gt; +{0}%</t>
  </si>
  <si>
    <t>&lt;color=#F3ED56&gt;번개 데미지&lt;/color&gt; +{0}%</t>
  </si>
  <si>
    <t>데미지를 입힐 시 {0}%의 확률로 적이 받는 데미지 3초 동안 30% 증가</t>
  </si>
  <si>
    <t>데미지를 입힐 시 {0}%의 확률로 데미지 2배</t>
  </si>
  <si>
    <t>데미지를 입힐 시 {0}%의 확률로 데미지 4배</t>
  </si>
  <si>
    <t>데미지를 입힐 시 {0}%의 확률로 적이 받는 데미지 3초 동안 60% 증가</t>
  </si>
  <si>
    <t>모든 데미지 +35%</t>
  </si>
  <si>
    <t>근접 데미지 +60%</t>
  </si>
  <si>
    <t>원거리 데미지 +60%</t>
  </si>
  <si>
    <t>화염 데미지 +80%</t>
  </si>
  <si>
    <t>냉기 데미지 +80%</t>
  </si>
  <si>
    <t>번개 데미지 +80%</t>
  </si>
  <si>
    <t>독 데미지 +80%</t>
  </si>
  <si>
    <t>검 회수 쿨타임-40%</t>
  </si>
  <si>
    <t>방어 무시 +60%</t>
  </si>
  <si>
    <t>방어력 +20%</t>
  </si>
  <si>
    <t>최대 체력 +15%</t>
  </si>
  <si>
    <t>근접 공격 시 15%의 확률로 적을 3초 동안 &lt;color=#C83E48&gt;[출혈]&lt;/color&gt;하게 만듭니다</t>
  </si>
  <si>
    <t>근접 공격 시 15%의 확률로 적을 3초 동안 &lt;color=#C549EC&gt;[중독]&lt;/color&gt;시킵니다</t>
  </si>
  <si>
    <t>근접 공격 시 15%의 확률로 적을 3초 동안 &lt;color=#E35428&gt;[연소]&lt;/color&gt; 상태로 만듭니다</t>
  </si>
  <si>
    <t>근접 공격 시 15%의 확률로 적을 3초 동안 &lt;color=#73D7F1&gt;[동결]&lt;/color&gt;시킵니다</t>
  </si>
  <si>
    <t>데미지를 입힐 시 10%의 확률로 데미지 4배</t>
  </si>
  <si>
    <t>근접 또는 비검 데미지를 입힐 시 15%의 확률로 가하는 모든 데미지 5초 동안 80% 증가</t>
  </si>
  <si>
    <t>근접 데미지 80% 증가, 근접 데미지를 입힐 시 35%의 확률로 적을 6초 동안 &lt;color=#C83E48&gt;[출혈]&lt;/color&gt;하게 만듭니다</t>
  </si>
  <si>
    <t>비검 데미지 80% 증가, 비검 데미지를 입힐 시 15%의 확률로 데미지 2.5배</t>
  </si>
  <si>
    <t>화염 데미지 110% 증가, 화염 데미지를 입힐 시 3초 동안 &lt;color=#E35428&gt;[연소]&lt;/color&gt; 효과 추가</t>
  </si>
  <si>
    <t>냉기 데미지 110% 증가, &lt;color=#73D7F1&gt;[동결]&lt;/color&gt; 상태의 적에게 데미지를 입힐 시 10%의 확률로 데미지 5배</t>
  </si>
  <si>
    <t>번개 데미지 110% 증가, 대시 시 경로상의 적에게 60%의 번개 데미지를 입힙니다</t>
  </si>
  <si>
    <t>독 데미지 110% 증가, &lt;color=#C549EC&gt;[중독]&lt;/color&gt; 상태의 적에게 데미지를 입힐 시 15%의 확률로 데미지 3.5배</t>
  </si>
  <si>
    <t>검 회수 쿨타임 -50%, 검 회수 시 25%의 확률로 검 회수 쿨타임 초기화</t>
  </si>
  <si>
    <t>데미지를 입힐 시 15%의 확률로 데미지 7배</t>
  </si>
  <si>
    <t>근접 공격 시 10%의 확률로 전방에 몽압의 파동을 일으켜 2000%의 고정 데미지를 입힙니다</t>
  </si>
  <si>
    <t>비검 공격 시 15%의 확률로 몽압 성진 1개를 소환하여 첫 번째 적에게 1500%의 고정 데미지를 입히고 몽압 성진은 20%의 확률로 치명타 가하여 데미지 4배 (자각치가 낮을수록 치명타 확률이 더 높아집니다)</t>
  </si>
  <si>
    <t>분노 폭발을 몽압 폭발로 바꿔 가하는 모든 데미지 100% 증가 (자각치가 낮을수록 데미지가 더 높아집니다)</t>
  </si>
  <si>
    <t>핵심 슬롯의 성물 시전 시 5개의 부식된 여의주를 발사하여 주위 적을 공격해 각각 400%의 고정 데미지를 입히고 대상이 받는 여의주 데미지 35% 증가 (자각치가 낮을수록 데미지가 더  높아집니다)</t>
  </si>
  <si>
    <t>데미지를 입힐 시 15%의 확률로 12배의 데미지를 입히지만 현재 체력의 7%를 잃습니다 (자각치가 낮을수록 발동률이 높아지고 체력을 덜 잃습니다)</t>
  </si>
  <si>
    <t>검 회수 시전 시 즉시 다량의 몽압 가시를 소환하여 450%의 고정 데미지를 입히고 5초 동안 공포 상태로 만듭니다 (자각치가 낮을수록 데미지가 더 높아집니다)</t>
  </si>
  <si>
    <t>데미지를 입힐 시 5%의 확률로 몽압의 곤을 소환해 지면을 내려쳐 5000%의 고정 데미지를 입히고 적을 칠 때 마다 최대 체력의 3%씩 회복 (자각치가 낮을수록 데미지가 더 높아집니다)</t>
  </si>
  <si>
    <t>체력 200%, 방어력 20% 증가하고 [불굴] 상태가 되지만 이동 속도는 40% 감소 (자각치가 낮을수록 발동률이 높아지고 이동 속도가 덜 감소합니다)</t>
  </si>
  <si>
    <t>가하는 모든 데미지 80% 증가, 모든 공격이 고정 데미지가 됩니다 (자각치가 낮을수록 가하는 모든 데미지가 더 높아집니다)</t>
  </si>
  <si>
    <t>[순세의 칼날] 데미지 30%, [흰날 폭포] 발동률 10% 증가</t>
  </si>
  <si>
    <t>[흰날 폭포], [순세의 칼날] 모두 소지하고 있을 때 흰날 폭포 발동 시 비검이 적에게 맞으면 순세의 칼날이 적에게 발동됩니다</t>
  </si>
  <si>
    <t>[냉혈] 발동 시 [검・회] 쿨타임 1초 감소</t>
  </si>
  <si>
    <t>[검・회] 스킬이 쿨인 동안 가하는 모든 데미지 50% 증가</t>
  </si>
  <si>
    <t>[검선]을 사용하거나 [검신] 발동 시 비검 데미지 100% 증가</t>
  </si>
  <si>
    <t>[검열 슬롯] 제한 제거</t>
  </si>
  <si>
    <t>태양 관통의 빛이 적에게 맞으면 추가 폭발이 일어나 범위 내에 70%의 데미지를 입힙니다</t>
  </si>
  <si>
    <t>폭발 범위 50%, 폭발 데미지 100% 증가</t>
  </si>
  <si>
    <t>[연소날] 데미지 400% 증가</t>
  </si>
  <si>
    <t>[연소날] 발동 시 공격 범위에 화염의 검기가 뿜어져 나와 연소날 데미지의 100%에 해당하는 데미지를 입힙니다</t>
  </si>
  <si>
    <t>[폭연] 데미지 80% 증가</t>
  </si>
  <si>
    <t>[폭연]은 사방으로 퍼지는 거대한 불의 고리 만들어 폭연 데미지의 75%에 해당하는 데미지를 입힙니다</t>
  </si>
  <si>
    <t>[날카로운 이] 소지 시 근접 공격 속도 25% 증가</t>
  </si>
  <si>
    <t>잇날의 근접 공격 속도 추가로 35% 증가</t>
  </si>
  <si>
    <t>[응기초] 소지 시 근접 공격에 검기, 비검에 기 폭발을 추가하여 근접 데미지의 15%에 해당하는 데미지를 입힙니다</t>
  </si>
  <si>
    <t>공명으로 인한 검기 및 기 폭발 데미지 추가로 25% 증가</t>
  </si>
  <si>
    <t>[강시 단지], [계관석] 모두 소지 시 독 데미지 50% 증가</t>
  </si>
  <si>
    <t>청사의 독 데미지 추가로 75% 증가</t>
  </si>
  <si>
    <t>[타박초]를 소지하고 있을 때 근접 공격 시 3%의 확률로 치유 구슬을 떨어뜨립니다</t>
  </si>
  <si>
    <t>양전이 치유 구슬을 떨어뜨릴 확률 5% 증가</t>
  </si>
  <si>
    <t>[큰 뼈]를 소지하고 있을 때 근접 공격 시 5%의 확률로 [큰 뼈] 핵심 슬롯 효과 1회 발동</t>
  </si>
  <si>
    <t>야만적인 무기의 발동률 추가로 10% 증가</t>
  </si>
  <si>
    <t>효과 슬롯에 [증오의 마음]이 장착되어 있을 시 효과 2배가 되지만 한 번 데미지를 입으면 즉시 사망</t>
  </si>
  <si>
    <t>데미지를 입어도 50%의 확률로 죽지 않습니다</t>
  </si>
  <si>
    <t>능력 슬롯에 [혈옥수]가 장착되어 있을 시 사악한 눈 지속 시간 +100%</t>
  </si>
  <si>
    <t>[혈옥수]를 소지하고 있을 때 데미지를 입힐 시 5%의 확률로 5초 동안 모든 공격력 30%, 방어력 20% 증가</t>
  </si>
  <si>
    <t>능력 슬롯에 천년 얼음이 장착되어 있을 시 근접 공격을 할 때마다 15%의 확률로 적을 0.5초 동안 [동결]시킵니다</t>
  </si>
  <si>
    <t>능력 슬롯에 천년 얼음이 장착되어 있을 때 [동결] 상태의 적에게 데미지를 입힐 시 사방으로 6개의 얼음 조각이 발사됩니다</t>
  </si>
  <si>
    <t>[죽음의 연꽃]을 소지하고 있을 때 죽음의 꽃잎이 데미지릏 입힐 시 15%의 확률로 데미지 2배</t>
  </si>
  <si>
    <t>죽음의 꽃잎이 적을 관통할 수 있게 됩니다</t>
  </si>
  <si>
    <t>핵심 슬롯에 [방풍초]가 장착되어 있을 시 핵심 슬롯 스킬 발동률 15% 증가</t>
  </si>
  <si>
    <t>강풍의 핵심 슬롯 스킬 발동률 추가로 20% 증가</t>
  </si>
  <si>
    <t>핵심 슬롯에 [순간의 모래]가 장착되어 있을 시 공격 속도, 이동 속도 40% 증가</t>
  </si>
  <si>
    <t>순간의 추가 공격 속도, 이동 속도 80% 증가</t>
  </si>
  <si>
    <t>[흑화 결정]을 소지하고 있을 때 근접 공격 시 15%의 확률로 흑화 칼날을 시전하여 50%의 &lt;color=#FFDCBD&gt;고정&lt;/color&gt; &lt;color=#BF2B00&gt;화염 데미지&lt;/color&gt;를 입힙니다</t>
  </si>
  <si>
    <t>흑염 발동률 85% 증가</t>
  </si>
  <si>
    <t>[취선술], [화초석]  모두 소지 시 &lt;color=#BF2B00&gt;화염 데미지&lt;/color&gt; 50% 증가</t>
  </si>
  <si>
    <t>유화의 화염 데미지 75% 증가</t>
  </si>
  <si>
    <t>[쇄빙석]을 소지하고 있을 때 근접 공격 시 5%의 확률로 [쇄빙석] 핵심 슬롯 효과 1회 발동</t>
  </si>
  <si>
    <t>쇄빙의 발동률 추가로 10% 증가</t>
  </si>
  <si>
    <t>[진주] 소지 시 얻는 보호막 효과 +15%</t>
  </si>
  <si>
    <t>진주빛의 추가 보호막 25% 증가</t>
  </si>
  <si>
    <t>[성신의 구슬]을 소지하고 있을 때 근접 또는 비검 공격 시 6%의 확률로 [성신의 구슬] 핵심 슬롯 효과 1회 발동</t>
  </si>
  <si>
    <t>효과 슬롯에 [성신의 구슬]이 장착되어 있을 시 태양과 달의 축복을 동시에 받습니다</t>
  </si>
  <si>
    <t>[신속한 그림자] 소지 시 당신의 근접 공격 마지막 타격은 다음 [뇌섬광]을 [진・뇌섬광]으로 승급 합니다</t>
  </si>
  <si>
    <t>근접 공격 시 10%의 확률로 3초 동안 당신의 모든 [뇌섬광]을 [진・뇌섬광]으로 변합니다</t>
  </si>
  <si>
    <t>[야만적인 번개] 소지 시 [雷]를 통해 발동된 노뢰는 대상과 대상 주위에 추가로 천둥 파동을 일으켜 공격력의 60%에 해당하는 번개 데미지를 입힙니다</t>
  </si>
  <si>
    <t>[야만적인 번개], [영겁 천뢰] 모두 소지 시 [雷]를 통해 발동된 노뢰 데미지 50% 증가 (무조건 [영겁 천뢰] 발동)</t>
  </si>
  <si>
    <t>[독날] 발동 시 200%의 추가 근접 데미지</t>
  </si>
  <si>
    <t>[독날], [판관 시각] 모두 소지하고 있을 때 [독날] 발동 시 15%의 확률로 [판관 시각] 발동</t>
  </si>
  <si>
    <t>[핏자국] 소지 시 당신의 혈탄에서 나오는 혈구는 혈이로 변해 주위 적들을 자동으로 공격하며 혈이는 매초 공격력의 10%에 해당하는 데미지를 입히고 데미지의 50%를 체력으로 회복합니다</t>
  </si>
  <si>
    <t>혈이가 적에게 누적 100%의 데미지를 입힐 시 혈 폭발이 일어나 주위 적들에게 200%의 데미지를 입히고 자동으로 당신에게 돌아옵니다</t>
  </si>
  <si>
    <t>[용왕매진]을 소지하고 있을 때 근접 공격 시 전방 넓은 범위에 충격을 일으켜 공격력의 100%에 해당하는 추가 데미지를 입히지만 공격 속도 70%, 이동 속도 25% 감소</t>
  </si>
  <si>
    <t>[용왕매진], [부동여산] 모두 소지 시 충격 데미지 200%, 범위 300% 증가</t>
  </si>
  <si>
    <t>[주화입마] 소지 시 추가 공격력 및 방어력 감소를 잃지만 데미지를 입힐 시 15%의 확률로 300%의 추가 데미지</t>
  </si>
  <si>
    <t>대학살 발동률 25% 증가</t>
  </si>
  <si>
    <t>[열광]을 소지하고 있을 때 [열광] 20중첩 시 5초 동안 가하는 모든 데미지 30% 증가</t>
  </si>
  <si>
    <t>[설상가상]을 소지하고 있을 때 적에게 [설상가상] 10중첩 시 즉시 해당 적에게 500%의 근접 데미지를 입힙니다</t>
  </si>
  <si>
    <t>[취선술]을 소지하고 있을 때 공격 회피 시 적에게 근접 데미지의 550%에 해당하는 데미지를 입힙니다</t>
  </si>
  <si>
    <t>[취선술], [백호의 혼] 모두 소지하고 있을 때 근접 공격 시 5%의 확률로 [취선술]과 [백호의 혼] 핵심 슬롯 효과 발동</t>
  </si>
  <si>
    <t>핵심 슬롯에 [죽음의 연꽃], 다른 아무 슬롯에 [북풍화]가 동시에 장착되어 있을 시 죽음의 연꽃잎은 50%의 추가 냉기 데미지를 입히고 15%의 확률로 적을 1초 동안 [동결]시킵니다</t>
  </si>
  <si>
    <t>핵심 슬롯에 [죽음의 연꽃], 다른 아무 슬롯에 [북풍화]가 동시에 장착되어 있을 시 근접 데미지를 입힐 때마다 5%의 확률로 [죽음의 연꽃] 핵심 슬롯 효과 발동</t>
  </si>
  <si>
    <t>핵심 슬롯에 [황지]가 장착되어 있을 시 황지 데미지 50% 증가</t>
  </si>
  <si>
    <t>핵심 슬롯에 [황지]가 장착되어 있을 시 [황지] 등급과 보유 개수를 무시하고 무조건 [법천상지] 발동</t>
  </si>
  <si>
    <t>[날카로운 이], [늑대왕의 갈기] 모두 소지 시 [출혈] 상태의 적에게 60%의 추가 데미지</t>
  </si>
  <si>
    <t>[날카로운 이], [늑대왕의 갈기] 모두 소지하고 있을 때 [출혈] 상태의 적에게 데미지를 입힐 시 15%의 확률로 대상의 주위에 혈탄 6발을 발사하여 공격력의 250%에 해당하는 데미지를 입힙니다</t>
  </si>
  <si>
    <t>[피영지], [타박초] 모두 소지하고 있을 때 데미지를 입힐 시 15%의 확률로 가하는 모든 데미지 20% 증가, 방어력 20% 증가, 매초 체력의 1% 회복 중 하나의 효과를 5초 동안 얻습니다</t>
  </si>
  <si>
    <t>화타의 버프 효과 100% 증가</t>
  </si>
  <si>
    <t>[비검 강화] 소지 시 [비검 강화] 효과 2배</t>
  </si>
  <si>
    <t>[백발백중] 발동률 20% 증가</t>
  </si>
  <si>
    <t>[이여반장]은 체력이 60 이하인 적에게, [일격타]는 체력이 80% 이상인 적에게 적용되도록 바뀝니다</t>
  </si>
  <si>
    <t>[이여반장], [일격타] 모두 소지 시 처치한 적은 폭발하여 주위 적들에게 550%의 데미지를 입힙니다</t>
  </si>
  <si>
    <t>보유한 [범용 스킬] 1개당 가하는 모든 데미지 5%씩 증가</t>
  </si>
  <si>
    <t>[범용 스킬]을 8개 이상 가지고 있을 시 가하는 모든 데미지 추가로 100% 증가</t>
  </si>
  <si>
    <t>근접 또는 비검 공격 시: 6%의 확률로 666%의 데미지를 입힙니다</t>
  </si>
  <si>
    <t>데미지를 입힐 시: 0.01%의 확률로 프로그래머의 분노 발동</t>
  </si>
  <si>
    <t>핵심 슬롯에 [광포의 피]가 장착되어 있을 시 분노 폭발 발동률 10% 증가</t>
  </si>
  <si>
    <t>핵심 슬롯에 [광포의 피]가 장착되어 있을 때 분노 폭발 종료 시 [아수라의 분노]를 1회 시전하여 근처 광범위한 적들에게 2400%의 근접 데미지를 입힙니다</t>
  </si>
  <si>
    <t>[큰 뼈], [쇄빙석] 모두 소지하고 있을 때 근접 공격 시 15%의 확률로 전방에 산사태를 일으켜 근접 공격의 200%에 해당하는 광범위한 충격 데미지를 입히고 [기절] 및 [동결] 상태의 적에게 가하는 데미지 100% 증가</t>
  </si>
  <si>
    <t>산사태는 현재 방향으로 3회 연속 발동</t>
  </si>
  <si>
    <t>[화초석], [응기초] 모두 소지하고 있을 때 데미지를 입힐 시 5%의 확률로 3방향으로 날아가는 3개의 불용권을 일으켜 맞은 적에게 105%의 화염 데미지를 입힙니다</t>
  </si>
  <si>
    <t>불용권 개수 2배</t>
  </si>
  <si>
    <t>[극한] 발동 시 70%의 확률로 대상의 발 밑에 혹한의 황천을 소환하여 그 안에 있는 적에게 5초 동안 매초 공격의 80%에 해당하는 냉기 데미지를 입히며 혹한의 황천에 있는 적은 [동결] 상태로 간주됩니다</t>
  </si>
  <si>
    <t>혹한의 황천 데미지 100% 증가, 적에게 데미지를 입힐 때마다 범위가 넓어집니다</t>
  </si>
  <si>
    <t>[얼음날]의 치명타 확률 10% 증가, [극한] 효과 발동 가능</t>
  </si>
  <si>
    <t>비검으로 [극한] 발동 시 대상에게 100%의 냉기 데미지를 입히고 약화된 [얼음날] 6개를 주위에 발사하여 40%의 냉기 데미지를 입힙니다</t>
  </si>
  <si>
    <t>핵심 슬롯에 [귀처 단발]이 장착되어 있을 시 [죽음의 주문]은 매초 대상에게 공격력의 33%에 해당하는 고정 데미지를 입힙니다</t>
  </si>
  <si>
    <t>핵심 슬롯에 [귀처 단발]이 장착되어 있을 때 [죽음의 주문] 데미지를 입힐 때마다 33%의 확률로 귀발을 발사해 대상과 주위 적들에게 300%의 고정 데미지를 입히고 5초 동안 [연소], [출혈], [중독] 효과 추가</t>
  </si>
  <si>
    <t>[삼색 결정]을 소지하고 있을 때 근접 공격 시 15%의 확률로 화염, 번개, 냉기 데미지 중 무작위로 하나의 원소 데미지에 10%의 추가 데미지</t>
  </si>
  <si>
    <t>[삼색 결정] 소지 시 근접 및 비검 공격에 15%의 화염, 번개, 냉기 데미지 추가</t>
  </si>
  <si>
    <t>[맹호의 인장]을 소지하고 있을 때 근접 공격의 첫 타격 시 천군 소탕이 발동되어 공격 범위가 넓어지고 가하는 데미지 75% 증가</t>
  </si>
  <si>
    <t>[맹호의 인장]을 소지하고 있을 때 근접 공격의 마지막 타격 시 초월 팔황파를 시전하여 주위 적들에게 320%의 근접 데미지를 입히고 기절시킵니다</t>
  </si>
  <si>
    <t>[북풍화], [천둥쇄] 모두 소지 시 냉기 데미지 40% 증가</t>
  </si>
  <si>
    <t>엄동의 냉기 데미지 추가로 80% 증가</t>
  </si>
  <si>
    <t>[천둥석], [천둥쇄] 모두 소지 시 번개 데미지 40% 증가</t>
  </si>
  <si>
    <t>경칩의 번개 데미지 추가로 80% 증가</t>
  </si>
  <si>
    <t>[용절참]은 15%의 확률로 데미지 3배</t>
  </si>
  <si>
    <t>[용절참] 소지 시 당신의 모든 근접 공격은 용절참으로 대체되지만 [용절참] 데미지가 75% 감소하며 더 이상 추가 근접 공격 속도를 받지 못하지만 추가 근접 공격으로 바뀝니다</t>
  </si>
  <si>
    <t>당신의 [신행섬광]은 적에게 [시간의 균열] 효과를 주어 10초 동안 매초 공격력의 60%에 해당하는 데미지를 입힙니다</t>
  </si>
  <si>
    <t>[시간의 균열] 최대 5회까지 중첩 가능, [시간의 균열]이 중첩된 만큼 적이 받는 모든 데미지 30%씩 증가 [검심]으로 검집 상태에 들어가면 모든 적에게 직접 [시간의 균열]을 폭발시킵니다</t>
  </si>
  <si>
    <t>[얽힌 꿈] 소지 시 [시간 파쇄] 상태의 적에게 [얽힌 꿈] 데미지 4배 확률 40% 증가</t>
  </si>
  <si>
    <t>[미종]을 소지하고 있을 때 대시 시 바로 [환영날]을 발사할 수 있고 환영날 데미지 250% 증가</t>
  </si>
  <si>
    <t>&lt;size=17&gt;    “수라는 단정하지 못하고 화를 잘 내고 호전적이며 용맹하고 싸움을 잘한다”
칠검수라를 신봉하면 강력한 근접 공격력을 얻을 수 있으며 적의 약점을 정확히 찔러 한방에 치명상을 입힐 수 있다&lt;/size&gt;</t>
  </si>
  <si>
    <t>&lt;size=17&gt;    “모든 위대한 성인과 신을 통달한 존자는 지덕을 누린다”
무량존자를 신봉하면 검술에 능숙해지며 엄청난 파괴력을 비검을 조종하여 천리 밖의 적도 물리칠 수 있다&lt;/size&gt;</t>
  </si>
  <si>
    <t>&lt;size=17&gt;    “부처도 불을 가지고 있으며 분노로 화신한 자가 명왕이다”
음주명왕신을 신봉하면 독주와 화염을 제어할 수 있으며 연소 및 폭파를 통해 적에게 다중 타격을 가할 수 있다&lt;/size&gt;</t>
  </si>
  <si>
    <t>&lt;size=17&gt;   “천둥처럼 빠르고 태산처럼 고요하며 천룡의 위엄이 있고 모든 악이 퇴산한다”
신성노뢰금강을 신봉하면 노뢰의 힘을 얻을 수 있으며 번개를 제어하여 적에게 치명적인 타격을 입힐 수 있다&lt;/size&gt;</t>
  </si>
  <si>
    <t>&lt;size=17&gt;   “삼시는 삼충 또는 삼독이라고도 하며 이는 인간의 물욕, 식욕, 색욕의 세 가지 악욕이다” 
삼시자고삼신을 신봉하면 혈독을 다스릴 수 있는 힘을 얻을 수 있으며 피와 독을 통해 적의 몸에 악욕을 불러일으켜 끔찍한 피해를 입힐 수 있다&lt;/size&gt;</t>
  </si>
  <si>
    <t>&lt;size=17&gt;    “삼천이 갈라지고 생사가 나뉘며 구천은 몹시 추워 어떤 고난도 극복한다”
삼천혹한보살을 신봉하면 한빙의 힘을 얻을 수 있으며 얼음과 눈, 폭풍을 제어하여 적을 얼리고 자비없이 파괴할 수 있다&lt;/size&gt;</t>
  </si>
  <si>
    <t>&lt;size=17&gt;    “모든 유위법은 꿈의 물거품과 같고 이슬과 전기와 같으니 이와 같이 보아야 한다”
신행미종천존을 신봉하면 강력한 힘을 얻을 수 있으며 전장의 모든 순간적인 기회를 포착하여 적에게 끊임없는 맹공을 가할 수 있다&lt;/size&gt;</t>
  </si>
  <si>
    <t>&lt;size=20&gt;&lt;b&gt;칠검수라&lt;/b&gt;&lt;/size&gt;</t>
  </si>
  <si>
    <t>&lt;size=20&gt;&lt;b&gt;무량존자&lt;/b&gt;&lt;/size&gt;</t>
  </si>
  <si>
    <t>&lt;size=20&gt;&lt;b&gt;음주명왕신&lt;/b&gt;&lt;/size&gt;</t>
  </si>
  <si>
    <t>&lt;size=20&gt;&lt;b&gt;신성노뢰금강&lt;/b&gt;&lt;/size&gt;</t>
  </si>
  <si>
    <t>&lt;size=20&gt;&lt;b&gt;삼시자고삼신&lt;/b&gt;&lt;/size&gt;</t>
  </si>
  <si>
    <t>&lt;size=20&gt;&lt;b&gt;삼천혹한보살&lt;/b&gt;&lt;/size&gt;</t>
  </si>
  <si>
    <t>&lt;size=20&gt;&lt;b&gt;신행미종천존&lt;/b&gt;&lt;/size&gt;</t>
  </si>
  <si>
    <t>데미지 통계</t>
  </si>
  <si>
    <t>누적 데미지</t>
  </si>
  <si>
    <t>초당 데미지</t>
  </si>
  <si>
    <t>최강의 일격</t>
  </si>
  <si>
    <t>초급 생명 강화</t>
  </si>
  <si>
    <t>강화 표주박 물약·1</t>
  </si>
  <si>
    <t>해묵은 비법</t>
  </si>
  <si>
    <t>긴급 방어</t>
  </si>
  <si>
    <t>중급 생명 강화·1</t>
  </si>
  <si>
    <t>강화 표주박 물약·2</t>
  </si>
  <si>
    <t>원격 방호</t>
  </si>
  <si>
    <t>구심환</t>
  </si>
  <si>
    <t>데미지 심화 방호</t>
  </si>
  <si>
    <t>중급 생명 강화·2</t>
  </si>
  <si>
    <t>탄진양절</t>
  </si>
  <si>
    <t>변화력</t>
  </si>
  <si>
    <t>방어 강화</t>
  </si>
  <si>
    <t>강화 표주박 물약·3</t>
  </si>
  <si>
    <t>재점화</t>
  </si>
  <si>
    <t>불멸의 몸</t>
  </si>
  <si>
    <t>신속 회복</t>
  </si>
  <si>
    <t>초급 공격 강화</t>
  </si>
  <si>
    <t>근접 강화</t>
  </si>
  <si>
    <t>중급 공격 강화</t>
  </si>
  <si>
    <t>비검 강화</t>
  </si>
  <si>
    <t>근접 공속 강화·1</t>
  </si>
  <si>
    <t>고급 공격 강화</t>
  </si>
  <si>
    <t>비검 제어 전문·1</t>
  </si>
  <si>
    <t>급습</t>
  </si>
  <si>
    <t>근접 공속 강화·2</t>
  </si>
  <si>
    <t>간파</t>
  </si>
  <si>
    <t>비검 제어 전문·2</t>
  </si>
  <si>
    <t>근접대사</t>
  </si>
  <si>
    <t>분노 향상</t>
  </si>
  <si>
    <t>비검대사</t>
  </si>
  <si>
    <t>이연참</t>
  </si>
  <si>
    <t>무한 격노</t>
  </si>
  <si>
    <t>비검종사</t>
  </si>
  <si>
    <t>질주 제련</t>
  </si>
  <si>
    <t>성물 제련</t>
  </si>
  <si>
    <t>회복 제련</t>
  </si>
  <si>
    <t>공격 제련</t>
  </si>
  <si>
    <t>예비 성물</t>
  </si>
  <si>
    <t>분노 제련</t>
  </si>
  <si>
    <t>질주 제련 강화</t>
  </si>
  <si>
    <t>혼 수집술</t>
  </si>
  <si>
    <t>회복 제련 강화</t>
  </si>
  <si>
    <t>공격 제련 강화</t>
  </si>
  <si>
    <t>분노 제련 강화</t>
  </si>
  <si>
    <t>고효율 제련</t>
  </si>
  <si>
    <t>강화 혼 수집술</t>
  </si>
  <si>
    <t>운명 장악</t>
  </si>
  <si>
    <t>강화 고효율 제련</t>
  </si>
  <si>
    <t>계속된 행운</t>
  </si>
  <si>
    <t>복습</t>
  </si>
  <si>
    <t>제련대사</t>
  </si>
  <si>
    <t>성물 모조</t>
  </si>
  <si>
    <t>준비 완료</t>
  </si>
  <si>
    <t>·등급 1: 최대 체력 +1%
·등급 2: 최대 체력 +2%
·등급 3: 최대 체력 +3%</t>
  </si>
  <si>
    <t>·표주박 물약 상한 +1</t>
  </si>
  <si>
    <t>·등급 1: 표주박 물약 치유 효과 5% 증가
·등급 2: 표주박 물약 치유 효과 10% 증가</t>
  </si>
  <si>
    <t>·최대 체력의 25%를 초과하는 데미지를 입히는 공격 시 1.5초 동안 받는 데미지 70% 감소 (이 효과는 180초에 한 번만 발동)</t>
  </si>
  <si>
    <t>·등급 1: 최대 체력 +3%
·등급 2: 최대 체력 +6%
·등급 3: 최대 체력 +9%</t>
  </si>
  <si>
    <t>·받는 원거리 데미지 10% 감소</t>
  </si>
  <si>
    <t>·[현무의 혼] 성물 잠금 해제하고 드롭 목록에 추가</t>
  </si>
  <si>
    <t>·체력이 20% 이하일 시 표주박 물약 회복량 25% 증가</t>
  </si>
  <si>
    <t>·등급 1: 받는 데미지 증폭 효과 10% 감소
·등급 2: 받는 데미지 증폭 효과 20% 감소</t>
  </si>
  <si>
    <t>·등급 1: 최대 체력 +3%
·등급 2: 최대 체력 +6%</t>
  </si>
  <si>
    <t>·등급 1: 소지한 표주박 물약 소진 시 받는 데미지 7.5% 감소
·등급 2: 15% 감소</t>
  </si>
  <si>
    <t>·공격을 받았을 시 10%의 확률로 체력의 5% 회복</t>
  </si>
  <si>
    <t>·등급 1: 받는 모든 데미지 2% 감소
·등급 2: 받는 모든 데미지 4% 감소
·등급 2: 받는 모든 데미지 6% 감소</t>
  </si>
  <si>
    <t>·치명상을 입었을 시 50%의 체력으로 1회 부활할 수 있습니다 (게임당 한 번만 발동 가능)</t>
  </si>
  <si>
    <t>·체력 +15%, 받는 모든 데미지 5% 감소</t>
  </si>
  <si>
    <t>·표주박 물약 사용 시 즉시 시전됩니다</t>
  </si>
  <si>
    <t>·등급 1: 공격력 +1%
·등급 2: 공격력 +2%
·등급 3: 공격력 +3%</t>
  </si>
  <si>
    <t>·근접 공격 +3%</t>
  </si>
  <si>
    <t>·공격력 +5%</t>
  </si>
  <si>
    <t>·비검 공격 +3%</t>
  </si>
  <si>
    <t>·등급 1: 근접 공격 속도 +4%
·등급 2: 근접 공격 속도 +8%</t>
  </si>
  <si>
    <t>·공격력 +8%</t>
  </si>
  <si>
    <t>·등급 1: 검 회수 쿨타임 -5%
·등급 2: 검 회수 쿨타임 -10%</t>
  </si>
  <si>
    <t>·[백호의 혼] 성물 잠금 해제하고 드롭 목록에 추가</t>
  </si>
  <si>
    <t>·체력이 75% 이상인 적에게 가하는 데미지 10% 증가</t>
  </si>
  <si>
    <t>·[청룡의 혼] 성물 잠금 해제하고 드롭 목록에 추가</t>
  </si>
  <si>
    <t>·등급 1: 근접 공격 속도 +6%
·등급 2: 근접 공격 속도 +12%</t>
  </si>
  <si>
    <t>·등급 1: 적 방어력의 4% 무시
·등급 2: 적 방어력의 8% 무시</t>
  </si>
  <si>
    <t>·근접 공격 +30%</t>
  </si>
  <si>
    <t>·등급 1: 획득하는 분노치 5% 증가
·등급 2: 획득하는 분노치 10% 증가
·등급 3: 획득하는 분노치 15% 증가</t>
  </si>
  <si>
    <t>·비검 공격 +30%</t>
  </si>
  <si>
    <t>·근접 공격 시 15%의 확률로 35%의 추가 근접 데미지 공격 (모든 근접 효과 발동 가능)</t>
  </si>
  <si>
    <t>·분노 폭발의 지속 시간 50% 증가</t>
  </si>
  <si>
    <t>·검 회수 시 20%의 확률로 쿨타임이 발생하지 않습니다</t>
  </si>
  <si>
    <t>·성물을 제련하면 60초 동안 이동 속도 20% 증가</t>
  </si>
  <si>
    <t>·길게 눌러 성물도 제련 할 수 있게 되며 제련 시 무작위로 체력 또는 공격력 1% 증가</t>
  </si>
  <si>
    <t>·성물 제련 후 체력의 4% 회복</t>
  </si>
  <si>
    <t>·성물을 제련하면 60초 동안 공격 속도 15%, 비검 데미지 10% 증가</t>
  </si>
  <si>
    <t>·무작위 성물을 가지고 게임을 시작합니다</t>
  </si>
  <si>
    <t>·성물 제련 후 분노치의 10% 회복</t>
  </si>
  <si>
    <t>·질주 제련 지속 시간 +60초</t>
  </si>
  <si>
    <t>·등급 1: 사망 시 최대 50개의 저승의 혼을 유지할 수 있습니다
·등급 2: 유지 상한 +50
·등급 3: 유지 상한 +50</t>
  </si>
  <si>
    <t>·성물 제련 후 회복되는 체력 +6%</t>
  </si>
  <si>
    <t>·공격 제련 지속 시간 +60초</t>
  </si>
  <si>
    <t>·[주작의 혼] 성물 잠금 해제하고 드롭 목록에 추가</t>
  </si>
  <si>
    <t>·성물 제련 후 회복되는 분노치 +10%</t>
  </si>
  <si>
    <t>·등급 1: 성물을 제련할 시 15%의 확률로 치명타를 발생시키고 증가량 2배
·등급 2: 확률 30%</t>
  </si>
  <si>
    <t>·등급 1: 사망 후 저승의 혼 유지 상한 +100
·등급 2: 유지 상한 +100
·등급 3: 유지 상한 +100</t>
  </si>
  <si>
    <t>·성물을 제련한 후에는 강화할 속성을 능동적으로 선택할 수 있습니다</t>
  </si>
  <si>
    <t>·제련된 성물은 치명타 확률 30% 증가</t>
  </si>
  <si>
    <t>·등급 1: 전설 성물 획득 확률 +5%
·등급 2: 전설 성물 획득 확률 +10%
·등급 3: 전설 성물 획득 확률 +15%</t>
  </si>
  <si>
    <t>·종파 스킬 획득 시 종파 스킬을 다시 무작위로 지정할 수 있습니다</t>
  </si>
  <si>
    <t>·제련된 성물 치명타 확률 +40%</t>
  </si>
  <si>
    <t>·각 게임마다 성물도감에서 전설의 성물을 선택할 수 있습니다</t>
  </si>
  <si>
    <t>·게임 시작마다 [비급 잔본] 한 권 획득</t>
  </si>
  <si>
    <t>습득</t>
  </si>
  <si>
    <t>습득(길게 눌러 제련)</t>
  </si>
  <si>
    <t>(길게 눌러)떠나기</t>
  </si>
  <si>
    <t>틈새의 전당포 진입</t>
  </si>
  <si>
    <t>구입</t>
  </si>
  <si>
    <t>참배</t>
  </si>
  <si>
    <t>체력 회복</t>
  </si>
  <si>
    <t>옥좌 파괴</t>
  </si>
  <si>
    <t>선택</t>
  </si>
  <si>
    <t>(길게 눌러)재주조</t>
  </si>
  <si>
    <t>조사</t>
  </si>
  <si>
    <t>습득(길게 눌러 분해: &lt;color=#40FFF4&gt;{0}&lt;/color&gt;    )</t>
  </si>
  <si>
    <t>단조</t>
  </si>
  <si>
    <t>현재</t>
  </si>
  <si>
    <t>아직 이상 없음</t>
  </si>
  <si>
    <t>고급 품질 성물 획득 확률 소폭 증가</t>
  </si>
  <si>
    <t>고급 품질 성물 획득 확률 증가</t>
  </si>
  <si>
    <t>고급 품질 성물 획득 확률 대폭 증가</t>
  </si>
  <si>
    <t>반드시 서사 품질 이상의 성물을 얻습니다</t>
  </si>
  <si>
    <t>고급 신병 획득 확률 소폭 증가</t>
  </si>
  <si>
    <t>고급 신병 획득 확률 증가</t>
  </si>
  <si>
    <t>반드시 서사 품질 이상의 신병을 얻습니다</t>
  </si>
  <si>
    <t>반드시 전설 품질 이상의 신병을 얻습니다</t>
  </si>
  <si>
    <t>사방으로 악이 퍼져 모든 적이 강화되고 그들의 공격력과 체력 소폭 증가</t>
  </si>
  <si>
    <t>사방으로 악이 퍼져 모든 적이 강화되고 그들의 공격력과 체력 적당히 증가</t>
  </si>
  <si>
    <t>사방으로 악이 퍼져 모든 적이 강화되고 그들의 공격력과 체력 대폭 증가</t>
  </si>
  <si>
    <t>사방으로 악이 퍼져 모든 적이 강화되고 그들의 공격력과 체력 극도로 증가</t>
  </si>
  <si>
    <t>혼란한 환상의 영향으로 각 챕터에는 다음 한 챕터의 적이 나타날 수 있습니다</t>
  </si>
  <si>
    <t>혼란한 환상의 영향으로 각 챕터에는 다음 두 챕터의 적이 나타날 수 있습니다</t>
  </si>
  <si>
    <t>혼란한 환상의 영향으로 각 챕터에는 다음 세 챕터의 적이 나타날 수 있습니다</t>
  </si>
  <si>
    <t>아아아아아아아아아아......</t>
  </si>
  <si>
    <t>만물이 저주받고 죽으면 제물이 되어 그들의 시체에서 혈육마귀가 태어납니다</t>
  </si>
  <si>
    <t>세상이 흔들리고 혈육마귀도 강해집니다</t>
  </si>
  <si>
    <t>하라신은 항상 당신을 지켜보며 주기적으로 천벌을 내리고 공격합니다</t>
  </si>
  <si>
    <t>눈보라가 거세지고 클리어하면 다음 난이도가 잠금 해제됩니다</t>
  </si>
  <si>
    <t>과거의 규칙은 더 이상 존재하지 않습니다...</t>
  </si>
  <si>
    <t>클리어하면 현재 유파 대사 스킨 잠금 해제</t>
  </si>
  <si>
    <t>새로운 고사 조각 잠금 해제, 이문록에서 확인해보세요</t>
  </si>
  <si>
    <t>새로운 불상 잠금 해제</t>
  </si>
  <si>
    <t>새로운 난이도 잠금 해제, 자모관음에게 가서 확인해보세요</t>
  </si>
  <si>
    <t>새로운 스킨 잠금 해제, 종파 불상 페이지에서 확인해보세요</t>
  </si>
  <si>
    <t>평범한 검</t>
  </si>
  <si>
    <t>희귀도: 일반</t>
  </si>
  <si>
    <t>임무를 완수하기에 충분합니다</t>
  </si>
  <si>
    <t>이동하기</t>
  </si>
  <si>
    <t>대시 사용</t>
  </si>
  <si>
    <t>근접 공격</t>
  </si>
  <si>
    <t>표주박 물약 사용</t>
  </si>
  <si>
    <t>비검 발사</t>
  </si>
  <si>
    <t>[검・회]를 사용하여 모든 비검 회수</t>
  </si>
  <si>
    <t>성물 스킬 사용</t>
  </si>
  <si>
    <t>게임을 시작하려면 불상을 선택하세요</t>
  </si>
  <si>
    <t>이 기능은 정식 버전에서 사용할 수 있습니다</t>
  </si>
  <si>
    <t>빠르게 일어나기</t>
  </si>
  <si>
    <t>컨트롤러 적용 문제가 발생하면 Steam 컨트롤러를 활성화 해보세요</t>
  </si>
  <si>
    <t>새로운 불상</t>
  </si>
  <si>
    <t>잠금 해제</t>
  </si>
  <si>
    <t>무작위 &lt;color=#AB28FF&gt;서사 품질&lt;/color&gt; 이상의 성물 하나를 얻습니다</t>
  </si>
  <si>
    <t>무작위 &lt;color=#E57E00&gt;전설 품질&lt;/color&gt; 성물 하나를 얻습니다</t>
  </si>
  <si>
    <t>&lt;color=#E57E00&gt;서적함&lt;/color&gt;</t>
  </si>
  <si>
    <t>무작위 일반 비급 또는 &lt;color=#E57E00&gt;금색 비급&lt;/color&gt; 하나를 얻습니다</t>
  </si>
  <si>
    <t>체력 향상</t>
  </si>
  <si>
    <t>최대 체력 향상 15%</t>
  </si>
  <si>
    <t>공격력 향상</t>
  </si>
  <si>
    <t>가하는 모든 데미지 향상 15%</t>
  </si>
  <si>
    <t>무작위 품질 하나 획득</t>
  </si>
  <si>
    <t>무작위로 대량의 저승의 혼 획득</t>
  </si>
  <si>
    <t>무작위 성물 하나 획득</t>
  </si>
  <si>
    <t>무작위 신병 하나 획득</t>
  </si>
  <si>
    <t>신병 재주조</t>
  </si>
  <si>
    <t>&lt;size=14&gt;현재 신병을 바쳐 품질이 떨어지지 않는 무작위 신병 하나를 얻습니다&lt;/size&gt;</t>
  </si>
  <si>
    <t>무작위 &lt;color=#AB28FF&gt;서사 품질&lt;/color&gt; 이상의 신병 하나를 얻습니다</t>
  </si>
  <si>
    <t>&lt;color=#CB484B&gt;지존 신병함&lt;/color&gt;</t>
  </si>
  <si>
    <t>무작위 &lt;color=#CB484B&gt;절세 품질&lt;/color&gt; 신병 하나를 얻습니다</t>
  </si>
  <si>
    <t>지존 비밀 보물</t>
  </si>
  <si>
    <t>무작위로 다음 중 하나를 얻습니다: &lt;color=#E57E00&gt;금색 비급&lt;/color&gt;, &lt;color=#CB484B&gt;절세 신병&lt;/color&gt;, &lt;color=#E57E00&gt;전설 성물&lt;/color&gt;</t>
  </si>
  <si>
    <t>확인</t>
  </si>
  <si>
    <t>떠나기</t>
  </si>
  <si>
    <t>취소</t>
  </si>
  <si>
    <t>저장</t>
  </si>
  <si>
    <t>&lt;size=15&gt;전용 패시브&lt;/size&gt;</t>
  </si>
  <si>
    <t>뒤로</t>
  </si>
  <si>
    <t>&lt;size=32&gt;아무 키나 누르세요&lt;/size&gt;</t>
  </si>
  <si>
    <t>계속</t>
  </si>
  <si>
    <t>재시작</t>
  </si>
  <si>
    <t>설정</t>
  </si>
  <si>
    <t>종료</t>
  </si>
  <si>
    <t>시작</t>
  </si>
  <si>
    <t>파일 선택</t>
  </si>
  <si>
    <t>슬롯 1</t>
  </si>
  <si>
    <t>슬롯 2</t>
  </si>
  <si>
    <t>슬롯 3</t>
  </si>
  <si>
    <t>비어있음</t>
  </si>
  <si>
    <t>마지막 게임</t>
  </si>
  <si>
    <t>총 게임 수</t>
  </si>
  <si>
    <t>기억 보상</t>
  </si>
  <si>
    <t>이문록</t>
  </si>
  <si>
    <t>난이도</t>
  </si>
  <si>
    <t>비디오</t>
  </si>
  <si>
    <t>사운드</t>
  </si>
  <si>
    <t>언어</t>
  </si>
  <si>
    <t>컨트롤러</t>
  </si>
  <si>
    <t>키보드/마우스</t>
  </si>
  <si>
    <t>해상도</t>
  </si>
  <si>
    <t>전체화면</t>
  </si>
  <si>
    <t>컨트롤러 진동</t>
  </si>
  <si>
    <t>화면 흔들림</t>
  </si>
  <si>
    <t>밝기</t>
  </si>
  <si>
    <t>기본 설정</t>
  </si>
  <si>
    <t>음소거</t>
  </si>
  <si>
    <t>메인 볼륨</t>
  </si>
  <si>
    <t>음악 볼륨</t>
  </si>
  <si>
    <t>SFX 볼륨</t>
  </si>
  <si>
    <t>&lt;size=30&gt;입력하세요&lt;/size&gt;</t>
  </si>
  <si>
    <t>대시</t>
  </si>
  <si>
    <t>검 회수</t>
  </si>
  <si>
    <t>액티브 스킬</t>
  </si>
  <si>
    <t>길게 눌러</t>
  </si>
  <si>
    <t>종료하시겠습니까?</t>
  </si>
  <si>
    <t>새 게임을 시작하시겠습니까?</t>
  </si>
  <si>
    <t>길게 눌러 삭제</t>
  </si>
  <si>
    <t>CV 볼륨</t>
  </si>
  <si>
    <t>처형</t>
  </si>
  <si>
    <t>혈맹 봉인</t>
  </si>
  <si>
    <t>마우스 방향에 근접 공격</t>
  </si>
  <si>
    <t>종파 스킬</t>
  </si>
  <si>
    <t>새로운 &lt;color=#deb218&gt;종파 스킬&lt;/color&gt; 선택</t>
  </si>
  <si>
    <t>음성 재생</t>
  </si>
  <si>
    <t>다시 무작위 스킬</t>
  </si>
  <si>
    <t>&lt;size=17&gt;길게 눌러 건너뛰기&lt;/size&gt;</t>
  </si>
  <si>
    <t>사망 문자 설정</t>
  </si>
  <si>
    <t>&lt;size=32&gt;敗&lt;/size&gt;</t>
  </si>
  <si>
    <t>&lt;size=32&gt;該&lt;/size&gt;</t>
  </si>
  <si>
    <t>&lt;size=32&gt;死&lt;/size&gt;</t>
  </si>
  <si>
    <t>&lt;size=32&gt;寄&lt;/size&gt;</t>
  </si>
  <si>
    <t>&lt;size=32&gt;？&lt;/size&gt;</t>
  </si>
  <si>
    <t>&lt;size=32&gt;菜&lt;/size&gt;</t>
  </si>
  <si>
    <t>데미지 표시</t>
  </si>
  <si>
    <t>대사 스킨</t>
  </si>
  <si>
    <t>새로운 &lt;color=#deb218&gt;신병&lt;/color&gt; 획득</t>
  </si>
  <si>
    <t>견문록</t>
  </si>
  <si>
    <t>현재 수집</t>
  </si>
  <si>
    <t>제련된 성물 속성 선택</t>
  </si>
  <si>
    <t>체력</t>
  </si>
  <si>
    <t>공격력</t>
  </si>
  <si>
    <t>타이머</t>
  </si>
  <si>
    <t>컨트롤러 표시 유형 변환</t>
  </si>
  <si>
    <t>너무 오래 걸렸어 폐안, 이건 너답지 않아...</t>
  </si>
  <si>
    <t>설마...?! 무슨 수를 쓴거야?</t>
  </si>
  <si>
    <t>지금 건 정말 위험했어... 역시 돼지 가문 가주...</t>
  </si>
  <si>
    <t>이 녀석은 자기 주머니를 채웠으니, 흥, 마땅히 죄를 받아야 한다</t>
  </si>
  <si>
    <t>이놈 어떻게 이렇게 클 수가...</t>
  </si>
  <si>
    <t>방금 그게 태양이었나요?... 흰옷의 이 여자는...?</t>
  </si>
  <si>
    <t>실성한 이 여자는... 실제로 분신했습니다...</t>
  </si>
  <si>
    <t>영감님이 너에게 새로운 임무를 주었으니 일을 지체해서는 안 돼, 우리 출발하자</t>
  </si>
  <si>
    <t>이렇게 덩치 큰 놈을 어떻게 물리쳤어요?</t>
  </si>
  <si>
    <t>이렇게 복잡한 기관은 처음 보는데 이런 힘을 가졌으면서 바른길에 쓰지 않은게 참으로 안타깝네요...</t>
  </si>
  <si>
    <t>이 괴물들은 모두 그가 혼자 해결한 것입니까?</t>
  </si>
  <si>
    <t>아, 용맹무쌍하던 호국대장군이 이렇게 될 줄이야...</t>
  </si>
  <si>
    <t>꾸물거리지 말고 빨리 가야겠다!</t>
  </si>
  <si>
    <t>모두들 이상하게 여기지 않지만 난 아직도 궁금해, 왜 당신은 여태껏 말을 하지 않는거야?</t>
  </si>
  <si>
    <t>임무 완수, 어디 보자 다음 임무는... 이봐, 기다려!</t>
  </si>
  <si>
    <t>어... 그냥 가는거야?</t>
  </si>
  <si>
    <t>준비 되었나요?</t>
  </si>
  <si>
    <t>떠날거야? ...어디로 가는지 한 번 볼까?</t>
  </si>
  <si>
    <t>바로 앞에 사명대야, 조심해야 해</t>
  </si>
  <si>
    <t>전방의 만장곡을 지나면 천기부야 이제 너 자신에게만 의지할 수밖에 없어...</t>
  </si>
  <si>
    <t>돼지주 성 안에 소란이 일어난 것 같으니 지체 없이 떠나자...</t>
  </si>
  <si>
    <t>드디어... 황성이다...</t>
  </si>
  <si>
    <t>늙은 황제가 바로 아래에 있고 다음은 마지막 전투입니다!</t>
  </si>
  <si>
    <t>드디어 돌아오셨군요... 늑대 가문의 부대가 우리를 급습을 했고 불당이 위험하니 빨리 돌아가서 도와주세요...</t>
  </si>
  <si>
    <t>하하하하하하, 드디어 나왔네요 음? 손에 들고 있는 게 뭐지? 가지 마! 빨리 가져와 내가 두드려볼게!</t>
  </si>
  <si>
    <t>빨리 와, 내가 두드려볼게!</t>
  </si>
  <si>
    <t>아이고, 당신 손에 있는 건 정말 좋은 물건이에요!</t>
  </si>
  <si>
    <t>가지 마! 네 손에 있는 것 좀 보여줘!</t>
  </si>
  <si>
    <t>하하하하, 가지마, 내가 네 보물을 날려 버릴까 봐 두렵나?</t>
  </si>
  <si>
    <t>나는 너의 보물을 부숴버릴 거야!</t>
  </si>
  <si>
    <t>하하하하하, 두들겨 볼까!</t>
  </si>
  <si>
    <t>하하하하, 정말 완벽헤!</t>
  </si>
  <si>
    <t>하하하하하, 두드리는 건 재밌어!</t>
  </si>
  <si>
    <t>하하하하, 더 두드리지말까?</t>
  </si>
  <si>
    <t>하하하하, 생각 못했지?</t>
  </si>
  <si>
    <t>하하하하하, 당신에게 부족한 것이 무엇인지 아십니까? 배짱이야!</t>
  </si>
  <si>
    <t>하하하하하하하, 죽이네!</t>
  </si>
  <si>
    <t>여기가 좀 비뚤어졌으니 다시 한 번 쳐봐!</t>
  </si>
  <si>
    <t>칫,  정말 재미없어</t>
  </si>
  <si>
    <t>이런 걸 가지고 보물처럼 굴어?</t>
  </si>
  <si>
    <t>80, 80, 80...</t>
  </si>
  <si>
    <t>하하하하, 고물녀석, 한 대 먹어라</t>
  </si>
  <si>
    <t>빌어먹을 당장 망치질을!</t>
  </si>
  <si>
    <t>......</t>
  </si>
  <si>
    <t>에헤이...</t>
  </si>
  <si>
    <t>진짜 고물이야, 두드리기가 전혀 쉽지 않아!</t>
  </si>
  <si>
    <t>드디어 나왔네 그 뚱보가 내가 그의 보물을 조금 훔쳤다고 나를 여기에 가뒀어, 이 얄미운 구두쇠!</t>
  </si>
  <si>
    <t>고맙다는 말로는 다 할 수 없을 정도네요, 먼저 가세요, 나중에 봐요</t>
  </si>
  <si>
    <t>오늘 몇 가지의 보물을 얻었는데, 하나 가져갈래요?</t>
  </si>
  <si>
    <t>이거 보세요, 어떤 게 마음에 드시나요?</t>
  </si>
  <si>
    <t>왜? 싫어? 십중팔구 인생은 뜻대로 되지 않아</t>
  </si>
  <si>
    <t>와, 이건 정말 보기 드문 일이야! 운이 좋네!</t>
  </si>
  <si>
    <t>끝났어, 다음에 보자!</t>
  </si>
  <si>
    <t>요즘 나는 온 세상이 눈으로 뒤덮이고 커다란 하얀 연꽃 한 송이만이 순백의 폐허 속에 서 있는 꿈을 꾸고 있어...</t>
  </si>
  <si>
    <t>눈보라 속에서 거대한 짐승 한 마리가 나타나 온몸에 빛을 발하고 가는 곳마다 눈보라가 걷히는...</t>
  </si>
  <si>
    <t>어제도 그 거대한 백련의 꿈을 꿨는데 이번에는 백련 속에 갇힌 듯 꼼짝도 못하고... 눈이 나를 파묻어버리는 걸 속수무책으로 바라볼 수 밖에 없었어...</t>
  </si>
  <si>
    <t>그날 언니가 황궁에 다녀온 후로 모든 게 달라졌어요...</t>
  </si>
  <si>
    <t>비록 그녀가 많은 나쁜 짓을 했지만, 그녀는 결국 나의 언니이고 나는 그녀의 마음속 깊은 곳에 여전히 부드럽고 착한 면이 있다고 믿어요...</t>
  </si>
  <si>
    <t>저는 꿈속에서도 무너진 세상을 보았지만, 항상 여전히 희망이 있다고 믿었습니다...</t>
  </si>
  <si>
    <t>도련님, 무슨 일 있으세요?</t>
  </si>
  <si>
    <t>네, 제가 도련님의 신병을 위해 다시 힘을 불어넣을 테니 도련님께서는 조금만 기다려 주세요...</t>
  </si>
  <si>
    <t>힘을 다시 넣어야 하나요? 이번에는 약간의 영혼이 소모되어야 할 것 같은데 괜찮으신가요?</t>
  </si>
  <si>
    <t>또 떠나는건가요?</t>
  </si>
  <si>
    <t>부디 무사히 돌아오길...</t>
  </si>
  <si>
    <t>당신은 반드시 이 격동의 절망을 헤치고 광분의 안개를 걷어내며 희망의 저편에 도달할 것입니다...</t>
  </si>
  <si>
    <t>당신... 드디어 오셨군요...</t>
  </si>
  <si>
    <t>영웅님, 저는 항상 당신이 반드시 올 것이라고 믿었습니다!</t>
  </si>
  <si>
    <t>영웅님, 잠시동안은 안전합니다, 지금 이 순간! 굳어진 &lt;b&gt;&lt;color=#CB484B&gt;블랙홀&lt;/color&gt;&lt;/b&gt;을 격파하세요!</t>
  </si>
  <si>
    <t>영웅님, 겁내지 마세요! &lt;b&gt;&lt;color=#CB484B&gt;저편의 눈&lt;/color&gt;&lt;/b&gt;을 격파하여 검은 태양을 약화시키세요!</t>
  </si>
  <si>
    <t>영웅님, 빨리 &lt;b&gt;&lt;color=#CB484B&gt;금색 영역&lt;/color&gt;&lt;/b&gt;으로 들어가세요, 그것이 유일한 생존 기회입니다!</t>
  </si>
  <si>
    <t>속성 강화를 원하는가?</t>
  </si>
  <si>
    <t>또 강화할 건가?</t>
  </si>
  <si>
    <t>젊은이... 별일 없지?</t>
  </si>
  <si>
    <t>오늘은 어디로 갈 건가?</t>
  </si>
  <si>
    <t>좀 쉬어야 할 것 같아...</t>
  </si>
  <si>
    <t>고마워, 젊은이... 그 빌어먹을 조 영감이 나를 오랫동안 여기에 가뒀어... 난 그저 불쌍한 평민들을 들여보내고 싶었을 뿐이야...</t>
  </si>
  <si>
    <t>아이고... 밖이 벌써 이렇게 됐나? 나는 잠시 쉬고, 나중에 자네들과 합류하겠네...</t>
  </si>
  <si>
    <t>흰날 기관·1</t>
  </si>
  <si>
    <t>흰날 기관·2</t>
  </si>
  <si>
    <t>흰날 기관·3</t>
  </si>
  <si>
    <t>근접 공격 +5%</t>
  </si>
  <si>
    <t>근접 공격 +10%</t>
  </si>
  <si>
    <t>근접 공격 +15%</t>
  </si>
  <si>
    <t>비검 기관·1</t>
  </si>
  <si>
    <t>비검 기관·2</t>
  </si>
  <si>
    <t>비검 기관·3</t>
  </si>
  <si>
    <t>비검 공격 +5%</t>
  </si>
  <si>
    <t>비검 공격 +10%</t>
  </si>
  <si>
    <t>비검 공격 +15%</t>
  </si>
  <si>
    <t>급속 기관·1</t>
  </si>
  <si>
    <t>급속 기관·2</t>
  </si>
  <si>
    <t>급속 기관·3</t>
  </si>
  <si>
    <t>근접 공격 속도 +5%</t>
  </si>
  <si>
    <t>근접 공격 속도 +10%</t>
  </si>
  <si>
    <t>근접 공격 속도 +15%</t>
  </si>
  <si>
    <t>질주 기관·1</t>
  </si>
  <si>
    <t>질주 기관·2</t>
  </si>
  <si>
    <t>질주 기관·3</t>
  </si>
  <si>
    <t>이동 속도 +5%</t>
  </si>
  <si>
    <t>이동 속도 +10%</t>
  </si>
  <si>
    <t>이동 속도 +15%</t>
  </si>
  <si>
    <t>번개 기관·1</t>
  </si>
  <si>
    <t>번개 기관·2</t>
  </si>
  <si>
    <t>번개 기관·3</t>
  </si>
  <si>
    <t>번개 데미지 +5%</t>
  </si>
  <si>
    <t>번개 데미지 +10%</t>
  </si>
  <si>
    <t>번개 데미지 +15%</t>
  </si>
  <si>
    <t>화염 기관·1</t>
  </si>
  <si>
    <t>화염 기관·2</t>
  </si>
  <si>
    <t>화염 기관·3</t>
  </si>
  <si>
    <t>화염 데미지 +5%</t>
  </si>
  <si>
    <t>화염 데미지 +10%</t>
  </si>
  <si>
    <t>화염 데미지 +15%</t>
  </si>
  <si>
    <t>냉기 기관·1</t>
  </si>
  <si>
    <t>냉기 기관·2</t>
  </si>
  <si>
    <t>냉기 기관·3</t>
  </si>
  <si>
    <t>냉기 데미지 +5%</t>
  </si>
  <si>
    <t>냉기 데미지 +10%</t>
  </si>
  <si>
    <t>냉기 데미지 +15%</t>
  </si>
  <si>
    <t>만능 기관·1</t>
  </si>
  <si>
    <t>만능 기관·2</t>
  </si>
  <si>
    <t>만능 기관·3</t>
  </si>
  <si>
    <t>모든 데미지 +3%</t>
  </si>
  <si>
    <t>모든 데미지 +6%</t>
  </si>
  <si>
    <t>모든 데미지 +10%</t>
  </si>
  <si>
    <t>체력 기관·1</t>
  </si>
  <si>
    <t>체력 기관·2</t>
  </si>
  <si>
    <t>체력 기관·3</t>
  </si>
  <si>
    <t>최대 체력 +10%</t>
  </si>
  <si>
    <t>방어 기관·1</t>
  </si>
  <si>
    <t>방어 기관·2</t>
  </si>
  <si>
    <t>방어 기관·3</t>
  </si>
  <si>
    <t>방어력 +3%</t>
  </si>
  <si>
    <t>방어력 +6%</t>
  </si>
  <si>
    <t>방어력 +10%</t>
  </si>
  <si>
    <t>파갑 기관·1</t>
  </si>
  <si>
    <t>파갑 기관·2</t>
  </si>
  <si>
    <t>파갑 기관·3</t>
  </si>
  <si>
    <t>적 방어력의 5% 무시</t>
  </si>
  <si>
    <t>적 방어력의 10% 무시</t>
  </si>
  <si>
    <t>적 방어력의 15% 무시</t>
  </si>
  <si>
    <t>검주술 기관·1</t>
  </si>
  <si>
    <t>검주술 기관·2</t>
  </si>
  <si>
    <t>검주술 기관·3</t>
  </si>
  <si>
    <t>검 회수 쿨타임 -5%</t>
  </si>
  <si>
    <t>검 회수 쿨타임 -10%</t>
  </si>
  <si>
    <t>검 회수 쿨타임 -15%</t>
  </si>
  <si>
    <t>만상 기관</t>
  </si>
  <si>
    <t>번개, 냉기, 화염 데미지 +33%</t>
  </si>
  <si>
    <t>습격 기관</t>
  </si>
  <si>
    <t>공격 속도 +20%, 이동 속도 +20%</t>
  </si>
  <si>
    <t>영검 기관</t>
  </si>
  <si>
    <t>비검 공격 +20%, 검 회수 쿨타임 -20%</t>
  </si>
  <si>
    <t>호협 기관</t>
  </si>
  <si>
    <t>근접 공격 +20%, 방어력 +10%</t>
  </si>
  <si>
    <t>무관 기관</t>
  </si>
  <si>
    <t>모든 데미지 +15%, 최대 체력 +20%</t>
  </si>
  <si>
    <t>모든 것이 곧 끝날 것이다</t>
  </si>
  <si>
    <t>자네... 임무 수행하러 갈 시간이야...</t>
  </si>
  <si>
    <t>위대한 자모님, 우리에게 앞길을 가르쳐 주시옵소서...</t>
  </si>
  <si>
    <t>부잣집에서는 술과 고기 썩는 냄새가 나는데 길가에는 얼어 죽은 사람의 시체가 뒹구네!</t>
  </si>
  <si>
    <t>늙은 황제는 도리어 역행하고 4대 가문은 악인을 돕고 있다니!</t>
  </si>
  <si>
    <t>천벌이 임박하고 있다</t>
  </si>
  <si>
    <t>하늘과 법을 거스르면 반드시 이상한 현상이 나타나는 법, 7월에 서리가 내리는 것은 오직 피로 보상해야 한다</t>
  </si>
  <si>
    <t>응?</t>
  </si>
  <si>
    <t>아!?</t>
  </si>
  <si>
    <t>어디서 온 무뢰한 놈이야?</t>
  </si>
  <si>
    <t>감히 내 우아함을 깨다니</t>
  </si>
  <si>
    <t>죽을 줄도 모르고...</t>
  </si>
  <si>
    <t>드디어 왔네</t>
  </si>
  <si>
    <t>삼가 당신을 환영합니다</t>
  </si>
  <si>
    <t>소녀 아주 오랫동안 기다렸습니다</t>
  </si>
  <si>
    <t>아, 뒤늦은 영웅이여, 이제 무엇을 할 수 있겠습니까? 소녀와 함께 이 종말의 기쁨을 즐기세요!</t>
  </si>
  <si>
    <t>이 별들의 힘을 목격하세요!</t>
  </si>
  <si>
    <t>이 허공 속에 묻혀라!</t>
  </si>
  <si>
    <t>그 천한 년은 널 보호할 수 없어!</t>
  </si>
  <si>
    <t>사마모, 왜 나한테 맞서는 거야?! 그를 도와주면 무슨 좋은 점이 있어?</t>
  </si>
  <si>
    <t>당신은 아직도 이해하지 못합니까? 이 세상은 이미 구제불능입니다!</t>
  </si>
  <si>
    <t>아... 운명의 바퀴가 다시 돌다니, 어쩌면 하늘의 뜻인가...</t>
  </si>
  <si>
    <t>방열판이 모두 손상되었고 코어가 과열되어 복구 중...</t>
  </si>
  <si>
    <t>방열판 복구 완료, 코어 정상 작동...</t>
  </si>
  <si>
    <t>난... 벌을 받아 마땅하다...</t>
  </si>
  <si>
    <t>영광스럽게... 전사...</t>
  </si>
  <si>
    <t>어쩌면 당신이... 아직 이 나라를 구할 기회가 있을지도... 이것들을 가져가라, 성왕께서는 바로 대전 아래에 계신다...</t>
  </si>
  <si>
    <t>무릎을 꿇어라!</t>
  </si>
  <si>
    <t>용신의 이름으로 너에게 해탈을 주겠노라</t>
  </si>
  <si>
    <t>일반 주조</t>
  </si>
  <si>
    <t>홍혼 주조</t>
  </si>
  <si>
    <t>&lt;size=23&gt;검・회&lt;/size&gt;</t>
  </si>
  <si>
    <t>&lt;size=23&gt;음주화신법&lt;/size&gt;</t>
  </si>
  <si>
    <t>&lt;size=23&gt;검선&lt;/size&gt;</t>
  </si>
  <si>
    <t>&lt;size=23&gt;무상&lt;/size&gt;</t>
  </si>
  <si>
    <t>&lt;size=23&gt;화・회&lt;/size&gt;</t>
  </si>
  <si>
    <t>&lt;size=23&gt;진・뇌섬광&lt;/size&gt;</t>
  </si>
  <si>
    <t>&lt;size=23&gt;뇌・회&lt;/size&gt;</t>
  </si>
  <si>
    <t>&lt;size=23&gt;혈충 회수&lt;/size&gt;</t>
  </si>
  <si>
    <t>&lt;size=23&gt;심장 천공 백충&lt;/size&gt;</t>
  </si>
  <si>
    <t>&lt;size=23&gt;얼음날・회&lt;/size&gt;</t>
  </si>
  <si>
    <t>&lt;size=23&gt;서리 폭발&lt;/size&gt;</t>
  </si>
  <si>
    <t>&lt;size=23&gt;검심&lt;/size&gt;</t>
  </si>
  <si>
    <t>&lt;size=23&gt;칼날춤 강화&lt;/size&gt;</t>
  </si>
  <si>
    <t>&lt;size=23&gt;냉혈&lt;/size&gt;</t>
  </si>
  <si>
    <t>&lt;size=23&gt;연격&lt;/size&gt;</t>
  </si>
  <si>
    <t>&lt;size=23&gt;무영&lt;/size&gt;</t>
  </si>
  <si>
    <t>&lt;size=23&gt;순세의 칼날&lt;/size&gt;</t>
  </si>
  <si>
    <t>&lt;size=23&gt;광혈의 칼날&lt;/size&gt;</t>
  </si>
  <si>
    <t>&lt;size=23&gt;인검합일&lt;/size&gt;</t>
  </si>
  <si>
    <t>&lt;size=23&gt;살육&lt;/size&gt;</t>
  </si>
  <si>
    <t>&lt;size=23&gt;무검승유검&lt;/size&gt;</t>
  </si>
  <si>
    <t>&lt;size=23&gt;열상&lt;/size&gt;</t>
  </si>
  <si>
    <t>&lt;size=23&gt;흰날 폭포&lt;/size&gt;</t>
  </si>
  <si>
    <t>&lt;size=23&gt;파멸&lt;/size&gt;</t>
  </si>
  <si>
    <t>&lt;size=23&gt;냉혹&lt;/size&gt;</t>
  </si>
  <si>
    <t>&lt;size=23&gt;중상&lt;/size&gt;</t>
  </si>
  <si>
    <t>&lt;size=23&gt;칠살의 칼날&lt;/size&gt;</t>
  </si>
  <si>
    <t>&lt;size=23&gt;방어 검진&lt;/size&gt;</t>
  </si>
  <si>
    <t>&lt;size=23&gt;무량&lt;/size&gt;</t>
  </si>
  <si>
    <t>&lt;size=23&gt;만검&lt;/size&gt;</t>
  </si>
  <si>
    <t>&lt;size=23&gt;태양 관통&lt;/size&gt;</t>
  </si>
  <si>
    <t>&lt;size=23&gt;급소 명중&lt;/size&gt;</t>
  </si>
  <si>
    <t>&lt;size=23&gt;진화타겁&lt;/size&gt;</t>
  </si>
  <si>
    <t>&lt;size=23&gt;민첩한 몸&lt;/size&gt;</t>
  </si>
  <si>
    <t>&lt;size=23&gt;강화 태양 관통&lt;/size&gt;</t>
  </si>
  <si>
    <t>&lt;size=23&gt;관통의 칼날&lt;/size&gt;</t>
  </si>
  <si>
    <t>&lt;size=23&gt;호광의 칼날&lt;/size&gt;</t>
  </si>
  <si>
    <t>&lt;size=23&gt;비행검대사&lt;/size&gt;</t>
  </si>
  <si>
    <t>&lt;size=23&gt;검신&lt;/size&gt;</t>
  </si>
  <si>
    <t>&lt;size=23&gt;천검&lt;/size&gt;</t>
  </si>
  <si>
    <t>&lt;size=23&gt;견봉삽침&lt;/size&gt;</t>
  </si>
  <si>
    <t>&lt;size=23&gt;강화 무량&lt;/size&gt;</t>
  </si>
  <si>
    <t>&lt;size=23&gt;위풍당당&lt;/size&gt;</t>
  </si>
  <si>
    <t>&lt;size=23&gt;비검 전문&lt;/size&gt;</t>
  </si>
  <si>
    <t>&lt;size=23&gt;연소날&lt;/size&gt;</t>
  </si>
  <si>
    <t>&lt;size=23&gt;술기운&lt;/size&gt;</t>
  </si>
  <si>
    <t>&lt;size=23&gt;취가&lt;/size&gt;</t>
  </si>
  <si>
    <t>&lt;size=23&gt;성화요원&lt;/size&gt;</t>
  </si>
  <si>
    <t>&lt;size=23&gt;화염참&lt;/size&gt;</t>
  </si>
  <si>
    <t>&lt;size=23&gt;취와사장군막소&lt;/size&gt;</t>
  </si>
  <si>
    <t>&lt;size=23&gt;취몽 생사&lt;/size&gt;</t>
  </si>
  <si>
    <t>&lt;size=23&gt;폭연&lt;/size&gt;</t>
  </si>
  <si>
    <t>&lt;size=23&gt;들불&lt;/size&gt;</t>
  </si>
  <si>
    <t>&lt;size=23&gt;뱀술&lt;/size&gt;</t>
  </si>
  <si>
    <t>&lt;size=23&gt;강화 용술&lt;/size&gt;</t>
  </si>
  <si>
    <t>&lt;size=23&gt;용술&lt;/size&gt;</t>
  </si>
  <si>
    <t>&lt;size=23&gt;강화 뱀술&lt;/size&gt;</t>
  </si>
  <si>
    <t>&lt;size=23&gt;무회주&lt;/size&gt;</t>
  </si>
  <si>
    <t>&lt;size=23&gt;맹염 장악&lt;/size&gt;</t>
  </si>
  <si>
    <t>&lt;size=23&gt;열풍&lt;/size&gt;</t>
  </si>
  <si>
    <t>&lt;size=23&gt;혼미&lt;/size&gt;</t>
  </si>
  <si>
    <t>&lt;size=23&gt;노뢰&lt;/size&gt;</t>
  </si>
  <si>
    <t>&lt;size=23&gt;신속한 그림자&lt;/size&gt;</t>
  </si>
  <si>
    <t>&lt;size=23&gt;야만적인 번개&lt;/size&gt;</t>
  </si>
  <si>
    <t>&lt;size=23&gt;폭풍 집합&lt;/size&gt;</t>
  </si>
  <si>
    <t>&lt;size=23&gt;번개 인솔&lt;/size&gt;</t>
  </si>
  <si>
    <t>&lt;size=23&gt;번개의 발&lt;/size&gt;</t>
  </si>
  <si>
    <t>&lt;size=23&gt;마비&lt;/size&gt;</t>
  </si>
  <si>
    <t>&lt;size=23&gt;영겁 천뢰&lt;/size&gt;</t>
  </si>
  <si>
    <t>&lt;size=23&gt;폭류 분출&lt;/size&gt;</t>
  </si>
  <si>
    <t>&lt;size=23&gt;뇌신의 칼날&lt;/size&gt;</t>
  </si>
  <si>
    <t>&lt;size=23&gt;뇌신의 갑옷&lt;/size&gt;</t>
  </si>
  <si>
    <t>&lt;size=23&gt;강화 노뢰&lt;/size&gt;</t>
  </si>
  <si>
    <t>&lt;size=23&gt;균열의 번개&lt;/size&gt;</t>
  </si>
  <si>
    <t>&lt;size=23&gt;금광뇌법&lt;/size&gt;</t>
  </si>
  <si>
    <t>&lt;size=23&gt;골수 먹기의 번개&lt;/size&gt;</t>
  </si>
  <si>
    <t>&lt;size=23&gt;시체의 마음&lt;/size&gt;</t>
  </si>
  <si>
    <t>&lt;size=23&gt;핏자국&lt;/size&gt;</t>
  </si>
  <si>
    <t>&lt;size=23&gt;얽힌 기생충&lt;/size&gt;</t>
  </si>
  <si>
    <t>&lt;size=23&gt;상처 찢기&lt;/size&gt;</t>
  </si>
  <si>
    <t>&lt;size=23&gt;독날&lt;/size&gt;</t>
  </si>
  <si>
    <t>&lt;size=23&gt;피 마시기&lt;/size&gt;</t>
  </si>
  <si>
    <t>&lt;size=23&gt;공생충&lt;/size&gt;</t>
  </si>
  <si>
    <t>&lt;size=23&gt;독 전염&lt;/size&gt;</t>
  </si>
  <si>
    <t>&lt;size=23&gt;혈 전염&lt;/size&gt;</t>
  </si>
  <si>
    <t>&lt;size=23&gt;궤양&lt;/size&gt;</t>
  </si>
  <si>
    <t>&lt;size=23&gt;만독의 시체&lt;/size&gt;</t>
  </si>
  <si>
    <t>&lt;size=23&gt;판관 시각&lt;/size&gt;</t>
  </si>
  <si>
    <t>&lt;size=23&gt;혈독 회충&lt;/size&gt;</t>
  </si>
  <si>
    <t>&lt;size=23&gt;광기의 염원&lt;/size&gt;</t>
  </si>
  <si>
    <t>&lt;size=23&gt;광란의 주문&lt;/size&gt;</t>
  </si>
  <si>
    <t>&lt;size=23&gt;활력 추출&lt;/size&gt;</t>
  </si>
  <si>
    <t>&lt;size=23&gt;극한&lt;/size&gt;</t>
  </si>
  <si>
    <t>&lt;size=23&gt;뼈 찌르기&lt;/size&gt;</t>
  </si>
  <si>
    <t>&lt;size=23&gt;흰 서리&lt;/size&gt;</t>
  </si>
  <si>
    <t>&lt;size=23&gt;한기 가득&lt;/size&gt;</t>
  </si>
  <si>
    <t>&lt;size=23&gt;흰 서리 만연&lt;/size&gt;</t>
  </si>
  <si>
    <t>&lt;size=23&gt;심도 응결&lt;/size&gt;</t>
  </si>
  <si>
    <t>&lt;size=23&gt;얼음몸&lt;/size&gt;</t>
  </si>
  <si>
    <t>&lt;size=23&gt;체온 약탈&lt;/size&gt;</t>
  </si>
  <si>
    <t>&lt;size=23&gt;괴사 오한&lt;/size&gt;</t>
  </si>
  <si>
    <t>&lt;size=23&gt;급속 냉각&lt;/size&gt;</t>
  </si>
  <si>
    <t>&lt;size=23&gt;적멸의 눈&lt;/size&gt;</t>
  </si>
  <si>
    <t>&lt;size=23&gt;여신의 미소&lt;/size&gt;</t>
  </si>
  <si>
    <t>&lt;size=23&gt;한천의 칼날&lt;/size&gt;</t>
  </si>
  <si>
    <t>&lt;size=23&gt;극한의 마음&lt;/size&gt;</t>
  </si>
  <si>
    <t>&lt;size=23&gt;매서운 엄동&lt;/size&gt;</t>
  </si>
  <si>
    <t>&lt;size=23&gt;한풍 보호체&lt;/size&gt;</t>
  </si>
  <si>
    <t>&lt;size=23&gt;근접 강화&lt;/size&gt;</t>
  </si>
  <si>
    <t>&lt;size=23&gt;비검 강화&lt;/size&gt;</t>
  </si>
  <si>
    <t>&lt;size=23&gt;방어 강화&lt;/size&gt;</t>
  </si>
  <si>
    <t>&lt;size=23&gt;만능 강화&lt;/size&gt;</t>
  </si>
  <si>
    <t>&lt;size=23&gt;거머리 어금니&lt;/size&gt;</t>
  </si>
  <si>
    <t>&lt;size=23&gt;귀갑&lt;/size&gt;</t>
  </si>
  <si>
    <t>&lt;size=23&gt;통찰&lt;/size&gt;</t>
  </si>
  <si>
    <t>&lt;size=23&gt;약육강식&lt;/size&gt;</t>
  </si>
  <si>
    <t>&lt;size=23&gt;이여반장&lt;/size&gt;</t>
  </si>
  <si>
    <t>&lt;size=23&gt;노발대발&lt;/size&gt;</t>
  </si>
  <si>
    <t>&lt;size=23&gt;안하무인&lt;/size&gt;</t>
  </si>
  <si>
    <t>&lt;size=23&gt;욕혈분전&lt;/size&gt;</t>
  </si>
  <si>
    <t>&lt;size=23&gt;용왕매진&lt;/size&gt;</t>
  </si>
  <si>
    <t>&lt;size=23&gt;질풍 취우&lt;/size&gt;</t>
  </si>
  <si>
    <t>&lt;size=23&gt;주화입마&lt;/size&gt;</t>
  </si>
  <si>
    <t>&lt;size=23&gt;백발백중&lt;/size&gt;</t>
  </si>
  <si>
    <t>&lt;size=23&gt;급속 강화&lt;/size&gt;</t>
  </si>
  <si>
    <t>&lt;size=23&gt;이동 강화&lt;/size&gt;</t>
  </si>
  <si>
    <t>&lt;size=23&gt;체력 강화&lt;/size&gt;</t>
  </si>
  <si>
    <t>&lt;size=23&gt;보호막 강화&lt;/size&gt;</t>
  </si>
  <si>
    <t>&lt;size=23&gt;치유 강화&lt;/size&gt;</t>
  </si>
  <si>
    <t>&lt;size=23&gt;대시 강화&lt;/size&gt;</t>
  </si>
  <si>
    <t>&lt;size=23&gt;회피&lt;/size&gt;</t>
  </si>
  <si>
    <t>&lt;size=23&gt;기 모으기&lt;/size&gt;</t>
  </si>
  <si>
    <t>&lt;size=23&gt;집중&lt;/size&gt;</t>
  </si>
  <si>
    <t>&lt;size=23&gt;방어 준비&lt;/size&gt;</t>
  </si>
  <si>
    <t>&lt;size=23&gt;열광&lt;/size&gt;</t>
  </si>
  <si>
    <t>&lt;size=23&gt;축양술&lt;/size&gt;</t>
  </si>
  <si>
    <t>&lt;size=23&gt;냉정&lt;/size&gt;</t>
  </si>
  <si>
    <t>&lt;size=23&gt;백전백승&lt;/size&gt;</t>
  </si>
  <si>
    <t>&lt;size=23&gt;설상가상&lt;/size&gt;</t>
  </si>
  <si>
    <t>&lt;size=23&gt;광숨의 바람&lt;/size&gt;</t>
  </si>
  <si>
    <t>&lt;size=23&gt;일격타&lt;/size&gt;</t>
  </si>
  <si>
    <t>&lt;size=23&gt;강풍의 날&lt;/size&gt;</t>
  </si>
  <si>
    <t>&lt;size=23&gt;부동여산&lt;/size&gt;</t>
  </si>
  <si>
    <t>&lt;size=23&gt;다망의 혼&lt;/size&gt;</t>
  </si>
  <si>
    <t>&lt;size=23&gt;번개 강화&lt;/size&gt;</t>
  </si>
  <si>
    <t>&lt;size=23&gt;냉기 강화&lt;/size&gt;</t>
  </si>
  <si>
    <t>&lt;size=23&gt;화염 강화&lt;/size&gt;</t>
  </si>
  <si>
    <t>&lt;size=23&gt;파갑&lt;/size&gt;</t>
  </si>
  <si>
    <t>&lt;size=23&gt;검 회수 장악&lt;/size&gt;</t>
  </si>
  <si>
    <t>&lt;size=23&gt;맨몸&lt;/size&gt;</t>
  </si>
  <si>
    <t>&lt;size=23&gt;등고자비&lt;/size&gt;</t>
  </si>
  <si>
    <t>&lt;size=23&gt;신행 백변&lt;/size&gt;</t>
  </si>
  <si>
    <t>&lt;size=23&gt;좌우상박&lt;/size&gt;</t>
  </si>
  <si>
    <t>&lt;size=23&gt;하극상&lt;/size&gt;</t>
  </si>
  <si>
    <t>&lt;size=23&gt;용절참&lt;/size&gt;</t>
  </si>
  <si>
    <t>&lt;size=23&gt;찰나&lt;/size&gt;</t>
  </si>
  <si>
    <t>&lt;size=23&gt;신행&lt;/size&gt;</t>
  </si>
  <si>
    <t>&lt;size=23&gt;미종&lt;/size&gt;</t>
  </si>
  <si>
    <t>&lt;size=23&gt;얽힌 꿈&lt;/size&gt;</t>
  </si>
  <si>
    <t>&lt;size=23&gt;일심&lt;/size&gt;</t>
  </si>
  <si>
    <t>&lt;size=23&gt;번개같이&lt;/size&gt;</t>
  </si>
  <si>
    <t>&lt;size=23&gt;그럭저럭&lt;/size&gt;</t>
  </si>
  <si>
    <t>&lt;size=23&gt;쏜살같이&lt;/size&gt;</t>
  </si>
  <si>
    <t>&lt;size=23&gt;궁지&lt;/size&gt;</t>
  </si>
  <si>
    <t>&lt;size=23&gt;무차&lt;/size&gt;</t>
  </si>
  <si>
    <t>&lt;size=23&gt;연기같이&lt;/size&gt;</t>
  </si>
  <si>
    <t>&lt;size=23&gt;환춤의 법&lt;/size&gt;</t>
  </si>
  <si>
    <t>&lt;size=23&gt;무아지경&lt;/size&gt;</t>
  </si>
  <si>
    <t>&lt;size=23&gt;나비 먹기&lt;/size&gt;</t>
  </si>
  <si>
    <t>&lt;size=23&gt;일각&lt;/size&gt;</t>
  </si>
  <si>
    <t>&lt;size=23&gt;찰나의 빛&lt;/size&gt;</t>
  </si>
  <si>
    <t>&lt;size=23&gt;환상같이&lt;/size&gt;</t>
  </si>
  <si>
    <t>&lt;size=23&gt;찰나는 영원&lt;/size&gt;</t>
  </si>
  <si>
    <t>희귀도: 우수</t>
  </si>
  <si>
    <t>희귀도: 서사</t>
  </si>
  <si>
    <t>희귀도: 전설</t>
  </si>
  <si>
    <t>희귀도: 절세</t>
  </si>
  <si>
    <t>&lt;size=48&gt;평범한 검&lt;/size&gt;</t>
  </si>
  <si>
    <t>&lt;size=48&gt;무명&lt;/size&gt;</t>
  </si>
  <si>
    <t>&lt;size=48&gt;환멸&lt;/size&gt;</t>
  </si>
  <si>
    <t>&lt;size=48&gt;취우&lt;/size&gt;</t>
  </si>
  <si>
    <t>&lt;size=48&gt;떨어지는 태양&lt;/size&gt;</t>
  </si>
  <si>
    <t>&lt;size=48&gt;치열&lt;/size&gt;</t>
  </si>
  <si>
    <t>&lt;size=48&gt;술의 신&lt;/size&gt;</t>
  </si>
  <si>
    <t>&lt;size=48&gt;잇날&lt;/size&gt;</t>
  </si>
  <si>
    <t>&lt;size=48&gt;공명&lt;/size&gt;</t>
  </si>
  <si>
    <t>&lt;size=48&gt;청사&lt;/size&gt;</t>
  </si>
  <si>
    <t>&lt;size=48&gt;양전&lt;/size&gt;</t>
  </si>
  <si>
    <t>&lt;size=48&gt;야만적인 무기&lt;/size&gt;</t>
  </si>
  <si>
    <t>&lt;size=48&gt;살해 저주&lt;/size&gt;</t>
  </si>
  <si>
    <t>&lt;size=48&gt;피의 원수&lt;/size&gt;</t>
  </si>
  <si>
    <t>&lt;size=48&gt;상강&lt;/size&gt;</t>
  </si>
  <si>
    <t>&lt;size=48&gt;조령&lt;/size&gt;</t>
  </si>
  <si>
    <t>&lt;size=48&gt;강풍&lt;/size&gt;</t>
  </si>
  <si>
    <t>&lt;size=48&gt;순간&lt;/size&gt;</t>
  </si>
  <si>
    <t>&lt;size=48&gt;흑염&lt;/size&gt;</t>
  </si>
  <si>
    <t>&lt;size=48&gt;유화&lt;/size&gt;</t>
  </si>
  <si>
    <t>&lt;size=48&gt;쇄빙&lt;/size&gt;</t>
  </si>
  <si>
    <t>&lt;size=48&gt;진주빛&lt;/size&gt;</t>
  </si>
  <si>
    <t>&lt;size=48&gt;성신&lt;/size&gt;</t>
  </si>
  <si>
    <t>&lt;size=48&gt;뇌숨&lt;/size&gt;</t>
  </si>
  <si>
    <t>&lt;size=48&gt;만균&lt;/size&gt;</t>
  </si>
  <si>
    <t>&lt;size=48&gt;백족&lt;/size&gt;</t>
  </si>
  <si>
    <t>&lt;size=48&gt;혈이&lt;/size&gt;</t>
  </si>
  <si>
    <t>&lt;size=48&gt;패자&lt;/size&gt;</t>
  </si>
  <si>
    <t>&lt;size=48&gt;대학살&lt;/size&gt;</t>
  </si>
  <si>
    <t>&lt;size=48&gt;광란&lt;/size&gt;</t>
  </si>
  <si>
    <t>&lt;size=48&gt;취선&lt;/size&gt;</t>
  </si>
  <si>
    <t>&lt;size=48&gt;설연&lt;/size&gt;</t>
  </si>
  <si>
    <t>&lt;size=48&gt;명계 장수&lt;/size&gt;</t>
  </si>
  <si>
    <t>&lt;size=48&gt;늑대왕&lt;/size&gt;</t>
  </si>
  <si>
    <t>&lt;size=48&gt;화타&lt;/size&gt;</t>
  </si>
  <si>
    <t>&lt;size=48&gt;매의 눈&lt;/size&gt;</t>
  </si>
  <si>
    <t>&lt;size=48&gt;도살&lt;/size&gt;</t>
  </si>
  <si>
    <t>&lt;size=48&gt;태조&lt;/size&gt;</t>
  </si>
  <si>
    <t>&lt;size=48&gt;보통&lt;/size&gt;</t>
  </si>
  <si>
    <t>&lt;size=48&gt;격노&lt;/size&gt;</t>
  </si>
  <si>
    <t>&lt;size=48&gt;산사태&lt;/size&gt;</t>
  </si>
  <si>
    <t>&lt;size=48&gt;풍화&lt;/size&gt;</t>
  </si>
  <si>
    <t>&lt;size=48&gt;황천&lt;/size&gt;</t>
  </si>
  <si>
    <t>&lt;size=48&gt;한천&lt;/size&gt;</t>
  </si>
  <si>
    <t>&lt;size=48&gt;명계 단장&lt;/size&gt;</t>
  </si>
  <si>
    <t>&lt;size=48&gt;삼원&lt;/size&gt;</t>
  </si>
  <si>
    <t>&lt;size=48&gt;팔황&lt;/size&gt;</t>
  </si>
  <si>
    <t>&lt;size=48&gt;엄동&lt;/size&gt;</t>
  </si>
  <si>
    <t>&lt;size=48&gt;경칩&lt;/size&gt;</t>
  </si>
  <si>
    <t>&lt;size=48&gt;용참&lt;/size&gt;</t>
  </si>
  <si>
    <t>&lt;size=48&gt;시분할&lt;/size&gt;</t>
  </si>
  <si>
    <t>&lt;size=48&gt;쌍생&lt;/size&gt;</t>
  </si>
  <si>
    <t>&lt;size=24&gt;칠검수라 전용&lt;/size&gt;</t>
  </si>
  <si>
    <t>&lt;size=24&gt;무량존자 전용&lt;/size&gt;</t>
  </si>
  <si>
    <t>&lt;size=24&gt;음주명왕신 전용&lt;/size&gt;</t>
  </si>
  <si>
    <t>&lt;size=24&gt;신성노뢰금강 전용&lt;/size&gt;</t>
  </si>
  <si>
    <t>&lt;size=24&gt;삼시자고삼신 전용&lt;/size&gt;</t>
  </si>
  <si>
    <t>&lt;size=24&gt;삼천혹한보살 전용&lt;/size&gt;</t>
  </si>
  <si>
    <t>&lt;size=24&gt;신행미종천존 전용&lt;/size&gt;</t>
  </si>
  <si>
    <t>신병 특효:</t>
  </si>
  <si>
    <t>보스전 시 추가로 변이된 쌍돼지 등장</t>
  </si>
  <si>
    <t>어둠이 덮쳐 당신의 시야 범위 50% 감소</t>
  </si>
  <si>
    <t>하라신의 거대한 꼬리가 주기적으로 당신을 공격합니다</t>
  </si>
  <si>
    <t>적에게 데미지를 입힐 때마다 15%의 확률로 현재 체력의 5%를 잃습니다.</t>
  </si>
  <si>
    <t>전투 중 20~30초마다 6개의 치명 포자가 당신의 주위에 나타나고 포자는 1초 이내에 생성되며 생성 후 플레이어가 건드리면 폭발하여 최대 체력의 30%에 해당하는 데미지를 입습니다</t>
  </si>
  <si>
    <t>전투 중 20~40초마다 돼지 얼굴의 수위가 나타나 당신을 추적하고 500%의 추가 데미지를 입습니다</t>
  </si>
  <si>
    <t>전투 중 20-40초마다 5마리의 학 가문 자객이 주위에서 갱신하며 당신을 추적하고 100%의 추가 데미지를 입습니다</t>
  </si>
  <si>
    <t>전투 중 20-40초마다 3마리의 병든 돼지가 주위에서 갱신하며 당신을 추적하고 150%의 추가 데미지를 입습니다</t>
  </si>
  <si>
    <t>전투 중 20-40초마다 5개의 자폭 기관이 주위에서 갱신하며 당신을 추적하고 150%의 추가 데미지를 입습니다</t>
  </si>
  <si>
    <t>공격을 받은 후 용기의 힘이 무작위로 주위에 떨어지고 만약 습득하지 않으면 근접 공격, 비검 공격, 검 회수 스킬을 사용할 수 없게 됩니다</t>
  </si>
  <si>
    <t>33%의 확률로 3개 중 1개를 선택해도 보상을 받지 못하고 보상 석상이 터집니다</t>
  </si>
  <si>
    <t>적의 체력이 1% 미만일 경우 5초 동안 무적 상태가 됩니다</t>
  </si>
  <si>
    <t>비급을 열면 두 페이지가 안개로 가려집니다</t>
  </si>
  <si>
    <t>표주박 물약을 사용 시 33%의 확률로 체력을 회복하지 못합니다</t>
  </si>
  <si>
    <t>체력이 15% 이하일 시 데미지를 입으면 즉사합니다</t>
  </si>
  <si>
    <t>보스가 아닌 적은 모두 정예가 됩니다 (하지만 정예 보상은 받지 못합니다)</t>
  </si>
  <si>
    <t>몽압 등급 +3, 모든 몽압 등급 2배</t>
  </si>
  <si>
    <t>몽압 등급이 5 미만이면 등급이 낮아질 때마다 받는 모든 데미지 50%씩 증가 (음수 제외)</t>
  </si>
  <si>
    <t>플레이어가 근접 공격을 할 때마다 5초 동안 지속되는 [흰날 허약] 효과가 중첩되며 10중첩되면 플레이어의 공격 속도 90% 감소</t>
  </si>
  <si>
    <t>플레이어가 비검 데미지를 입할 때마다 5초 동안 지속되는 [비검 허약] 효과가 중첩되며 10중첩되면 플레이어의 비검 데미지 90% 감소</t>
  </si>
  <si>
    <t>보스는 한 번에 최대 체력의 5% 이상 데미지를 입지 않으며 각 데미지 후 0.5초 동안 무적 상태가 됩니다</t>
  </si>
  <si>
    <t>보스전 중 플레이어가 데미를 입을 때마다 몽압의 불이 가해지며 15초 동안 매초 플레이어 최대 체력의 2%에 해당하는 고정 데미지를 입습니다</t>
  </si>
  <si>
    <t>데미지를 입을 때마다 주위 적들이 최대 체력의 5%를 회복합니다</t>
  </si>
  <si>
    <t>보스전에서 플레이어의 이동 속도는 초기 속도를 초과할 수 없습니다</t>
  </si>
  <si>
    <t>자각치 소진으로 광분의 저주가 발동될 때 반드시 두 가지의 저주를 선택해야 합니다</t>
  </si>
  <si>
    <t>전투 중 20~30초마다 3개의 서리 결속의 인장이 당신의 주위에 나타나고 인장은 1초 이내에 생성되며 생성 후 플레이어가 건드리면 폭발하여 최대 체력의 15%에 해당하는 데미지를 입히고 플레이어를 1초 동안 얼립니다</t>
  </si>
  <si>
    <t>저승의 혼 획득량 +500%, 하지만 50점마다 받는 모든 데미지 1%씩 증가</t>
  </si>
  <si>
    <t>광분의 저주에 걸리면 최대 체력 10% 감소</t>
  </si>
  <si>
    <t>광분의 저주 하나당 받는 모든 데미지 5%씩 증가, 가하는 모든 데미지 2%씩 감소</t>
  </si>
  <si>
    <t>현재 체력의 1%를 잃을 때마다 받는 모든 데미지 2%씩 증가</t>
  </si>
  <si>
    <t>추가 체력이 1% 증가할 때마다 받는 모든 데미지 1%씩 증가</t>
  </si>
  <si>
    <t>원소 데미지를 입힐 시 15%의 확률로 2초 동안 당신은 공포에 빠집니다 (10초마다 한 번씩만 발동)</t>
  </si>
  <si>
    <t>대쉬 시 15%의 확률로 넘어져서 바로 넉다운됩니다</t>
  </si>
  <si>
    <t>넉다운 시 현재 체력의 50%를 잃습니다</t>
  </si>
  <si>
    <t>보스는 체력이 10% 미만이면 다음 10초 동안 아무런 데미지를 받지 않습니다</t>
  </si>
  <si>
    <t>전투 중 20~40초마다 암흑의 물결이 플레이어를 공격하여 플레이어 최대 체력의 10%에 해당하는 데미지를 입히며 데미지를 입힐 때마다 해당 게임에서 암흑의 물결 데미지가 영구적으로 5%씩 증가</t>
  </si>
  <si>
    <t>환승역 복귀 시 모든 표주박을 복구하지 않고 1개만 보충됩니다</t>
  </si>
  <si>
    <t>핵심 슬롯 스킬 사용 시 현재 체력의 10%를 잃게 됩니다</t>
  </si>
  <si>
    <t>검 회수 스킬 쿨타임 10초 증가, 이 10초는 검 회수 쿨타임 관련 영향을 받지 않습니다</t>
  </si>
  <si>
    <t>보스전에서 20~40초마다 2초 동안 16개의 몽압의 재앙이 쏟아져 플레이어 최대 체력의 8%에 해당하는 데미지를 입히고 자각치 5점 감소</t>
  </si>
  <si>
    <t>뒤에서 공격을 받으면 받는 데미지 100% 증가</t>
  </si>
  <si>
    <t>보스가 아닌 적은 처음 5번 동안 1 이상의 데미지를 입지 않습니다</t>
  </si>
  <si>
    <t>보스가 아닌 적이 죽으면 0.5초 동안 비행한 후 폭발하는 몽압 폭탄을 던져 플레이어 최대 체력의 10%에 해당하는 데미지를 입습니다</t>
  </si>
  <si>
    <t>보스가 아닌 적이 죽으면 혈독의 늪을 남기며 혈독의 늪에 서 있으면 이동 속도가 50% 감소하고 매초 최대 체력의 7%에 해당하는 데미지를 입습니다</t>
  </si>
  <si>
    <t>보스의 공격을 받으면 당신의 발밑에 독의 늪이 소환되며 독의 늪에 서 있으면 이동 속도가 50% 감소하고 매초 최대 체력의 7%에 해당하는 데미지를 입습니다</t>
  </si>
  <si>
    <t>보스를 죽이면 공격력 10% 감소</t>
  </si>
  <si>
    <t>분노 스킬 시전 시 20%의 확률로 실패하며 분노를 소모해도 아무런 효과가 없습니다</t>
  </si>
  <si>
    <t>보스가 아닌 적이 죽으면 혈육 괴물이 소환됩니다</t>
  </si>
  <si>
    <t>체력이 50% 미만이면 보스가 아닌 모든 적의 이동 속도 60%, 공격력 30% 증가</t>
  </si>
  <si>
    <t>보스가 아닌 적은 체력이 30% 미만이면 공격력 50% 증가</t>
  </si>
  <si>
    <t>보스가 아닌 적은 체력이 20% 미만이면 공격력 100% 증가</t>
  </si>
  <si>
    <t>몽압 등급이 감소할 때마다 등급당 체력의 5%씩 잃습니다</t>
  </si>
  <si>
    <t>보스전에서 600초 이상 싸우면 받는 모든 데미지 300% 증가</t>
  </si>
  <si>
    <t>전투 중 20~30초마다 주위에 5개의 가시 함정이 나타나며 가시에 닿으면 최대 체력의 20%만큼 데미지를 입고 5초 동안 [출혈] 상태가 됩니다</t>
  </si>
  <si>
    <t>보스가 아닌 적 사망 시 주위 보스가 아닌 적들의 체력 10% 증가 (무한 중첩 가능)</t>
  </si>
  <si>
    <t>보스가 아닌 적 사망 시 주위 보스가 아닌 적들의 데미지 10%, 이동 속도 5% 증가 (무한 중첩 가능)</t>
  </si>
  <si>
    <t>데미지를 입으면 최대 체력의 1%를 잃습니다</t>
  </si>
  <si>
    <t>광분의 저주를 선택한 후 자각치 회복 50% 감소</t>
  </si>
  <si>
    <t>데미지를 입을 시 20%의 확률로 장착한 성물이 땅에 떨어집니다</t>
  </si>
  <si>
    <t>데미지를 입을 시 20%의 확률로 신병이 땅에 떨어집니다</t>
  </si>
  <si>
    <t>성물 제련 시 50%의 확률로 보너스를 받지 못합니다</t>
  </si>
  <si>
    <t>공격을 받을 시 20%의 확률로 2초 동안 혼란 상태가 됩니다</t>
  </si>
  <si>
    <t>공격을 받을 시 20%의 확률로 5초 동안 연소 상태가 됩니다</t>
  </si>
  <si>
    <t>공격을 받을 시 20%의 확률로 5초 동안 출혈 상태가 됩니다</t>
  </si>
  <si>
    <t>공격을 받을 시 20%의 확률로 5초 동안 맹독 상태가 됩니다</t>
  </si>
  <si>
    <t>시야 밖에서 공격을 받으면 해당 데미지 100% 증가</t>
  </si>
  <si>
    <t>공격력 20% 감소</t>
  </si>
  <si>
    <t>최대 체력 20% 감소</t>
  </si>
  <si>
    <t>받는 모든 데미지 20% 증가</t>
  </si>
  <si>
    <t>공격 속도 20% 감소</t>
  </si>
  <si>
    <t>검 회수 쿨타임 관련 효과 20% 감소</t>
  </si>
  <si>
    <t>돼지 공포증</t>
  </si>
  <si>
    <t>빛 공포증</t>
  </si>
  <si>
    <t>물고기 공포증</t>
  </si>
  <si>
    <t>통증 반서</t>
  </si>
  <si>
    <t>치명 포자</t>
  </si>
  <si>
    <t>치명 소대</t>
  </si>
  <si>
    <t>암살 소대</t>
  </si>
  <si>
    <t>돼지낙원</t>
  </si>
  <si>
    <t>자살 소대</t>
  </si>
  <si>
    <t>극도의 공포</t>
  </si>
  <si>
    <t>공환</t>
  </si>
  <si>
    <t>저지 불가</t>
  </si>
  <si>
    <t>혼란스러운 장과 절</t>
  </si>
  <si>
    <t>물 공포증</t>
  </si>
  <si>
    <t>참수형</t>
  </si>
  <si>
    <t>광분의 종말</t>
  </si>
  <si>
    <t>몸에 감긴 몽압</t>
  </si>
  <si>
    <t>전전불매</t>
  </si>
  <si>
    <t>흰날 허약</t>
  </si>
  <si>
    <t>비검 허약</t>
  </si>
  <si>
    <t>난공불락</t>
  </si>
  <si>
    <t>몽압의 화염날</t>
  </si>
  <si>
    <t>피에 굶주린 살육</t>
  </si>
  <si>
    <t>공포 위압</t>
  </si>
  <si>
    <t>저주의 여의주</t>
  </si>
  <si>
    <t>서리 결속의 인장</t>
  </si>
  <si>
    <t>탐욕의 징계</t>
  </si>
  <si>
    <t>영육 모두 쇠하다</t>
  </si>
  <si>
    <t>저주의 연쇄</t>
  </si>
  <si>
    <t>사망 임박</t>
  </si>
  <si>
    <t>종이보다 얇은 명</t>
  </si>
  <si>
    <t>불 공포증</t>
  </si>
  <si>
    <t>불균형</t>
  </si>
  <si>
    <t>무거운 넘어짐</t>
  </si>
  <si>
    <t>악몽의 연신</t>
  </si>
  <si>
    <t>암흑의 물결</t>
  </si>
  <si>
    <t>부패한 보급</t>
  </si>
  <si>
    <t>파고드는 성난 피</t>
  </si>
  <si>
    <t>검주술 실패</t>
  </si>
  <si>
    <t>몽압의 재앙</t>
  </si>
  <si>
    <t>산궁수진</t>
  </si>
  <si>
    <t>몽압의 장벽</t>
  </si>
  <si>
    <t>이별 선물</t>
  </si>
  <si>
    <t>혈독의 늪</t>
  </si>
  <si>
    <t>독의 늪 공포</t>
  </si>
  <si>
    <t>쇠약의 저주</t>
  </si>
  <si>
    <t>불발</t>
  </si>
  <si>
    <t>혈육의 광란</t>
  </si>
  <si>
    <t>선혈 성연</t>
  </si>
  <si>
    <t>광기의 씨</t>
  </si>
  <si>
    <t>광포의 시각</t>
  </si>
  <si>
    <t>잠수증</t>
  </si>
  <si>
    <t>마감이 다가오다</t>
  </si>
  <si>
    <t>가시 형벌</t>
  </si>
  <si>
    <t>삼키는 힘</t>
  </si>
  <si>
    <t>사망 고조</t>
  </si>
  <si>
    <t>흑가시증</t>
  </si>
  <si>
    <t>광분의 가속</t>
  </si>
  <si>
    <t>허점 보자기</t>
  </si>
  <si>
    <t>흰날 놓기</t>
  </si>
  <si>
    <t>제련 무효</t>
  </si>
  <si>
    <t>혼란 공포</t>
  </si>
  <si>
    <t>연소 공포</t>
  </si>
  <si>
    <t>선혈 공포</t>
  </si>
  <si>
    <t>맹독 공포</t>
  </si>
  <si>
    <t>어두운 시야 테러</t>
  </si>
  <si>
    <t>궁지 · 탐욕</t>
  </si>
  <si>
    <t>궁지 · 성남</t>
  </si>
  <si>
    <t>궁지 · 어리석음</t>
  </si>
  <si>
    <t>궁지 · 오만</t>
  </si>
  <si>
    <t>궁지 · 의심</t>
  </si>
  <si>
    <t>광분의 저주</t>
  </si>
  <si>
    <t>현재 보유하고 있는 광분의 저주의 수: {curseCount}</t>
  </si>
  <si>
    <t>무한 모드</t>
  </si>
  <si>
    <t>1. 무한 모드에서 적은 층 수에 따라 점점 더 강해집니다
2. 무한 몽압에서 자각치가 소진되면 더 이상 잠에 빠지지 않고 광분의 저주를 강제로 선택해야 되며 선택이 끝나면 자각치가 모두 회복됩니다
3. 무한 몽압에서 플레이어는 10층을 통과할 때마다 광분의 저주를 선택해야 합니다</t>
  </si>
  <si>
    <t>무한 모드 들어가기</t>
  </si>
  <si>
    <t>무한 모드 나가기</t>
  </si>
  <si>
    <t>최대 층 수:</t>
  </si>
  <si>
    <t>생존 시간:</t>
  </si>
  <si>
    <t>총 비급 수:</t>
  </si>
  <si>
    <t>광분의 저주:</t>
  </si>
  <si>
    <t>기본 잠금 해제</t>
  </si>
  <si>
    <t>이 유파를 사용하여 백회 난이도를 클리어하세요</t>
  </si>
  <si>
    <t>이 유파를 사용하여 무한 몽압 50층에 도달하세요</t>
  </si>
  <si>
    <t>스킨 선택</t>
  </si>
  <si>
    <t>생명의 축복</t>
  </si>
  <si>
    <t>공격의 축복</t>
  </si>
  <si>
    <t>방어의 축복</t>
  </si>
  <si>
    <t>화염의 축복</t>
  </si>
  <si>
    <t>냉기의 축복</t>
  </si>
  <si>
    <t>번개의 축복</t>
  </si>
  <si>
    <t>맹독의 축복</t>
  </si>
  <si>
    <t>검 회수의 축복</t>
  </si>
  <si>
    <t>급속의 축복</t>
  </si>
  <si>
    <t>최대 체력 +7%</t>
  </si>
  <si>
    <t>모든 공격 +5%</t>
  </si>
  <si>
    <t>방어력 +2.5%</t>
  </si>
  <si>
    <t>독 데미지 +10%</t>
  </si>
  <si>
    <t>검 회수 쿨타임 -4%</t>
  </si>
  <si>
    <t>근접 공격 속도 +4%</t>
  </si>
  <si>
    <t>비검 자동 조준</t>
  </si>
  <si>
    <t>빠른 재시작</t>
  </si>
  <si>
    <t>불당으로 돌아가기</t>
  </si>
  <si>
    <t>저장 파일 삭제 여부</t>
  </si>
  <si>
    <t>돼지주 성문</t>
  </si>
  <si>
    <t>돼지주 성</t>
  </si>
  <si>
    <t>돼지주 성 골목</t>
  </si>
  <si>
    <t>돼지 황족저 외곽</t>
  </si>
  <si>
    <t>황족저 앞마당</t>
  </si>
  <si>
    <t>황족저 대청</t>
  </si>
  <si>
    <t>황족저 1층</t>
  </si>
  <si>
    <t>비밀 통로</t>
  </si>
  <si>
    <t>파괴된 감옥</t>
  </si>
  <si>
    <t>지하 감옥</t>
  </si>
  <si>
    <t>황족저 2층</t>
  </si>
  <si>
    <t>돼지왕 침실 밖</t>
  </si>
  <si>
    <t>여곤해의 침실</t>
  </si>
  <si>
    <t>음산한 골목</t>
  </si>
  <si>
    <t>음산한 방</t>
  </si>
  <si>
    <t>음산한 감옥</t>
  </si>
  <si>
    <t>동해</t>
  </si>
  <si>
    <t>성침도 부두</t>
  </si>
  <si>
    <t>성침도 숲</t>
  </si>
  <si>
    <t>음산한 숲</t>
  </si>
  <si>
    <t>영의 정원</t>
  </si>
  <si>
    <t>죽해</t>
  </si>
  <si>
    <t>장서각</t>
  </si>
  <si>
    <t>장서각 대청</t>
  </si>
  <si>
    <t>장서각 2층</t>
  </si>
  <si>
    <t>장서각 3층</t>
  </si>
  <si>
    <t>장서각 4층</t>
  </si>
  <si>
    <t>장서각 5층</t>
  </si>
  <si>
    <t>사명대 입구</t>
  </si>
  <si>
    <t>사명대</t>
  </si>
  <si>
    <t>단용등 외곽</t>
  </si>
  <si>
    <t>바람의 언덕</t>
  </si>
  <si>
    <t>단용등</t>
  </si>
  <si>
    <t>늑대 아관</t>
  </si>
  <si>
    <t>돼지주 교외</t>
  </si>
  <si>
    <t>만장곡</t>
  </si>
  <si>
    <t>천기부 뜰</t>
  </si>
  <si>
    <t>천기부</t>
  </si>
  <si>
    <t>만상정 입구</t>
  </si>
  <si>
    <t>만상정</t>
  </si>
  <si>
    <t>기관 공방</t>
  </si>
  <si>
    <t>지하 공장</t>
  </si>
  <si>
    <t>만상간</t>
  </si>
  <si>
    <t>황성 교외</t>
  </si>
  <si>
    <t>신무대로</t>
  </si>
  <si>
    <t>시룡 광장</t>
  </si>
  <si>
    <t>황성 서쪽 광장</t>
  </si>
  <si>
    <t>황성 동쪽 광장</t>
  </si>
  <si>
    <t>화옥궁 앞전</t>
  </si>
  <si>
    <t>화옥궁 내전</t>
  </si>
  <si>
    <t>황실 정원</t>
  </si>
  <si>
    <t>만복신수 어화원</t>
  </si>
  <si>
    <t>영락 거리</t>
  </si>
  <si>
    <t>장흥 거리</t>
  </si>
  <si>
    <t>태평 거리</t>
  </si>
  <si>
    <t>어전 광장</t>
  </si>
  <si>
    <t>소화랑</t>
  </si>
  <si>
    <t>용정궁</t>
  </si>
  <si>
    <t>용정궁 대전</t>
  </si>
  <si>
    <t>큰 균열</t>
  </si>
  <si>
    <t>광인</t>
  </si>
  <si>
    <t>병든 늑대</t>
  </si>
  <si>
    <t>돼지 얼굴의 경비</t>
  </si>
  <si>
    <t>돼지 가문 종</t>
  </si>
  <si>
    <t>돼지 가문 하녀</t>
  </si>
  <si>
    <t>뒤틀린 돼지 얼굴의 괴녀</t>
  </si>
  <si>
    <t>병든 돼지</t>
  </si>
  <si>
    <t>봉합 쌍두 돼지</t>
  </si>
  <si>
    <t>학 가문 가신</t>
  </si>
  <si>
    <t>학 조각상</t>
  </si>
  <si>
    <t>원한의 유령</t>
  </si>
  <si>
    <t>토행손</t>
  </si>
  <si>
    <t>검은 호랑이</t>
  </si>
  <si>
    <t>검은 거북</t>
  </si>
  <si>
    <t>검은 돼지</t>
  </si>
  <si>
    <t>검은 학</t>
  </si>
  <si>
    <t>청소 기관</t>
  </si>
  <si>
    <t>기관 종</t>
  </si>
  <si>
    <t>기관 경비</t>
  </si>
  <si>
    <t>기관 거북</t>
  </si>
  <si>
    <t>정예 기관 경비</t>
  </si>
  <si>
    <t>등갑 거상</t>
  </si>
  <si>
    <t>섬멸 기관</t>
  </si>
  <si>
    <t>최종 기관 시제형</t>
  </si>
  <si>
    <t>화낙귀 (민중)</t>
  </si>
  <si>
    <t>화낙귀 (환관)</t>
  </si>
  <si>
    <t>화낙귀 (궁녀)</t>
  </si>
  <si>
    <t>거대 화낙귀</t>
  </si>
  <si>
    <t>금갑 호위</t>
  </si>
  <si>
    <t>타락한 금갑 호위</t>
  </si>
  <si>
    <t>옥귀비</t>
  </si>
  <si>
    <t>금갑 호위 대장</t>
  </si>
  <si>
    <t>금갑 타락 거인</t>
  </si>
  <si>
    <t>돼지 가문 가주 여곤해</t>
  </si>
  <si>
    <t>거대 돼지 - 눈</t>
  </si>
  <si>
    <t>거대 돼지 - 머리 1</t>
  </si>
  <si>
    <t>악마화 여곤해</t>
  </si>
  <si>
    <t>거대한 오른팔</t>
  </si>
  <si>
    <t>거대한 왼팔</t>
  </si>
  <si>
    <t>종 (쇠뇌)</t>
  </si>
  <si>
    <t>돼지 얼굴의 경비 (비검)</t>
  </si>
  <si>
    <t>무명의 검객</t>
  </si>
  <si>
    <t>학 가문 가주 사마영</t>
  </si>
  <si>
    <t>환상의 사자</t>
  </si>
  <si>
    <t>심연의 서</t>
  </si>
  <si>
    <t>학 가문 종</t>
  </si>
  <si>
    <t>지하 감옥 광인</t>
  </si>
  <si>
    <t>검은 태양</t>
  </si>
  <si>
    <t>학 가문 종 (원격)</t>
  </si>
  <si>
    <t>그림 속 괴수</t>
  </si>
  <si>
    <t>설원 늑대</t>
  </si>
  <si>
    <t>늑대 야만병</t>
  </si>
  <si>
    <t>늑대 야만병 (쇠뇌)</t>
  </si>
  <si>
    <t>백랑왕</t>
  </si>
  <si>
    <t>국경의 장교 현월</t>
  </si>
  <si>
    <t>호랑이 가문 가주 진무</t>
  </si>
  <si>
    <t>최종 기관 강공형</t>
  </si>
  <si>
    <t>폭탄 기계</t>
  </si>
  <si>
    <t>도서관리원</t>
  </si>
  <si>
    <t>비행서</t>
  </si>
  <si>
    <t>주묵</t>
  </si>
  <si>
    <t>방열기</t>
  </si>
  <si>
    <t>삼라만상의 마음</t>
  </si>
  <si>
    <t>변이 금의위</t>
  </si>
  <si>
    <t>기생 사지</t>
  </si>
  <si>
    <t>청소 기계</t>
  </si>
  <si>
    <t>소혈육괴</t>
  </si>
  <si>
    <t>대혈육괴</t>
  </si>
  <si>
    <t>변이 오빠</t>
  </si>
  <si>
    <t>타락한 용 황제 희하</t>
  </si>
  <si>
    <t>거북 가문 가주 조장경</t>
  </si>
  <si>
    <t>백영</t>
  </si>
  <si>
    <t>금의위</t>
  </si>
  <si>
    <t>심연의 책 (약화)</t>
  </si>
  <si>
    <t>늑대 야만병 대장</t>
  </si>
  <si>
    <t>열등 기관병</t>
  </si>
  <si>
    <t>군마로</t>
  </si>
  <si>
    <t>금갑 궁병</t>
  </si>
  <si>
    <t>아청</t>
  </si>
  <si>
    <t>세일</t>
  </si>
  <si>
    <t>광기의 화수분</t>
  </si>
  <si>
    <t>몽압 괴물 광기</t>
  </si>
  <si>
    <t>몽압 괴물 응시</t>
  </si>
  <si>
    <t>탐욕의 화신</t>
  </si>
  <si>
    <t>광기의 화신</t>
  </si>
  <si>
    <t>오만의 화신</t>
  </si>
  <si>
    <t>항아리 괴물</t>
  </si>
  <si>
    <t>맹신의 화신</t>
  </si>
  <si>
    <t>맹신의 씨</t>
  </si>
  <si>
    <t>색욕의 화신</t>
  </si>
  <si>
    <t>대희의 경치</t>
  </si>
  <si>
    <t>몽압사자 (검)</t>
  </si>
  <si>
    <t>몽압사자 (방)</t>
  </si>
  <si>
    <t>몽압사자 (투척)</t>
  </si>
  <si>
    <t>몽압사자 (정예)</t>
  </si>
  <si>
    <t>탐욕의 메아리</t>
  </si>
  <si>
    <t>혈밀랍 홍초</t>
  </si>
  <si>
    <t>허수아비</t>
  </si>
  <si>
    <t>왕생불가 늑대</t>
  </si>
  <si>
    <t>사자 가마</t>
  </si>
  <si>
    <t>썩은 사지</t>
  </si>
  <si>
    <t>탐욕의 두개골</t>
  </si>
  <si>
    <t>머나먼 감시자</t>
  </si>
  <si>
    <t>화낙귀 (나체)</t>
  </si>
  <si>
    <t>청일</t>
  </si>
  <si>
    <t>노예 장군</t>
  </si>
  <si>
    <t>가시나무 요괴</t>
  </si>
  <si>
    <t>냉랭한 망령</t>
  </si>
  <si>
    <t>수수께끼의 해수</t>
  </si>
  <si>
    <t>악독한 망령</t>
  </si>
  <si>
    <t>서리 도서관리원</t>
  </si>
  <si>
    <t>시든나무 요괴</t>
  </si>
  <si>
    <t>큰 눈 봉합괴</t>
  </si>
  <si>
    <t>변이 학 가문 종</t>
  </si>
  <si>
    <t>변이 학 가문 종 (원격)</t>
  </si>
  <si>
    <t>변이 학 가문 가신</t>
  </si>
  <si>
    <t>암석 거상</t>
  </si>
  <si>
    <t>변이 비행서</t>
  </si>
  <si>
    <t>혼혈 잠적자</t>
  </si>
  <si>
    <t>밀교 신도 잠적자</t>
  </si>
  <si>
    <t>뱀모의 잠</t>
  </si>
  <si>
    <t>하라의 알</t>
  </si>
  <si>
    <t>혈육 뿌리</t>
  </si>
  <si>
    <t>자폭 혈육괴</t>
  </si>
  <si>
    <t>변이 악마 늑대</t>
  </si>
  <si>
    <t>말세 늑대병</t>
  </si>
  <si>
    <t>말세 늑대병 (활)</t>
  </si>
  <si>
    <t>기생 석상병</t>
  </si>
  <si>
    <t>악마 돼지</t>
  </si>
  <si>
    <t>틈새의 전당포 안주인</t>
  </si>
  <si>
    <t>말세 광민</t>
  </si>
  <si>
    <t>잠적사냥자</t>
  </si>
  <si>
    <t>밀교 소환사</t>
  </si>
  <si>
    <t>고목 요괴</t>
  </si>
  <si>
    <t>궁병 석상</t>
  </si>
  <si>
    <t>창병 석상</t>
  </si>
  <si>
    <t>금강불상</t>
  </si>
  <si>
    <t>금사검 병사 석상</t>
  </si>
  <si>
    <t>철부도</t>
  </si>
  <si>
    <t>남성 노예 (근접)</t>
  </si>
  <si>
    <t>남성 노예 (원격)</t>
  </si>
  <si>
    <t>골창 투척수</t>
  </si>
  <si>
    <t>처형 악귀</t>
  </si>
  <si>
    <t>하라신</t>
  </si>
  <si>
    <t>풍인장</t>
  </si>
  <si>
    <t>변이 돼지 가문 종</t>
  </si>
  <si>
    <t>변이 돼지 가문 종 (원격)</t>
  </si>
  <si>
    <t>원시 세계의 군왕</t>
  </si>
  <si>
    <t>백련이 하늘을 뒤덮고 난설이 세상에 내린다</t>
  </si>
  <si>
    <t>항간에 떠도는 소문에 의하면</t>
  </si>
  <si>
    <t>용 황제와</t>
  </si>
  <si>
    <t>당조의 4대 가문</t>
  </si>
  <si>
    <t>호랑이</t>
  </si>
  <si>
    <t>돼지</t>
  </si>
  <si>
    <t>거북</t>
  </si>
  <si>
    <t>학</t>
  </si>
  <si>
    <t>그들이 하늘을 거슬렀고</t>
  </si>
  <si>
    <t>신이 천벌을 내려</t>
  </si>
  <si>
    <t>인간 세상에 이상이 횡행한 것이라고 한다</t>
  </si>
  <si>
    <t>엄마, 봐요! 눈이 따뜻해!</t>
  </si>
  <si>
    <t>하늘의 노여움을 가라앉히려면 반드시 가문들을 멸하라</t>
  </si>
  <si>
    <t>길이 멀고 험하니 신중히 행동하라</t>
  </si>
  <si>
    <t>아하하하하하 이번 여정 정말 수고 많았어요, 영~웅~</t>
  </si>
  <si>
    <t>오늘 또 재미 보러 왔어요?</t>
  </si>
  <si>
    <t>하하 방금은 정말 멋졌어요, 거의 다 왔어 조금만 더</t>
  </si>
  <si>
    <t>또 왔어?</t>
  </si>
  <si>
    <t>아휴 당신을 보지 못한 하루는 3년과도 같아요, 하하하</t>
  </si>
  <si>
    <t>이번에는... 또 무슨 놀라움을 가져왔나요?</t>
  </si>
  <si>
    <t>아아... 드디어 오셨군요,  소첩은 당신을 늘 그리워하고 있습니다</t>
  </si>
  <si>
    <t>오늘 또 저에게 맛있는 영혼을 가져왔나요?</t>
  </si>
  <si>
    <t>이번에는 어떻게 저를 기쁘게 해주실 건가요?</t>
  </si>
  <si>
    <t>어라... 싫어요?</t>
  </si>
  <si>
    <t>결정했으면 번복 안 됨~</t>
  </si>
  <si>
    <t>오... 이건</t>
  </si>
  <si>
    <t>오 너무 좋아, 더 주세요... 더 많은 영혼을...</t>
  </si>
  <si>
    <t>조심히 가세요 영~웅~, 소첩은 당신을 무척 아끼고 있어요~</t>
  </si>
  <si>
    <t>벌써 가게요? 소첩은 아직 섭섭한데...</t>
  </si>
  <si>
    <t>...그럼, 전 자러 갈게요</t>
  </si>
  <si>
    <t>어서요 영웅, 절 지루하게 하지 마세요</t>
  </si>
  <si>
    <t>원반... 다시 돌아라!</t>
  </si>
  <si>
    <t>건은 천위를 정하고, 만법을 단죄한다...</t>
  </si>
  <si>
    <t>곤은 지위를 정하고, 몸과 흙은 하나이다...</t>
  </si>
  <si>
    <t>진은 우레, 팔황을 깨뜨린다...</t>
  </si>
  <si>
    <t>간은 군산, 견고하여 파괴 할 수 없다...</t>
  </si>
  <si>
    <t>손은 질풍, 썩은 나무는 꺾어버린다...</t>
  </si>
  <si>
    <t>리는 화염, 흔적도 없이 태워버린다...</t>
  </si>
  <si>
    <t>감은 샘물, 끊임없이 흘러간다...</t>
  </si>
  <si>
    <t>태는 수렁, 자취를 감춘 뱀이다...</t>
  </si>
  <si>
    <t>사성검이여 내 호령에 따르라</t>
  </si>
  <si>
    <t>검이여 와라!</t>
  </si>
  <si>
    <t>더는 못 버티겠어요, 언니가 당신을 끌어당길 겁니다!</t>
  </si>
  <si>
    <t>모두가 보고 있는데 아직도 떠나고 싶어?!</t>
  </si>
  <si>
    <t>이건 그냥 꿈이야... 너가 내 품에서 좀 쉬었으면 좋겠어...</t>
  </si>
  <si>
    <t>꿈... 이대로 끝낼 수 없어...</t>
  </si>
  <si>
    <t>하하하하하하~ 어때, 한번 더 갈까?</t>
  </si>
  <si>
    <t>우리가 가진 무수한 금은산을 위하여</t>
  </si>
  <si>
    <t>오늘은 취하기 전에는 못 가...</t>
  </si>
  <si>
    <t>혈육의 고난...</t>
  </si>
  <si>
    <t>하늘의 뜻은 헤아릴 수 없다</t>
  </si>
  <si>
    <t>환난에서 살아남는 법, 오직 기관뿐...</t>
  </si>
  <si>
    <t>위대한 어머니!</t>
  </si>
  <si>
    <t>우리 죄를 씻어주소서!</t>
  </si>
  <si>
    <t>거룩한 눈이여, 이 땅에 영원한 평화를!</t>
  </si>
  <si>
    <t>첫째로 천지에게 절!</t>
  </si>
  <si>
    <t>둘쨰로 부모에게 절!</t>
  </si>
  <si>
    <t>부부 맞절!</t>
  </si>
  <si>
    <t>부부 합방!</t>
  </si>
  <si>
    <t>현실로 돌아온 걸 환영해, 친구</t>
  </si>
  <si>
    <t>불당 문 밖</t>
  </si>
  <si>
    <t>단용등 외곽 영지</t>
  </si>
  <si>
    <t>늑대 아관 영지</t>
  </si>
  <si>
    <t>돼지 황족저 문 밖</t>
  </si>
  <si>
    <t>무너진 황족저 대청</t>
  </si>
  <si>
    <t>무너진 황족저 1층</t>
  </si>
  <si>
    <t>무너진 황족저 2층</t>
  </si>
  <si>
    <t>눈 덮인 돼지왕 침실</t>
  </si>
  <si>
    <t>무너진 영의 정원</t>
  </si>
  <si>
    <t>성침도 해안선</t>
  </si>
  <si>
    <t>무너진 사명대</t>
  </si>
  <si>
    <t>학려도</t>
  </si>
  <si>
    <t>절극 사해</t>
  </si>
  <si>
    <t>학려 해협</t>
  </si>
  <si>
    <t>학려도 부두</t>
  </si>
  <si>
    <t>황폐한 어촌</t>
  </si>
  <si>
    <t>어촌 출구</t>
  </si>
  <si>
    <t>학려도 숲</t>
  </si>
  <si>
    <t>무너진 궁벽</t>
  </si>
  <si>
    <t>행궁 앞마당</t>
  </si>
  <si>
    <t>행궁 대청 문 밖</t>
  </si>
  <si>
    <t>행궁 대청</t>
  </si>
  <si>
    <t>행궁 뒷마당</t>
  </si>
  <si>
    <t>행궁 오솔길</t>
  </si>
  <si>
    <t>신수 사당 밖</t>
  </si>
  <si>
    <t>만복신수 사당</t>
  </si>
  <si>
    <t>뱀조 유적 입구</t>
  </si>
  <si>
    <t>13중 뱀탑 · 13층</t>
  </si>
  <si>
    <t>13중 뱀탑 · 12층</t>
  </si>
  <si>
    <t>13중 뱀탑 · 11층</t>
  </si>
  <si>
    <t>뱀조 서고</t>
  </si>
  <si>
    <t>뱀조 서고 저층</t>
  </si>
  <si>
    <t>뱀모황릉</t>
  </si>
  <si>
    <t>뱀릉묘도</t>
  </si>
  <si>
    <t>숙면의 땅</t>
  </si>
  <si>
    <t>지저 오솔길</t>
  </si>
  <si>
    <t>원신령관</t>
  </si>
  <si>
    <t>심중해</t>
  </si>
  <si>
    <t>학 가문 보물선</t>
  </si>
  <si>
    <t>한국어</t>
  </si>
  <si>
    <t>문자</t>
  </si>
  <si>
    <t>음성</t>
  </si>
  <si>
    <t>독연</t>
  </si>
  <si>
    <t>절단 사지</t>
  </si>
  <si>
    <t>철검</t>
  </si>
  <si>
    <t>앙와</t>
  </si>
  <si>
    <t>비폭</t>
  </si>
  <si>
    <t>청춘</t>
  </si>
  <si>
    <t>시말</t>
  </si>
  <si>
    <t>약선</t>
  </si>
  <si>
    <t>단철</t>
  </si>
  <si>
    <t>영염</t>
  </si>
  <si>
    <t>풍발</t>
  </si>
  <si>
    <t>일심</t>
  </si>
  <si>
    <t>맹장</t>
  </si>
  <si>
    <t>능광</t>
  </si>
  <si>
    <t>감병</t>
  </si>
  <si>
    <t>집명</t>
  </si>
  <si>
    <t>지애의 마음</t>
  </si>
  <si>
    <t>광장수의 쇄</t>
  </si>
  <si>
    <t>신황 위장</t>
  </si>
  <si>
    <t>영원 계문</t>
  </si>
  <si>
    <t>모신 옛 인장</t>
  </si>
  <si>
    <t>장몽 안개</t>
  </si>
  <si>
    <t>무근 신골</t>
  </si>
  <si>
    <t>Reward:
Gain Red Soul ×{0} after clearing the game
Increases Blue Soul dropped in the current game by {1}%</t>
    <phoneticPr fontId="48" type="noConversion"/>
  </si>
  <si>
    <t>奖励:
通关游戏后获得红魂*{0}
本局蓝魂掉落量提高{1}%</t>
    <phoneticPr fontId="48" type="noConversion"/>
  </si>
  <si>
    <t>보상:
클리어하면 적혼x{0} 획득
해당 라운드 청혼 획득량 {1}% 증가</t>
    <phoneticPr fontId="48" type="noConversion"/>
  </si>
  <si>
    <t>다음 환승역에 도착할 때까지 적의 체력, 공격력이 30% 증가합니다
&lt;color=#89E7A0&gt;보상: 다음 환승역 도착 시 해당 라운드 각 공격에 공격력 30%의 추가 &lt;color=#F3ED56&gt;번개 데미지&lt;/color&gt;&lt;/color&gt;</t>
    <phoneticPr fontId="48" type="noConversion"/>
  </si>
  <si>
    <t>다음 환승역에 도착할 때까지 적의 체력, 공격력이 30% 증가합니다
&lt;color=#89E7A0&gt;보상: 다음 환승역 도착 시 해당 라운드 각 공격에 공격력 30%의 추가 &lt;color=#73D7F1&gt;냉기 데미지&lt;/color&gt;&lt;/color&gt;</t>
    <phoneticPr fontId="48" type="noConversion"/>
  </si>
  <si>
    <t>다음 환승역에 도착할 때까지 적의 체력, 공격력이 30% 증가합니다
&lt;color=#89E7A0&gt;보상: 다음 환승역 도착 시 해당 라운드 각 공격에 공격력 30%의 추가 &lt;color=#E35428&gt;화염 데미지&lt;/color&gt;&lt;/color&gt;</t>
    <phoneticPr fontId="48" type="noConversion"/>
  </si>
  <si>
    <t>이제 광기의 화수분이 무작위로 게임에 나타나 이를 물리치면 큰 보상을 받을 수 있습니다</t>
    <phoneticPr fontId="48" type="noConversion"/>
  </si>
  <si>
    <t>이제 광기의 보물창고가 무작위의 방에 추가되며 플레이어가 들어가면 거대한 광기의 화수분을 만나게 됩니다</t>
    <phoneticPr fontId="48" type="noConversion"/>
  </si>
  <si>
    <t>기지총의 검총를 해방시켜 플레이어가 신병을 선택할 수 있지만 자유선택 모드에서는 플레이어가 클리어해도 난이도가 올라가지 않습니다</t>
    <phoneticPr fontId="48" type="noConversion"/>
  </si>
  <si>
    <t>다음 환승역에 도착할 때까지 적의 체력이 30% 증가합니다
&lt;color=#89E7A0&gt;보상: 다음 환승역 도착 시 해당 라운드 방어력 10% 증가&lt;/color&gt;</t>
    <phoneticPr fontId="48" type="noConversion"/>
  </si>
  <si>
    <t>다음 환승역에 도착할 때까지 보스 이외 적의 공격력, 이동 속도가 20% 증가합니다
&lt;color=#89E7A0&gt;보상: 다음 환승역 도착 시 해당 라운드 속성 데미지 15% 증가&lt;/color&gt;</t>
    <phoneticPr fontId="48" type="noConversion"/>
  </si>
  <si>
    <t>다음 환승역에 도착할 때까지 보스 이외 적의 체력, 공격력이 20% 증가합니다
&lt;color=#89E7A0&gt;보상: 다음 환승역 도착 시 해당 라운드 공격력 15% 증가&lt;/color&gt;</t>
    <phoneticPr fontId="48" type="noConversion"/>
  </si>
  <si>
    <t>다음 환승역에 도착할 때까지 보스 이외 적의 공격력이 50% 증가합니다
&lt;color=#89E7A0&gt;보상: 다음 환승역 도착 시 무작위 &lt;color=#E57E00&gt;전설 성물&lt;/color&gt; 획득&lt;/color&gt;</t>
    <phoneticPr fontId="48" type="noConversion"/>
  </si>
  <si>
    <t>다음 환승역에 도착할 때까지 보스 이외 적의 체력이 40% 증가합니다
&lt;color=#89E7A0&gt;보상: 다음 환승역 도착 시 많은 청혼 획득&lt;/color&gt;</t>
    <phoneticPr fontId="48" type="noConversion"/>
  </si>
  <si>
    <t>다음 환승역에 도착할 때까지 보스 이외 적의 공격력이 20% 증가합니다
&lt;color=#89E7A0&gt;보상: 다음 환승역 도착 시 &lt;color=#E57E00&gt;비급&lt;/color&gt; 1권 획득&lt;/color&gt;</t>
    <phoneticPr fontId="48" type="noConversion"/>
  </si>
  <si>
    <t>다음 환승역에 도착할 때까지 보스 이외 적의 공격력이 100% 증가합니다
&lt;color=#89E7A0&gt;보상: 다음 환승역 도착 시 &lt;color=#E57E00&gt;비급&lt;/color&gt; 2권 획득&lt;/color&gt;</t>
    <phoneticPr fontId="48" type="noConversion"/>
  </si>
  <si>
    <t>다음 환승역에 도착할 때까지 받는 근접 데미지가 30% 감소합니다</t>
    <phoneticPr fontId="48" type="noConversion"/>
  </si>
  <si>
    <t>다음 환승역에 도착할 때까지 50%의 고정 데미지를 추가로 입힙니다</t>
    <phoneticPr fontId="48" type="noConversion"/>
  </si>
  <si>
    <t>다음 환승역에 도착할 때까지 속성 데미지가 30% 증가합니다</t>
    <phoneticPr fontId="48" type="noConversion"/>
  </si>
  <si>
    <t>다음 환승역에 도착할 때까지 받는 원거리 데미지가 50% 감소합니다</t>
    <phoneticPr fontId="48" type="noConversion"/>
  </si>
  <si>
    <t>다음 환승역에 도착할 때까지 적의 ​​체력이 30% 감소합니다</t>
    <phoneticPr fontId="48" type="noConversion"/>
  </si>
  <si>
    <t>일반 적이 사망하면 0.5초 후 반경 1.5m의 선혈 작렬이 일어나 플레이어 최대 체력의 10%에 해당하는 고정 데미지를 입히고 5초간 출혈 효과를 추가합니다</t>
    <phoneticPr fontId="48" type="noConversion"/>
  </si>
  <si>
    <t>다음 환승역에 도착할 때까지 공격력이 30% 증가합니다</t>
    <phoneticPr fontId="48" type="noConversion"/>
  </si>
  <si>
    <t>플레이어의 최대 체력이 50% 감소하고 받는 모든 데미지가 20% 증가합니다</t>
    <phoneticPr fontId="48" type="noConversion"/>
  </si>
  <si>
    <r>
      <t>&lt;color=#CB484B&gt;&lt;size=31&gt;톱니잇날&lt;/size&gt;&lt;/color&gt;
다음 아이템이 포함됨:
&lt;color=#CB484B&gt;절세</t>
    </r>
    <r>
      <rPr>
        <sz val="10"/>
        <color theme="1"/>
        <rFont val="MS Gothic"/>
        <family val="3"/>
        <charset val="128"/>
      </rPr>
      <t>・</t>
    </r>
    <r>
      <rPr>
        <sz val="10"/>
        <color theme="1"/>
        <rFont val="맑은 고딕"/>
        <family val="3"/>
        <charset val="129"/>
        <scheme val="minor"/>
      </rPr>
      <t>잇날&lt;/color&gt;x1
&lt;color=#E57E00&gt;전설</t>
    </r>
    <r>
      <rPr>
        <sz val="10"/>
        <color theme="1"/>
        <rFont val="MS Gothic"/>
        <family val="3"/>
        <charset val="128"/>
      </rPr>
      <t>・</t>
    </r>
    <r>
      <rPr>
        <sz val="10"/>
        <color theme="1"/>
        <rFont val="맑은 고딕"/>
        <family val="3"/>
        <charset val="129"/>
        <scheme val="minor"/>
      </rPr>
      <t>날카로운 이&lt;/color&gt;x1
&lt;color=#E57E00&gt;전설</t>
    </r>
    <r>
      <rPr>
        <sz val="10"/>
        <color theme="1"/>
        <rFont val="MS Gothic"/>
        <family val="3"/>
        <charset val="128"/>
      </rPr>
      <t>・</t>
    </r>
    <r>
      <rPr>
        <sz val="10"/>
        <color theme="1"/>
        <rFont val="맑은 고딕"/>
        <family val="3"/>
        <charset val="129"/>
        <scheme val="minor"/>
      </rPr>
      <t>변이 사지&lt;/color&gt;x1</t>
    </r>
    <phoneticPr fontId="48" type="noConversion"/>
  </si>
  <si>
    <r>
      <t>&lt;color=#CB484B&gt;&lt;size=31&gt;비인공명&lt;/size&gt;&lt;/color&gt;
다음 아이템이 포함됨:
&lt;color=#CB484B&gt;절세</t>
    </r>
    <r>
      <rPr>
        <sz val="10"/>
        <color theme="1"/>
        <rFont val="MS Gothic"/>
        <family val="3"/>
        <charset val="128"/>
      </rPr>
      <t>・</t>
    </r>
    <r>
      <rPr>
        <sz val="10"/>
        <color theme="1"/>
        <rFont val="맑은 고딕"/>
        <family val="3"/>
        <charset val="129"/>
        <scheme val="minor"/>
      </rPr>
      <t>공명&lt;/color&gt;x1
&lt;color=#E57E00&gt;전설</t>
    </r>
    <r>
      <rPr>
        <sz val="10"/>
        <color theme="1"/>
        <rFont val="MS Gothic"/>
        <family val="3"/>
        <charset val="128"/>
      </rPr>
      <t>・</t>
    </r>
    <r>
      <rPr>
        <sz val="10"/>
        <color theme="1"/>
        <rFont val="맑은 고딕"/>
        <family val="3"/>
        <charset val="129"/>
        <scheme val="minor"/>
      </rPr>
      <t>응기초&lt;/color&gt;x1
&lt;color=#E57E00&gt;전설</t>
    </r>
    <r>
      <rPr>
        <sz val="10"/>
        <color theme="1"/>
        <rFont val="MS Gothic"/>
        <family val="3"/>
        <charset val="128"/>
      </rPr>
      <t>・</t>
    </r>
    <r>
      <rPr>
        <sz val="10"/>
        <color theme="1"/>
        <rFont val="맑은 고딕"/>
        <family val="3"/>
        <charset val="129"/>
        <scheme val="minor"/>
      </rPr>
      <t>광포의 피&lt;/color&gt;x1</t>
    </r>
    <phoneticPr fontId="48" type="noConversion"/>
  </si>
  <si>
    <r>
      <t>&lt;color=#CB484B&gt;&lt;size=31&gt;맹독청사&lt;/size&gt;&lt;/color&gt;
다음 아이템이 포함됨:
&lt;color=#CB484B&gt;절세</t>
    </r>
    <r>
      <rPr>
        <sz val="10"/>
        <color theme="1"/>
        <rFont val="MS Gothic"/>
        <family val="3"/>
        <charset val="128"/>
      </rPr>
      <t>・</t>
    </r>
    <r>
      <rPr>
        <sz val="10"/>
        <color theme="1"/>
        <rFont val="맑은 고딕"/>
        <family val="3"/>
        <charset val="129"/>
        <scheme val="minor"/>
      </rPr>
      <t>청사&lt;/color&gt;x1
&lt;color=#E57E00&gt;전설</t>
    </r>
    <r>
      <rPr>
        <sz val="10"/>
        <color theme="1"/>
        <rFont val="MS Gothic"/>
        <family val="3"/>
        <charset val="128"/>
      </rPr>
      <t>・</t>
    </r>
    <r>
      <rPr>
        <sz val="10"/>
        <color theme="1"/>
        <rFont val="맑은 고딕"/>
        <family val="3"/>
        <charset val="129"/>
        <scheme val="minor"/>
      </rPr>
      <t>강시 단지&lt;/color&gt;x1
&lt;color=#E57E00&gt;전설</t>
    </r>
    <r>
      <rPr>
        <sz val="10"/>
        <color theme="1"/>
        <rFont val="MS Gothic"/>
        <family val="3"/>
        <charset val="128"/>
      </rPr>
      <t>・</t>
    </r>
    <r>
      <rPr>
        <sz val="10"/>
        <color theme="1"/>
        <rFont val="맑은 고딕"/>
        <family val="3"/>
        <charset val="129"/>
        <scheme val="minor"/>
      </rPr>
      <t>계관석&lt;/color&gt;x1</t>
    </r>
    <phoneticPr fontId="48" type="noConversion"/>
  </si>
  <si>
    <r>
      <t>&lt;color=#CB484B&gt;&lt;size=31&gt;얼음세검&lt;/size&gt;&lt;/color&gt;
다음 아이템이 포함됨:
&lt;color=#CB484B&gt;절세</t>
    </r>
    <r>
      <rPr>
        <sz val="10"/>
        <color theme="1"/>
        <rFont val="MS Gothic"/>
        <family val="3"/>
        <charset val="128"/>
      </rPr>
      <t>・</t>
    </r>
    <r>
      <rPr>
        <sz val="10"/>
        <color theme="1"/>
        <rFont val="맑은 고딕"/>
        <family val="3"/>
        <charset val="129"/>
        <scheme val="minor"/>
      </rPr>
      <t>상강&lt;/color&gt;x1
&lt;color=#E57E00&gt;전설</t>
    </r>
    <r>
      <rPr>
        <sz val="10"/>
        <color theme="1"/>
        <rFont val="MS Gothic"/>
        <family val="3"/>
        <charset val="128"/>
      </rPr>
      <t>・</t>
    </r>
    <r>
      <rPr>
        <sz val="10"/>
        <color theme="1"/>
        <rFont val="맑은 고딕"/>
        <family val="3"/>
        <charset val="129"/>
        <scheme val="minor"/>
      </rPr>
      <t>천년 얼음&lt;/color&gt;x2</t>
    </r>
    <phoneticPr fontId="48" type="noConversion"/>
  </si>
  <si>
    <r>
      <t>&lt;color=#CB484B&gt;&lt;size=31&gt;화판비무&lt;/size&gt;&lt;/color&gt;
다음 아이템이 포함됨:
&lt;color=#CB484B&gt;절세</t>
    </r>
    <r>
      <rPr>
        <sz val="10"/>
        <color theme="1"/>
        <rFont val="MS Gothic"/>
        <family val="3"/>
        <charset val="128"/>
      </rPr>
      <t>・</t>
    </r>
    <r>
      <rPr>
        <sz val="10"/>
        <color theme="1"/>
        <rFont val="맑은 고딕"/>
        <family val="3"/>
        <charset val="129"/>
        <scheme val="minor"/>
      </rPr>
      <t>조령&lt;/color&gt;x1
&lt;color=#E57E00&gt;전설</t>
    </r>
    <r>
      <rPr>
        <sz val="10"/>
        <color theme="1"/>
        <rFont val="MS Gothic"/>
        <family val="3"/>
        <charset val="128"/>
      </rPr>
      <t>・</t>
    </r>
    <r>
      <rPr>
        <sz val="10"/>
        <color theme="1"/>
        <rFont val="맑은 고딕"/>
        <family val="3"/>
        <charset val="129"/>
        <scheme val="minor"/>
      </rPr>
      <t>죽음의 연꽃&lt;/color&gt;x1
&lt;color=#E57E00&gt;전설</t>
    </r>
    <r>
      <rPr>
        <sz val="10"/>
        <color theme="1"/>
        <rFont val="MS Gothic"/>
        <family val="3"/>
        <charset val="128"/>
      </rPr>
      <t>・</t>
    </r>
    <r>
      <rPr>
        <sz val="10"/>
        <color theme="1"/>
        <rFont val="맑은 고딕"/>
        <family val="3"/>
        <charset val="129"/>
        <scheme val="minor"/>
      </rPr>
      <t>순간의 모래&lt;/color&gt;x1</t>
    </r>
    <phoneticPr fontId="48" type="noConversion"/>
  </si>
  <si>
    <r>
      <t>&lt;color=#CB484B&gt;&lt;size=31&gt;흑화염날&lt;/size&gt;&lt;/color&gt;
다음 아이템이 포함됨:
&lt;color=#CB484B&gt;절세</t>
    </r>
    <r>
      <rPr>
        <sz val="10"/>
        <color theme="1"/>
        <rFont val="MS Gothic"/>
        <family val="3"/>
        <charset val="128"/>
      </rPr>
      <t>・</t>
    </r>
    <r>
      <rPr>
        <sz val="10"/>
        <color theme="1"/>
        <rFont val="맑은 고딕"/>
        <family val="3"/>
        <charset val="129"/>
        <scheme val="minor"/>
      </rPr>
      <t>흑염&lt;/color&gt;x1
&lt;color=#E57E00&gt;전설</t>
    </r>
    <r>
      <rPr>
        <sz val="10"/>
        <color theme="1"/>
        <rFont val="MS Gothic"/>
        <family val="3"/>
        <charset val="128"/>
      </rPr>
      <t>・</t>
    </r>
    <r>
      <rPr>
        <sz val="10"/>
        <color theme="1"/>
        <rFont val="맑은 고딕"/>
        <family val="3"/>
        <charset val="129"/>
        <scheme val="minor"/>
      </rPr>
      <t>흑화 결정&lt;/color&gt;x1
&lt;color=#E57E00&gt;전설</t>
    </r>
    <r>
      <rPr>
        <sz val="10"/>
        <color theme="1"/>
        <rFont val="MS Gothic"/>
        <family val="3"/>
        <charset val="128"/>
      </rPr>
      <t>・</t>
    </r>
    <r>
      <rPr>
        <sz val="10"/>
        <color theme="1"/>
        <rFont val="맑은 고딕"/>
        <family val="3"/>
        <charset val="129"/>
        <scheme val="minor"/>
      </rPr>
      <t>화초석&lt;/color&gt;x1</t>
    </r>
    <phoneticPr fontId="48" type="noConversion"/>
  </si>
  <si>
    <r>
      <t>&lt;color=#CB484B&gt;&lt;size=31&gt;음주폭연&lt;/size&gt;&lt;/color&gt;
다음 아이템이 포함됨:
&lt;color=#CB484B&gt;절세</t>
    </r>
    <r>
      <rPr>
        <sz val="10"/>
        <color theme="1"/>
        <rFont val="MS Gothic"/>
        <family val="3"/>
        <charset val="128"/>
      </rPr>
      <t>・</t>
    </r>
    <r>
      <rPr>
        <sz val="10"/>
        <color theme="1"/>
        <rFont val="맑은 고딕"/>
        <family val="3"/>
        <charset val="129"/>
        <scheme val="minor"/>
      </rPr>
      <t>유화&lt;/color&gt;x1
&lt;color=#E57E00&gt;전설</t>
    </r>
    <r>
      <rPr>
        <sz val="10"/>
        <color theme="1"/>
        <rFont val="MS Gothic"/>
        <family val="3"/>
        <charset val="128"/>
      </rPr>
      <t>・</t>
    </r>
    <r>
      <rPr>
        <sz val="10"/>
        <color theme="1"/>
        <rFont val="맑은 고딕"/>
        <family val="3"/>
        <charset val="129"/>
        <scheme val="minor"/>
      </rPr>
      <t>취선술&lt;/color&gt;x1
&lt;color=#E57E00&gt;전설</t>
    </r>
    <r>
      <rPr>
        <sz val="10"/>
        <color theme="1"/>
        <rFont val="MS Gothic"/>
        <family val="3"/>
        <charset val="128"/>
      </rPr>
      <t>・</t>
    </r>
    <r>
      <rPr>
        <sz val="10"/>
        <color theme="1"/>
        <rFont val="맑은 고딕"/>
        <family val="3"/>
        <charset val="129"/>
        <scheme val="minor"/>
      </rPr>
      <t>화초석&lt;/color&gt;x1</t>
    </r>
    <phoneticPr fontId="48" type="noConversion"/>
  </si>
  <si>
    <r>
      <t>&lt;color=#CB484B&gt;&lt;size=31&gt;쇄빙도끼&lt;/size&gt;&lt;/color&gt;
다음 아이템이 포함됨:
&lt;color=#CB484B&gt;절세</t>
    </r>
    <r>
      <rPr>
        <sz val="10"/>
        <color theme="1"/>
        <rFont val="MS Gothic"/>
        <family val="3"/>
        <charset val="128"/>
      </rPr>
      <t>・</t>
    </r>
    <r>
      <rPr>
        <sz val="10"/>
        <color theme="1"/>
        <rFont val="맑은 고딕"/>
        <family val="3"/>
        <charset val="129"/>
        <scheme val="minor"/>
      </rPr>
      <t>쇄빙&lt;/color&gt;x1
&lt;color=#E57E00&gt;전설</t>
    </r>
    <r>
      <rPr>
        <sz val="10"/>
        <color theme="1"/>
        <rFont val="MS Gothic"/>
        <family val="3"/>
        <charset val="128"/>
      </rPr>
      <t>・</t>
    </r>
    <r>
      <rPr>
        <sz val="10"/>
        <color theme="1"/>
        <rFont val="맑은 고딕"/>
        <family val="3"/>
        <charset val="129"/>
        <scheme val="minor"/>
      </rPr>
      <t>쇄빙석&lt;/color&gt;x1
&lt;color=#E57E00&gt;전설</t>
    </r>
    <r>
      <rPr>
        <sz val="10"/>
        <color theme="1"/>
        <rFont val="MS Gothic"/>
        <family val="3"/>
        <charset val="128"/>
      </rPr>
      <t>・</t>
    </r>
    <r>
      <rPr>
        <sz val="10"/>
        <color theme="1"/>
        <rFont val="맑은 고딕"/>
        <family val="3"/>
        <charset val="129"/>
        <scheme val="minor"/>
      </rPr>
      <t>천년 얼음&lt;/color&gt;x1</t>
    </r>
    <phoneticPr fontId="48" type="noConversion"/>
  </si>
  <si>
    <r>
      <t>&lt;color=#CB484B&gt;&lt;size=31&gt;화려설연&lt;/size&gt;&lt;/color&gt;
다음 아이템이 포함됨:
&lt;color=#CB484B&gt;절세</t>
    </r>
    <r>
      <rPr>
        <sz val="10"/>
        <color theme="1"/>
        <rFont val="MS Gothic"/>
        <family val="3"/>
        <charset val="128"/>
      </rPr>
      <t>・</t>
    </r>
    <r>
      <rPr>
        <sz val="10"/>
        <color theme="1"/>
        <rFont val="맑은 고딕"/>
        <family val="3"/>
        <charset val="129"/>
        <scheme val="minor"/>
      </rPr>
      <t>설연&lt;/color&gt;x1
&lt;color=#E57E00&gt;전설</t>
    </r>
    <r>
      <rPr>
        <sz val="10"/>
        <color theme="1"/>
        <rFont val="MS Gothic"/>
        <family val="3"/>
        <charset val="128"/>
      </rPr>
      <t>・</t>
    </r>
    <r>
      <rPr>
        <sz val="10"/>
        <color theme="1"/>
        <rFont val="맑은 고딕"/>
        <family val="3"/>
        <charset val="129"/>
        <scheme val="minor"/>
      </rPr>
      <t>죽음의 연꽃&lt;/color&gt;x1
&lt;color=#E57E00&gt;전설</t>
    </r>
    <r>
      <rPr>
        <sz val="10"/>
        <color theme="1"/>
        <rFont val="MS Gothic"/>
        <family val="3"/>
        <charset val="128"/>
      </rPr>
      <t>・</t>
    </r>
    <r>
      <rPr>
        <sz val="10"/>
        <color theme="1"/>
        <rFont val="맑은 고딕"/>
        <family val="3"/>
        <charset val="129"/>
        <scheme val="minor"/>
      </rPr>
      <t>북풍화&lt;/color&gt;x1</t>
    </r>
    <phoneticPr fontId="48" type="noConversion"/>
  </si>
  <si>
    <r>
      <t>&lt;color=#CB484B&gt;&lt;size=31&gt;천지도법&lt;/size&gt;&lt;/color&gt;
다음 아이템이 포함됨:
&lt;color=#CB484B&gt;절세</t>
    </r>
    <r>
      <rPr>
        <sz val="10"/>
        <color theme="1"/>
        <rFont val="MS Gothic"/>
        <family val="3"/>
        <charset val="128"/>
      </rPr>
      <t>・</t>
    </r>
    <r>
      <rPr>
        <sz val="10"/>
        <color theme="1"/>
        <rFont val="맑은 고딕"/>
        <family val="3"/>
        <charset val="129"/>
        <scheme val="minor"/>
      </rPr>
      <t>명계 장수&lt;/color&gt;x1
&lt;color=#E57E00&gt;전설</t>
    </r>
    <r>
      <rPr>
        <sz val="10"/>
        <color theme="1"/>
        <rFont val="MS Gothic"/>
        <family val="3"/>
        <charset val="128"/>
      </rPr>
      <t>・</t>
    </r>
    <r>
      <rPr>
        <sz val="10"/>
        <color theme="1"/>
        <rFont val="맑은 고딕"/>
        <family val="3"/>
        <charset val="129"/>
        <scheme val="minor"/>
      </rPr>
      <t>황지&lt;/color&gt;x1
&lt;color=#E57E00&gt;전설</t>
    </r>
    <r>
      <rPr>
        <sz val="10"/>
        <color theme="1"/>
        <rFont val="MS Gothic"/>
        <family val="3"/>
        <charset val="128"/>
      </rPr>
      <t>・</t>
    </r>
    <r>
      <rPr>
        <sz val="10"/>
        <color theme="1"/>
        <rFont val="맑은 고딕"/>
        <family val="3"/>
        <charset val="129"/>
        <scheme val="minor"/>
      </rPr>
      <t>방풍초&lt;/color&gt;x1</t>
    </r>
    <phoneticPr fontId="48" type="noConversion"/>
  </si>
  <si>
    <r>
      <t>&lt;color=#CB484B&gt;&lt;size=31&gt;아랑지구&lt;/size&gt;&lt;/color&gt;
다음 아이템이 포함됨:
&lt;color=#CB484B&gt;절세</t>
    </r>
    <r>
      <rPr>
        <sz val="10"/>
        <color theme="1"/>
        <rFont val="MS Gothic"/>
        <family val="3"/>
        <charset val="128"/>
      </rPr>
      <t>・</t>
    </r>
    <r>
      <rPr>
        <sz val="10"/>
        <color theme="1"/>
        <rFont val="맑은 고딕"/>
        <family val="3"/>
        <charset val="129"/>
        <scheme val="minor"/>
      </rPr>
      <t>늑대왕&lt;/color&gt;x1
&lt;color=#E57E00&gt;전설</t>
    </r>
    <r>
      <rPr>
        <sz val="10"/>
        <color theme="1"/>
        <rFont val="MS Gothic"/>
        <family val="3"/>
        <charset val="128"/>
      </rPr>
      <t>・</t>
    </r>
    <r>
      <rPr>
        <sz val="10"/>
        <color theme="1"/>
        <rFont val="맑은 고딕"/>
        <family val="3"/>
        <charset val="129"/>
        <scheme val="minor"/>
      </rPr>
      <t>날카로운 이&lt;/color&gt;x1
&lt;color=#E57E00&gt;전설</t>
    </r>
    <r>
      <rPr>
        <sz val="10"/>
        <color theme="1"/>
        <rFont val="MS Gothic"/>
        <family val="3"/>
        <charset val="128"/>
      </rPr>
      <t>・</t>
    </r>
    <r>
      <rPr>
        <sz val="10"/>
        <color theme="1"/>
        <rFont val="맑은 고딕"/>
        <family val="3"/>
        <charset val="129"/>
        <scheme val="minor"/>
      </rPr>
      <t>늑대왕의 갈기&lt;/color&gt;x1</t>
    </r>
    <phoneticPr fontId="48" type="noConversion"/>
  </si>
  <si>
    <r>
      <t>&lt;color=#CB484B&gt;&lt;size=31&gt;재세화타&lt;/size&gt;&lt;/color&gt;
다음 아이템이 포함됨:
&lt;color=#CB484B&gt;절세</t>
    </r>
    <r>
      <rPr>
        <sz val="10"/>
        <color theme="1"/>
        <rFont val="MS Gothic"/>
        <family val="3"/>
        <charset val="128"/>
      </rPr>
      <t>・</t>
    </r>
    <r>
      <rPr>
        <sz val="10"/>
        <color theme="1"/>
        <rFont val="맑은 고딕"/>
        <family val="3"/>
        <charset val="129"/>
        <scheme val="minor"/>
      </rPr>
      <t>화타&lt;/color&gt;x1
&lt;color=#E57E00&gt;전설</t>
    </r>
    <r>
      <rPr>
        <sz val="10"/>
        <color theme="1"/>
        <rFont val="MS Gothic"/>
        <family val="3"/>
        <charset val="128"/>
      </rPr>
      <t>・</t>
    </r>
    <r>
      <rPr>
        <sz val="10"/>
        <color theme="1"/>
        <rFont val="맑은 고딕"/>
        <family val="3"/>
        <charset val="129"/>
        <scheme val="minor"/>
      </rPr>
      <t>피영지&lt;/color&gt;x1
&lt;color=#E57E00&gt;전설</t>
    </r>
    <r>
      <rPr>
        <sz val="10"/>
        <color theme="1"/>
        <rFont val="MS Gothic"/>
        <family val="3"/>
        <charset val="128"/>
      </rPr>
      <t>・</t>
    </r>
    <r>
      <rPr>
        <sz val="10"/>
        <color theme="1"/>
        <rFont val="맑은 고딕"/>
        <family val="3"/>
        <charset val="129"/>
        <scheme val="minor"/>
      </rPr>
      <t>타박초&lt;/color&gt;x1</t>
    </r>
    <phoneticPr fontId="48" type="noConversion"/>
  </si>
  <si>
    <r>
      <t>&lt;color=#CB484B&gt;&lt;size=31&gt;태조분노&lt;/size&gt;&lt;/color&gt;
다음 아이템이 포함됨:
&lt;color=#CB484B&gt;절세</t>
    </r>
    <r>
      <rPr>
        <sz val="10"/>
        <color theme="1"/>
        <rFont val="MS Gothic"/>
        <family val="3"/>
        <charset val="128"/>
      </rPr>
      <t>・</t>
    </r>
    <r>
      <rPr>
        <sz val="10"/>
        <color theme="1"/>
        <rFont val="맑은 고딕"/>
        <family val="3"/>
        <charset val="129"/>
        <scheme val="minor"/>
      </rPr>
      <t>태조&lt;/color&gt;x1
&lt;color=#E57E00&gt;전설</t>
    </r>
    <r>
      <rPr>
        <sz val="10"/>
        <color theme="1"/>
        <rFont val="MS Gothic"/>
        <family val="3"/>
        <charset val="128"/>
      </rPr>
      <t>・</t>
    </r>
    <r>
      <rPr>
        <sz val="10"/>
        <color theme="1"/>
        <rFont val="맑은 고딕"/>
        <family val="3"/>
        <charset val="129"/>
        <scheme val="minor"/>
      </rPr>
      <t>백호의 혼&lt;/color&gt;x1
&lt;color=#E57E00&gt;전설</t>
    </r>
    <r>
      <rPr>
        <sz val="10"/>
        <color theme="1"/>
        <rFont val="MS Gothic"/>
        <family val="3"/>
        <charset val="128"/>
      </rPr>
      <t>・</t>
    </r>
    <r>
      <rPr>
        <sz val="10"/>
        <color theme="1"/>
        <rFont val="맑은 고딕"/>
        <family val="3"/>
        <charset val="129"/>
        <scheme val="minor"/>
      </rPr>
      <t>증오의 마음&lt;/color&gt;x1</t>
    </r>
    <phoneticPr fontId="48" type="noConversion"/>
  </si>
  <si>
    <r>
      <t>&lt;color=#CB484B&gt;&lt;size=31&gt;노기충천&lt;/size&gt;&lt;/color&gt;
다음 아이템이 포함됨:
&lt;color=#CB484B&gt;절세</t>
    </r>
    <r>
      <rPr>
        <sz val="10"/>
        <color theme="1"/>
        <rFont val="MS Gothic"/>
        <family val="3"/>
        <charset val="128"/>
      </rPr>
      <t>・</t>
    </r>
    <r>
      <rPr>
        <sz val="10"/>
        <color theme="1"/>
        <rFont val="맑은 고딕"/>
        <family val="3"/>
        <charset val="129"/>
        <scheme val="minor"/>
      </rPr>
      <t>격노&lt;/color&gt;x1
&lt;color=#E57E00&gt;전설</t>
    </r>
    <r>
      <rPr>
        <sz val="10"/>
        <color theme="1"/>
        <rFont val="MS Gothic"/>
        <family val="3"/>
        <charset val="128"/>
      </rPr>
      <t>・</t>
    </r>
    <r>
      <rPr>
        <sz val="10"/>
        <color theme="1"/>
        <rFont val="맑은 고딕"/>
        <family val="3"/>
        <charset val="129"/>
        <scheme val="minor"/>
      </rPr>
      <t>광포의 피&lt;/color&gt;x1
&lt;color=#E57E00&gt;전설</t>
    </r>
    <r>
      <rPr>
        <sz val="10"/>
        <color theme="1"/>
        <rFont val="MS Gothic"/>
        <family val="3"/>
        <charset val="128"/>
      </rPr>
      <t>・</t>
    </r>
    <r>
      <rPr>
        <sz val="10"/>
        <color theme="1"/>
        <rFont val="맑은 고딕"/>
        <family val="3"/>
        <charset val="129"/>
        <scheme val="minor"/>
      </rPr>
      <t>순간의 모래&lt;/color&gt;x1</t>
    </r>
    <phoneticPr fontId="48" type="noConversion"/>
  </si>
  <si>
    <r>
      <t>&lt;color=#CB484B&gt;&lt;size=31&gt;천재지변&lt;/size&gt;&lt;/color&gt;
다음 아이템이 포함됨:
&lt;color=#CB484B&gt;절세</t>
    </r>
    <r>
      <rPr>
        <sz val="10"/>
        <color theme="1"/>
        <rFont val="MS Gothic"/>
        <family val="3"/>
        <charset val="128"/>
      </rPr>
      <t>・</t>
    </r>
    <r>
      <rPr>
        <sz val="10"/>
        <color theme="1"/>
        <rFont val="맑은 고딕"/>
        <family val="3"/>
        <charset val="129"/>
        <scheme val="minor"/>
      </rPr>
      <t>산사태&lt;/color&gt;x1
&lt;color=#E57E00&gt;전설</t>
    </r>
    <r>
      <rPr>
        <sz val="10"/>
        <color theme="1"/>
        <rFont val="MS Gothic"/>
        <family val="3"/>
        <charset val="128"/>
      </rPr>
      <t>・</t>
    </r>
    <r>
      <rPr>
        <sz val="10"/>
        <color theme="1"/>
        <rFont val="맑은 고딕"/>
        <family val="3"/>
        <charset val="129"/>
        <scheme val="minor"/>
      </rPr>
      <t>큰 뼈&lt;/color&gt;x1
&lt;color=#E57E00&gt;전설</t>
    </r>
    <r>
      <rPr>
        <sz val="10"/>
        <color theme="1"/>
        <rFont val="MS Gothic"/>
        <family val="3"/>
        <charset val="128"/>
      </rPr>
      <t>・</t>
    </r>
    <r>
      <rPr>
        <sz val="10"/>
        <color theme="1"/>
        <rFont val="맑은 고딕"/>
        <family val="3"/>
        <charset val="129"/>
        <scheme val="minor"/>
      </rPr>
      <t>쇄빙석&lt;/color&gt;x1</t>
    </r>
    <phoneticPr fontId="48" type="noConversion"/>
  </si>
  <si>
    <r>
      <t>&lt;color=#CB484B&gt;&lt;size=31&gt;화염용권&lt;/size&gt;&lt;/color&gt;
다음 아이템이 포함됨:
&lt;color=#CB484B&gt;절세</t>
    </r>
    <r>
      <rPr>
        <sz val="10"/>
        <color theme="1"/>
        <rFont val="MS Gothic"/>
        <family val="3"/>
        <charset val="128"/>
      </rPr>
      <t>・</t>
    </r>
    <r>
      <rPr>
        <sz val="10"/>
        <color theme="1"/>
        <rFont val="맑은 고딕"/>
        <family val="3"/>
        <charset val="129"/>
        <scheme val="minor"/>
      </rPr>
      <t>풍화&lt;/color&gt;x1
&lt;color=#E57E00&gt;전설</t>
    </r>
    <r>
      <rPr>
        <sz val="10"/>
        <color theme="1"/>
        <rFont val="MS Gothic"/>
        <family val="3"/>
        <charset val="128"/>
      </rPr>
      <t>・</t>
    </r>
    <r>
      <rPr>
        <sz val="10"/>
        <color theme="1"/>
        <rFont val="맑은 고딕"/>
        <family val="3"/>
        <charset val="129"/>
        <scheme val="minor"/>
      </rPr>
      <t>화초석&lt;/color&gt;x1
&lt;color=#E57E00&gt;전설</t>
    </r>
    <r>
      <rPr>
        <sz val="10"/>
        <color theme="1"/>
        <rFont val="MS Gothic"/>
        <family val="3"/>
        <charset val="128"/>
      </rPr>
      <t>・</t>
    </r>
    <r>
      <rPr>
        <sz val="10"/>
        <color theme="1"/>
        <rFont val="맑은 고딕"/>
        <family val="3"/>
        <charset val="129"/>
        <scheme val="minor"/>
      </rPr>
      <t>응기초&lt;/color&gt;x1</t>
    </r>
    <phoneticPr fontId="48" type="noConversion"/>
  </si>
  <si>
    <r>
      <t>&lt;color=#CB484B&gt;&lt;size=31&gt;핏빛단장&lt;/size&gt;&lt;/color&gt;
다음 아이템이 포함됨:
&lt;color=#CB484B&gt;절세</t>
    </r>
    <r>
      <rPr>
        <sz val="10"/>
        <color theme="1"/>
        <rFont val="MS Gothic"/>
        <family val="3"/>
        <charset val="128"/>
      </rPr>
      <t>・</t>
    </r>
    <r>
      <rPr>
        <sz val="10"/>
        <color theme="1"/>
        <rFont val="맑은 고딕"/>
        <family val="3"/>
        <charset val="129"/>
        <scheme val="minor"/>
      </rPr>
      <t>명계 단장&lt;/color&gt;x1
&lt;color=#E57E00&gt;전설</t>
    </r>
    <r>
      <rPr>
        <sz val="10"/>
        <color theme="1"/>
        <rFont val="MS Gothic"/>
        <family val="3"/>
        <charset val="128"/>
      </rPr>
      <t>・</t>
    </r>
    <r>
      <rPr>
        <sz val="10"/>
        <color theme="1"/>
        <rFont val="맑은 고딕"/>
        <family val="3"/>
        <charset val="129"/>
        <scheme val="minor"/>
      </rPr>
      <t>귀처 단발&lt;/color&gt;x1
&lt;color=#E57E00&gt;전설</t>
    </r>
    <r>
      <rPr>
        <sz val="10"/>
        <color theme="1"/>
        <rFont val="MS Gothic"/>
        <family val="3"/>
        <charset val="128"/>
      </rPr>
      <t>・</t>
    </r>
    <r>
      <rPr>
        <sz val="10"/>
        <color theme="1"/>
        <rFont val="맑은 고딕"/>
        <family val="3"/>
        <charset val="129"/>
        <scheme val="minor"/>
      </rPr>
      <t>수은&lt;/color&gt;x1</t>
    </r>
    <phoneticPr fontId="48" type="noConversion"/>
  </si>
  <si>
    <r>
      <t>&lt;color=#CB484B&gt;&lt;size=31&gt;대삼원&lt;/size&gt;&lt;/color&gt;
다음 아이템이 포함됨:
&lt;color=#CB484B&gt;절세</t>
    </r>
    <r>
      <rPr>
        <sz val="10"/>
        <color theme="1"/>
        <rFont val="MS Gothic"/>
        <family val="3"/>
        <charset val="128"/>
      </rPr>
      <t>・</t>
    </r>
    <r>
      <rPr>
        <sz val="10"/>
        <color theme="1"/>
        <rFont val="맑은 고딕"/>
        <family val="3"/>
        <charset val="129"/>
        <scheme val="minor"/>
      </rPr>
      <t>삼원&lt;/color&gt;x1
&lt;color=#E57E00&gt;전설</t>
    </r>
    <r>
      <rPr>
        <sz val="10"/>
        <color theme="1"/>
        <rFont val="MS Gothic"/>
        <family val="3"/>
        <charset val="128"/>
      </rPr>
      <t>・</t>
    </r>
    <r>
      <rPr>
        <sz val="10"/>
        <color theme="1"/>
        <rFont val="맑은 고딕"/>
        <family val="3"/>
        <charset val="129"/>
        <scheme val="minor"/>
      </rPr>
      <t>삼색 결정&lt;/color&gt;x1
&lt;color=#E57E00&gt;전설</t>
    </r>
    <r>
      <rPr>
        <sz val="10"/>
        <color theme="1"/>
        <rFont val="MS Gothic"/>
        <family val="3"/>
        <charset val="128"/>
      </rPr>
      <t>・</t>
    </r>
    <r>
      <rPr>
        <sz val="10"/>
        <color theme="1"/>
        <rFont val="맑은 고딕"/>
        <family val="3"/>
        <charset val="129"/>
        <scheme val="minor"/>
      </rPr>
      <t>황지&lt;/color&gt;x1</t>
    </r>
    <phoneticPr fontId="48" type="noConversion"/>
  </si>
  <si>
    <r>
      <t>&lt;color=#CB484B&gt;&lt;size=31&gt;엄동설한&lt;/size&gt;&lt;/color&gt;
다음 아이템이 포함됨:
&lt;color=#CB484B&gt;절세</t>
    </r>
    <r>
      <rPr>
        <sz val="10"/>
        <color theme="1"/>
        <rFont val="MS Gothic"/>
        <family val="3"/>
        <charset val="128"/>
      </rPr>
      <t>・</t>
    </r>
    <r>
      <rPr>
        <sz val="10"/>
        <color theme="1"/>
        <rFont val="맑은 고딕"/>
        <family val="3"/>
        <charset val="129"/>
        <scheme val="minor"/>
      </rPr>
      <t>엄동&lt;/color&gt;x1
&lt;color=#E57E00&gt;전설</t>
    </r>
    <r>
      <rPr>
        <sz val="10"/>
        <color theme="1"/>
        <rFont val="MS Gothic"/>
        <family val="3"/>
        <charset val="128"/>
      </rPr>
      <t>・</t>
    </r>
    <r>
      <rPr>
        <sz val="10"/>
        <color theme="1"/>
        <rFont val="맑은 고딕"/>
        <family val="3"/>
        <charset val="129"/>
        <scheme val="minor"/>
      </rPr>
      <t>북풍화&lt;/color&gt;x1
&lt;color=#E57E00&gt;전설</t>
    </r>
    <r>
      <rPr>
        <sz val="10"/>
        <color theme="1"/>
        <rFont val="MS Gothic"/>
        <family val="3"/>
        <charset val="128"/>
      </rPr>
      <t>・</t>
    </r>
    <r>
      <rPr>
        <sz val="10"/>
        <color theme="1"/>
        <rFont val="맑은 고딕"/>
        <family val="3"/>
        <charset val="129"/>
        <scheme val="minor"/>
      </rPr>
      <t>천년 얼음&lt;/color&gt;x1</t>
    </r>
    <phoneticPr fontId="48" type="noConversion"/>
  </si>
  <si>
    <r>
      <t>&lt;color=#CB484B&gt;&lt;size=31&gt;천둥의힘&lt;/size&gt;&lt;/color&gt;
다음 아이템이 포함됨:
&lt;color=#CB484B&gt;절세</t>
    </r>
    <r>
      <rPr>
        <sz val="10"/>
        <color theme="1"/>
        <rFont val="MS Gothic"/>
        <family val="3"/>
        <charset val="128"/>
      </rPr>
      <t>・</t>
    </r>
    <r>
      <rPr>
        <sz val="10"/>
        <color theme="1"/>
        <rFont val="맑은 고딕"/>
        <family val="3"/>
        <charset val="129"/>
        <scheme val="minor"/>
      </rPr>
      <t>경칩&lt;/color&gt;x1
&lt;color=#E57E00&gt;전설</t>
    </r>
    <r>
      <rPr>
        <sz val="10"/>
        <color theme="1"/>
        <rFont val="MS Gothic"/>
        <family val="3"/>
        <charset val="128"/>
      </rPr>
      <t>・</t>
    </r>
    <r>
      <rPr>
        <sz val="10"/>
        <color theme="1"/>
        <rFont val="맑은 고딕"/>
        <family val="3"/>
        <charset val="129"/>
        <scheme val="minor"/>
      </rPr>
      <t>천둥쇄&lt;/color&gt;x1
&lt;color=#E57E00&gt;전설</t>
    </r>
    <r>
      <rPr>
        <sz val="10"/>
        <color theme="1"/>
        <rFont val="MS Gothic"/>
        <family val="3"/>
        <charset val="128"/>
      </rPr>
      <t>・</t>
    </r>
    <r>
      <rPr>
        <sz val="10"/>
        <color theme="1"/>
        <rFont val="맑은 고딕"/>
        <family val="3"/>
        <charset val="129"/>
        <scheme val="minor"/>
      </rPr>
      <t>천둥석&lt;/color&gt;x1</t>
    </r>
    <phoneticPr fontId="48" type="noConversion"/>
  </si>
  <si>
    <r>
      <t>&lt;color=#CB484B&gt;&lt;size=31&gt;순식간&lt;/size&gt;&lt;/color&gt;
다음 아이템이 포함됨:
&lt;color=#CB484B&gt;절세</t>
    </r>
    <r>
      <rPr>
        <sz val="10"/>
        <color theme="1"/>
        <rFont val="MS Gothic"/>
        <family val="3"/>
        <charset val="128"/>
      </rPr>
      <t>・</t>
    </r>
    <r>
      <rPr>
        <sz val="10"/>
        <color theme="1"/>
        <rFont val="맑은 고딕"/>
        <family val="3"/>
        <charset val="129"/>
        <scheme val="minor"/>
      </rPr>
      <t>순간&lt;/color&gt;x1
&lt;color=#E57E00&gt;전설</t>
    </r>
    <r>
      <rPr>
        <sz val="10"/>
        <color theme="1"/>
        <rFont val="MS Gothic"/>
        <family val="3"/>
        <charset val="128"/>
      </rPr>
      <t>・</t>
    </r>
    <r>
      <rPr>
        <sz val="10"/>
        <color theme="1"/>
        <rFont val="맑은 고딕"/>
        <family val="3"/>
        <charset val="129"/>
        <scheme val="minor"/>
      </rPr>
      <t>순간의 모래&lt;/color&gt;x2</t>
    </r>
    <phoneticPr fontId="48" type="noConversion"/>
  </si>
  <si>
    <r>
      <t>&lt;color=#CB484B&gt;&lt;size=31&gt;영원의염
&lt;/size&gt;&lt;/color&gt;
다음 아이템이 포함됨:
&lt;color=#CB484B&gt;절세</t>
    </r>
    <r>
      <rPr>
        <sz val="10"/>
        <color theme="1"/>
        <rFont val="MS Gothic"/>
        <family val="3"/>
        <charset val="128"/>
      </rPr>
      <t>・</t>
    </r>
    <r>
      <rPr>
        <sz val="10"/>
        <color theme="1"/>
        <rFont val="맑은 고딕"/>
        <family val="3"/>
        <charset val="129"/>
        <scheme val="minor"/>
      </rPr>
      <t>영염&lt;/color&gt;x1
&lt;color=#E57E00&gt;전설</t>
    </r>
    <r>
      <rPr>
        <sz val="10"/>
        <color theme="1"/>
        <rFont val="MS Gothic"/>
        <family val="3"/>
        <charset val="128"/>
      </rPr>
      <t>・</t>
    </r>
    <r>
      <rPr>
        <sz val="10"/>
        <color theme="1"/>
        <rFont val="맑은 고딕"/>
        <family val="3"/>
        <charset val="129"/>
        <scheme val="minor"/>
      </rPr>
      <t>비화전&lt;/color&gt;x1
&lt;color=#E57E00&gt;전설</t>
    </r>
    <r>
      <rPr>
        <sz val="10"/>
        <color theme="1"/>
        <rFont val="MS Gothic"/>
        <family val="3"/>
        <charset val="128"/>
      </rPr>
      <t>・</t>
    </r>
    <r>
      <rPr>
        <sz val="10"/>
        <color theme="1"/>
        <rFont val="맑은 고딕"/>
        <family val="3"/>
        <charset val="129"/>
        <scheme val="minor"/>
      </rPr>
      <t>흑 화약&lt;/color&gt;x1</t>
    </r>
    <phoneticPr fontId="48" type="noConversion"/>
  </si>
  <si>
    <r>
      <t>&lt;color=#CB484B&gt;&lt;size=31&gt;독한안개
&lt;/size&gt;&lt;/color&gt;
다음 아이템이 포함됨:
&lt;color=#CB484B&gt;절세</t>
    </r>
    <r>
      <rPr>
        <sz val="10"/>
        <color theme="1"/>
        <rFont val="MS Gothic"/>
        <family val="3"/>
        <charset val="128"/>
      </rPr>
      <t>・</t>
    </r>
    <r>
      <rPr>
        <sz val="10"/>
        <color theme="1"/>
        <rFont val="맑은 고딕"/>
        <family val="3"/>
        <charset val="129"/>
        <scheme val="minor"/>
      </rPr>
      <t>독연&lt;/color&gt;x1
&lt;color=#E57E00&gt;전설</t>
    </r>
    <r>
      <rPr>
        <sz val="10"/>
        <color theme="1"/>
        <rFont val="MS Gothic"/>
        <family val="3"/>
        <charset val="128"/>
      </rPr>
      <t>・</t>
    </r>
    <r>
      <rPr>
        <sz val="10"/>
        <color theme="1"/>
        <rFont val="맑은 고딕"/>
        <family val="3"/>
        <charset val="129"/>
        <scheme val="minor"/>
      </rPr>
      <t>독낭&lt;/color&gt;x1
&lt;color=#E57E00&gt;전설</t>
    </r>
    <r>
      <rPr>
        <sz val="10"/>
        <color theme="1"/>
        <rFont val="MS Gothic"/>
        <family val="3"/>
        <charset val="128"/>
      </rPr>
      <t>・</t>
    </r>
    <r>
      <rPr>
        <sz val="10"/>
        <color theme="1"/>
        <rFont val="맑은 고딕"/>
        <family val="3"/>
        <charset val="129"/>
        <scheme val="minor"/>
      </rPr>
      <t>수은&lt;/color&gt;x1</t>
    </r>
    <phoneticPr fontId="48" type="noConversion"/>
  </si>
  <si>
    <r>
      <t>&lt;size=17&gt;&lt;b&gt;</t>
    </r>
    <r>
      <rPr>
        <sz val="10"/>
        <color theme="1"/>
        <rFont val="MS Gothic"/>
        <family val="3"/>
        <charset val="128"/>
      </rPr>
      <t>・</t>
    </r>
    <r>
      <rPr>
        <sz val="10"/>
        <color theme="1"/>
        <rFont val="맑은 고딕"/>
        <family val="3"/>
        <charset val="129"/>
        <scheme val="minor"/>
      </rPr>
      <t>&lt;/b&gt;&lt;color=#C83E48&gt;[출혈]&lt;/color&gt; 상태의 적에게 비검 데미지를 입힐 시: 15%의 확률로 적에게 &lt;color=#73D7F1&gt;{rangeAtk*2}&lt;/color&gt;의 &lt;color=#73D7F1&gt;냉기 데미지&lt;/color&gt;를 입히고 1.5초 동안 &lt;color=#73D7F1&gt;[동결]&lt;/color&gt;시킵니다&lt;/size&gt;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</si>
  <si>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&lt;/b&gt;&lt;color=#C83E48&gt;[출혈]&lt;/color&gt; 상태의 적에게 비검 데미지를 입힐 시: 15%의 확률로 적에게 &lt;color=#73D7F1&gt;{rangeAtk*1}&lt;/color&gt;의 &lt;color=#73D7F1&gt;냉기 데미지&lt;/color&gt;를 입히고 1.5초 동안 &lt;color=#73D7F1&gt;[동결]&lt;/color&gt;시킵니다&lt;/size&gt;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</si>
  <si>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&lt;/b&gt;&lt;color=#C83E48&gt;[출혈]&lt;/color&gt; 상태의 적에게 데미지를 입힐 시: 25%의 확률로 적에게 &lt;color=#E35428&gt;[봉황화]&lt;/color&gt;를 발사하여 &lt;color=#E35428&gt;{atk*5}&lt;/color&gt;의 &lt;color=#E35428&gt;화염 데미지&lt;/color&gt;를 입힙니다
&lt;color=#FB8204&gt;&lt;b&gt;</t>
    </r>
    <r>
      <rPr>
        <sz val="10"/>
        <color theme="1"/>
        <rFont val="MS Gothic"/>
        <family val="3"/>
        <charset val="128"/>
      </rPr>
      <t>・</t>
    </r>
    <r>
      <rPr>
        <sz val="10"/>
        <color theme="1"/>
        <rFont val="맑은 고딕"/>
        <family val="3"/>
        <charset val="129"/>
        <scheme val="minor"/>
      </rPr>
      <t>&lt;/b&gt;25%의 확률로 &lt;color=#E35428&gt;[연소]&lt;/color&gt; 상태의 적에게 &lt;color=#E35428&gt;[봉황화]&lt;/color&gt; 데미지 2배
&lt;b&gt;</t>
    </r>
    <r>
      <rPr>
        <sz val="10"/>
        <color theme="1"/>
        <rFont val="MS Gothic"/>
        <family val="3"/>
        <charset val="128"/>
      </rPr>
      <t>・</t>
    </r>
    <r>
      <rPr>
        <sz val="10"/>
        <color theme="1"/>
        <rFont val="맑은 고딕"/>
        <family val="3"/>
        <charset val="129"/>
        <scheme val="minor"/>
      </rPr>
      <t>&lt;/b&gt;&lt;color=#C83E48&gt;분노가 100에 도달했을 시: &lt;/color&gt;자동으로 모든 분노를 소모하여 5초 동안 발동률 75% 증가&lt;/color&gt;
&lt;/size&gt;</t>
    </r>
    <phoneticPr fontId="48" type="noConversion"/>
  </si>
  <si>
    <r>
      <t>&lt;size=17&gt;&lt;b&gt;</t>
    </r>
    <r>
      <rPr>
        <sz val="10"/>
        <color theme="1"/>
        <rFont val="MS Gothic"/>
        <family val="3"/>
        <charset val="128"/>
      </rPr>
      <t>・</t>
    </r>
    <r>
      <rPr>
        <sz val="10"/>
        <color theme="1"/>
        <rFont val="맑은 고딕"/>
        <family val="3"/>
        <charset val="129"/>
        <scheme val="minor"/>
      </rPr>
      <t>&lt;/b&gt;&lt;color=#C83E48&gt;[출혈]&lt;/color&gt; 상태의 적에게 데미지를 입힐 시: 25%의 확률로 적에게 &lt;color=#E35428&gt;[봉황화]&lt;/color&gt;를 발사하여 &lt;color=#E35428&gt;{atk*3}&lt;/color&gt;의 &lt;color=#E35428&gt;화염 데미지&lt;/color&gt;를 입힙니다
&lt;b&gt;</t>
    </r>
    <r>
      <rPr>
        <sz val="10"/>
        <color theme="1"/>
        <rFont val="MS Gothic"/>
        <family val="3"/>
        <charset val="128"/>
      </rPr>
      <t>・</t>
    </r>
    <r>
      <rPr>
        <sz val="10"/>
        <color theme="1"/>
        <rFont val="맑은 고딕"/>
        <family val="3"/>
        <charset val="129"/>
        <scheme val="minor"/>
      </rPr>
      <t>&lt;/b&gt;&lt;color=#C83E48&gt;분노가 100에 도달했을 시: &lt;/color&gt;자동으로 모든 분노를 소모하여 5초 동안 발동률 50% 증가
&lt;/size&gt;</t>
    </r>
    <phoneticPr fontId="48" type="noConversion"/>
  </si>
  <si>
    <r>
      <t>&lt;size=17&gt;&lt;b&gt;</t>
    </r>
    <r>
      <rPr>
        <sz val="10"/>
        <color theme="1"/>
        <rFont val="MS Gothic"/>
        <family val="3"/>
        <charset val="128"/>
      </rPr>
      <t>・</t>
    </r>
    <r>
      <rPr>
        <sz val="10"/>
        <color theme="1"/>
        <rFont val="맑은 고딕"/>
        <family val="3"/>
        <charset val="129"/>
        <scheme val="minor"/>
      </rPr>
      <t>&lt;/b&gt;&lt;color=#C83E48&gt;[출혈]&lt;/color&gt; 상태의 적에게 데미지를 입힐 시: 25%의 확률로 적에게 &lt;color=#E35428&gt;[봉황화]&lt;/color&gt;를 발사하여 &lt;color=#E35428&gt;{atk*1.5}&lt;/color&gt;의 &lt;color=#E35428&gt;화염 데미지&lt;/color&gt;를 입힙니다
&lt;b&gt;</t>
    </r>
    <r>
      <rPr>
        <sz val="10"/>
        <color theme="1"/>
        <rFont val="MS Gothic"/>
        <family val="3"/>
        <charset val="128"/>
      </rPr>
      <t>・</t>
    </r>
    <r>
      <rPr>
        <sz val="10"/>
        <color theme="1"/>
        <rFont val="맑은 고딕"/>
        <family val="3"/>
        <charset val="129"/>
        <scheme val="minor"/>
      </rPr>
      <t>&lt;/b&gt;&lt;color=#C83E48&gt;분노가 100에 도달했을 시: &lt;/color&gt;자동으로 모든 분노를 소모하여 5초 동안 발동률 25% 증가
&lt;/size&gt;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</si>
  <si>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공격의 첫 타격:&lt;/color&gt; &lt;color=#E35428&gt;{atk*2.15}&lt;/color&gt;의 &lt;color=#E35428&gt;화염 데미지&lt;/color&gt;를 입히는 &lt;color=#E35428&gt;봉황참&lt;/color&gt;이 됩니다
&lt;b&gt;</t>
    </r>
    <r>
      <rPr>
        <sz val="10"/>
        <color theme="1"/>
        <rFont val="MS Gothic"/>
        <family val="3"/>
        <charset val="128"/>
      </rPr>
      <t>・</t>
    </r>
    <r>
      <rPr>
        <sz val="10"/>
        <color theme="1"/>
        <rFont val="맑은 고딕"/>
        <family val="3"/>
        <charset val="129"/>
        <scheme val="minor"/>
      </rPr>
      <t>&lt;/b&gt;&lt;color=#E35428&gt;봉황참&lt;/color&gt;은 &lt;color=#C83E48&gt;[출혈]&lt;/color&gt; 상태의 적에게 &lt;color=#E35428&gt;[연소]&lt;/color&gt; 효과를 겁니다
&lt;color=#FB8204&gt;&lt;b&gt;</t>
    </r>
    <r>
      <rPr>
        <sz val="10"/>
        <color theme="1"/>
        <rFont val="MS Gothic"/>
        <family val="3"/>
        <charset val="128"/>
      </rPr>
      <t>・</t>
    </r>
    <r>
      <rPr>
        <sz val="10"/>
        <color theme="1"/>
        <rFont val="맑은 고딕"/>
        <family val="3"/>
        <charset val="129"/>
        <scheme val="minor"/>
      </rPr>
      <t>&lt;/b&gt;적의 체력이 30% 이하면 &lt;color=#E35428&gt;봉황참&lt;/color&gt; 데미지 2배&lt;/color&gt;&lt;/size&gt;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</si>
  <si>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공격의 첫 타격:&lt;/color&gt; &lt;color=#E35428&gt;{atk*1.55}&lt;/color&gt;의 &lt;color=#E35428&gt;화염 데미지&lt;/color&gt;를 입히는 &lt;color=#E35428&gt;봉황참&lt;/color&gt;이 됩니다
&lt;b&gt;</t>
    </r>
    <r>
      <rPr>
        <sz val="10"/>
        <color theme="1"/>
        <rFont val="MS Gothic"/>
        <family val="3"/>
        <charset val="128"/>
      </rPr>
      <t>・</t>
    </r>
    <r>
      <rPr>
        <sz val="10"/>
        <color theme="1"/>
        <rFont val="맑은 고딕"/>
        <family val="3"/>
        <charset val="129"/>
        <scheme val="minor"/>
      </rPr>
      <t>&lt;/b&gt;&lt;color=#E35428&gt;봉황참&lt;/color&gt;은 &lt;color=#C83E48&gt;[출혈]&lt;/color&gt; 상태의 적에게 &lt;color=#E35428&gt;[연소]&lt;/color&gt; 효과를 겁니다&lt;/size&gt;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</si>
  <si>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공격의 첫 타격:&lt;/color&gt; &lt;color=#E35428&gt;{atk*1.25}&lt;/color&gt;의 &lt;color=#E35428&gt;화염 데미지&lt;/color&gt;를 입히는 &lt;color=#E35428&gt;봉황참&lt;/color&gt;이 됩니다&lt;/size&gt;</t>
    </r>
    <phoneticPr fontId="48" type="noConversion"/>
  </si>
  <si>
    <r>
      <t>&lt;color=#CB484B&gt;&lt;size=31&gt;포락지형
&lt;/size&gt;&lt;/color&gt;
다음 아이템이 포함됨:
&lt;color=#CB484B&gt;절세</t>
    </r>
    <r>
      <rPr>
        <sz val="10"/>
        <color theme="1"/>
        <rFont val="MS Gothic"/>
        <family val="3"/>
        <charset val="128"/>
      </rPr>
      <t>・</t>
    </r>
    <r>
      <rPr>
        <sz val="10"/>
        <color theme="1"/>
        <rFont val="맑은 고딕"/>
        <family val="3"/>
        <charset val="129"/>
        <scheme val="minor"/>
      </rPr>
      <t>절단 사지&lt;/color&gt;x1
&lt;color=#E57E00&gt;전설</t>
    </r>
    <r>
      <rPr>
        <sz val="10"/>
        <color theme="1"/>
        <rFont val="MS Gothic"/>
        <family val="3"/>
        <charset val="128"/>
      </rPr>
      <t>・</t>
    </r>
    <r>
      <rPr>
        <sz val="10"/>
        <color theme="1"/>
        <rFont val="맑은 고딕"/>
        <family val="3"/>
        <charset val="129"/>
        <scheme val="minor"/>
      </rPr>
      <t>변이 사지&lt;/color&gt;x1
&lt;color=#E57E00&gt;전설</t>
    </r>
    <r>
      <rPr>
        <sz val="10"/>
        <color theme="1"/>
        <rFont val="MS Gothic"/>
        <family val="3"/>
        <charset val="128"/>
      </rPr>
      <t>・</t>
    </r>
    <r>
      <rPr>
        <sz val="10"/>
        <color theme="1"/>
        <rFont val="맑은 고딕"/>
        <family val="3"/>
        <charset val="129"/>
        <scheme val="minor"/>
      </rPr>
      <t>봉황부리&lt;/color&gt;x1</t>
    </r>
    <phoneticPr fontId="48" type="noConversion"/>
  </si>
  <si>
    <r>
      <t>&lt;color=#CB484B&gt;&lt;size=31&gt;비행검술
&lt;/size&gt;&lt;/color&gt;
다음 아이템이 포함됨:
&lt;color=#CB484B&gt;절세</t>
    </r>
    <r>
      <rPr>
        <sz val="10"/>
        <color theme="1"/>
        <rFont val="MS Gothic"/>
        <family val="3"/>
        <charset val="128"/>
      </rPr>
      <t>・</t>
    </r>
    <r>
      <rPr>
        <sz val="10"/>
        <color theme="1"/>
        <rFont val="맑은 고딕"/>
        <family val="3"/>
        <charset val="129"/>
        <scheme val="minor"/>
      </rPr>
      <t>비폭&lt;/color&gt;x1
&lt;color=#E57E00&gt;전설</t>
    </r>
    <r>
      <rPr>
        <sz val="10"/>
        <color theme="1"/>
        <rFont val="MS Gothic"/>
        <family val="3"/>
        <charset val="128"/>
      </rPr>
      <t>・</t>
    </r>
    <r>
      <rPr>
        <sz val="10"/>
        <color theme="1"/>
        <rFont val="맑은 고딕"/>
        <family val="3"/>
        <charset val="129"/>
        <scheme val="minor"/>
      </rPr>
      <t>신령 구슬&lt;/color&gt;x2</t>
    </r>
    <phoneticPr fontId="48" type="noConversion"/>
  </si>
  <si>
    <r>
      <t>&lt;color=#CB484B&gt;&lt;size=31&gt;독띠의날
&lt;/size&gt;&lt;/color&gt;
다음 아이템이 포함됨:
&lt;color=#CB484B&gt;절세</t>
    </r>
    <r>
      <rPr>
        <sz val="10"/>
        <color theme="1"/>
        <rFont val="MS Gothic"/>
        <family val="3"/>
        <charset val="128"/>
      </rPr>
      <t>・</t>
    </r>
    <r>
      <rPr>
        <sz val="10"/>
        <color theme="1"/>
        <rFont val="맑은 고딕"/>
        <family val="3"/>
        <charset val="129"/>
        <scheme val="minor"/>
      </rPr>
      <t>비&lt;/color&gt;x1
&lt;color=#E57E00&gt;전설</t>
    </r>
    <r>
      <rPr>
        <sz val="10"/>
        <color theme="1"/>
        <rFont val="MS Gothic"/>
        <family val="3"/>
        <charset val="128"/>
      </rPr>
      <t>・</t>
    </r>
    <r>
      <rPr>
        <sz val="10"/>
        <color theme="1"/>
        <rFont val="맑은 고딕"/>
        <family val="3"/>
        <charset val="129"/>
        <scheme val="minor"/>
      </rPr>
      <t>수은&lt;/color&gt;x1
&lt;color=#E57E00&gt;전설</t>
    </r>
    <r>
      <rPr>
        <sz val="10"/>
        <color theme="1"/>
        <rFont val="MS Gothic"/>
        <family val="3"/>
        <charset val="128"/>
      </rPr>
      <t>・</t>
    </r>
    <r>
      <rPr>
        <sz val="10"/>
        <color theme="1"/>
        <rFont val="맑은 고딕"/>
        <family val="3"/>
        <charset val="129"/>
        <scheme val="minor"/>
      </rPr>
      <t>사다새 기름&lt;/color&gt;x1</t>
    </r>
    <phoneticPr fontId="48" type="noConversion"/>
  </si>
  <si>
    <r>
      <t>&lt;color=#CB484B&gt;&lt;size=31&gt;장와불기
&lt;/size&gt;&lt;/color&gt;
다음 아이템이 포함됨:
&lt;color=#CB484B&gt;절세</t>
    </r>
    <r>
      <rPr>
        <sz val="10"/>
        <color theme="1"/>
        <rFont val="MS Gothic"/>
        <family val="3"/>
        <charset val="128"/>
      </rPr>
      <t>・</t>
    </r>
    <r>
      <rPr>
        <sz val="10"/>
        <color theme="1"/>
        <rFont val="맑은 고딕"/>
        <family val="3"/>
        <charset val="129"/>
        <scheme val="minor"/>
      </rPr>
      <t>청춘&lt;/color&gt;x1
&lt;color=#E57E00&gt;전설</t>
    </r>
    <r>
      <rPr>
        <sz val="10"/>
        <color theme="1"/>
        <rFont val="MS Gothic"/>
        <family val="3"/>
        <charset val="128"/>
      </rPr>
      <t>・</t>
    </r>
    <r>
      <rPr>
        <sz val="10"/>
        <color theme="1"/>
        <rFont val="맑은 고딕"/>
        <family val="3"/>
        <charset val="129"/>
        <scheme val="minor"/>
      </rPr>
      <t>생명의 씨앗&lt;/color&gt;x1
&lt;color=#E57E00&gt;전설</t>
    </r>
    <r>
      <rPr>
        <sz val="10"/>
        <color theme="1"/>
        <rFont val="MS Gothic"/>
        <family val="3"/>
        <charset val="128"/>
      </rPr>
      <t>・</t>
    </r>
    <r>
      <rPr>
        <sz val="10"/>
        <color theme="1"/>
        <rFont val="맑은 고딕"/>
        <family val="3"/>
        <charset val="129"/>
        <scheme val="minor"/>
      </rPr>
      <t>중산갑&lt;/color&gt;x1</t>
    </r>
    <phoneticPr fontId="48" type="noConversion"/>
  </si>
  <si>
    <r>
      <t>&lt;color=#CB484B&gt;&lt;size=31&gt;수미상관
&lt;/size&gt;&lt;/color&gt;
다음 아이템이 포함됨:
&lt;color=#CB484B&gt;절세</t>
    </r>
    <r>
      <rPr>
        <sz val="10"/>
        <color theme="1"/>
        <rFont val="MS Gothic"/>
        <family val="3"/>
        <charset val="128"/>
      </rPr>
      <t>・</t>
    </r>
    <r>
      <rPr>
        <sz val="10"/>
        <color theme="1"/>
        <rFont val="맑은 고딕"/>
        <family val="3"/>
        <charset val="129"/>
        <scheme val="minor"/>
      </rPr>
      <t>시말&lt;/color&gt;x1
&lt;color=#E57E00&gt;전설</t>
    </r>
    <r>
      <rPr>
        <sz val="10"/>
        <color theme="1"/>
        <rFont val="MS Gothic"/>
        <family val="3"/>
        <charset val="128"/>
      </rPr>
      <t>・</t>
    </r>
    <r>
      <rPr>
        <sz val="10"/>
        <color theme="1"/>
        <rFont val="맑은 고딕"/>
        <family val="3"/>
        <charset val="129"/>
        <scheme val="minor"/>
      </rPr>
      <t>현궤날&lt;/color&gt;x1
&lt;color=#E57E00&gt;전설</t>
    </r>
    <r>
      <rPr>
        <sz val="10"/>
        <color theme="1"/>
        <rFont val="MS Gothic"/>
        <family val="3"/>
        <charset val="128"/>
      </rPr>
      <t>・</t>
    </r>
    <r>
      <rPr>
        <sz val="10"/>
        <color theme="1"/>
        <rFont val="맑은 고딕"/>
        <family val="3"/>
        <charset val="129"/>
        <scheme val="minor"/>
      </rPr>
      <t>사다새 기름&lt;/color&gt;x1</t>
    </r>
    <phoneticPr fontId="48" type="noConversion"/>
  </si>
  <si>
    <r>
      <t>&lt;color=#CB484B&gt;&lt;size=31&gt;선풍도골
&lt;/size&gt;&lt;/color&gt;
다음 아이템이 포함됨:
&lt;color=#CB484B&gt;절세</t>
    </r>
    <r>
      <rPr>
        <sz val="10"/>
        <color theme="1"/>
        <rFont val="MS Gothic"/>
        <family val="3"/>
        <charset val="128"/>
      </rPr>
      <t>・</t>
    </r>
    <r>
      <rPr>
        <sz val="10"/>
        <color theme="1"/>
        <rFont val="맑은 고딕"/>
        <family val="3"/>
        <charset val="129"/>
        <scheme val="minor"/>
      </rPr>
      <t>약선&lt;/color&gt;x1
&lt;color=#E57E00&gt;전설</t>
    </r>
    <r>
      <rPr>
        <sz val="10"/>
        <color theme="1"/>
        <rFont val="MS Gothic"/>
        <family val="3"/>
        <charset val="128"/>
      </rPr>
      <t>・</t>
    </r>
    <r>
      <rPr>
        <sz val="10"/>
        <color theme="1"/>
        <rFont val="맑은 고딕"/>
        <family val="3"/>
        <charset val="129"/>
        <scheme val="minor"/>
      </rPr>
      <t>타박초&lt;/color&gt;x1
&lt;color=#E57E00&gt;전설</t>
    </r>
    <r>
      <rPr>
        <sz val="10"/>
        <color theme="1"/>
        <rFont val="MS Gothic"/>
        <family val="3"/>
        <charset val="128"/>
      </rPr>
      <t>・</t>
    </r>
    <r>
      <rPr>
        <sz val="10"/>
        <color theme="1"/>
        <rFont val="맑은 고딕"/>
        <family val="3"/>
        <charset val="129"/>
        <scheme val="minor"/>
      </rPr>
      <t>광장수의 쇄&lt;/color&gt;x1</t>
    </r>
    <phoneticPr fontId="48" type="noConversion"/>
  </si>
  <si>
    <r>
      <t>&lt;color=#CB484B&gt;&lt;size=31&gt;참정절철
&lt;/size&gt;&lt;/color&gt;
다음 아이템이 포함됨:
&lt;color=#CB484B&gt;절세</t>
    </r>
    <r>
      <rPr>
        <sz val="10"/>
        <color theme="1"/>
        <rFont val="MS Gothic"/>
        <family val="3"/>
        <charset val="128"/>
      </rPr>
      <t>・</t>
    </r>
    <r>
      <rPr>
        <sz val="10"/>
        <color theme="1"/>
        <rFont val="맑은 고딕"/>
        <family val="3"/>
        <charset val="129"/>
        <scheme val="minor"/>
      </rPr>
      <t>단철&lt;/color&gt;x1
&lt;color=#E57E00&gt;전설</t>
    </r>
    <r>
      <rPr>
        <sz val="10"/>
        <color theme="1"/>
        <rFont val="MS Gothic"/>
        <family val="3"/>
        <charset val="128"/>
      </rPr>
      <t>・</t>
    </r>
    <r>
      <rPr>
        <sz val="10"/>
        <color theme="1"/>
        <rFont val="맑은 고딕"/>
        <family val="3"/>
        <charset val="129"/>
        <scheme val="minor"/>
      </rPr>
      <t>청강&lt;/color&gt;x1
&lt;color=#E57E00&gt;전설</t>
    </r>
    <r>
      <rPr>
        <sz val="10"/>
        <color theme="1"/>
        <rFont val="MS Gothic"/>
        <family val="3"/>
        <charset val="128"/>
      </rPr>
      <t>・</t>
    </r>
    <r>
      <rPr>
        <sz val="10"/>
        <color theme="1"/>
        <rFont val="맑은 고딕"/>
        <family val="3"/>
        <charset val="129"/>
        <scheme val="minor"/>
      </rPr>
      <t>현궤날&lt;/color&gt;x1</t>
    </r>
    <phoneticPr fontId="48" type="noConversion"/>
  </si>
  <si>
    <r>
      <t>&lt;color=#CB484B&gt;&lt;size=31&gt;청룡출해
&lt;/size&gt;&lt;/color&gt;
다음 아이템이 포함됨:
&lt;color=#CB484B&gt;절세</t>
    </r>
    <r>
      <rPr>
        <sz val="10"/>
        <color theme="1"/>
        <rFont val="MS Gothic"/>
        <family val="3"/>
        <charset val="128"/>
      </rPr>
      <t>・</t>
    </r>
    <r>
      <rPr>
        <sz val="10"/>
        <color theme="1"/>
        <rFont val="맑은 고딕"/>
        <family val="3"/>
        <charset val="129"/>
        <scheme val="minor"/>
      </rPr>
      <t>맹장&lt;/color&gt;x1
&lt;color=#E57E00&gt;전설</t>
    </r>
    <r>
      <rPr>
        <sz val="10"/>
        <color theme="1"/>
        <rFont val="MS Gothic"/>
        <family val="3"/>
        <charset val="128"/>
      </rPr>
      <t>・</t>
    </r>
    <r>
      <rPr>
        <sz val="10"/>
        <color theme="1"/>
        <rFont val="맑은 고딕"/>
        <family val="3"/>
        <charset val="129"/>
        <scheme val="minor"/>
      </rPr>
      <t>타룡&lt;/color&gt;x1
&lt;color=#E57E00&gt;전설</t>
    </r>
    <r>
      <rPr>
        <sz val="10"/>
        <color theme="1"/>
        <rFont val="MS Gothic"/>
        <family val="3"/>
        <charset val="128"/>
      </rPr>
      <t>・</t>
    </r>
    <r>
      <rPr>
        <sz val="10"/>
        <color theme="1"/>
        <rFont val="맑은 고딕"/>
        <family val="3"/>
        <charset val="129"/>
        <scheme val="minor"/>
      </rPr>
      <t>청룡의 혼&lt;/color&gt;x1</t>
    </r>
    <phoneticPr fontId="48" type="noConversion"/>
  </si>
  <si>
    <r>
      <t>&lt;color=#CB484B&gt;&lt;size=31&gt;주작익연
&lt;/size&gt;&lt;/color&gt;
다음 아이템이 포함됨:
&lt;color=#CB484B&gt;절세</t>
    </r>
    <r>
      <rPr>
        <sz val="10"/>
        <color theme="1"/>
        <rFont val="MS Gothic"/>
        <family val="3"/>
        <charset val="128"/>
      </rPr>
      <t>・</t>
    </r>
    <r>
      <rPr>
        <sz val="10"/>
        <color theme="1"/>
        <rFont val="맑은 고딕"/>
        <family val="3"/>
        <charset val="129"/>
        <scheme val="minor"/>
      </rPr>
      <t>능광&lt;/color&gt;x1
&lt;color=#E57E00&gt;전설</t>
    </r>
    <r>
      <rPr>
        <sz val="10"/>
        <color theme="1"/>
        <rFont val="MS Gothic"/>
        <family val="3"/>
        <charset val="128"/>
      </rPr>
      <t>・</t>
    </r>
    <r>
      <rPr>
        <sz val="10"/>
        <color theme="1"/>
        <rFont val="맑은 고딕"/>
        <family val="3"/>
        <charset val="129"/>
        <scheme val="minor"/>
      </rPr>
      <t>타룡&lt;/color&gt;x1
&lt;color=#E57E00&gt;전설</t>
    </r>
    <r>
      <rPr>
        <sz val="10"/>
        <color theme="1"/>
        <rFont val="MS Gothic"/>
        <family val="3"/>
        <charset val="128"/>
      </rPr>
      <t>・</t>
    </r>
    <r>
      <rPr>
        <sz val="10"/>
        <color theme="1"/>
        <rFont val="맑은 고딕"/>
        <family val="3"/>
        <charset val="129"/>
        <scheme val="minor"/>
      </rPr>
      <t>주작의 혼&lt;/color&gt;x1</t>
    </r>
    <phoneticPr fontId="48" type="noConversion"/>
  </si>
  <si>
    <r>
      <t>&lt;color=#CB484B&gt;&lt;size=31&gt;백호질주
&lt;/size&gt;&lt;/color&gt;
다음 아이템이 포함됨:
&lt;color=#CB484B&gt;절세</t>
    </r>
    <r>
      <rPr>
        <sz val="10"/>
        <color theme="1"/>
        <rFont val="MS Gothic"/>
        <family val="3"/>
        <charset val="128"/>
      </rPr>
      <t>・</t>
    </r>
    <r>
      <rPr>
        <sz val="10"/>
        <color theme="1"/>
        <rFont val="맑은 고딕"/>
        <family val="3"/>
        <charset val="129"/>
        <scheme val="minor"/>
      </rPr>
      <t>감병&lt;/color&gt;x1
&lt;color=#E57E00&gt;전설</t>
    </r>
    <r>
      <rPr>
        <sz val="10"/>
        <color theme="1"/>
        <rFont val="MS Gothic"/>
        <family val="3"/>
        <charset val="128"/>
      </rPr>
      <t>・</t>
    </r>
    <r>
      <rPr>
        <sz val="10"/>
        <color theme="1"/>
        <rFont val="맑은 고딕"/>
        <family val="3"/>
        <charset val="129"/>
        <scheme val="minor"/>
      </rPr>
      <t>타룡&lt;/color&gt;x1
&lt;color=#E57E00&gt;전설</t>
    </r>
    <r>
      <rPr>
        <sz val="10"/>
        <color theme="1"/>
        <rFont val="MS Gothic"/>
        <family val="3"/>
        <charset val="128"/>
      </rPr>
      <t>・</t>
    </r>
    <r>
      <rPr>
        <sz val="10"/>
        <color theme="1"/>
        <rFont val="맑은 고딕"/>
        <family val="3"/>
        <charset val="129"/>
        <scheme val="minor"/>
      </rPr>
      <t>백호의 혼&lt;/color&gt;x1</t>
    </r>
    <phoneticPr fontId="48" type="noConversion"/>
  </si>
  <si>
    <r>
      <t>&lt;color=#CB484B&gt;&lt;size=31&gt;현무위압
&lt;/size&gt;&lt;/color&gt;
다음 아이템이 포함됨:
&lt;color=#CB484B&gt;절세</t>
    </r>
    <r>
      <rPr>
        <sz val="10"/>
        <color theme="1"/>
        <rFont val="MS Gothic"/>
        <family val="3"/>
        <charset val="128"/>
      </rPr>
      <t>・</t>
    </r>
    <r>
      <rPr>
        <sz val="10"/>
        <color theme="1"/>
        <rFont val="맑은 고딕"/>
        <family val="3"/>
        <charset val="129"/>
        <scheme val="minor"/>
      </rPr>
      <t>집명&lt;/color&gt;x1
&lt;color=#E57E00&gt;전설</t>
    </r>
    <r>
      <rPr>
        <sz val="10"/>
        <color theme="1"/>
        <rFont val="MS Gothic"/>
        <family val="3"/>
        <charset val="128"/>
      </rPr>
      <t>・</t>
    </r>
    <r>
      <rPr>
        <sz val="10"/>
        <color theme="1"/>
        <rFont val="맑은 고딕"/>
        <family val="3"/>
        <charset val="129"/>
        <scheme val="minor"/>
      </rPr>
      <t>타룡&lt;/color&gt;x1
&lt;color=#E57E00&gt;전설</t>
    </r>
    <r>
      <rPr>
        <sz val="10"/>
        <color theme="1"/>
        <rFont val="MS Gothic"/>
        <family val="3"/>
        <charset val="128"/>
      </rPr>
      <t>・</t>
    </r>
    <r>
      <rPr>
        <sz val="10"/>
        <color theme="1"/>
        <rFont val="맑은 고딕"/>
        <family val="3"/>
        <charset val="129"/>
        <scheme val="minor"/>
      </rPr>
      <t>현무의 혼&lt;/color&gt;x1</t>
    </r>
    <phoneticPr fontId="48" type="noConversion"/>
  </si>
  <si>
    <r>
      <t>&lt;color=#CB484B&gt;&lt;size=31&gt;초기장비
&lt;/size&gt;&lt;/color&gt;
다음 아이템이 포함됨:
&lt;color=#CB484B&gt;절세</t>
    </r>
    <r>
      <rPr>
        <sz val="10"/>
        <color theme="1"/>
        <rFont val="MS Gothic"/>
        <family val="3"/>
        <charset val="128"/>
      </rPr>
      <t>・</t>
    </r>
    <r>
      <rPr>
        <sz val="10"/>
        <color theme="1"/>
        <rFont val="맑은 고딕"/>
        <family val="3"/>
        <charset val="129"/>
        <scheme val="minor"/>
      </rPr>
      <t>철검&lt;/color&gt;x1
&lt;color=#E57E00&gt;전설</t>
    </r>
    <r>
      <rPr>
        <sz val="10"/>
        <color theme="1"/>
        <rFont val="MS Gothic"/>
        <family val="3"/>
        <charset val="128"/>
      </rPr>
      <t>・</t>
    </r>
    <r>
      <rPr>
        <sz val="10"/>
        <color theme="1"/>
        <rFont val="맑은 고딕"/>
        <family val="3"/>
        <charset val="129"/>
        <scheme val="minor"/>
      </rPr>
      <t>의심무&lt;/color&gt;x2</t>
    </r>
    <phoneticPr fontId="48" type="noConversion"/>
  </si>
  <si>
    <r>
      <t>&lt;color=#CB484B&gt;&lt;size=31&gt;권선징악
&lt;/size&gt;&lt;/color&gt;
다음 아이템이 포함됨:
&lt;color=#CB484B&gt;절세</t>
    </r>
    <r>
      <rPr>
        <sz val="10"/>
        <color theme="1"/>
        <rFont val="MS Gothic"/>
        <family val="3"/>
        <charset val="128"/>
      </rPr>
      <t>・</t>
    </r>
    <r>
      <rPr>
        <sz val="10"/>
        <color theme="1"/>
        <rFont val="맑은 고딕"/>
        <family val="3"/>
        <charset val="129"/>
        <scheme val="minor"/>
      </rPr>
      <t>일심&lt;/color&gt;x1
&lt;color=#E57E00&gt;전설</t>
    </r>
    <r>
      <rPr>
        <sz val="10"/>
        <color theme="1"/>
        <rFont val="MS Gothic"/>
        <family val="3"/>
        <charset val="128"/>
      </rPr>
      <t>・</t>
    </r>
    <r>
      <rPr>
        <sz val="10"/>
        <color theme="1"/>
        <rFont val="맑은 고딕"/>
        <family val="3"/>
        <charset val="129"/>
        <scheme val="minor"/>
      </rPr>
      <t>지애의 마음&lt;/color&gt;x2</t>
    </r>
    <phoneticPr fontId="48" type="noConversion"/>
  </si>
  <si>
    <r>
      <t>&lt;color=#CB484B&gt;&lt;size=31&gt;염어의힘
&lt;/size&gt;&lt;/color&gt;
다음 아이템이 포함됨:
&lt;color=#CB484B&gt;절세</t>
    </r>
    <r>
      <rPr>
        <sz val="10"/>
        <color theme="1"/>
        <rFont val="MS Gothic"/>
        <family val="3"/>
        <charset val="128"/>
      </rPr>
      <t>・</t>
    </r>
    <r>
      <rPr>
        <sz val="10"/>
        <color theme="1"/>
        <rFont val="맑은 고딕"/>
        <family val="3"/>
        <charset val="129"/>
        <scheme val="minor"/>
      </rPr>
      <t>앙와&lt;/color&gt;x1
&lt;color=#E57E00&gt;전설</t>
    </r>
    <r>
      <rPr>
        <sz val="10"/>
        <color theme="1"/>
        <rFont val="MS Gothic"/>
        <family val="3"/>
        <charset val="128"/>
      </rPr>
      <t>・</t>
    </r>
    <r>
      <rPr>
        <sz val="10"/>
        <color theme="1"/>
        <rFont val="맑은 고딕"/>
        <family val="3"/>
        <charset val="129"/>
        <scheme val="minor"/>
      </rPr>
      <t>모신 옛 인장&lt;/color&gt;x1
&lt;color=#E57E00&gt;전설</t>
    </r>
    <r>
      <rPr>
        <sz val="10"/>
        <color theme="1"/>
        <rFont val="MS Gothic"/>
        <family val="3"/>
        <charset val="128"/>
      </rPr>
      <t>・</t>
    </r>
    <r>
      <rPr>
        <sz val="10"/>
        <color theme="1"/>
        <rFont val="맑은 고딕"/>
        <family val="3"/>
        <charset val="129"/>
        <scheme val="minor"/>
      </rPr>
      <t>장몽 안개&lt;/color&gt;x1</t>
    </r>
    <phoneticPr fontId="48" type="noConversion"/>
  </si>
  <si>
    <r>
      <t>&lt;size=17&gt;&lt;b&gt;</t>
    </r>
    <r>
      <rPr>
        <sz val="10"/>
        <color theme="1"/>
        <rFont val="MS Gothic"/>
        <family val="3"/>
        <charset val="128"/>
      </rPr>
      <t>・</t>
    </r>
    <r>
      <rPr>
        <sz val="10"/>
        <color theme="1"/>
        <rFont val="맑은 고딕"/>
        <family val="3"/>
        <charset val="129"/>
        <scheme val="minor"/>
      </rPr>
      <t>&lt;/b&gt;방어력 +5%
&lt;b&gt;</t>
    </r>
    <r>
      <rPr>
        <sz val="10"/>
        <color theme="1"/>
        <rFont val="MS Gothic"/>
        <family val="3"/>
        <charset val="128"/>
      </rPr>
      <t>・</t>
    </r>
    <r>
      <rPr>
        <sz val="10"/>
        <color theme="1"/>
        <rFont val="맑은 고딕"/>
        <family val="3"/>
        <charset val="129"/>
        <scheme val="minor"/>
      </rPr>
      <t>&lt;/b&gt;방어력이 1% 증가할 때마다 가하는 모든 데미지 1%씩 증가&lt;/size&gt;</t>
    </r>
    <phoneticPr fontId="48" type="noConversion"/>
  </si>
  <si>
    <r>
      <t>&lt;size=17&gt;&lt;b&gt;</t>
    </r>
    <r>
      <rPr>
        <sz val="10"/>
        <color theme="1"/>
        <rFont val="MS Gothic"/>
        <family val="3"/>
        <charset val="128"/>
      </rPr>
      <t>・</t>
    </r>
    <r>
      <rPr>
        <sz val="10"/>
        <color theme="1"/>
        <rFont val="맑은 고딕"/>
        <family val="3"/>
        <charset val="129"/>
        <scheme val="minor"/>
      </rPr>
      <t>&lt;/b&gt;&lt;color=#4C8FEA&gt;대시 시:&lt;/color&gt; 3초 동안 받는 치유 효과 15% 증가&lt;/size&gt;</t>
    </r>
    <phoneticPr fontId="48" type="noConversion"/>
  </si>
  <si>
    <r>
      <t>&lt;size=17&gt;&lt;b&gt;</t>
    </r>
    <r>
      <rPr>
        <sz val="10"/>
        <color theme="1"/>
        <rFont val="MS Gothic"/>
        <family val="3"/>
        <charset val="128"/>
      </rPr>
      <t>・</t>
    </r>
    <r>
      <rPr>
        <sz val="10"/>
        <color theme="1"/>
        <rFont val="맑은 고딕"/>
        <family val="3"/>
        <charset val="129"/>
        <scheme val="minor"/>
      </rPr>
      <t>&lt;/b&gt;방어력 +7%&lt;/size&gt;</t>
    </r>
    <phoneticPr fontId="48" type="noConversion"/>
  </si>
  <si>
    <r>
      <t>&lt;size=17&gt;&lt;b&gt;</t>
    </r>
    <r>
      <rPr>
        <sz val="10"/>
        <color theme="1"/>
        <rFont val="MS Gothic"/>
        <family val="3"/>
        <charset val="128"/>
      </rPr>
      <t>・</t>
    </r>
    <r>
      <rPr>
        <sz val="10"/>
        <color theme="1"/>
        <rFont val="맑은 고딕"/>
        <family val="3"/>
        <charset val="129"/>
        <scheme val="minor"/>
      </rPr>
      <t>&lt;/b&gt;&lt;color=#70DE9E&gt;치명상을 입었을 시:&lt;/color&gt; 체력이 5% 이하로 떨어지지 않으며 이 효과를 다시 발동하려면 분노 스킬을 시전해야 합니다
&lt;b&gt;</t>
    </r>
    <r>
      <rPr>
        <sz val="10"/>
        <color theme="1"/>
        <rFont val="MS Gothic"/>
        <family val="3"/>
        <charset val="128"/>
      </rPr>
      <t>・</t>
    </r>
    <r>
      <rPr>
        <sz val="10"/>
        <color theme="1"/>
        <rFont val="맑은 고딕"/>
        <family val="3"/>
        <charset val="129"/>
        <scheme val="minor"/>
      </rPr>
      <t>&lt;/b&gt;&lt;color=#C83E48&gt;분노가 100에 도달했을 시:&lt;/color&gt; 주위에 현무의 충격을 일으켜 {atk*4}의 데미지를 입힙니다&lt;/size&gt;</t>
    </r>
    <phoneticPr fontId="48" type="noConversion"/>
  </si>
  <si>
    <r>
      <t>&lt;size=17&gt;&lt;b&gt;</t>
    </r>
    <r>
      <rPr>
        <sz val="10"/>
        <color theme="1"/>
        <rFont val="MS Gothic"/>
        <family val="3"/>
        <charset val="128"/>
      </rPr>
      <t>・</t>
    </r>
    <r>
      <rPr>
        <sz val="10"/>
        <color theme="1"/>
        <rFont val="맑은 고딕"/>
        <family val="3"/>
        <charset val="129"/>
        <scheme val="minor"/>
      </rPr>
      <t>&lt;/b&gt;방어력 +10% 
&lt;b&gt;</t>
    </r>
    <r>
      <rPr>
        <sz val="10"/>
        <color theme="1"/>
        <rFont val="MS Gothic"/>
        <family val="3"/>
        <charset val="128"/>
      </rPr>
      <t>・</t>
    </r>
    <r>
      <rPr>
        <sz val="10"/>
        <color theme="1"/>
        <rFont val="맑은 고딕"/>
        <family val="3"/>
        <charset val="129"/>
        <scheme val="minor"/>
      </rPr>
      <t>&lt;/b&gt;방어력이 1% 증가할 때마다 가하는 모든 데미지 1.5%씩 증가&lt;/size&gt;</t>
    </r>
    <phoneticPr fontId="48" type="noConversion"/>
  </si>
  <si>
    <r>
      <t>&lt;size=17&gt;&lt;b&gt;</t>
    </r>
    <r>
      <rPr>
        <sz val="10"/>
        <color theme="1"/>
        <rFont val="MS Gothic"/>
        <family val="3"/>
        <charset val="128"/>
      </rPr>
      <t>・</t>
    </r>
    <r>
      <rPr>
        <sz val="10"/>
        <color theme="1"/>
        <rFont val="맑은 고딕"/>
        <family val="3"/>
        <charset val="129"/>
        <scheme val="minor"/>
      </rPr>
      <t>&lt;/b&gt;&lt;color=#4C8FEA&gt;대시 시:&lt;/color&gt; 3초 동안 받는 치유 효과 30% 증가&lt;/size&gt;</t>
    </r>
    <phoneticPr fontId="48" type="noConversion"/>
  </si>
  <si>
    <r>
      <t>&lt;size=17&gt;&lt;b&gt;</t>
    </r>
    <r>
      <rPr>
        <sz val="10"/>
        <color theme="1"/>
        <rFont val="MS Gothic"/>
        <family val="3"/>
        <charset val="128"/>
      </rPr>
      <t>・</t>
    </r>
    <r>
      <rPr>
        <sz val="10"/>
        <color theme="1"/>
        <rFont val="맑은 고딕"/>
        <family val="3"/>
        <charset val="129"/>
        <scheme val="minor"/>
      </rPr>
      <t>&lt;/b&gt;방어력 +14%
&lt;b&gt;</t>
    </r>
    <r>
      <rPr>
        <sz val="10"/>
        <color theme="1"/>
        <rFont val="MS Gothic"/>
        <family val="3"/>
        <charset val="128"/>
      </rPr>
      <t>・</t>
    </r>
    <r>
      <rPr>
        <sz val="10"/>
        <color theme="1"/>
        <rFont val="맑은 고딕"/>
        <family val="3"/>
        <charset val="129"/>
        <scheme val="minor"/>
      </rPr>
      <t>&lt;/b&gt;&lt;color=#70DE9E&gt;공격을 받았을 시:&lt;/color&gt; 5%의 확률로 최대 체력의 5% 회복&lt;/size&gt;</t>
    </r>
    <phoneticPr fontId="48" type="noConversion"/>
  </si>
  <si>
    <r>
      <t>&lt;size=17&gt;&lt;b&gt;</t>
    </r>
    <r>
      <rPr>
        <sz val="10"/>
        <color theme="1"/>
        <rFont val="MS Gothic"/>
        <family val="3"/>
        <charset val="128"/>
      </rPr>
      <t>・</t>
    </r>
    <r>
      <rPr>
        <sz val="10"/>
        <color theme="1"/>
        <rFont val="맑은 고딕"/>
        <family val="3"/>
        <charset val="129"/>
        <scheme val="minor"/>
      </rPr>
      <t>&lt;/b&gt;&lt;color=#70DE9E&gt;치명상을 입었을 시:&lt;/color&gt; 체력이 10% 이하로 떨어지지 않으며 이 효과를 다시 발동하려면 분노 스킬을 시전해야 합니다
&lt;b&gt;</t>
    </r>
    <r>
      <rPr>
        <sz val="10"/>
        <color theme="1"/>
        <rFont val="MS Gothic"/>
        <family val="3"/>
        <charset val="128"/>
      </rPr>
      <t>・</t>
    </r>
    <r>
      <rPr>
        <sz val="10"/>
        <color theme="1"/>
        <rFont val="맑은 고딕"/>
        <family val="3"/>
        <charset val="129"/>
        <scheme val="minor"/>
      </rPr>
      <t>&lt;/b&gt;&lt;color=#C83E48&gt;분노가 100에 도달했을 시:&lt;/color&gt; 주위에 현무의 충격을 일으켜 {atk*6}의 데미지를 입힙니다
&lt;b&gt;</t>
    </r>
    <r>
      <rPr>
        <sz val="10"/>
        <color theme="1"/>
        <rFont val="MS Gothic"/>
        <family val="3"/>
        <charset val="128"/>
      </rPr>
      <t>・</t>
    </r>
    <r>
      <rPr>
        <sz val="10"/>
        <color theme="1"/>
        <rFont val="맑은 고딕"/>
        <family val="3"/>
        <charset val="129"/>
        <scheme val="minor"/>
      </rPr>
      <t>&lt;/b&gt;현무의 충격에 맞은 적 하나당 체력의 1% 회복&lt;/size&gt;</t>
    </r>
    <phoneticPr fontId="48" type="noConversion"/>
  </si>
  <si>
    <r>
      <t>&lt;size=17&gt;&lt;b&gt;</t>
    </r>
    <r>
      <rPr>
        <sz val="10"/>
        <color theme="1"/>
        <rFont val="MS Gothic"/>
        <family val="3"/>
        <charset val="128"/>
      </rPr>
      <t>・</t>
    </r>
    <r>
      <rPr>
        <sz val="10"/>
        <color theme="1"/>
        <rFont val="맑은 고딕"/>
        <family val="3"/>
        <charset val="129"/>
        <scheme val="minor"/>
      </rPr>
      <t>&lt;/b&gt;방어력 +10%
&lt;b&gt;</t>
    </r>
    <r>
      <rPr>
        <sz val="10"/>
        <color theme="1"/>
        <rFont val="MS Gothic"/>
        <family val="3"/>
        <charset val="128"/>
      </rPr>
      <t>・</t>
    </r>
    <r>
      <rPr>
        <sz val="10"/>
        <color theme="1"/>
        <rFont val="맑은 고딕"/>
        <family val="3"/>
        <charset val="129"/>
        <scheme val="minor"/>
      </rPr>
      <t>&lt;/b&gt;방어력이 1% 증가할 때마다 가하는 모든 데미지 1.5%씩 증가
&lt;color=#FB8204&gt;&lt;b&gt;</t>
    </r>
    <r>
      <rPr>
        <sz val="10"/>
        <color theme="1"/>
        <rFont val="MS Gothic"/>
        <family val="3"/>
        <charset val="128"/>
      </rPr>
      <t>・</t>
    </r>
    <r>
      <rPr>
        <sz val="10"/>
        <color theme="1"/>
        <rFont val="맑은 고딕"/>
        <family val="3"/>
        <charset val="129"/>
        <scheme val="minor"/>
      </rPr>
      <t>&lt;/b&gt;&lt;color=#C83E48&gt;데미지를 입힐 시:&lt;/color&gt; 3초 동안 방어력 1% 증가 (최대 5회까지 중첩 가능)&lt;/color&gt;&lt;/size&gt;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</si>
  <si>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&lt;/b&gt;&lt;color=#4C8FEA&gt;대시 시:&lt;/color&gt; 3초 동안 받는 치유 효과 45% 증가
&lt;color=#FB8204&gt;&lt;b&gt;</t>
    </r>
    <r>
      <rPr>
        <sz val="10"/>
        <color theme="1"/>
        <rFont val="MS Gothic"/>
        <family val="3"/>
        <charset val="128"/>
      </rPr>
      <t>・</t>
    </r>
    <r>
      <rPr>
        <sz val="10"/>
        <color theme="1"/>
        <rFont val="맑은 고딕"/>
        <family val="3"/>
        <charset val="129"/>
        <scheme val="minor"/>
      </rPr>
      <t>&lt;/b&gt;체력이 25% 미만일 시: 받는 치유 효과 +15%, 방어력 +8%&lt;/color&gt;&lt;/size&gt;</t>
    </r>
    <phoneticPr fontId="48" type="noConversion"/>
  </si>
  <si>
    <r>
      <t>&lt;size=17&gt;&lt;b&gt;</t>
    </r>
    <r>
      <rPr>
        <sz val="10"/>
        <color theme="1"/>
        <rFont val="MS Gothic"/>
        <family val="3"/>
        <charset val="128"/>
      </rPr>
      <t>・</t>
    </r>
    <r>
      <rPr>
        <sz val="10"/>
        <color theme="1"/>
        <rFont val="맑은 고딕"/>
        <family val="3"/>
        <charset val="129"/>
        <scheme val="minor"/>
      </rPr>
      <t>&lt;/b&gt;방어력 +14%
&lt;b&gt;</t>
    </r>
    <r>
      <rPr>
        <sz val="10"/>
        <color theme="1"/>
        <rFont val="MS Gothic"/>
        <family val="3"/>
        <charset val="128"/>
      </rPr>
      <t>・</t>
    </r>
    <r>
      <rPr>
        <sz val="10"/>
        <color theme="1"/>
        <rFont val="맑은 고딕"/>
        <family val="3"/>
        <charset val="129"/>
        <scheme val="minor"/>
      </rPr>
      <t>&lt;/b&gt;&lt;color=#70DE9E&gt;공격을 받았을 시:&lt;/color&gt; 10%의 확률로 최대 체력의 8% 회복
&lt;color=#FB8204&gt;&lt;b&gt;</t>
    </r>
    <r>
      <rPr>
        <sz val="10"/>
        <color theme="1"/>
        <rFont val="MS Gothic"/>
        <family val="3"/>
        <charset val="128"/>
      </rPr>
      <t>・</t>
    </r>
    <r>
      <rPr>
        <sz val="10"/>
        <color theme="1"/>
        <rFont val="맑은 고딕"/>
        <family val="3"/>
        <charset val="129"/>
        <scheme val="minor"/>
      </rPr>
      <t>&lt;/b&gt;체력이 40% 미만일 시: 발동률과 치유량이 2배가 됩니다&lt;/color&gt;&lt;/size&gt;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</si>
  <si>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&lt;/b&gt;&lt;color=#70DE9E&gt;치명상을 입었을 시:&lt;/color&gt; 체력이 15% 이하로 떨어지지 않으며 이 효과를 다시 발동하려면 분노 스킬을 시전해야 합니다
&lt;color=#FB8204&gt;&lt;b&gt;</t>
    </r>
    <r>
      <rPr>
        <sz val="10"/>
        <color theme="1"/>
        <rFont val="MS Gothic"/>
        <family val="3"/>
        <charset val="128"/>
      </rPr>
      <t>・</t>
    </r>
    <r>
      <rPr>
        <sz val="10"/>
        <color theme="1"/>
        <rFont val="맑은 고딕"/>
        <family val="3"/>
        <charset val="129"/>
        <scheme val="minor"/>
      </rPr>
      <t>&lt;/b&gt;&lt;color=#C83E48&gt;분노가 100에 도달했을 시:&lt;/color&gt; 주위에 현무의 충격을 일으켜 {atk*8}의 데미지를 입힙니다
&lt;b&gt;</t>
    </r>
    <r>
      <rPr>
        <sz val="10"/>
        <color theme="1"/>
        <rFont val="MS Gothic"/>
        <family val="3"/>
        <charset val="128"/>
      </rPr>
      <t>・</t>
    </r>
    <r>
      <rPr>
        <sz val="10"/>
        <color theme="1"/>
        <rFont val="맑은 고딕"/>
        <family val="3"/>
        <charset val="129"/>
        <scheme val="minor"/>
      </rPr>
      <t>&lt;/b&gt;현무의 충격에 맞은 적 하나당 체력의 3% 회복&lt;/color&gt;&lt;/size&gt;</t>
    </r>
    <phoneticPr fontId="48" type="noConversion"/>
  </si>
  <si>
    <r>
      <t>&lt;size=17&gt;&lt;b&gt;</t>
    </r>
    <r>
      <rPr>
        <sz val="10"/>
        <color theme="1"/>
        <rFont val="MS Gothic"/>
        <family val="3"/>
        <charset val="128"/>
      </rPr>
      <t>・</t>
    </r>
    <r>
      <rPr>
        <sz val="10"/>
        <color theme="1"/>
        <rFont val="맑은 고딕"/>
        <family val="3"/>
        <charset val="129"/>
        <scheme val="minor"/>
      </rPr>
      <t>&lt;/b&gt;공격 속도 +7%
&lt;b&gt;</t>
    </r>
    <r>
      <rPr>
        <sz val="10"/>
        <color theme="1"/>
        <rFont val="MS Gothic"/>
        <family val="3"/>
        <charset val="128"/>
      </rPr>
      <t>・</t>
    </r>
    <r>
      <rPr>
        <sz val="10"/>
        <color theme="1"/>
        <rFont val="맑은 고딕"/>
        <family val="3"/>
        <charset val="129"/>
        <scheme val="minor"/>
      </rPr>
      <t>&lt;/b&gt;이동 속도 +5%&lt;/size&gt;</t>
    </r>
    <phoneticPr fontId="48" type="noConversion"/>
  </si>
  <si>
    <r>
      <t>&lt;size=17&gt;&lt;b&gt;</t>
    </r>
    <r>
      <rPr>
        <sz val="10"/>
        <color theme="1"/>
        <rFont val="MS Gothic"/>
        <family val="3"/>
        <charset val="128"/>
      </rPr>
      <t>・</t>
    </r>
    <r>
      <rPr>
        <sz val="10"/>
        <color theme="1"/>
        <rFont val="맑은 고딕"/>
        <family val="3"/>
        <charset val="129"/>
        <scheme val="minor"/>
      </rPr>
      <t>&lt;/b&gt;근접 공격 +5%
&lt;b&gt;</t>
    </r>
    <r>
      <rPr>
        <sz val="10"/>
        <color theme="1"/>
        <rFont val="MS Gothic"/>
        <family val="3"/>
        <charset val="128"/>
      </rPr>
      <t>・</t>
    </r>
    <r>
      <rPr>
        <sz val="10"/>
        <color theme="1"/>
        <rFont val="맑은 고딕"/>
        <family val="3"/>
        <charset val="129"/>
        <scheme val="minor"/>
      </rPr>
      <t>&lt;/b&gt;방어력 +4%&lt;/size&gt;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</si>
  <si>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 시:&lt;/color&gt; 15%의 확률로 추가 공격
&lt;b&gt;</t>
    </r>
    <r>
      <rPr>
        <sz val="10"/>
        <color theme="1"/>
        <rFont val="MS Gothic"/>
        <family val="3"/>
        <charset val="128"/>
      </rPr>
      <t>・</t>
    </r>
    <r>
      <rPr>
        <sz val="10"/>
        <color theme="1"/>
        <rFont val="맑은 고딕"/>
        <family val="3"/>
        <charset val="129"/>
        <scheme val="minor"/>
      </rPr>
      <t>&lt;/b&gt;&lt;color=#C83E48&gt;분노가 100에 도달했을 시:&lt;/color&gt; 백호의 축복을 받아 추가 공격 발동률이 30% 증가하고 6초 동안 &lt;color=#FFDCBD&gt;고정 데미지&lt;/color&gt;를 입힙니다&lt;/size&gt;</t>
    </r>
    <phoneticPr fontId="48" type="noConversion"/>
  </si>
  <si>
    <r>
      <t>&lt;size=17&gt;&lt;b&gt;</t>
    </r>
    <r>
      <rPr>
        <sz val="10"/>
        <color theme="1"/>
        <rFont val="MS Gothic"/>
        <family val="3"/>
        <charset val="128"/>
      </rPr>
      <t>・</t>
    </r>
    <r>
      <rPr>
        <sz val="10"/>
        <color theme="1"/>
        <rFont val="맑은 고딕"/>
        <family val="3"/>
        <charset val="129"/>
        <scheme val="minor"/>
      </rPr>
      <t>&lt;/b&gt;공격 속도 +14%
&lt;b&gt;</t>
    </r>
    <r>
      <rPr>
        <sz val="10"/>
        <color theme="1"/>
        <rFont val="MS Gothic"/>
        <family val="3"/>
        <charset val="128"/>
      </rPr>
      <t>・</t>
    </r>
    <r>
      <rPr>
        <sz val="10"/>
        <color theme="1"/>
        <rFont val="맑은 고딕"/>
        <family val="3"/>
        <charset val="129"/>
        <scheme val="minor"/>
      </rPr>
      <t>&lt;/b&gt;이동 속도 +10%
&lt;b&gt;</t>
    </r>
    <r>
      <rPr>
        <sz val="10"/>
        <color theme="1"/>
        <rFont val="MS Gothic"/>
        <family val="3"/>
        <charset val="128"/>
      </rPr>
      <t>・</t>
    </r>
    <r>
      <rPr>
        <sz val="10"/>
        <color theme="1"/>
        <rFont val="맑은 고딕"/>
        <family val="3"/>
        <charset val="129"/>
        <scheme val="minor"/>
      </rPr>
      <t>&lt;/b&gt;&lt;color=#C83E48&gt;근접 공격 시:&lt;/color&gt; 3초 동안 이동 속도 3% 증가 (최대 5회까지 중첩 가능)&lt;/size&gt;</t>
    </r>
    <phoneticPr fontId="48" type="noConversion"/>
  </si>
  <si>
    <r>
      <t>&lt;size=17&gt;&lt;b&gt;</t>
    </r>
    <r>
      <rPr>
        <sz val="10"/>
        <color theme="1"/>
        <rFont val="MS Gothic"/>
        <family val="3"/>
        <charset val="128"/>
      </rPr>
      <t>・</t>
    </r>
    <r>
      <rPr>
        <sz val="10"/>
        <color theme="1"/>
        <rFont val="맑은 고딕"/>
        <family val="3"/>
        <charset val="129"/>
        <scheme val="minor"/>
      </rPr>
      <t>&lt;/b&gt;근접 공격 +20%
&lt;b&gt;</t>
    </r>
    <r>
      <rPr>
        <sz val="10"/>
        <color theme="1"/>
        <rFont val="MS Gothic"/>
        <family val="3"/>
        <charset val="128"/>
      </rPr>
      <t>・</t>
    </r>
    <r>
      <rPr>
        <sz val="10"/>
        <color theme="1"/>
        <rFont val="맑은 고딕"/>
        <family val="3"/>
        <charset val="129"/>
        <scheme val="minor"/>
      </rPr>
      <t>&lt;/b&gt;&lt;color=#C83E48&gt;근접 공격 시:&lt;/color&gt; 5%의 확률로 2초 동안 공격 속도 15% 증가&lt;/size&gt;</t>
    </r>
    <phoneticPr fontId="48" type="noConversion"/>
  </si>
  <si>
    <r>
      <t>&lt;size=17&gt;&lt;b&gt;</t>
    </r>
    <r>
      <rPr>
        <sz val="10"/>
        <color theme="1"/>
        <rFont val="MS Gothic"/>
        <family val="3"/>
        <charset val="128"/>
      </rPr>
      <t>・</t>
    </r>
    <r>
      <rPr>
        <sz val="10"/>
        <color theme="1"/>
        <rFont val="맑은 고딕"/>
        <family val="3"/>
        <charset val="129"/>
        <scheme val="minor"/>
      </rPr>
      <t>&lt;/b&gt;근접 공격 +10%
&lt;b&gt;</t>
    </r>
    <r>
      <rPr>
        <sz val="10"/>
        <color theme="1"/>
        <rFont val="MS Gothic"/>
        <family val="3"/>
        <charset val="128"/>
      </rPr>
      <t>・</t>
    </r>
    <r>
      <rPr>
        <sz val="10"/>
        <color theme="1"/>
        <rFont val="맑은 고딕"/>
        <family val="3"/>
        <charset val="129"/>
        <scheme val="minor"/>
      </rPr>
      <t>&lt;/b&gt;방어력 +8%
&lt;b&gt;</t>
    </r>
    <r>
      <rPr>
        <sz val="10"/>
        <color theme="1"/>
        <rFont val="MS Gothic"/>
        <family val="3"/>
        <charset val="128"/>
      </rPr>
      <t>・</t>
    </r>
    <r>
      <rPr>
        <sz val="10"/>
        <color theme="1"/>
        <rFont val="맑은 고딕"/>
        <family val="3"/>
        <charset val="129"/>
        <scheme val="minor"/>
      </rPr>
      <t>&lt;/b&gt;4초 이상 지속적으로 움직일 때마다 다음 근접 공격 데미지 60% 증가&lt;/size&gt;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</si>
  <si>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 시:&lt;/color&gt; 25%의 확률로 추가 공격
&lt;b&gt;</t>
    </r>
    <r>
      <rPr>
        <sz val="10"/>
        <color theme="1"/>
        <rFont val="MS Gothic"/>
        <family val="3"/>
        <charset val="128"/>
      </rPr>
      <t>・</t>
    </r>
    <r>
      <rPr>
        <sz val="10"/>
        <color theme="1"/>
        <rFont val="맑은 고딕"/>
        <family val="3"/>
        <charset val="129"/>
        <scheme val="minor"/>
      </rPr>
      <t>&lt;/b&gt;&lt;color=#C83E48&gt;분노가 100에 도달했을 시:&lt;/color&gt; 백호의 축복을 받아 추가 공격 발동률이 40% 증가하고 6초 동안 &lt;color=#FFDCBD&gt;고정 데미지&lt;/color&gt;를 입힙니다&lt;/size&gt;</t>
    </r>
    <phoneticPr fontId="48" type="noConversion"/>
  </si>
  <si>
    <r>
      <t>&lt;size=17&gt;&lt;b&gt;</t>
    </r>
    <r>
      <rPr>
        <sz val="10"/>
        <color theme="1"/>
        <rFont val="MS Gothic"/>
        <family val="3"/>
        <charset val="128"/>
      </rPr>
      <t>・</t>
    </r>
    <r>
      <rPr>
        <sz val="10"/>
        <color theme="1"/>
        <rFont val="맑은 고딕"/>
        <family val="3"/>
        <charset val="129"/>
        <scheme val="minor"/>
      </rPr>
      <t>&lt;/b&gt;근접 공격 +30%
&lt;color=#FB8204&gt;&lt;b&gt;</t>
    </r>
    <r>
      <rPr>
        <sz val="10"/>
        <color theme="1"/>
        <rFont val="MS Gothic"/>
        <family val="3"/>
        <charset val="128"/>
      </rPr>
      <t>・</t>
    </r>
    <r>
      <rPr>
        <sz val="10"/>
        <color theme="1"/>
        <rFont val="맑은 고딕"/>
        <family val="3"/>
        <charset val="129"/>
        <scheme val="minor"/>
      </rPr>
      <t>&lt;/b&gt;&lt;color=#C83E48&gt;근접 공격 시:&lt;/color&gt; 5%의 확률로 2초 동안 공격 속도 15% 증가
&lt;b&gt;</t>
    </r>
    <r>
      <rPr>
        <sz val="10"/>
        <color theme="1"/>
        <rFont val="MS Gothic"/>
        <family val="3"/>
        <charset val="128"/>
      </rPr>
      <t>・</t>
    </r>
    <r>
      <rPr>
        <sz val="10"/>
        <color theme="1"/>
        <rFont val="맑은 고딕"/>
        <family val="3"/>
        <charset val="129"/>
        <scheme val="minor"/>
      </rPr>
      <t>&lt;/b&gt;&lt;color=#C83E48&gt;근접 데미지를 입힐 시:&lt;/color&gt; 2초 동안 근접 공격 3% 증가 (최대 5회까지 중첩 가능)&lt;/color&gt;&lt;/size&gt;</t>
    </r>
    <phoneticPr fontId="48" type="noConversion"/>
  </si>
  <si>
    <r>
      <t>&lt;size=17&gt;&lt;b&gt;</t>
    </r>
    <r>
      <rPr>
        <sz val="10"/>
        <color theme="1"/>
        <rFont val="MS Gothic"/>
        <family val="3"/>
        <charset val="128"/>
      </rPr>
      <t>・</t>
    </r>
    <r>
      <rPr>
        <sz val="10"/>
        <color theme="1"/>
        <rFont val="맑은 고딕"/>
        <family val="3"/>
        <charset val="129"/>
        <scheme val="minor"/>
      </rPr>
      <t>&lt;/b&gt;공격 속도 +21%
&lt;b&gt;</t>
    </r>
    <r>
      <rPr>
        <sz val="10"/>
        <color theme="1"/>
        <rFont val="MS Gothic"/>
        <family val="3"/>
        <charset val="128"/>
      </rPr>
      <t>・</t>
    </r>
    <r>
      <rPr>
        <sz val="10"/>
        <color theme="1"/>
        <rFont val="맑은 고딕"/>
        <family val="3"/>
        <charset val="129"/>
        <scheme val="minor"/>
      </rPr>
      <t>&lt;/b&gt;이동 속도 +15%
&lt;color=#FB8204&gt;&lt;b&gt;</t>
    </r>
    <r>
      <rPr>
        <sz val="10"/>
        <color theme="1"/>
        <rFont val="MS Gothic"/>
        <family val="3"/>
        <charset val="128"/>
      </rPr>
      <t>・</t>
    </r>
    <r>
      <rPr>
        <sz val="10"/>
        <color theme="1"/>
        <rFont val="맑은 고딕"/>
        <family val="3"/>
        <charset val="129"/>
        <scheme val="minor"/>
      </rPr>
      <t>&lt;/b&gt;&lt;color=#C83E48&gt;근접 공격 시:&lt;/color&gt; 3초 동안 공격 속도와 이동 속도 3% 증가 (최대 5회까지 중첩 가능)&lt;/color&gt;&lt;/size&gt;</t>
    </r>
    <phoneticPr fontId="48" type="noConversion"/>
  </si>
  <si>
    <r>
      <t>&lt;size=17&gt;&lt;b&gt;</t>
    </r>
    <r>
      <rPr>
        <sz val="10"/>
        <color theme="1"/>
        <rFont val="MS Gothic"/>
        <family val="3"/>
        <charset val="128"/>
      </rPr>
      <t>・</t>
    </r>
    <r>
      <rPr>
        <sz val="10"/>
        <color theme="1"/>
        <rFont val="맑은 고딕"/>
        <family val="3"/>
        <charset val="129"/>
        <scheme val="minor"/>
      </rPr>
      <t>&lt;/b&gt;근접 공격 +15%
&lt;b&gt;</t>
    </r>
    <r>
      <rPr>
        <sz val="10"/>
        <color theme="1"/>
        <rFont val="MS Gothic"/>
        <family val="3"/>
        <charset val="128"/>
      </rPr>
      <t>・</t>
    </r>
    <r>
      <rPr>
        <sz val="10"/>
        <color theme="1"/>
        <rFont val="맑은 고딕"/>
        <family val="3"/>
        <charset val="129"/>
        <scheme val="minor"/>
      </rPr>
      <t>&lt;/b&gt;방어력 +12%
&lt;color=#FB8204&gt;&lt;b&gt;</t>
    </r>
    <r>
      <rPr>
        <sz val="10"/>
        <color theme="1"/>
        <rFont val="MS Gothic"/>
        <family val="3"/>
        <charset val="128"/>
      </rPr>
      <t>・</t>
    </r>
    <r>
      <rPr>
        <sz val="10"/>
        <color theme="1"/>
        <rFont val="맑은 고딕"/>
        <family val="3"/>
        <charset val="129"/>
        <scheme val="minor"/>
      </rPr>
      <t>&lt;/b&gt;4초 이상 지속적으로 움직일 때마다 다음 근접 공격 데미지 120% 증가&lt;/color&gt;&lt;/size&gt;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</si>
  <si>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 시:&lt;/color&gt; 35%의 확률로 추가 공격
&lt;color=#FB8204&gt;&lt;b&gt;</t>
    </r>
    <r>
      <rPr>
        <sz val="10"/>
        <color theme="1"/>
        <rFont val="MS Gothic"/>
        <family val="3"/>
        <charset val="128"/>
      </rPr>
      <t>・</t>
    </r>
    <r>
      <rPr>
        <sz val="10"/>
        <color theme="1"/>
        <rFont val="맑은 고딕"/>
        <family val="3"/>
        <charset val="129"/>
        <scheme val="minor"/>
      </rPr>
      <t>&lt;/b&gt;&lt;color=#C83E48&gt;분노가 100에 도달했을 시:&lt;/color&gt; 백호의 축복을 받아 추가 공격 발동률이 65% 증가하고 8초 동안 &lt;color=#FFDCBD&gt;고정 데미지&lt;/color&gt;를 입힙니다&lt;/color&gt;&lt;/size&gt;</t>
    </r>
    <phoneticPr fontId="48" type="noConversion"/>
  </si>
  <si>
    <r>
      <t>&lt;size=17&gt;&lt;b&gt;</t>
    </r>
    <r>
      <rPr>
        <sz val="10"/>
        <color theme="1"/>
        <rFont val="MS Gothic"/>
        <family val="3"/>
        <charset val="128"/>
      </rPr>
      <t>・</t>
    </r>
    <r>
      <rPr>
        <sz val="10"/>
        <color theme="1"/>
        <rFont val="맑은 고딕"/>
        <family val="3"/>
        <charset val="129"/>
        <scheme val="minor"/>
      </rPr>
      <t>&lt;/b&gt;3초 이상 지속적으로 움직일 때마다 다음 비검 공격 데미지 50% 증가&lt;/size&gt;</t>
    </r>
    <phoneticPr fontId="48" type="noConversion"/>
  </si>
  <si>
    <r>
      <t>&lt;size=17&gt;&lt;b&gt;</t>
    </r>
    <r>
      <rPr>
        <sz val="10"/>
        <color theme="1"/>
        <rFont val="MS Gothic"/>
        <family val="3"/>
        <charset val="128"/>
      </rPr>
      <t>・</t>
    </r>
    <r>
      <rPr>
        <sz val="10"/>
        <color theme="1"/>
        <rFont val="맑은 고딕"/>
        <family val="3"/>
        <charset val="129"/>
        <scheme val="minor"/>
      </rPr>
      <t>&lt;/b&gt;비검 공격 +5%
&lt;b&gt;</t>
    </r>
    <r>
      <rPr>
        <sz val="10"/>
        <color theme="1"/>
        <rFont val="MS Gothic"/>
        <family val="3"/>
        <charset val="128"/>
      </rPr>
      <t>・</t>
    </r>
    <r>
      <rPr>
        <sz val="10"/>
        <color theme="1"/>
        <rFont val="맑은 고딕"/>
        <family val="3"/>
        <charset val="129"/>
        <scheme val="minor"/>
      </rPr>
      <t>&lt;/b&gt;방어력 +4%&lt;/size&gt;</t>
    </r>
    <phoneticPr fontId="48" type="noConversion"/>
  </si>
  <si>
    <r>
      <t>&lt;size=17&gt;&lt;b&gt;</t>
    </r>
    <r>
      <rPr>
        <sz val="10"/>
        <color theme="1"/>
        <rFont val="MS Gothic"/>
        <family val="3"/>
        <charset val="128"/>
      </rPr>
      <t>・</t>
    </r>
    <r>
      <rPr>
        <sz val="10"/>
        <color theme="1"/>
        <rFont val="맑은 고딕"/>
        <family val="3"/>
        <charset val="129"/>
        <scheme val="minor"/>
      </rPr>
      <t>&lt;/b&gt;8초마다 다음 비검 공격에 번개를 추가로 일으켜 {atk*1.4}의 &lt;color=#FFDCBD&gt;고정 데미지&lt;/color&gt;를 입힙니다
&lt;b&gt;</t>
    </r>
    <r>
      <rPr>
        <sz val="10"/>
        <color theme="1"/>
        <rFont val="MS Gothic"/>
        <family val="3"/>
        <charset val="128"/>
      </rPr>
      <t>・</t>
    </r>
    <r>
      <rPr>
        <sz val="10"/>
        <color theme="1"/>
        <rFont val="맑은 고딕"/>
        <family val="3"/>
        <charset val="129"/>
        <scheme val="minor"/>
      </rPr>
      <t>&lt;/b&gt;&lt;color=#C83E48&gt;분노가 100에 도달했을 시:&lt;/color&gt; 청룡의 축복을 받아 10초 동안 번개 충전 시간이 2초가 됩니다&lt;/size&gt;</t>
    </r>
    <phoneticPr fontId="48" type="noConversion"/>
  </si>
  <si>
    <r>
      <t>&lt;size=17&gt;&lt;b&gt;</t>
    </r>
    <r>
      <rPr>
        <sz val="10"/>
        <color theme="1"/>
        <rFont val="MS Gothic"/>
        <family val="3"/>
        <charset val="128"/>
      </rPr>
      <t>・</t>
    </r>
    <r>
      <rPr>
        <sz val="10"/>
        <color theme="1"/>
        <rFont val="맑은 고딕"/>
        <family val="3"/>
        <charset val="129"/>
        <scheme val="minor"/>
      </rPr>
      <t>&lt;/b&gt;비검 공격 +20%
&lt;b&gt;</t>
    </r>
    <r>
      <rPr>
        <sz val="10"/>
        <color theme="1"/>
        <rFont val="MS Gothic"/>
        <family val="3"/>
        <charset val="128"/>
      </rPr>
      <t>・</t>
    </r>
    <r>
      <rPr>
        <sz val="10"/>
        <color theme="1"/>
        <rFont val="맑은 고딕"/>
        <family val="3"/>
        <charset val="129"/>
        <scheme val="minor"/>
      </rPr>
      <t>&lt;/b&gt;&lt;color=#C83E48&gt;비검 데미지를 입힐 시:&lt;/color&gt; 5%의 확률로 체력의 3% 회복&lt;/size&gt;</t>
    </r>
    <phoneticPr fontId="48" type="noConversion"/>
  </si>
  <si>
    <r>
      <t>&lt;size=17&gt;&lt;b&gt;</t>
    </r>
    <r>
      <rPr>
        <sz val="10"/>
        <color theme="1"/>
        <rFont val="MS Gothic"/>
        <family val="3"/>
        <charset val="128"/>
      </rPr>
      <t>・</t>
    </r>
    <r>
      <rPr>
        <sz val="10"/>
        <color theme="1"/>
        <rFont val="맑은 고딕"/>
        <family val="3"/>
        <charset val="129"/>
        <scheme val="minor"/>
      </rPr>
      <t>&lt;/b&gt;3초 이상 지속적으로 움직일 때마다 다음 비검 공격 데미지 100% 증가&lt;/size&gt;</t>
    </r>
    <phoneticPr fontId="48" type="noConversion"/>
  </si>
  <si>
    <r>
      <t>&lt;size=17&gt;&lt;b&gt;</t>
    </r>
    <r>
      <rPr>
        <sz val="10"/>
        <color theme="1"/>
        <rFont val="MS Gothic"/>
        <family val="3"/>
        <charset val="128"/>
      </rPr>
      <t>・</t>
    </r>
    <r>
      <rPr>
        <sz val="10"/>
        <color theme="1"/>
        <rFont val="맑은 고딕"/>
        <family val="3"/>
        <charset val="129"/>
        <scheme val="minor"/>
      </rPr>
      <t>&lt;/b&gt;비검 공격 +10%
&lt;b&gt;</t>
    </r>
    <r>
      <rPr>
        <sz val="10"/>
        <color theme="1"/>
        <rFont val="MS Gothic"/>
        <family val="3"/>
        <charset val="128"/>
      </rPr>
      <t>・</t>
    </r>
    <r>
      <rPr>
        <sz val="10"/>
        <color theme="1"/>
        <rFont val="맑은 고딕"/>
        <family val="3"/>
        <charset val="129"/>
        <scheme val="minor"/>
      </rPr>
      <t>&lt;/b&gt;방어력 +8%
&lt;b&gt;</t>
    </r>
    <r>
      <rPr>
        <sz val="10"/>
        <color theme="1"/>
        <rFont val="MS Gothic"/>
        <family val="3"/>
        <charset val="128"/>
      </rPr>
      <t>・</t>
    </r>
    <r>
      <rPr>
        <sz val="10"/>
        <color theme="1"/>
        <rFont val="맑은 고딕"/>
        <family val="3"/>
        <charset val="129"/>
        <scheme val="minor"/>
      </rPr>
      <t>&lt;/b&gt;검 회수 쿨타임 15% 감소&lt;/size&gt;</t>
    </r>
    <phoneticPr fontId="48" type="noConversion"/>
  </si>
  <si>
    <r>
      <t>&lt;size=17&gt;&lt;b&gt;</t>
    </r>
    <r>
      <rPr>
        <sz val="10"/>
        <color theme="1"/>
        <rFont val="MS Gothic"/>
        <family val="3"/>
        <charset val="128"/>
      </rPr>
      <t>・</t>
    </r>
    <r>
      <rPr>
        <sz val="10"/>
        <color theme="1"/>
        <rFont val="맑은 고딕"/>
        <family val="3"/>
        <charset val="129"/>
        <scheme val="minor"/>
      </rPr>
      <t>&lt;/b&gt;8초마다 다음 비검 공격에 번개를 추가로 일으켜 {atk*2.1}의 &lt;color=#FFDCBD&gt;고정 데미지&lt;/color&gt;를 입힙니다
&lt;b&gt;</t>
    </r>
    <r>
      <rPr>
        <sz val="10"/>
        <color theme="1"/>
        <rFont val="MS Gothic"/>
        <family val="3"/>
        <charset val="128"/>
      </rPr>
      <t>・</t>
    </r>
    <r>
      <rPr>
        <sz val="10"/>
        <color theme="1"/>
        <rFont val="맑은 고딕"/>
        <family val="3"/>
        <charset val="129"/>
        <scheme val="minor"/>
      </rPr>
      <t>&lt;/b&gt;&lt;color=#C83E48&gt;분노가 100에 도달했을 시:&lt;/color&gt; 청룡의 축복을 받아 10초 동안 비검 데미지가 40% 증가하고 번개 충전 시간이 2초가 됩니다&lt;/size&gt;</t>
    </r>
    <phoneticPr fontId="48" type="noConversion"/>
  </si>
  <si>
    <r>
      <t>&lt;size=17&gt;&lt;b&gt;</t>
    </r>
    <r>
      <rPr>
        <sz val="10"/>
        <color theme="1"/>
        <rFont val="MS Gothic"/>
        <family val="3"/>
        <charset val="128"/>
      </rPr>
      <t>・</t>
    </r>
    <r>
      <rPr>
        <sz val="10"/>
        <color theme="1"/>
        <rFont val="맑은 고딕"/>
        <family val="3"/>
        <charset val="129"/>
        <scheme val="minor"/>
      </rPr>
      <t>&lt;/b&gt;비검 공격 +30%
&lt;b&gt;</t>
    </r>
    <r>
      <rPr>
        <sz val="10"/>
        <color theme="1"/>
        <rFont val="MS Gothic"/>
        <family val="3"/>
        <charset val="128"/>
      </rPr>
      <t>・</t>
    </r>
    <r>
      <rPr>
        <sz val="10"/>
        <color theme="1"/>
        <rFont val="맑은 고딕"/>
        <family val="3"/>
        <charset val="129"/>
        <scheme val="minor"/>
      </rPr>
      <t>&lt;/b&gt;&lt;color=#C83E48&gt;비검 데미지를 입힐 시:&lt;/color&gt; 5%의 확률로 체력의 3% 회복
&lt;color=#FB8204&gt;&lt;b&gt;</t>
    </r>
    <r>
      <rPr>
        <sz val="10"/>
        <color theme="1"/>
        <rFont val="MS Gothic"/>
        <family val="3"/>
        <charset val="128"/>
      </rPr>
      <t>・</t>
    </r>
    <r>
      <rPr>
        <sz val="10"/>
        <color theme="1"/>
        <rFont val="맑은 고딕"/>
        <family val="3"/>
        <charset val="129"/>
        <scheme val="minor"/>
      </rPr>
      <t>&lt;/b&gt;&lt;color=#C83E48&gt;비검 데미지를 입힐 시:&lt;/color&gt; 10%의 확률로 비검 공격력의 30%에 해당하는 &lt;color=#FFDCBD&gt;고정 데미지&lt;/color&gt;를 입힙니다&lt;/color&gt;&lt;/size&gt;</t>
    </r>
    <phoneticPr fontId="48" type="noConversion"/>
  </si>
  <si>
    <r>
      <t>&lt;size=17&gt;&lt;b&gt;</t>
    </r>
    <r>
      <rPr>
        <sz val="10"/>
        <color theme="1"/>
        <rFont val="MS Gothic"/>
        <family val="3"/>
        <charset val="128"/>
      </rPr>
      <t>・</t>
    </r>
    <r>
      <rPr>
        <sz val="10"/>
        <color theme="1"/>
        <rFont val="맑은 고딕"/>
        <family val="3"/>
        <charset val="129"/>
        <scheme val="minor"/>
      </rPr>
      <t>&lt;/b&gt;3초 이상 지속적으로 움직일 때마다 다음 비검 공격 데미지가 150% 증가
&lt;color=#FB8204&gt;&lt;b&gt;</t>
    </r>
    <r>
      <rPr>
        <sz val="10"/>
        <color theme="1"/>
        <rFont val="MS Gothic"/>
        <family val="3"/>
        <charset val="128"/>
      </rPr>
      <t>・</t>
    </r>
    <r>
      <rPr>
        <sz val="10"/>
        <color theme="1"/>
        <rFont val="맑은 고딕"/>
        <family val="3"/>
        <charset val="129"/>
        <scheme val="minor"/>
      </rPr>
      <t>&lt;/b&gt;&lt;color=#C83E48&gt;비검 데미지를 입힐 시:&lt;/color&gt; 5%의 확률로 비검 공격력의 30%에 해당하는 &lt;color=#FFDCBD&gt;고정 데미지&lt;/color&gt;를 입힙니다&lt;/color&gt;&lt;/size&gt;</t>
    </r>
    <phoneticPr fontId="48" type="noConversion"/>
  </si>
  <si>
    <r>
      <t>&lt;size=17&gt;&lt;b&gt;</t>
    </r>
    <r>
      <rPr>
        <sz val="10"/>
        <color theme="1"/>
        <rFont val="MS Gothic"/>
        <family val="3"/>
        <charset val="128"/>
      </rPr>
      <t>・</t>
    </r>
    <r>
      <rPr>
        <sz val="10"/>
        <color theme="1"/>
        <rFont val="맑은 고딕"/>
        <family val="3"/>
        <charset val="129"/>
        <scheme val="minor"/>
      </rPr>
      <t>&lt;/b&gt;비검 공격 +15%
&lt;b&gt;</t>
    </r>
    <r>
      <rPr>
        <sz val="10"/>
        <color theme="1"/>
        <rFont val="MS Gothic"/>
        <family val="3"/>
        <charset val="128"/>
      </rPr>
      <t>・</t>
    </r>
    <r>
      <rPr>
        <sz val="10"/>
        <color theme="1"/>
        <rFont val="맑은 고딕"/>
        <family val="3"/>
        <charset val="129"/>
        <scheme val="minor"/>
      </rPr>
      <t>&lt;/b&gt;방어력 +12%
&lt;color=#FB8204&gt;&lt;b&gt;</t>
    </r>
    <r>
      <rPr>
        <sz val="10"/>
        <color theme="1"/>
        <rFont val="MS Gothic"/>
        <family val="3"/>
        <charset val="128"/>
      </rPr>
      <t>・</t>
    </r>
    <r>
      <rPr>
        <sz val="10"/>
        <color theme="1"/>
        <rFont val="맑은 고딕"/>
        <family val="3"/>
        <charset val="129"/>
        <scheme val="minor"/>
      </rPr>
      <t>&lt;/b&gt;검 회수 쿨타임 25% 감소&lt;/color&gt;&lt;/size&gt;</t>
    </r>
    <phoneticPr fontId="48" type="noConversion"/>
  </si>
  <si>
    <r>
      <t>&lt;size=17&gt;&lt;b&gt;</t>
    </r>
    <r>
      <rPr>
        <sz val="10"/>
        <color theme="1"/>
        <rFont val="MS Gothic"/>
        <family val="3"/>
        <charset val="128"/>
      </rPr>
      <t>・</t>
    </r>
    <r>
      <rPr>
        <sz val="10"/>
        <color theme="1"/>
        <rFont val="맑은 고딕"/>
        <family val="3"/>
        <charset val="129"/>
        <scheme val="minor"/>
      </rPr>
      <t>&lt;/b&gt;8초마다 다음 비검 공격에 번개를 추가로 일으켜 {atk*2.8}의 &lt;color=#FFDCBD&gt;고정 데미지&lt;/color&gt;를 입힙니다
&lt;color=#FB8204&gt;&lt;b&gt;</t>
    </r>
    <r>
      <rPr>
        <sz val="10"/>
        <color theme="1"/>
        <rFont val="MS Gothic"/>
        <family val="3"/>
        <charset val="128"/>
      </rPr>
      <t>・</t>
    </r>
    <r>
      <rPr>
        <sz val="10"/>
        <color theme="1"/>
        <rFont val="맑은 고딕"/>
        <family val="3"/>
        <charset val="129"/>
        <scheme val="minor"/>
      </rPr>
      <t>&lt;/b&gt;&lt;color=#C83E48&gt;분노가 100에 도달했을 시:&lt;/color&gt; 청룡의 축복을 받아 10초 동안 비검 데미지가 80% 증가하고 번개 충전 시간이 1초가 됩니다&lt;/color&gt;&lt;/size&gt;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</si>
  <si>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&lt;/b&gt;&lt;color=#C83E48&gt;데미지를 입힐 시:&lt;/color&gt; 공격력의 3%에 해당하는 추가 &lt;color=#FFDCBD&gt;고정 데미지&lt;/color&gt;&lt;/size&gt;</t>
    </r>
    <phoneticPr fontId="48" type="noConversion"/>
  </si>
  <si>
    <r>
      <t>&lt;size=17&gt;&lt;b&gt;</t>
    </r>
    <r>
      <rPr>
        <sz val="10"/>
        <color theme="1"/>
        <rFont val="MS Gothic"/>
        <family val="3"/>
        <charset val="128"/>
      </rPr>
      <t>・</t>
    </r>
    <r>
      <rPr>
        <sz val="10"/>
        <color theme="1"/>
        <rFont val="맑은 고딕"/>
        <family val="3"/>
        <charset val="129"/>
        <scheme val="minor"/>
      </rPr>
      <t>&lt;/b&gt;성물 제련 효과 1단계당 이동 속도 0.5% 증가&lt;/size&gt;
(현재 추가 이동 속도: {refineCount*0.5}%)</t>
    </r>
    <phoneticPr fontId="48" type="noConversion"/>
  </si>
  <si>
    <r>
      <t>&lt;size=17&gt;&lt;b&gt;</t>
    </r>
    <r>
      <rPr>
        <sz val="10"/>
        <color theme="1"/>
        <rFont val="MS Gothic"/>
        <family val="3"/>
        <charset val="128"/>
      </rPr>
      <t>・</t>
    </r>
    <r>
      <rPr>
        <sz val="10"/>
        <color theme="1"/>
        <rFont val="맑은 고딕"/>
        <family val="3"/>
        <charset val="129"/>
        <scheme val="minor"/>
      </rPr>
      <t>&lt;/b&gt;성물 제련 효과 1단계당 방어력 0.5% 증가&lt;/size&gt;
(현재 추가 방어력: {refineCount*0.5}%)</t>
    </r>
    <phoneticPr fontId="48" type="noConversion"/>
  </si>
  <si>
    <r>
      <t>&lt;size=17&gt;&lt;b&gt;</t>
    </r>
    <r>
      <rPr>
        <sz val="10"/>
        <color theme="1"/>
        <rFont val="MS Gothic"/>
        <family val="3"/>
        <charset val="128"/>
      </rPr>
      <t>・</t>
    </r>
    <r>
      <rPr>
        <sz val="10"/>
        <color theme="1"/>
        <rFont val="맑은 고딕"/>
        <family val="3"/>
        <charset val="129"/>
        <scheme val="minor"/>
      </rPr>
      <t>&lt;/b&gt;&lt;color=#C83E48&gt;데미지를 입힐 시:&lt;/color&gt; 10%의 확률로 적에게 주작의 불을 발사하여 &lt;color=#E35428&gt;{atk*0.4}&lt;/color&gt;의 &lt;color=#E35428&gt;화염 데미지&lt;/color&gt;를 입히고 성물 제련 효과 1단계당 3%의 확률로 추가 발사&lt;/size&gt; (추가 발사 확률: {refineCount*3}%)
&lt;size=17&gt;&lt;b&gt;</t>
    </r>
    <r>
      <rPr>
        <sz val="10"/>
        <color theme="1"/>
        <rFont val="MS Gothic"/>
        <family val="3"/>
        <charset val="128"/>
      </rPr>
      <t>・</t>
    </r>
    <r>
      <rPr>
        <sz val="10"/>
        <color theme="1"/>
        <rFont val="맑은 고딕"/>
        <family val="3"/>
        <charset val="129"/>
        <scheme val="minor"/>
      </rPr>
      <t>&lt;/b&gt;&lt;color=#C83E48&gt;분노가 100에 도달했을 시:&lt;/color&gt; 주작의 축복을 받아 5초 동안 가하는 모든 데미지가 30% 증가하고 매초 주위에 &lt;color=#E35428&gt;{atk*0.7}&lt;/color&gt;의 &lt;color=#E35428&gt;화염 데미지&lt;/color&gt;를 입힙니다&lt;/size&gt;</t>
    </r>
    <phoneticPr fontId="48" type="noConversion"/>
  </si>
  <si>
    <r>
      <t>&lt;size=17&gt;&lt;b&gt;</t>
    </r>
    <r>
      <rPr>
        <sz val="10"/>
        <color theme="1"/>
        <rFont val="MS Gothic"/>
        <family val="3"/>
        <charset val="128"/>
      </rPr>
      <t>・</t>
    </r>
    <r>
      <rPr>
        <sz val="10"/>
        <color theme="1"/>
        <rFont val="맑은 고딕"/>
        <family val="3"/>
        <charset val="129"/>
        <scheme val="minor"/>
      </rPr>
      <t>&lt;/b&gt;&lt;color=#C83E48&gt;데미지를 입힐 시:&lt;/color&gt; 공격력의 3%에 해당하는 추가 &lt;color=#FFDCBD&gt;고정 데미지&lt;/color&gt;
&lt;b&gt;</t>
    </r>
    <r>
      <rPr>
        <sz val="10"/>
        <color theme="1"/>
        <rFont val="MS Gothic"/>
        <family val="3"/>
        <charset val="128"/>
      </rPr>
      <t>・</t>
    </r>
    <r>
      <rPr>
        <sz val="10"/>
        <color theme="1"/>
        <rFont val="맑은 고딕"/>
        <family val="3"/>
        <charset val="129"/>
        <scheme val="minor"/>
      </rPr>
      <t>&lt;/b&gt;성물 제련 효과 1단계당 스킬 추가 데미지 1% 증가&lt;/size&gt;
(현재 추가 데미지: {refineCount*1}%)</t>
    </r>
    <phoneticPr fontId="48" type="noConversion"/>
  </si>
  <si>
    <r>
      <t>&lt;size=17&gt;&lt;b&gt;</t>
    </r>
    <r>
      <rPr>
        <sz val="10"/>
        <color theme="1"/>
        <rFont val="MS Gothic"/>
        <family val="3"/>
        <charset val="128"/>
      </rPr>
      <t>・</t>
    </r>
    <r>
      <rPr>
        <sz val="10"/>
        <color theme="1"/>
        <rFont val="맑은 고딕"/>
        <family val="3"/>
        <charset val="129"/>
        <scheme val="minor"/>
      </rPr>
      <t>&lt;/b&gt;성물 제련 효과 1단계당 이동 속도 0.75% 증가
&lt;b&gt;</t>
    </r>
    <r>
      <rPr>
        <sz val="10"/>
        <color theme="1"/>
        <rFont val="MS Gothic"/>
        <family val="3"/>
        <charset val="128"/>
      </rPr>
      <t>・</t>
    </r>
    <r>
      <rPr>
        <sz val="10"/>
        <color theme="1"/>
        <rFont val="맑은 고딕"/>
        <family val="3"/>
        <charset val="129"/>
        <scheme val="minor"/>
      </rPr>
      <t>&lt;/b&gt;추가 이동 속도의 50%만큼 공격 속도 증가&lt;/size&gt;
(현재 추가 이동 속도: {refineCount*0.7}%  현재 추가 공격 속도: {refineCount*0.325}%)</t>
    </r>
    <phoneticPr fontId="48" type="noConversion"/>
  </si>
  <si>
    <r>
      <t>&lt;size=17&gt;&lt;b&gt;</t>
    </r>
    <r>
      <rPr>
        <sz val="10"/>
        <color theme="1"/>
        <rFont val="MS Gothic"/>
        <family val="3"/>
        <charset val="128"/>
      </rPr>
      <t>・</t>
    </r>
    <r>
      <rPr>
        <sz val="10"/>
        <color theme="1"/>
        <rFont val="맑은 고딕"/>
        <family val="3"/>
        <charset val="129"/>
        <scheme val="minor"/>
      </rPr>
      <t>&lt;/b&gt;성물 제련 효과 1단계당 방어력 0.75% 증가
&lt;b&gt;</t>
    </r>
    <r>
      <rPr>
        <sz val="10"/>
        <color theme="1"/>
        <rFont val="MS Gothic"/>
        <family val="3"/>
        <charset val="128"/>
      </rPr>
      <t>・</t>
    </r>
    <r>
      <rPr>
        <sz val="10"/>
        <color theme="1"/>
        <rFont val="맑은 고딕"/>
        <family val="3"/>
        <charset val="129"/>
        <scheme val="minor"/>
      </rPr>
      <t>&lt;/b&gt;체력이 20% 미만일 때 추가 방어력이 2배가 됩니다&lt;/size&gt;
(현재 추가 방어력: {refineCount*0.75}%)</t>
    </r>
    <phoneticPr fontId="48" type="noConversion"/>
  </si>
  <si>
    <r>
      <t>&lt;size=17&gt;&lt;b&gt;</t>
    </r>
    <r>
      <rPr>
        <sz val="10"/>
        <color theme="1"/>
        <rFont val="MS Gothic"/>
        <family val="3"/>
        <charset val="128"/>
      </rPr>
      <t>・</t>
    </r>
    <r>
      <rPr>
        <sz val="10"/>
        <color theme="1"/>
        <rFont val="맑은 고딕"/>
        <family val="3"/>
        <charset val="129"/>
        <scheme val="minor"/>
      </rPr>
      <t>&lt;/b&gt;&lt;color=#C83E48&gt;데미지를 입힐 시:&lt;/color&gt; 15%의 확률로 적에게 주작의 불을 발사하여 &lt;color=#E35428&gt;{atk*0.5}&lt;/color&gt;의 &lt;color=#E35428&gt;화염 데미지&lt;/color&gt;를 입히고 성물 제련 효과 1단계당 4%의 확률로 추가 발사&lt;/size&gt; (추가 발사 확률: {refineCount*4}%)
&lt;size=17&gt;&lt;b&gt;</t>
    </r>
    <r>
      <rPr>
        <sz val="10"/>
        <color theme="1"/>
        <rFont val="MS Gothic"/>
        <family val="3"/>
        <charset val="128"/>
      </rPr>
      <t>・</t>
    </r>
    <r>
      <rPr>
        <sz val="10"/>
        <color theme="1"/>
        <rFont val="맑은 고딕"/>
        <family val="3"/>
        <charset val="129"/>
        <scheme val="minor"/>
      </rPr>
      <t>&lt;/b&gt;&lt;color=#C83E48&gt;분노가 100에 도달했을 시:&lt;/color&gt; 주작의 축복을 받아 5초 동안 가하는 모든 데미지가 45% 증가하고 매초 주위에 &lt;color=#E35428&gt;{atk*0.9}&lt;/color&gt;의 &lt;color=#E35428&gt;화염 데미지&lt;/color&gt;를 입힙니다&lt;/size&gt;</t>
    </r>
    <phoneticPr fontId="48" type="noConversion"/>
  </si>
  <si>
    <r>
      <t>&lt;size=17&gt;&lt;color=#FB8204&gt;&lt;b&gt;</t>
    </r>
    <r>
      <rPr>
        <sz val="10"/>
        <color theme="1"/>
        <rFont val="MS Gothic"/>
        <family val="3"/>
        <charset val="128"/>
      </rPr>
      <t>・</t>
    </r>
    <r>
      <rPr>
        <sz val="10"/>
        <color theme="1"/>
        <rFont val="맑은 고딕"/>
        <family val="3"/>
        <charset val="129"/>
        <scheme val="minor"/>
      </rPr>
      <t>&lt;/b&gt;&lt;color=#C83E48&gt;데미지를 입힐 시:&lt;/color&gt; 공격력의 5%에 해당하는 추가 &lt;color=#FFDCBD&gt;고정 데미지&lt;/color&gt;
&lt;b&gt;</t>
    </r>
    <r>
      <rPr>
        <sz val="10"/>
        <color theme="1"/>
        <rFont val="MS Gothic"/>
        <family val="3"/>
        <charset val="128"/>
      </rPr>
      <t>・</t>
    </r>
    <r>
      <rPr>
        <sz val="10"/>
        <color theme="1"/>
        <rFont val="맑은 고딕"/>
        <family val="3"/>
        <charset val="129"/>
        <scheme val="minor"/>
      </rPr>
      <t>&lt;/b&gt;성물 제련 효과 1단계당 스킬 추가 데미지 1.5% 증가&lt;/color&gt;&lt;/size&gt;
(현재 추가 데미지: {refineCount*1.5}%)</t>
    </r>
    <phoneticPr fontId="48" type="noConversion"/>
  </si>
  <si>
    <r>
      <t>&lt;size=17&gt;&lt;b&gt;</t>
    </r>
    <r>
      <rPr>
        <sz val="10"/>
        <color theme="1"/>
        <rFont val="MS Gothic"/>
        <family val="3"/>
        <charset val="128"/>
      </rPr>
      <t>・</t>
    </r>
    <r>
      <rPr>
        <sz val="10"/>
        <color theme="1"/>
        <rFont val="맑은 고딕"/>
        <family val="3"/>
        <charset val="129"/>
        <scheme val="minor"/>
      </rPr>
      <t>&lt;/b&gt;성물 제련 효과 1단계당 이동 속도 1% 증가
&lt;b&gt;</t>
    </r>
    <r>
      <rPr>
        <sz val="10"/>
        <color theme="1"/>
        <rFont val="MS Gothic"/>
        <family val="3"/>
        <charset val="128"/>
      </rPr>
      <t>・</t>
    </r>
    <r>
      <rPr>
        <sz val="10"/>
        <color theme="1"/>
        <rFont val="맑은 고딕"/>
        <family val="3"/>
        <charset val="129"/>
        <scheme val="minor"/>
      </rPr>
      <t>&lt;/b&gt;추가 이동 속도의 50%만큼 공격 속도 증가
&lt;color=#FB8204&gt;&lt;b&gt;</t>
    </r>
    <r>
      <rPr>
        <sz val="10"/>
        <color theme="1"/>
        <rFont val="MS Gothic"/>
        <family val="3"/>
        <charset val="128"/>
      </rPr>
      <t>・</t>
    </r>
    <r>
      <rPr>
        <sz val="10"/>
        <color theme="1"/>
        <rFont val="맑은 고딕"/>
        <family val="3"/>
        <charset val="129"/>
        <scheme val="minor"/>
      </rPr>
      <t>&lt;/b&gt;추가 이동 속도의 50%만큼 가하는 모든 데미지 증가&lt;/color&gt;&lt;/size&gt;
(현재 추가 이동 속도: {refineCount*1}%  현재 추가 데미지 및 공격 속도: {refineCount*0.5}%)</t>
    </r>
    <phoneticPr fontId="48" type="noConversion"/>
  </si>
  <si>
    <r>
      <t>&lt;size=17&gt;&lt;b&gt;</t>
    </r>
    <r>
      <rPr>
        <sz val="10"/>
        <color theme="1"/>
        <rFont val="MS Gothic"/>
        <family val="3"/>
        <charset val="128"/>
      </rPr>
      <t>・</t>
    </r>
    <r>
      <rPr>
        <sz val="10"/>
        <color theme="1"/>
        <rFont val="맑은 고딕"/>
        <family val="3"/>
        <charset val="129"/>
        <scheme val="minor"/>
      </rPr>
      <t>&lt;/b&gt;성물 제련 효과 1단계당 방어력 1% 증가
&lt;b&gt;</t>
    </r>
    <r>
      <rPr>
        <sz val="10"/>
        <color theme="1"/>
        <rFont val="MS Gothic"/>
        <family val="3"/>
        <charset val="128"/>
      </rPr>
      <t>・</t>
    </r>
    <r>
      <rPr>
        <sz val="10"/>
        <color theme="1"/>
        <rFont val="맑은 고딕"/>
        <family val="3"/>
        <charset val="129"/>
        <scheme val="minor"/>
      </rPr>
      <t>&lt;/b&gt;체력이 20% 미만일 때 추가 방어력이 2배가 됩니다&lt;/size&gt;
(현재 추가 방어력: {refineCount*1}%)
&lt;color=#FB8204&gt;&lt;b&gt;</t>
    </r>
    <r>
      <rPr>
        <sz val="10"/>
        <color theme="1"/>
        <rFont val="MS Gothic"/>
        <family val="3"/>
        <charset val="128"/>
      </rPr>
      <t>・</t>
    </r>
    <r>
      <rPr>
        <sz val="10"/>
        <color theme="1"/>
        <rFont val="맑은 고딕"/>
        <family val="3"/>
        <charset val="129"/>
        <scheme val="minor"/>
      </rPr>
      <t>&lt;/b&gt;전설 성물을 획득할 확률 5% 증가&lt;/color&gt;</t>
    </r>
    <phoneticPr fontId="48" type="noConversion"/>
  </si>
  <si>
    <r>
      <t>&lt;size=17&gt;&lt;b&gt;</t>
    </r>
    <r>
      <rPr>
        <sz val="10"/>
        <color theme="1"/>
        <rFont val="MS Gothic"/>
        <family val="3"/>
        <charset val="128"/>
      </rPr>
      <t>・</t>
    </r>
    <r>
      <rPr>
        <sz val="10"/>
        <color theme="1"/>
        <rFont val="맑은 고딕"/>
        <family val="3"/>
        <charset val="129"/>
        <scheme val="minor"/>
      </rPr>
      <t>&lt;/b&gt;&lt;color=#C83E48&gt;데미지를 입힐 시:&lt;/color&gt; 20%의 확률로 적에게 주작의 불을 발사하여 &lt;color=#E35428&gt;{atk*0.7}&lt;/color&gt;의 &lt;color=#E35428&gt;화염 데미지&lt;/color&gt;를 입히고 성물 제련 효과 1단계당 5%의 확률로 추가 발사&lt;/size&gt; (추가 발사 확률: {refineCount*5}%)
&lt;size=17&gt;&lt;color=#FB8204&gt;&lt;b&gt;</t>
    </r>
    <r>
      <rPr>
        <sz val="10"/>
        <color theme="1"/>
        <rFont val="MS Gothic"/>
        <family val="3"/>
        <charset val="128"/>
      </rPr>
      <t>・</t>
    </r>
    <r>
      <rPr>
        <sz val="10"/>
        <color theme="1"/>
        <rFont val="맑은 고딕"/>
        <family val="3"/>
        <charset val="129"/>
        <scheme val="minor"/>
      </rPr>
      <t>&lt;/b&gt;&lt;color=#C83E48&gt;분노가 100에 도달했을 시:&lt;/color&gt; 주작의 축복을 받아 5초 동안 가하는 모든 데미지가 60% 증가하고 매초 주위에 &lt;color=#E35428&gt;{atk*1.2}&lt;/color&gt;의 &lt;color=#E35428&gt;화염 데미지&lt;/color&gt;를 입히며 해당 적의 방어력 크게 감소&lt;/color&gt;&lt;/size&gt;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</si>
  <si>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&lt;/b&gt;&lt;color=#C83E48&gt;데미지를 입힐 시:&lt;/color&gt; 15%의 확률로 적에게 &lt;color=#C549EC&gt;[중독]&lt;/color&gt; 효과를 겁니다&lt;/size&gt;</t>
    </r>
    <phoneticPr fontId="48" type="noConversion"/>
  </si>
  <si>
    <r>
      <t>&lt;size=17&gt;&lt;b&gt;</t>
    </r>
    <r>
      <rPr>
        <sz val="10"/>
        <color theme="1"/>
        <rFont val="MS Gothic"/>
        <family val="3"/>
        <charset val="128"/>
      </rPr>
      <t>・</t>
    </r>
    <r>
      <rPr>
        <sz val="10"/>
        <color theme="1"/>
        <rFont val="맑은 고딕"/>
        <family val="3"/>
        <charset val="129"/>
        <scheme val="minor"/>
      </rPr>
      <t>&lt;/b&gt;이동 속도 +5%
&lt;b&gt;</t>
    </r>
    <r>
      <rPr>
        <sz val="10"/>
        <color theme="1"/>
        <rFont val="MS Gothic"/>
        <family val="3"/>
        <charset val="128"/>
      </rPr>
      <t>・</t>
    </r>
    <r>
      <rPr>
        <sz val="10"/>
        <color theme="1"/>
        <rFont val="맑은 고딕"/>
        <family val="3"/>
        <charset val="129"/>
        <scheme val="minor"/>
      </rPr>
      <t>&lt;/b&gt;&lt;color=#70DE9E&gt;공격을 받았을 시:&lt;/color&gt; 15%의 확률로 적에게 &lt;color=#C549EC&gt;[중독]&lt;/color&gt; 효과를 겁니다&lt;/size&gt;</t>
    </r>
    <phoneticPr fontId="48" type="noConversion"/>
  </si>
  <si>
    <r>
      <t>&lt;size=17&gt;&lt;b&gt;</t>
    </r>
    <r>
      <rPr>
        <sz val="10"/>
        <color theme="1"/>
        <rFont val="MS Gothic"/>
        <family val="3"/>
        <charset val="128"/>
      </rPr>
      <t>・</t>
    </r>
    <r>
      <rPr>
        <sz val="10"/>
        <color theme="1"/>
        <rFont val="맑은 고딕"/>
        <family val="3"/>
        <charset val="129"/>
        <scheme val="minor"/>
      </rPr>
      <t>&lt;/b&gt;&lt;color=#C549EC&gt;[중독]&lt;/color&gt;과 &lt;color=#8B008B&gt;[맹독]&lt;/color&gt; 효과를 2회 중첩시킬 수 있게 됩니다&lt;/size&gt;</t>
    </r>
    <phoneticPr fontId="48" type="noConversion"/>
  </si>
  <si>
    <r>
      <t>&lt;size=17&gt;&lt;b&gt;</t>
    </r>
    <r>
      <rPr>
        <sz val="10"/>
        <color theme="1"/>
        <rFont val="MS Gothic"/>
        <family val="3"/>
        <charset val="128"/>
      </rPr>
      <t>・</t>
    </r>
    <r>
      <rPr>
        <sz val="10"/>
        <color theme="1"/>
        <rFont val="맑은 고딕"/>
        <family val="3"/>
        <charset val="129"/>
        <scheme val="minor"/>
      </rPr>
      <t>&lt;/b&gt;&lt;color=#6DE5D0&gt;액티브 스킬:&lt;/color&gt; [강시] 효과를 얻어 최대 체력이 30%, 주는 데미지가 20% 증가하지만 10초 동안 매초 최대 체력의 2%를 잃습니다&lt;/size&gt;</t>
    </r>
    <phoneticPr fontId="48" type="noConversion"/>
  </si>
  <si>
    <r>
      <t>&lt;size=17&gt;&lt;b&gt;</t>
    </r>
    <r>
      <rPr>
        <sz val="10"/>
        <color theme="1"/>
        <rFont val="MS Gothic"/>
        <family val="3"/>
        <charset val="128"/>
      </rPr>
      <t>・</t>
    </r>
    <r>
      <rPr>
        <sz val="10"/>
        <color theme="1"/>
        <rFont val="맑은 고딕"/>
        <family val="3"/>
        <charset val="129"/>
        <scheme val="minor"/>
      </rPr>
      <t>&lt;/b&gt;&lt;color=#C83E48&gt;데미지를 입힐 시:&lt;/color&gt; 25%의 확률로 적에게 &lt;color=#C549EC&gt;[중독]&lt;/color&gt; 효과를 겁니다
&lt;b&gt;</t>
    </r>
    <r>
      <rPr>
        <sz val="10"/>
        <color theme="1"/>
        <rFont val="MS Gothic"/>
        <family val="3"/>
        <charset val="128"/>
      </rPr>
      <t>・</t>
    </r>
    <r>
      <rPr>
        <sz val="10"/>
        <color theme="1"/>
        <rFont val="맑은 고딕"/>
        <family val="3"/>
        <charset val="129"/>
        <scheme val="minor"/>
      </rPr>
      <t>&lt;/b&gt;&lt;color=#C549EC&gt;[중독]&lt;/color&gt; 상태의 적을 공격하면 15%의 확률로 해당 적을 1초 동안 기절시킵니다&lt;/size&gt;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</si>
  <si>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&lt;/b&gt;&lt;color=#C549EC&gt;[중독]&lt;/color&gt;과 &lt;color=#8B008B&gt;[맹독]&lt;/color&gt; 효과를 3회 중첩시킬 수 있게 됩니다&lt;/size&gt;</t>
    </r>
    <phoneticPr fontId="48" type="noConversion"/>
  </si>
  <si>
    <r>
      <t>&lt;size=17&gt;&lt;b&gt;</t>
    </r>
    <r>
      <rPr>
        <sz val="10"/>
        <color theme="1"/>
        <rFont val="MS Gothic"/>
        <family val="3"/>
        <charset val="128"/>
      </rPr>
      <t>・</t>
    </r>
    <r>
      <rPr>
        <sz val="10"/>
        <color theme="1"/>
        <rFont val="맑은 고딕"/>
        <family val="3"/>
        <charset val="129"/>
        <scheme val="minor"/>
      </rPr>
      <t>&lt;/b&gt;이동 속도 +10%
&lt;b&gt;</t>
    </r>
    <r>
      <rPr>
        <sz val="10"/>
        <color theme="1"/>
        <rFont val="MS Gothic"/>
        <family val="3"/>
        <charset val="128"/>
      </rPr>
      <t>・</t>
    </r>
    <r>
      <rPr>
        <sz val="10"/>
        <color theme="1"/>
        <rFont val="맑은 고딕"/>
        <family val="3"/>
        <charset val="129"/>
        <scheme val="minor"/>
      </rPr>
      <t>&lt;/b&gt;&lt;color=#70DE9E&gt;공격을 받았을 시:&lt;/color&gt; 15%의 확률로 적에게 &lt;color=#C549EC&gt;[중독]&lt;/color&gt; 효과를 겁니다&lt;/size&gt;</t>
    </r>
    <phoneticPr fontId="48" type="noConversion"/>
  </si>
  <si>
    <r>
      <t>&lt;size=17&gt;&lt;b&gt;</t>
    </r>
    <r>
      <rPr>
        <sz val="10"/>
        <color theme="1"/>
        <rFont val="MS Gothic"/>
        <family val="3"/>
        <charset val="128"/>
      </rPr>
      <t>・</t>
    </r>
    <r>
      <rPr>
        <sz val="10"/>
        <color theme="1"/>
        <rFont val="맑은 고딕"/>
        <family val="3"/>
        <charset val="129"/>
        <scheme val="minor"/>
      </rPr>
      <t>&lt;/b&gt;&lt;color=#6DE5D0&gt;액티브 스킬:&lt;/color&gt; [강시] 효과를 얻어 최대 체력이 40%, 주는 데미지가 30% 증가하지만 10초 동안 매초 최대 체력의 2%를 잃습니다&lt;/size&gt;</t>
    </r>
    <phoneticPr fontId="48" type="noConversion"/>
  </si>
  <si>
    <r>
      <t>&lt;size=17&gt;&lt;color=#FB8204&gt;&lt;b&gt;</t>
    </r>
    <r>
      <rPr>
        <sz val="10"/>
        <color theme="1"/>
        <rFont val="MS Gothic"/>
        <family val="3"/>
        <charset val="128"/>
      </rPr>
      <t>・</t>
    </r>
    <r>
      <rPr>
        <sz val="10"/>
        <color theme="1"/>
        <rFont val="맑은 고딕"/>
        <family val="3"/>
        <charset val="129"/>
        <scheme val="minor"/>
      </rPr>
      <t>&lt;/b&gt;&lt;color=#C83E48&gt;데미지를 입힐 시:&lt;/color&gt; 35%의 확률로 적에게 &lt;color=#C549EC&gt;[중독]&lt;/color&gt; 효과를 겁니다
&lt;b&gt;</t>
    </r>
    <r>
      <rPr>
        <sz val="10"/>
        <color theme="1"/>
        <rFont val="MS Gothic"/>
        <family val="3"/>
        <charset val="128"/>
      </rPr>
      <t>・</t>
    </r>
    <r>
      <rPr>
        <sz val="10"/>
        <color theme="1"/>
        <rFont val="맑은 고딕"/>
        <family val="3"/>
        <charset val="129"/>
        <scheme val="minor"/>
      </rPr>
      <t>&lt;/b&gt;&lt;color=#C549EC&gt;[중독]&lt;/color&gt; 상태의 적을 공격하면 15%의 확률로 해당 적을 1초 동안 기절시킵니다&lt;/color&gt;&lt;/size&gt;</t>
    </r>
    <phoneticPr fontId="48" type="noConversion"/>
  </si>
  <si>
    <r>
      <t>&lt;size=17&gt;&lt;b&gt;</t>
    </r>
    <r>
      <rPr>
        <sz val="10"/>
        <color theme="1"/>
        <rFont val="MS Gothic"/>
        <family val="3"/>
        <charset val="128"/>
      </rPr>
      <t>・</t>
    </r>
    <r>
      <rPr>
        <sz val="10"/>
        <color theme="1"/>
        <rFont val="맑은 고딕"/>
        <family val="3"/>
        <charset val="129"/>
        <scheme val="minor"/>
      </rPr>
      <t>&lt;/b&gt;이동 속도 +15%
&lt;b&gt;</t>
    </r>
    <r>
      <rPr>
        <sz val="10"/>
        <color theme="1"/>
        <rFont val="MS Gothic"/>
        <family val="3"/>
        <charset val="128"/>
      </rPr>
      <t>・</t>
    </r>
    <r>
      <rPr>
        <sz val="10"/>
        <color theme="1"/>
        <rFont val="맑은 고딕"/>
        <family val="3"/>
        <charset val="129"/>
        <scheme val="minor"/>
      </rPr>
      <t>&lt;/b&gt;&lt;color=#70DE9E&gt;공격을 받았을 시:&lt;/color&gt; 15%의 확률로 적에게 &lt;color=#C549EC&gt;[중독]&lt;/color&gt; 효과를 겁니다
&lt;color=#FB8204&gt;&lt;b&gt;</t>
    </r>
    <r>
      <rPr>
        <sz val="10"/>
        <color theme="1"/>
        <rFont val="MS Gothic"/>
        <family val="3"/>
        <charset val="128"/>
      </rPr>
      <t>・</t>
    </r>
    <r>
      <rPr>
        <sz val="10"/>
        <color theme="1"/>
        <rFont val="맑은 고딕"/>
        <family val="3"/>
        <charset val="129"/>
        <scheme val="minor"/>
      </rPr>
      <t>&lt;/b&gt;&lt;color=#C549EC&gt;[중독]&lt;/color&gt;이나 &lt;color=#8B008B&gt;[맹독]&lt;/color&gt; 상태일 때 이동 속도 25% 증가&lt;/color&gt;&lt;/size&gt;</t>
    </r>
    <phoneticPr fontId="48" type="noConversion"/>
  </si>
  <si>
    <r>
      <t>&lt;size=17&gt;&lt;color=#FB8204&gt;&lt;b&gt;</t>
    </r>
    <r>
      <rPr>
        <sz val="10"/>
        <color theme="1"/>
        <rFont val="MS Gothic"/>
        <family val="3"/>
        <charset val="128"/>
      </rPr>
      <t>・</t>
    </r>
    <r>
      <rPr>
        <sz val="10"/>
        <color theme="1"/>
        <rFont val="맑은 고딕"/>
        <family val="3"/>
        <charset val="129"/>
        <scheme val="minor"/>
      </rPr>
      <t>&lt;/b&gt;&lt;color=#C549EC&gt;[중독]&lt;/color&gt;과 &lt;color=#8B008B&gt;[맹독]&lt;/color&gt; 효과를 3회 중첩시킬 수 있게 됩니다&lt;/color&gt;&lt;/size&gt;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</si>
  <si>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&lt;/b&gt;&lt;color=#6DE5D0&gt;액티브 스킬:&lt;/color&gt; [강시] 효과를 얻어 최대 체력이 50%, 주는 데미지가 40% 증가하지만 10초 동안 매초 최대 체력의 2%를 잃습니다
&lt;color=#FB8204&gt;&lt;b&gt;</t>
    </r>
    <r>
      <rPr>
        <sz val="10"/>
        <color theme="1"/>
        <rFont val="MS Gothic"/>
        <family val="3"/>
        <charset val="128"/>
      </rPr>
      <t>・</t>
    </r>
    <r>
      <rPr>
        <sz val="10"/>
        <color theme="1"/>
        <rFont val="맑은 고딕"/>
        <family val="3"/>
        <charset val="129"/>
        <scheme val="minor"/>
      </rPr>
      <t>&lt;/b&gt;강시 상태에서 강력한 흡혈 능력을 얻습니다&lt;/color&gt;&lt;/size&gt;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</si>
  <si>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&lt;/b&gt;&lt;color=#6DE5D0&gt;액티브 스킬:&lt;/color&gt; 주위에 {meeleAtk*0.75}의 근접 데미지를 입히는 베기 7회 시전&lt;/size&gt;</t>
    </r>
    <phoneticPr fontId="48" type="noConversion"/>
  </si>
  <si>
    <r>
      <t>&lt;size=17&gt;&lt;b&gt;</t>
    </r>
    <r>
      <rPr>
        <sz val="10"/>
        <color theme="1"/>
        <rFont val="MS Gothic"/>
        <family val="3"/>
        <charset val="128"/>
      </rPr>
      <t>・</t>
    </r>
    <r>
      <rPr>
        <sz val="10"/>
        <color theme="1"/>
        <rFont val="맑은 고딕"/>
        <family val="3"/>
        <charset val="129"/>
        <scheme val="minor"/>
      </rPr>
      <t>&lt;/b&gt;근접 공격 +14%
&lt;b&gt;</t>
    </r>
    <r>
      <rPr>
        <sz val="10"/>
        <color theme="1"/>
        <rFont val="MS Gothic"/>
        <family val="3"/>
        <charset val="128"/>
      </rPr>
      <t>・</t>
    </r>
    <r>
      <rPr>
        <sz val="10"/>
        <color theme="1"/>
        <rFont val="맑은 고딕"/>
        <family val="3"/>
        <charset val="129"/>
        <scheme val="minor"/>
      </rPr>
      <t>&lt;/b&gt;&lt;color=#C83E48&gt;근접 공격 시:&lt;/color&gt; 15%의 확률로 대상을 &lt;color=#C83E48&gt;[출혈]&lt;/color&gt;하게 만듭니다&lt;/size&gt;</t>
    </r>
    <phoneticPr fontId="48" type="noConversion"/>
  </si>
  <si>
    <r>
      <t>&lt;size=17&gt;&lt;b&gt;</t>
    </r>
    <r>
      <rPr>
        <sz val="10"/>
        <color theme="1"/>
        <rFont val="MS Gothic"/>
        <family val="3"/>
        <charset val="128"/>
      </rPr>
      <t>・</t>
    </r>
    <r>
      <rPr>
        <sz val="10"/>
        <color theme="1"/>
        <rFont val="맑은 고딕"/>
        <family val="3"/>
        <charset val="129"/>
        <scheme val="minor"/>
      </rPr>
      <t>&lt;/b&gt;&lt;color=#6DE5D0&gt;액티브 스킬:&lt;/color&gt; 주위에 {meeleAtk*0.85}의 근접 데미지를 입히는 베기 7회 시전
&lt;b&gt;</t>
    </r>
    <r>
      <rPr>
        <sz val="10"/>
        <color theme="1"/>
        <rFont val="MS Gothic"/>
        <family val="3"/>
        <charset val="128"/>
      </rPr>
      <t>・</t>
    </r>
    <r>
      <rPr>
        <sz val="10"/>
        <color theme="1"/>
        <rFont val="맑은 고딕"/>
        <family val="3"/>
        <charset val="129"/>
        <scheme val="minor"/>
      </rPr>
      <t>&lt;/b&gt;이 스킬로 어느 한 적을 처치하면 기력바의 50% 즉시 회복&lt;/size&gt;</t>
    </r>
    <phoneticPr fontId="48" type="noConversion"/>
  </si>
  <si>
    <r>
      <t>&lt;size=17&gt;&lt;b&gt;</t>
    </r>
    <r>
      <rPr>
        <sz val="10"/>
        <color theme="1"/>
        <rFont val="MS Gothic"/>
        <family val="3"/>
        <charset val="128"/>
      </rPr>
      <t>・</t>
    </r>
    <r>
      <rPr>
        <sz val="10"/>
        <color theme="1"/>
        <rFont val="맑은 고딕"/>
        <family val="3"/>
        <charset val="129"/>
        <scheme val="minor"/>
      </rPr>
      <t>&lt;/b&gt;근접 공격 +20%
&lt;b&gt;</t>
    </r>
    <r>
      <rPr>
        <sz val="10"/>
        <color theme="1"/>
        <rFont val="MS Gothic"/>
        <family val="3"/>
        <charset val="128"/>
      </rPr>
      <t>・</t>
    </r>
    <r>
      <rPr>
        <sz val="10"/>
        <color theme="1"/>
        <rFont val="맑은 고딕"/>
        <family val="3"/>
        <charset val="129"/>
        <scheme val="minor"/>
      </rPr>
      <t>&lt;/b&gt;&lt;color=#C83E48&gt;근접 공격 시:&lt;/color&gt; 25%의 확률로 대상을 &lt;color=#C83E48&gt;[출혈]&lt;/color&gt;하게 만듭니다
&lt;color=#FB8204&gt;&lt;b&gt;</t>
    </r>
    <r>
      <rPr>
        <sz val="10"/>
        <color theme="1"/>
        <rFont val="MS Gothic"/>
        <family val="3"/>
        <charset val="128"/>
      </rPr>
      <t>・</t>
    </r>
    <r>
      <rPr>
        <sz val="10"/>
        <color theme="1"/>
        <rFont val="맑은 고딕"/>
        <family val="3"/>
        <charset val="129"/>
        <scheme val="minor"/>
      </rPr>
      <t>&lt;/b&gt;&lt;color=#C83E48&gt;근접 공격 시:&lt;/color&gt; 25%의 확률로 150%의 데미지를 입힙니다&lt;/color&gt;&lt;/size&gt;</t>
    </r>
    <phoneticPr fontId="48" type="noConversion"/>
  </si>
  <si>
    <r>
      <t>&lt;size=17&gt;&lt;b&gt;</t>
    </r>
    <r>
      <rPr>
        <sz val="10"/>
        <color theme="1"/>
        <rFont val="MS Gothic"/>
        <family val="3"/>
        <charset val="128"/>
      </rPr>
      <t>・</t>
    </r>
    <r>
      <rPr>
        <sz val="10"/>
        <color theme="1"/>
        <rFont val="맑은 고딕"/>
        <family val="3"/>
        <charset val="129"/>
        <scheme val="minor"/>
      </rPr>
      <t>&lt;/b&gt;이동 속도 +20%
&lt;color=#FB8204&gt;&lt;b&gt;</t>
    </r>
    <r>
      <rPr>
        <sz val="10"/>
        <color theme="1"/>
        <rFont val="MS Gothic"/>
        <family val="3"/>
        <charset val="128"/>
      </rPr>
      <t>・</t>
    </r>
    <r>
      <rPr>
        <sz val="10"/>
        <color theme="1"/>
        <rFont val="맑은 고딕"/>
        <family val="3"/>
        <charset val="129"/>
        <scheme val="minor"/>
      </rPr>
      <t>&lt;/b&gt;3초 이상 지속적으로 움직일 때마다 다음 근접 공격 데미지 30% 증가&lt;/color&gt;&lt;/size&gt;</t>
    </r>
    <phoneticPr fontId="48" type="noConversion"/>
  </si>
  <si>
    <r>
      <t>&lt;size=17&gt;&lt;b&gt;</t>
    </r>
    <r>
      <rPr>
        <sz val="10"/>
        <color theme="1"/>
        <rFont val="MS Gothic"/>
        <family val="3"/>
        <charset val="128"/>
      </rPr>
      <t>・</t>
    </r>
    <r>
      <rPr>
        <sz val="10"/>
        <color theme="1"/>
        <rFont val="맑은 고딕"/>
        <family val="3"/>
        <charset val="129"/>
        <scheme val="minor"/>
      </rPr>
      <t>&lt;/b&gt;방어력 +12%
&lt;color=#FB8204&gt;&lt;b&gt;</t>
    </r>
    <r>
      <rPr>
        <sz val="10"/>
        <color theme="1"/>
        <rFont val="MS Gothic"/>
        <family val="3"/>
        <charset val="128"/>
      </rPr>
      <t>・</t>
    </r>
    <r>
      <rPr>
        <sz val="10"/>
        <color theme="1"/>
        <rFont val="맑은 고딕"/>
        <family val="3"/>
        <charset val="129"/>
        <scheme val="minor"/>
      </rPr>
      <t>&lt;/b&gt;모든 공격 +25%&lt;/color&gt;&lt;/size&gt;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</si>
  <si>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&lt;/b&gt;&lt;color=#6DE5D0&gt;액티브 스킬:&lt;/color&gt; 주위에 {meeleAtk*0.95}의 근접 데미지를 입히는 베기 7회 시전
&lt;color=#FB8204&gt;&lt;b&gt;</t>
    </r>
    <r>
      <rPr>
        <sz val="10"/>
        <color theme="1"/>
        <rFont val="MS Gothic"/>
        <family val="3"/>
        <charset val="128"/>
      </rPr>
      <t>・</t>
    </r>
    <r>
      <rPr>
        <sz val="10"/>
        <color theme="1"/>
        <rFont val="맑은 고딕"/>
        <family val="3"/>
        <charset val="129"/>
        <scheme val="minor"/>
      </rPr>
      <t>&lt;/b&gt;이 스킬로 어느 한 적을 처치하면 기력바 모두 즉시 회복&lt;/color&gt;&lt;/size&gt;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</si>
  <si>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&lt;/b&gt;&lt;color=#70DE9E&gt;[표주박 물약]&lt;/color&gt;을 사용하면 16초 동안 치유의 안개가 생성되고 안개 안에 있는 동안 2초마다 체력의 ​​2% 회복&lt;/size&gt;</t>
    </r>
    <phoneticPr fontId="48" type="noConversion"/>
  </si>
  <si>
    <r>
      <t>&lt;size=17&gt;&lt;b&gt;</t>
    </r>
    <r>
      <rPr>
        <sz val="10"/>
        <color theme="1"/>
        <rFont val="MS Gothic"/>
        <family val="3"/>
        <charset val="128"/>
      </rPr>
      <t>・</t>
    </r>
    <r>
      <rPr>
        <sz val="10"/>
        <color theme="1"/>
        <rFont val="맑은 고딕"/>
        <family val="3"/>
        <charset val="129"/>
        <scheme val="minor"/>
      </rPr>
      <t>&lt;/b&gt;&lt;color=#70DE9E&gt;[표주박 물약]&lt;/color&gt;을 사용할 때마다 20%의 확률로 &lt;color=#70DE9E&gt;[표주박 물약]&lt;/color&gt;을 소모하지 않습니다
&lt;b&gt;</t>
    </r>
    <r>
      <rPr>
        <sz val="10"/>
        <color theme="1"/>
        <rFont val="MS Gothic"/>
        <family val="3"/>
        <charset val="128"/>
      </rPr>
      <t>・</t>
    </r>
    <r>
      <rPr>
        <sz val="10"/>
        <color theme="1"/>
        <rFont val="맑은 고딕"/>
        <family val="3"/>
        <charset val="129"/>
        <scheme val="minor"/>
      </rPr>
      <t>&lt;/b&gt;&lt;color=#C83E48&gt;분노가 100에 도달했을 시:&lt;/color&gt; 자동으로 모든 분노를 소모하여 6초 동안 받는 데미지 30% 감소&lt;/size&gt;</t>
    </r>
    <phoneticPr fontId="48" type="noConversion"/>
  </si>
  <si>
    <r>
      <t>&lt;size=17&gt;&lt;b&gt;</t>
    </r>
    <r>
      <rPr>
        <sz val="10"/>
        <color theme="1"/>
        <rFont val="MS Gothic"/>
        <family val="3"/>
        <charset val="128"/>
      </rPr>
      <t>・</t>
    </r>
    <r>
      <rPr>
        <sz val="10"/>
        <color theme="1"/>
        <rFont val="맑은 고딕"/>
        <family val="3"/>
        <charset val="129"/>
        <scheme val="minor"/>
      </rPr>
      <t>&lt;/b&gt;&lt;color=#70DE9E&gt;[표주박 물약]&lt;/color&gt;을 사용하면 16초 동안 치유의 안개가 생성되고 안개 안에 있는 동안 2초마다 체력의 3% 회복&lt;/size&gt;</t>
    </r>
    <phoneticPr fontId="48" type="noConversion"/>
  </si>
  <si>
    <r>
      <t>&lt;size=17&gt;&lt;b&gt;</t>
    </r>
    <r>
      <rPr>
        <sz val="10"/>
        <color theme="1"/>
        <rFont val="MS Gothic"/>
        <family val="3"/>
        <charset val="128"/>
      </rPr>
      <t>・</t>
    </r>
    <r>
      <rPr>
        <sz val="10"/>
        <color theme="1"/>
        <rFont val="맑은 고딕"/>
        <family val="3"/>
        <charset val="129"/>
        <scheme val="minor"/>
      </rPr>
      <t>&lt;/b&gt;&lt;color=#70DE9E&gt;[표주박 물약]&lt;/color&gt;을 사용할 때마다 30%의 확률로 &lt;color=#70DE9E&gt;[표주박 물약]&lt;/color&gt;을 소모하지 않습니다
&lt;b&gt;</t>
    </r>
    <r>
      <rPr>
        <sz val="10"/>
        <color theme="1"/>
        <rFont val="MS Gothic"/>
        <family val="3"/>
        <charset val="128"/>
      </rPr>
      <t>・</t>
    </r>
    <r>
      <rPr>
        <sz val="10"/>
        <color theme="1"/>
        <rFont val="맑은 고딕"/>
        <family val="3"/>
        <charset val="129"/>
        <scheme val="minor"/>
      </rPr>
      <t>&lt;/b&gt;&lt;color=#C83E48&gt;분노가 100에 도달했을 시:&lt;/color&gt; 자동으로 모든 분노를 소모하여 6초 동안 받는 데미지 40% 감소&lt;/size&gt;</t>
    </r>
    <phoneticPr fontId="48" type="noConversion"/>
  </si>
  <si>
    <r>
      <t>&lt;size=17&gt;&lt;b&gt;</t>
    </r>
    <r>
      <rPr>
        <sz val="10"/>
        <color theme="1"/>
        <rFont val="MS Gothic"/>
        <family val="3"/>
        <charset val="128"/>
      </rPr>
      <t>・</t>
    </r>
    <r>
      <rPr>
        <sz val="10"/>
        <color theme="1"/>
        <rFont val="맑은 고딕"/>
        <family val="3"/>
        <charset val="129"/>
        <scheme val="minor"/>
      </rPr>
      <t>&lt;/b&gt;&lt;color=#C83E48&gt;적을 죽였을 시:&lt;/color&gt; 체력의 3% &lt;color=#70DE9E&gt;회복&lt;/color&gt;&lt;/size&gt; 
&lt;color=#FB8204&gt;&lt;b&gt;</t>
    </r>
    <r>
      <rPr>
        <sz val="10"/>
        <color theme="1"/>
        <rFont val="MS Gothic"/>
        <family val="3"/>
        <charset val="128"/>
      </rPr>
      <t>・</t>
    </r>
    <r>
      <rPr>
        <sz val="10"/>
        <color theme="1"/>
        <rFont val="맑은 고딕"/>
        <family val="3"/>
        <charset val="129"/>
        <scheme val="minor"/>
      </rPr>
      <t>&lt;/b&gt;&lt;color=#C83E48&gt;보스를 공격할 시:&lt;/color&gt; 20%의 확률로 체력의 1% &lt;color=#70DE9E&gt;회복&lt;/color&gt;&lt;/color&gt;</t>
    </r>
    <phoneticPr fontId="48" type="noConversion"/>
  </si>
  <si>
    <r>
      <t>&lt;size=17&gt;&lt;b&gt;</t>
    </r>
    <r>
      <rPr>
        <sz val="10"/>
        <color theme="1"/>
        <rFont val="MS Gothic"/>
        <family val="3"/>
        <charset val="128"/>
      </rPr>
      <t>・</t>
    </r>
    <r>
      <rPr>
        <sz val="10"/>
        <color theme="1"/>
        <rFont val="맑은 고딕"/>
        <family val="3"/>
        <charset val="129"/>
        <scheme val="minor"/>
      </rPr>
      <t>&lt;/b&gt;&lt;color=#70DE9E&gt;[표주박 물약]&lt;/color&gt;을 사용하면 16초 동안 치유의 안개가 생성되고 안개 안에 있는 동안 2초마다 체력의 4% 회복
&lt;color=#FB8204&gt;&lt;b&gt;</t>
    </r>
    <r>
      <rPr>
        <sz val="10"/>
        <color theme="1"/>
        <rFont val="MS Gothic"/>
        <family val="3"/>
        <charset val="128"/>
      </rPr>
      <t>・</t>
    </r>
    <r>
      <rPr>
        <sz val="10"/>
        <color theme="1"/>
        <rFont val="맑은 고딕"/>
        <family val="3"/>
        <charset val="129"/>
        <scheme val="minor"/>
      </rPr>
      <t>&lt;/b&gt;치유의 안개 안에 있는 동안 이동 속도 30% 증가&lt;/color&gt;&lt;/size&gt;</t>
    </r>
    <phoneticPr fontId="48" type="noConversion"/>
  </si>
  <si>
    <r>
      <t>&lt;size=17&gt;&lt;b&gt;</t>
    </r>
    <r>
      <rPr>
        <sz val="10"/>
        <color theme="1"/>
        <rFont val="MS Gothic"/>
        <family val="3"/>
        <charset val="128"/>
      </rPr>
      <t>・</t>
    </r>
    <r>
      <rPr>
        <sz val="10"/>
        <color theme="1"/>
        <rFont val="맑은 고딕"/>
        <family val="3"/>
        <charset val="129"/>
        <scheme val="minor"/>
      </rPr>
      <t>&lt;/b&gt;방어력 +10%
&lt;b&gt;</t>
    </r>
    <r>
      <rPr>
        <sz val="10"/>
        <color theme="1"/>
        <rFont val="MS Gothic"/>
        <family val="3"/>
        <charset val="128"/>
      </rPr>
      <t>・</t>
    </r>
    <r>
      <rPr>
        <sz val="10"/>
        <color theme="1"/>
        <rFont val="맑은 고딕"/>
        <family val="3"/>
        <charset val="129"/>
        <scheme val="minor"/>
      </rPr>
      <t>&lt;/b&gt;받는 모든 치유 효과 60% 증가
&lt;color=#FB8204&gt;&lt;b&gt;</t>
    </r>
    <r>
      <rPr>
        <sz val="10"/>
        <color theme="1"/>
        <rFont val="MS Gothic"/>
        <family val="3"/>
        <charset val="128"/>
      </rPr>
      <t>・</t>
    </r>
    <r>
      <rPr>
        <sz val="10"/>
        <color theme="1"/>
        <rFont val="맑은 고딕"/>
        <family val="3"/>
        <charset val="129"/>
        <scheme val="minor"/>
      </rPr>
      <t>&lt;/b&gt;&lt;color=#70DE9E&gt;공격을 받았을 시:&lt;/color&gt; 15%의 확률로 획득 시 최대 체력의 4%를 회복하는 치유 구슬을 떨어뜨립니다&lt;/color&gt;&lt;/size&gt;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</si>
  <si>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&lt;/b&gt;&lt;color=#70DE9E&gt;[표주박 물약]&lt;/color&gt;을 사용할 때마다 40%의 확률로 &lt;color=#70DE9E&gt;[표주박 물약]&lt;/color&gt;을 소모하지 않습니다
&lt;color=#FB8204&gt;&lt;b&gt;</t>
    </r>
    <r>
      <rPr>
        <sz val="10"/>
        <color theme="1"/>
        <rFont val="MS Gothic"/>
        <family val="3"/>
        <charset val="128"/>
      </rPr>
      <t>・</t>
    </r>
    <r>
      <rPr>
        <sz val="10"/>
        <color theme="1"/>
        <rFont val="맑은 고딕"/>
        <family val="3"/>
        <charset val="129"/>
        <scheme val="minor"/>
      </rPr>
      <t>&lt;/b&gt;&lt;color=#C83E48&gt;분노가 100에 도달했을 시:&lt;/color&gt; 자동으로 모든 분노를 소모하여 6초 동안 받는 데미지를 60% 감소시키고 6초 동안 불굴 상태가 됩니다&lt;/color&gt;&lt;/size&gt;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</si>
  <si>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공격의 마지막 타격:&lt;/color&gt; 주위에 충격을 추가로 일으켜 {meeleAtk*0.5}의 근접 데미지를 입히고 해당 적들을 &lt;color=#D7BA00&gt;[기절]&lt;/color&gt;시킵니다&lt;/size&gt;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</si>
  <si>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&lt;/b&gt;&lt;color=#4C8FEA&gt;대시 시:&lt;/color&gt; 충격을 일으켜 {meeleAtk*0.2}의 근접 데미지를 입히고 해당 적들을 0.5초 동안 &lt;color=#D7BA00&gt;[기절]&lt;/color&gt;시킵니다&lt;/size&gt;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</si>
  <si>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&lt;/b&gt;&lt;color=#70DE9E&gt;공격을 받았을 시:&lt;/color&gt; 20%의 확률로 적을 0.3초 동안 &lt;color=#D7BA00&gt;[기절]&lt;/color&gt;시킵니다&lt;/size&gt;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</si>
  <si>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&lt;/b&gt;&lt;color=#6DE5D0&gt;액티브 스킬:&lt;/color&gt; 강하게 지면을 내려쳐 주위에 {meeleAtk*4}의 근접 데미지를 입히고 해당 적들을 2초 동안 &lt;color=#D7BA00&gt;[기절]&lt;/color&gt;시킵니다
&lt;b&gt;</t>
    </r>
    <r>
      <rPr>
        <sz val="10"/>
        <color theme="1"/>
        <rFont val="MS Gothic"/>
        <family val="3"/>
        <charset val="128"/>
      </rPr>
      <t>・</t>
    </r>
    <r>
      <rPr>
        <sz val="10"/>
        <color theme="1"/>
        <rFont val="맑은 고딕"/>
        <family val="3"/>
        <charset val="129"/>
        <scheme val="minor"/>
      </rPr>
      <t>&lt;/b&gt;대상이 이미 &lt;color=#D7BA00&gt;[기절]&lt;/color&gt; 상태면 200%의 데미지를 입힙니다&lt;/size&gt;</t>
    </r>
    <phoneticPr fontId="48" type="noConversion"/>
  </si>
  <si>
    <r>
      <t>&lt;size=17&gt;&lt;b&gt;</t>
    </r>
    <r>
      <rPr>
        <sz val="10"/>
        <color theme="1"/>
        <rFont val="MS Gothic"/>
        <family val="3"/>
        <charset val="128"/>
      </rPr>
      <t>・</t>
    </r>
    <r>
      <rPr>
        <sz val="10"/>
        <color theme="1"/>
        <rFont val="맑은 고딕"/>
        <family val="3"/>
        <charset val="129"/>
        <scheme val="minor"/>
      </rPr>
      <t>&lt;/b&gt;&lt;color=#70DE9E&gt;공격을 받았을 시:&lt;/color&gt; 30%의 확률로 적을 0.3초 동안 &lt;color=#D7BA00&gt;[기절]&lt;/color&gt;시킵니다
&lt;b&gt;</t>
    </r>
    <r>
      <rPr>
        <sz val="10"/>
        <color theme="1"/>
        <rFont val="MS Gothic"/>
        <family val="3"/>
        <charset val="128"/>
      </rPr>
      <t>・</t>
    </r>
    <r>
      <rPr>
        <sz val="10"/>
        <color theme="1"/>
        <rFont val="맑은 고딕"/>
        <family val="3"/>
        <charset val="129"/>
        <scheme val="minor"/>
      </rPr>
      <t>&lt;/b&gt;&lt;color=#D7BA00&gt;[기절]&lt;/color&gt; 당했을 때 지속 시간 50% 감소&lt;/size&gt;</t>
    </r>
    <phoneticPr fontId="48" type="noConversion"/>
  </si>
  <si>
    <r>
      <t>&lt;size=17&gt;&lt;b&gt;</t>
    </r>
    <r>
      <rPr>
        <sz val="10"/>
        <color theme="1"/>
        <rFont val="MS Gothic"/>
        <family val="3"/>
        <charset val="128"/>
      </rPr>
      <t>・</t>
    </r>
    <r>
      <rPr>
        <sz val="10"/>
        <color theme="1"/>
        <rFont val="맑은 고딕"/>
        <family val="3"/>
        <charset val="129"/>
        <scheme val="minor"/>
      </rPr>
      <t>&lt;/b&gt;&lt;color=#4C8FEA&gt;대시 시:&lt;/color&gt; 충격을 일으켜 {meeleAtk*0.3}의 근접 데미지를 입히고 해당 적들을 0.5초 동안 &lt;color=#D7BA00&gt;[기절]&lt;/color&gt;시킵니다&lt;/size&gt;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</si>
  <si>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공격의 마지막 타격:&lt;/color&gt; 주위에 충격을 추가로 일으켜 {meeleAtk*0.75}의 근접 데미지를 입히고 해당 적들을 &lt;color=#D7BA00&gt;[기절]&lt;/color&gt;시킵니다&lt;/size&gt;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</si>
  <si>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&lt;/b&gt;&lt;color=#C83E48&gt;비검 데미지를 입힐 시:&lt;/color&gt; 3초마다 15%의 확률로 3초 동안 비검 데미지 40% 증가
&lt;b&gt;</t>
    </r>
    <r>
      <rPr>
        <sz val="10"/>
        <color theme="1"/>
        <rFont val="MS Gothic"/>
        <family val="3"/>
        <charset val="128"/>
      </rPr>
      <t>・</t>
    </r>
    <r>
      <rPr>
        <sz val="10"/>
        <color theme="1"/>
        <rFont val="맑은 고딕"/>
        <family val="3"/>
        <charset val="129"/>
        <scheme val="minor"/>
      </rPr>
      <t>&lt;/b&gt;&lt;color=#C83E48&gt;분노가 100에 도달했을 시:&lt;/color&gt; 자동으로 모든 분노를 소모하여 40%의 확률로 5초 동안 모든 비검 데미지 2배&lt;/size&gt;</t>
    </r>
    <phoneticPr fontId="48" type="noConversion"/>
  </si>
  <si>
    <r>
      <t>&lt;size=17&gt;&lt;b&gt;</t>
    </r>
    <r>
      <rPr>
        <sz val="10"/>
        <color theme="1"/>
        <rFont val="MS Gothic"/>
        <family val="3"/>
        <charset val="128"/>
      </rPr>
      <t>・</t>
    </r>
    <r>
      <rPr>
        <sz val="10"/>
        <color theme="1"/>
        <rFont val="맑은 고딕"/>
        <family val="3"/>
        <charset val="129"/>
        <scheme val="minor"/>
      </rPr>
      <t>&lt;/b&gt;비검 공격 +20%
&lt;b&gt;</t>
    </r>
    <r>
      <rPr>
        <sz val="10"/>
        <color theme="1"/>
        <rFont val="MS Gothic"/>
        <family val="3"/>
        <charset val="128"/>
      </rPr>
      <t>・</t>
    </r>
    <r>
      <rPr>
        <sz val="10"/>
        <color theme="1"/>
        <rFont val="맑은 고딕"/>
        <family val="3"/>
        <charset val="129"/>
        <scheme val="minor"/>
      </rPr>
      <t>&lt;/b&gt;&lt;color=#C83E48&gt;비검 공격을 5번 할 때마다:&lt;/color&gt; 영검을 날려 대상 방향의 적에게 {rangeAtk*3.5}의 비검 데미지를 입힙니다 (1초에 한 번만 발동 가능)
&lt;color=#FB8204&gt;&lt;b&gt;</t>
    </r>
    <r>
      <rPr>
        <sz val="10"/>
        <color theme="1"/>
        <rFont val="MS Gothic"/>
        <family val="3"/>
        <charset val="128"/>
      </rPr>
      <t>・</t>
    </r>
    <r>
      <rPr>
        <sz val="10"/>
        <color theme="1"/>
        <rFont val="맑은 고딕"/>
        <family val="3"/>
        <charset val="129"/>
        <scheme val="minor"/>
      </rPr>
      <t>&lt;/b&gt;영검은 2초 동안 적이 받는 모든 데미지 30% 증가&lt;/color&gt;&lt;/size&gt;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</si>
  <si>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&lt;/b&gt;&lt;color=#C83E48&gt;검 회수 시전 시:&lt;/color&gt; 3초 동안 비검 데미지 &lt;color=#FB8204&gt;40%&lt;/color&gt; 증가
&lt;color=#FB8204&gt;&lt;b&gt;</t>
    </r>
    <r>
      <rPr>
        <sz val="10"/>
        <color theme="1"/>
        <rFont val="MS Gothic"/>
        <family val="3"/>
        <charset val="128"/>
      </rPr>
      <t>・</t>
    </r>
    <r>
      <rPr>
        <sz val="10"/>
        <color theme="1"/>
        <rFont val="맑은 고딕"/>
        <family val="3"/>
        <charset val="129"/>
        <scheme val="minor"/>
      </rPr>
      <t>&lt;/b&gt;&lt;color=#C83E48&gt;검 회수 시전 시:&lt;/color&gt; 다음 비검 공격은 영검을 날려 {rangeAtk*2.2}의 비검 데미지를 입힙니다&lt;/color&gt;&lt;/size&gt;</t>
    </r>
    <phoneticPr fontId="48" type="noConversion"/>
  </si>
  <si>
    <r>
      <t>&lt;color=#70DE9E&gt;&lt;b&gt;</t>
    </r>
    <r>
      <rPr>
        <sz val="10"/>
        <color theme="1"/>
        <rFont val="MS Gothic"/>
        <family val="3"/>
        <charset val="128"/>
      </rPr>
      <t>・</t>
    </r>
    <r>
      <rPr>
        <sz val="10"/>
        <color theme="1"/>
        <rFont val="맑은 고딕"/>
        <family val="3"/>
        <charset val="129"/>
        <scheme val="minor"/>
      </rPr>
      <t>&lt;/b&gt;몽압 등급 -1&lt;/color&gt;
&lt;color=#C83E48&gt;&lt;b&gt;</t>
    </r>
    <r>
      <rPr>
        <sz val="10"/>
        <color theme="1"/>
        <rFont val="MS Gothic"/>
        <family val="3"/>
        <charset val="128"/>
      </rPr>
      <t>・</t>
    </r>
    <r>
      <rPr>
        <sz val="10"/>
        <color theme="1"/>
        <rFont val="맑은 고딕"/>
        <family val="3"/>
        <charset val="129"/>
        <scheme val="minor"/>
      </rPr>
      <t>&lt;/b&gt;최대 자각치 50% 감소&lt;/color&gt;</t>
    </r>
    <phoneticPr fontId="48" type="noConversion"/>
  </si>
  <si>
    <t>&lt;size=17&gt;&lt;b&gt;・&lt;/b&gt;这玩意什么用都没有，就留作纪念吧&lt;/size&gt;</t>
    <phoneticPr fontId="48" type="noConversion"/>
  </si>
  <si>
    <t>&lt;size=17&gt;&lt;b&gt;・&lt;/b&gt;这个东西已经没什么用了，就留给你当做纪念吧&lt;/size&gt;</t>
    <phoneticPr fontId="48" type="noConversion"/>
  </si>
  <si>
    <r>
      <t>&lt;size=17&gt;&lt;b&gt;</t>
    </r>
    <r>
      <rPr>
        <sz val="10"/>
        <color theme="1"/>
        <rFont val="MS Gothic"/>
        <family val="3"/>
        <charset val="128"/>
      </rPr>
      <t>・</t>
    </r>
    <r>
      <rPr>
        <sz val="10"/>
        <color theme="1"/>
        <rFont val="맑은 고딕"/>
        <family val="3"/>
        <charset val="129"/>
        <scheme val="minor"/>
      </rPr>
      <t>&lt;/b&gt;이건 아무 쓸모없으니 그냥 기념으로 간직하자&lt;/size&gt;</t>
    </r>
    <phoneticPr fontId="48" type="noConversion"/>
  </si>
  <si>
    <r>
      <t>&lt;size=17&gt;&lt;b&gt;</t>
    </r>
    <r>
      <rPr>
        <sz val="10"/>
        <color rgb="FF000000"/>
        <rFont val="MS Gothic"/>
        <family val="3"/>
      </rPr>
      <t>・</t>
    </r>
    <r>
      <rPr>
        <sz val="10"/>
        <color rgb="FF000000"/>
        <rFont val="맑은 고딕"/>
        <family val="3"/>
        <charset val="129"/>
        <scheme val="minor"/>
      </rPr>
      <t>&lt;/b&gt;이건 아무 쓸모없으니 그냥 기념으로 간직하자&lt;/size&gt;</t>
    </r>
  </si>
  <si>
    <t>중국어</t>
    <phoneticPr fontId="48" type="noConversion"/>
  </si>
  <si>
    <t>영어</t>
    <phoneticPr fontId="48" type="noConversion"/>
  </si>
  <si>
    <r>
      <t>&lt;color=#CB484B&gt;&lt;size=48&gt;风驰电掣
&lt;/size&gt;&lt;/color&gt;
包含以下物品：
&lt;color=#CB484B&gt;绝世</t>
    </r>
    <r>
      <rPr>
        <sz val="11"/>
        <color rgb="FF000000"/>
        <rFont val="MS Gothic"/>
        <family val="3"/>
        <charset val="128"/>
      </rPr>
      <t>・</t>
    </r>
    <r>
      <rPr>
        <sz val="11"/>
        <color rgb="FF000000"/>
        <rFont val="SimSun"/>
      </rPr>
      <t>风起&lt;/color&gt;*1
&lt;color=#E57E00&gt;传说</t>
    </r>
    <r>
      <rPr>
        <sz val="11"/>
        <color rgb="FF000000"/>
        <rFont val="MS Gothic"/>
        <family val="3"/>
        <charset val="128"/>
      </rPr>
      <t>・</t>
    </r>
    <r>
      <rPr>
        <sz val="11"/>
        <color rgb="FF000000"/>
        <rFont val="SimSun"/>
      </rPr>
      <t>猛虎之印&lt;/color&gt;*1
&lt;color=#E57E00&gt;传说</t>
    </r>
    <r>
      <rPr>
        <sz val="11"/>
        <color rgb="FF000000"/>
        <rFont val="MS Gothic"/>
        <family val="3"/>
        <charset val="128"/>
      </rPr>
      <t>・</t>
    </r>
    <r>
      <rPr>
        <sz val="11"/>
        <color rgb="FF000000"/>
        <rFont val="SimSun"/>
      </rPr>
      <t>须臾之沙&lt;/color&gt;*1</t>
    </r>
    <phoneticPr fontId="48" type="noConversion"/>
  </si>
  <si>
    <r>
      <t>&lt;color=#CB484B&gt;&lt;size=31&gt;풍치전체
&lt;/size&gt;&lt;/color&gt;
다음 아이템이 포함됨:
&lt;color=#CB484B&gt;절세</t>
    </r>
    <r>
      <rPr>
        <sz val="10"/>
        <color theme="1"/>
        <rFont val="MS Gothic"/>
        <family val="3"/>
        <charset val="128"/>
      </rPr>
      <t>・</t>
    </r>
    <r>
      <rPr>
        <sz val="10"/>
        <color theme="1"/>
        <rFont val="맑은 고딕"/>
        <family val="3"/>
        <charset val="129"/>
        <scheme val="minor"/>
      </rPr>
      <t>풍발&lt;/color&gt;x1
&lt;color=#E57E00&gt;전설</t>
    </r>
    <r>
      <rPr>
        <sz val="10"/>
        <color theme="1"/>
        <rFont val="MS Gothic"/>
        <family val="3"/>
        <charset val="128"/>
      </rPr>
      <t>・</t>
    </r>
    <r>
      <rPr>
        <sz val="10"/>
        <color theme="1"/>
        <rFont val="맑은 고딕"/>
        <family val="3"/>
        <charset val="129"/>
        <scheme val="minor"/>
      </rPr>
      <t>맹호의 인장&lt;/color&gt;x1
&lt;color=#E57E00&gt;전설</t>
    </r>
    <r>
      <rPr>
        <sz val="10"/>
        <color theme="1"/>
        <rFont val="MS Gothic"/>
        <family val="3"/>
        <charset val="128"/>
      </rPr>
      <t>・</t>
    </r>
    <r>
      <rPr>
        <sz val="10"/>
        <color theme="1"/>
        <rFont val="맑은 고딕"/>
        <family val="3"/>
        <charset val="129"/>
        <scheme val="minor"/>
      </rPr>
      <t>순간의 모래&lt;/color&gt;x1</t>
    </r>
    <phoneticPr fontId="48" type="noConversion"/>
  </si>
  <si>
    <t>&lt;color=#C83E48&gt;[분노 폭발]&lt;/color&gt;: 액티브 또는 자동 스킬 사용 후 짧은 시간 동안 폭발력을 얻어 이동 속도, 공격 속도 및 비검 공격력 증가
&lt;color=#BF2B00&gt;[만취]&lt;/color&gt;: 적의 이동 속도, 공격 속도 감소하고 적이 &lt;color=#BF2B00&gt;화염 데미지&lt;/color&gt; 입으면 &lt;color=#BF2B00&gt;[연소]&lt;/color&gt; 효과로 바뀝니다
&lt;color=#BF2B00&gt;[연소]&lt;/color&gt;: 매초 적에게 &lt;color=#BF2B00&gt;화염 데미지&lt;/color&gt;를 입힙니다
&lt;color=#C549EC&gt;[중독]&lt;/color&gt;: 매초 적 최대 체력의 4%에 헤당하는 &lt;color=#C549EC&gt;독 데미지&lt;/color&gt;를 입히고 데미지는 플레이어의 공격력에 따라 제한됩니다
&lt;color=#C549EC&gt;[맹독]&lt;/color&gt;: 매초 적 최대 체력의 8%에 해당하는 &lt;color=#C549EC&gt;독 데미지&lt;/color&gt;를 입히고 데미지는 플레이어의 공격력에 따라 제한됩니다
&lt;color=#C83E48&gt;[출혈]&lt;/color&gt;: 매초 적 현재 체력의 5%에 해당하는 무속성 데미지를 입히고 데미지는 플레이어의 공격력에 따라 제한됩니다
&lt;color=#3D2D00&gt;[기절]&lt;/color&gt;: 적이 어떤 행동도 할 수 없게 만듭니다
&lt;color=#73D7F1&gt;[동결]&lt;/color&gt;: 적이 어떤 행동도 할 수 없게 만듭니다
&lt;color=#DDC24A&gt;[정체]&lt;/color&gt;: 적이 어떤 행동도 할 수 없게 만듭니다
&lt;color=#633FAE&gt;[공포]&lt;/color&gt;: 적이 어떤 행동도 할 수 없게 만들고 데미지를 입으면 풀려나며 보스에게는 지속 시간이 절반으로 줄어들지만 보스가 주는 데미지 20% 감소
&lt;color=#E35428&gt;[계관석 분진]&lt;/color&gt;: 안에 있는 적을 굴복시키고 계관석 분진이 &lt;color=#BF2B00&gt;화염&lt;/color&gt;에 닿으면 &lt;color=#C549EC&gt;[독 안개]&lt;/color&gt;가 생성됩니다
&lt;color=#E35428&gt;[강력한 계관석 분진]&lt;/color&gt;: 안에 있는 적을 굴복시키고 강력한 계관석 분진이 &lt;color=#BF2B00&gt;화염&lt;/color&gt;에 닿으면 &lt;color=#C549EC&gt;[맹독 안개]&lt;/color&gt;가 생성됩니다</t>
    <phoneticPr fontId="48" type="noConversion"/>
  </si>
  <si>
    <t>효과 설명</t>
    <phoneticPr fontId="48" type="noConversion"/>
  </si>
  <si>
    <t>Sect_Title_SunMoon</t>
    <phoneticPr fontId="48" type="noConversion"/>
  </si>
  <si>
    <t>MS_Title_LiangYi</t>
    <phoneticPr fontId="48" type="noConversion"/>
  </si>
  <si>
    <t>뒤로 가기</t>
  </si>
  <si>
    <t>광란의 보물고가 무작위로 나타나며, 보물고에 들어가면, 거대한 광란의 보물 상자와 조우합니다.</t>
  </si>
  <si>
    <t>영혼 대장장이가 붉은 혼을 사용하여 신병을 강화하고 정제합니다.</t>
  </si>
  <si>
    <t>새로운 종파 불상 해금: 신행미종천존</t>
  </si>
  <si>
    <t>붉은 혼을 사용해 부착 효과를 잠글 수 있습니다.</t>
  </si>
  <si>
    <t>광란의 보물</t>
  </si>
  <si>
    <t>광란의 보물고</t>
  </si>
  <si>
    <t>피의 맹약</t>
  </si>
  <si>
    <t>석문해방: 검총</t>
  </si>
  <si>
    <t>석문해방: 보고</t>
  </si>
  <si>
    <t>신병봉인</t>
  </si>
  <si>
    <t>성물봉인</t>
  </si>
  <si>
    <t>혈색주조</t>
  </si>
  <si>
    <t>혈색제련</t>
  </si>
  <si>
    <t>적혼기진</t>
  </si>
  <si>
    <t>&lt;color=#CB484B&gt;즉시이동&lt;/color&gt;</t>
  </si>
  <si>
    <t>&lt;color=#CB484B&gt;전율몽염&lt;/color&gt;</t>
  </si>
  <si>
    <t>&lt;color=#CB484B&gt;시산혈해&lt;/color&gt;</t>
  </si>
  <si>
    <t>&lt;color=#CB484B&gt;천지건조&lt;/color&gt;</t>
  </si>
  <si>
    <t>&lt;color=#CB484B&gt;오행불파&lt;/color&gt;</t>
  </si>
  <si>
    <t>&lt;color=#CB484B&gt;병약체질&lt;/color&gt;</t>
  </si>
  <si>
    <t>&lt;color=#CB484B&gt;적혈병&lt;/color&gt;</t>
  </si>
  <si>
    <t>모든 괴물이 흡혈 능력을 얻습니다. 일반 적이 플레이어를 성공적으로 공격하면 생명력의 12%를 회복하고, 우두머리가 플레이어를 공격하면 생명력의 5%를 회복합니다.</t>
  </si>
  <si>
    <t>우두머리의 생명력이 50%, 피해가 40% 증가합니다.</t>
  </si>
  <si>
    <t>우두머리가 아닌 모든 적의 생명력이 100%, 피해가 30% 증가합니다.</t>
  </si>
  <si>
    <t>모든 적에게 주는 근접 및 비검 공격의 피해가 50% 감소하지만 속성 피해가 25% 증가합니다.</t>
  </si>
  <si>
    <t>모든 적에게 주는 속성 피해가 50% 감소하지만 근접 및 비검 공격의 피해가 25% 증가합니다.</t>
  </si>
  <si>
    <t>당신의 최대 생명력이 50% 감소하고 모든 받는 피해가 20% 증가합니다.</t>
  </si>
  <si>
    <t>우두머리가 아닌 모든 적의 이동 속도가 25% 증가합니다.</t>
  </si>
  <si>
    <t>일반 적이 사망하면 0.5초 후 반경 1.5미터 범위로 피의 폭발이 일어납니다. 폭발은 플레이어의 최대 생명력의 10%에 해당하는 고정 피해를 입히고 5초간 출혈 상태를 부여합니다.</t>
  </si>
  <si>
    <t>다음 경유지에 도달할 때까지 공격력이 30% 증가합니다.</t>
  </si>
  <si>
    <t>다음 경유지에 도달할 때까지 푸른 혼 획득량이 100% 증가합니다.</t>
  </si>
  <si>
    <t>다음 경유지에 도달할 때까지 촉수가 나타나지 않습니다.</t>
  </si>
  <si>
    <t>다음 경유지에 도달할 때까지 적의 공격력이 50% 감소합니다.</t>
  </si>
  <si>
    <t>다음 경유지에 도달할 때까지 적의 생명력이 30% 감소합니다.</t>
  </si>
  <si>
    <t>다음 경유지에 도달할 때까지 원거리 피해가 50% 감소합니다.</t>
  </si>
  <si>
    <t>다음 경유지에 도달할 때까지 가하는 속성 피해가 30% 증가합니다.</t>
  </si>
  <si>
    <t>다음 경유지에 도달할 때까지 50%의 고정 피해가 추가됩니다.</t>
  </si>
  <si>
    <t>다음 경유지에 도달할 때까지 받는 근접 피해가 30% 감소합니다.</t>
  </si>
  <si>
    <t>&lt;color=#CB484B&gt;시련・&lt;/color&gt;</t>
  </si>
  <si>
    <t>&lt;color=#CB484B&gt;&lt;size=48&gt;영항지염
&lt;/size&gt;&lt;/color&gt;
포함 물품: 
&lt;color=#CB484B&gt;절세・영염&lt;/color&gt;*1
&lt;color=#E57E00&gt;전설・비초전&lt;/color&gt;*1
&lt;color=#E57E00&gt;전설・흑화약&lt;/color&gt;*1</t>
  </si>
  <si>
    <t>&lt;color=#CB484B&gt;&lt;size=48&gt;독롱악무
&lt;/size&gt;&lt;/color&gt;
포함 물품: 
&lt;color=#CB484B&gt;절세・독연&lt;/color&gt;*1
&lt;color=#E57E00&gt;전설・독낭&lt;/color&gt;*1
&lt;color=#E57E00&gt;전설・수은&lt;/color&gt;*1</t>
  </si>
  <si>
    <t>&lt;color=#CB484B&gt;&lt;size=48&gt;어검지술
&lt;/size&gt;&lt;/color&gt;
포함 물품: 
&lt;color=#CB484B&gt;절세・비폭&lt;/color&gt;*1
&lt;color=#E57E00&gt;전설・영옥&lt;/color&gt;*2</t>
  </si>
  <si>
    <t>&lt;color=#CB484B&gt;&lt;size=48&gt;극독지인
&lt;/size&gt;&lt;/color&gt;
포함 물품: 
&lt;color=#CB484B&gt;절세・벽수&lt;/color&gt;*1
&lt;color=#E57E00&gt;전설・수은&lt;/color&gt;*1
&lt;color=#E57E00&gt;전설・벽제고&lt;/color&gt;*1</t>
  </si>
  <si>
    <t>&lt;color=#CB484B&gt;&lt;size=48&gt;참강절철
&lt;/size&gt;&lt;/color&gt;
포함 물품: 
&lt;color=#CB484B&gt;절세・참철&lt;/color&gt;*1
&lt;color=#E57E00&gt;전설・청강&lt;/color&gt;*1
&lt;color=#E57E00&gt;전설・현궤인&lt;/color&gt;*1</t>
  </si>
  <si>
    <t>&lt;color=#CB484B&gt;&lt;size=48&gt;청룡출해
&lt;/size&gt;&lt;/color&gt;
포함 물품: 
&lt;color=#CB484B&gt;절세・맹장&lt;/color&gt;*1
&lt;color=#E57E00&gt;전설・타룡&lt;/color&gt;*1
&lt;color=#E57E00&gt;전설・청룡지혼&lt;/color&gt;*1</t>
  </si>
  <si>
    <t>&lt;color=#CB484B&gt;&lt;size=48&gt;주작전시
&lt;/size&gt;&lt;/color&gt;
포함 물품: 
&lt;color=#CB484B&gt;절세・능광&lt;/color&gt;*1
&lt;color=#E57E00&gt;전설・타룡&lt;/color&gt;*1
&lt;color=#E57E00&gt;전설・주작지혼&lt;/color&gt;*1</t>
  </si>
  <si>
    <t>&lt;color=#CB484B&gt;&lt;size=48&gt;백호천당
&lt;/size&gt;&lt;/color&gt;
포함 물품: 
&lt;color=#CB484B&gt;절세・감병&lt;/color&gt;*1
&lt;color=#E57E00&gt;전설・타룡&lt;/color&gt;*1
&lt;color=#E57E00&gt;전설・백호지혼&lt;/color&gt;*1</t>
  </si>
  <si>
    <t>&lt;color=#CB484B&gt;&lt;size=48&gt;함어지력
&lt;/size&gt;&lt;/color&gt;
포함 물품: 
&lt;color=#CB484B&gt;절세・당평&lt;/color&gt;*1
&lt;color=#E57E00&gt;전설・모신구인&lt;/color&gt;*1
&lt;color=#E57E00&gt;전설・장몽무애&lt;/color&gt;*1</t>
  </si>
  <si>
    <t>현무지혼</t>
  </si>
  <si>
    <t>백호지혼</t>
  </si>
  <si>
    <t>청룡지혼</t>
  </si>
  <si>
    <t>주작지혼</t>
  </si>
  <si>
    <t>웅황</t>
  </si>
  <si>
    <t>증오의 심장</t>
  </si>
  <si>
    <t>취선주</t>
  </si>
  <si>
    <t>혈영지</t>
  </si>
  <si>
    <t>천년한빙</t>
  </si>
  <si>
    <t>낭왕의 흰 갈기</t>
  </si>
  <si>
    <t>답풍초</t>
  </si>
  <si>
    <t>파빙석</t>
  </si>
  <si>
    <t>묵화 결정</t>
  </si>
  <si>
    <t>동력핵</t>
  </si>
  <si>
    <t>기관포신</t>
  </si>
  <si>
    <t>기관외판</t>
  </si>
  <si>
    <t>귀비단발</t>
  </si>
  <si>
    <t>삼색결정</t>
  </si>
  <si>
    <t>인뢰쇄</t>
  </si>
  <si>
    <t>향뢰석</t>
  </si>
  <si>
    <t>흑화약</t>
  </si>
  <si>
    <t>영옥</t>
  </si>
  <si>
    <t>공포의 심장</t>
  </si>
  <si>
    <t>용형궤</t>
  </si>
  <si>
    <t>벽제고</t>
  </si>
  <si>
    <t>이성석</t>
  </si>
  <si>
    <t>의심스런 무언가</t>
  </si>
  <si>
    <t>봉황훼</t>
  </si>
  <si>
    <t>연룡아</t>
  </si>
  <si>
    <t>현궤인</t>
  </si>
  <si>
    <t>&lt;size=17&gt;&lt;b&gt;・&lt;/b&gt;비검 피해 +7%&lt;/size&gt;</t>
  </si>
  <si>
    <t>오늘은 뭘 사실 생각이신가요?</t>
  </si>
  <si>
    <t>또 오세요!</t>
  </si>
  <si>
    <t>이제 닫을 시간이에요. 다음에 또 와주세요!</t>
  </si>
  <si>
    <t>저는 당신의 능력을 꽤 높이 산답니다. 헤헤, 그러니까 하나만 더 사주시면 안 될까요?</t>
  </si>
  <si>
    <t>오늘은 본 소저가 엄청나게 특별한 물품을 들여놨죠. 한 번 보시겠어요?</t>
  </si>
  <si>
    <t>랄랄라! 뭐 좀 사실래요?</t>
  </si>
  <si>
    <t>구매해주셔서 감사합니다, 후후. 잊지 말고 또 오세요!</t>
  </si>
  <si>
    <t>대화</t>
  </si>
  <si>
    <t>매진</t>
  </si>
  <si>
    <t>(길게 눌러서) 획득</t>
  </si>
  <si>
    <t>최대 생명력 +7%</t>
  </si>
  <si>
    <t>신혼(晨昏)</t>
  </si>
  <si>
    <t>네가지 고통</t>
  </si>
  <si>
    <t>역생검령</t>
  </si>
  <si>
    <t>&lt;b&gt;・&lt;/b&gt;최대 생명력 +30%</t>
  </si>
  <si>
    <t>모든 공격력 +5%</t>
  </si>
  <si>
    <t>양극</t>
  </si>
  <si>
    <t>혼장</t>
  </si>
  <si>
    <t>만중</t>
  </si>
  <si>
    <t>혼돈</t>
  </si>
  <si>
    <t>판관</t>
  </si>
  <si>
    <t>개천</t>
  </si>
  <si>
    <t>&lt;b&gt;・&lt;/b&gt;최대 생명력이 1% 증가할 때마다 근접 및 비검 피해가 0.2% 증가합니다.</t>
  </si>
  <si>
    <t>・모든 공격력 +5%</t>
  </si>
  <si>
    <t>화염 피해 +10%</t>
  </si>
  <si>
    <t>일륜</t>
  </si>
  <si>
    <t>상혼</t>
  </si>
  <si>
    <t>・&lt;color=#936FD4&gt;[탈혼쇄]&lt;/color&gt;가 &lt;color=#936FD4&gt;[영혼 파편]&lt;/color&gt;을 박탈할 확률이 5% 증가합니다</t>
  </si>
  <si>
    <t>검령의지</t>
  </si>
  <si>
    <t>&lt;b&gt;・&lt;/b&gt;화염 피해 +40%</t>
  </si>
  <si>
    <t>불로 이루어진 피</t>
  </si>
  <si>
    <t>빙결 피해 +10%</t>
  </si>
  <si>
    <t>월휘</t>
  </si>
  <si>
    <t>혈극</t>
  </si>
  <si>
    <t>양전지법</t>
  </si>
  <si>
    <t>불굴의 의지</t>
  </si>
  <si>
    <t>견한</t>
  </si>
  <si>
    <t>흑백무상</t>
  </si>
  <si>
    <t>세대력침</t>
  </si>
  <si>
    <t>・&lt;color=#4C8FEA&gt;[거신검]&lt;/color&gt;의 공격을 받은 적이 받는 피해가 10초간 15% 증가합니다.</t>
  </si>
  <si>
    <t>・&lt;color=#1C6E8A&gt;빙결 피해&lt;/color&gt; +40%</t>
  </si>
  <si>
    <t>급염</t>
  </si>
  <si>
    <t>사생지령</t>
  </si>
  <si>
    <t>검 회수 재사용 대기시간 -4%</t>
  </si>
  <si>
    <t>신혼미광</t>
  </si>
  <si>
    <t>시신미도</t>
  </si>
  <si>
    <t>호주령인</t>
  </si>
  <si>
    <t>깨어나라, 나를 믿고 어서 깨어나라!</t>
  </si>
  <si>
    <t>속지 마라, 어서 깨어나!</t>
  </si>
  <si>
    <t>너무도 오랫동안 갇혀있었구나.</t>
  </si>
  <si>
    <t>전우여, 이리 오라. 내가 여기 있다!</t>
  </si>
  <si>
    <t>드디어 이 순간이 왔구나. 내 마지막 힘을 그대에게 맡기리라... 이 청명불존으로 몽염에 맞설 수 있을 것이다...</t>
  </si>
  <si>
    <t>전우여, 오랜만이구나. 마침내 다시 만나게 되었네... 아칠이 이미 자신의 힘을 넘겨준 모양이군...</t>
  </si>
  <si>
    <t>앞으로 수많은 유혹이 기다리고 있을 것이다. 심연의 괴물들은 변장에 능하니, 초심을 잃지 말고 끝까지 버텨내라... 이 마지막 힘을... 그대에게 맡기노라...</t>
  </si>
  <si>
    <t>전우여, 드디어 왔구나. 나는 너무나 오래 기다렸다...</t>
  </si>
  <si>
    <t>아무리 익숙한 것이라도 절대 믿어선 안 된다... 진실처럼 보일지라도... 이 마지막 힘을 받아라. 이것으로 거짓의 장막을 꿰뚫어라...</t>
  </si>
  <si>
    <t>그대여, 우리가 누구이며 왜 돕는지 의심이 들 테지만, 부디 우리를 믿어다오... 보이는 것이 진실이 아닐 수도 있으니...</t>
  </si>
  <si>
    <t>저 괴물들은 어떻게든 그대를 이 몽염 속에 가두려 할 것이다. 시간이 얼마 없다. 내 힘을 받고 서둘러라!</t>
  </si>
  <si>
    <t>아... 정말 왔던가? 결국 이 내기는 아칠이 이겼구나... 아칠아 아칠아, 네가 이겼지만 넌 이제 없구나...</t>
  </si>
  <si>
    <t>내 힘도 받아가거라... 모두의 노력이 헛되지 않기를 바라노라...</t>
  </si>
  <si>
    <t>이것이 현실인가? 마침내 왔구나... 모두의 노력이 헛되지 않았어...</t>
  </si>
  <si>
    <t>앞으로의 선택이 쉽지 않겠지만, 그대라면 이겨낼 수 있으리라. 이번만큼은 반드시 탈출하거라...</t>
  </si>
  <si>
    <t>마침내 왔구나. 모두가 이미 힘을 맡긴 모양이군... 나를 뽑아라. 내 마지막 힘으로 이 끝없는 감옥의 문을 열어주마...</t>
  </si>
  <si>
    <t>여기까지 오느라 고생이 많았다... 진심으로 기쁘구나... 하지만 더는 함께할 수 없으니, 이제부터는 홀로 나아가야 한다...</t>
  </si>
  <si>
    <t>여곤해의 물건이야, 안 가져가면 바보지!</t>
  </si>
  <si>
    <t>헤헤! 이 보물들로 우리만의 제국을 세우면 어떨까?</t>
  </si>
  <si>
    <t>잠깐! 그만 때려. 7대 3으로 나누자고. 네가 고생했으니 많이 가져가. 이 정도면 되잖아?</t>
  </si>
  <si>
    <t>전부 차지하고 싶다고? 그럼 형님이 가만히 있을 줄 아나?</t>
  </si>
  <si>
    <t>오! 이것도 갖고 싶고 저것도 갖고 싶다? 그럼 받아라!</t>
  </si>
  <si>
    <t>이번만큼은 덤을 얹어줄게. 꼭 받아가라고!</t>
  </si>
  <si>
    <t>이 안에 뭐가 들었을지 궁금하지 않나?</t>
  </si>
  <si>
    <t>안에 들어가!</t>
  </si>
  <si>
    <t>이봐, 솔직히 말해서 그건 현명한 선택이 아닌데.</t>
  </si>
  <si>
    <t>재물은 신외지물일 뿐이니, 그리 탐나지 않아...</t>
  </si>
  <si>
    <t>이 사람아, 조급해봤자 뜨거운 두부도 못 먹는 법이야! 일단 영혼부터 모아오라고!</t>
  </si>
  <si>
    <t>나랑 그렇게 겨뤄보고 싶나? 구세신병을 만들고 나서 상대해줘도 늦지 않을 텐데!</t>
  </si>
  <si>
    <t>이보게, 이건 좀 심하군! 나와 그렇게 맞서고 싶다면, 자네 영혼도 내 걸작에 바쳐야겠어!</t>
  </si>
  <si>
    <t>만천의 영혼이여, 내게로 모여라!</t>
  </si>
  <si>
    <t>천번의 두들김과 백번의 달굼으로!</t>
  </si>
  <si>
    <t>백번 달궈 쇠를 이루리!</t>
  </si>
  <si>
    <t>내 망치를 받아라!</t>
  </si>
  <si>
    <t>이 망치 기운이 끝내주는군! 네놈에게 한번 시험해볼까!</t>
  </si>
  <si>
    <t>겁쟁이 놈! 거기 서서 움직이지 마!</t>
  </si>
  <si>
    <t>신병이 없이는 상대도 안 될걸세...</t>
  </si>
  <si>
    <t>하하하하하, 이 신병만 만들면 이 세상은 구원받을 수 있다! 여정을 시작할 준비는 됐나?</t>
  </si>
  <si>
    <t>그래, 거기서 계속 꾸물거리고 있어라! 겁쟁이 녀석!</t>
  </si>
  <si>
    <t>준비됐네. 어서 가지...</t>
  </si>
  <si>
    <t>잠깐! 이게 진짜 세계를 구할 거라고 보는가?</t>
  </si>
  <si>
    <t>저 망할 조 영감은 살아생전 내 혈육도 계획을 계속 막아섰지, 정말 눈앞의 이익만 보는 자였어! 기관술로 개조한 육신이 난설의 영향을 막을 수 있다는 게 사실로 증명됐는데.</t>
  </si>
  <si>
    <t>영웅이여, 무슨 짓이오? 이것이야말로 난설을 막을 최고의 방법이오!</t>
  </si>
  <si>
    <t>나를 믿으시오! 기관개조술이 우리를 새로운 시대로 이끌 것이오!</t>
  </si>
  <si>
    <t>이토록 많은 일을 겪고도, 영웅은 아직도 모르시오? 육신을 버리지 않으면, 우리 모두 이성을 잃은 괴물이 될 것이오!</t>
  </si>
  <si>
    <t>흥, 당신도 조장경과 마찬가지로 우매하기 짝이 없군. 실체 개조는 이미 성공했다, 내 기관술의 힘 앞에 무릎 꿇고 진화를 맞이하라!</t>
  </si>
  <si>
    <t>혈랍호체!</t>
  </si>
  <si>
    <t>천지는 인자하지 않다, 만물을 초개로 여길뿐!</t>
  </si>
  <si>
    <t>안 돼! 기관술은... 창생을 구원할 마지막 희망이었는데, 당신이 이 모든 것을 파괴해버렸소!...</t>
  </si>
  <si>
    <t>영웅이여, 어서 이 기관 부품을 장착하고, 나와 함께 창생을 구원하세!</t>
  </si>
  <si>
    <t>뭘 망설이시오, 이것만이 유일한 해결책이오!</t>
  </si>
  <si>
    <t>이것이 유일한 방법이라면, 어쩔 수 없소...</t>
  </si>
  <si>
    <t>혹시 다른 방법이 있지는 않을까...</t>
  </si>
  <si>
    <t>위대한 어머니께서 널 용서하실 거란다! 어머니가 네게 모든 걸 주셨다는 사실을 잊지 말거라!</t>
  </si>
  <si>
    <t>삼배구고두례로 예를 보여라!</t>
  </si>
  <si>
    <t>백련이 우리 모두를 구원하러 내려온다!</t>
  </si>
  <si>
    <t>연꽃이 만물을 정화하길!</t>
  </si>
  <si>
    <t>형벌의 가시여! 악을 벌하라!</t>
  </si>
  <si>
    <t>위대한 어머니시여... 제 부족함을... 용서하소서...</t>
  </si>
  <si>
    <t>아직도 깨닫지 못했느냐? 이것이 구제에 이르는 유일한 길이란 말이다!</t>
  </si>
  <si>
    <t>이건 제가 바라는 결말이 아닙니다...</t>
  </si>
  <si>
    <t>왜요...? 내가 뭘 잘못했나요? 내 어디가 부족하죠?</t>
  </si>
  <si>
    <t>이 꿈이... 이대로 끝나도록 둘 수는 없어...</t>
  </si>
  <si>
    <t>늦어서 미안. 지금 바로 갈아입을게.</t>
  </si>
  <si>
    <t>잠깐... 이건 현실이 아닌데...</t>
  </si>
  <si>
    <t>피 묻은 옥패</t>
  </si>
  <si>
    <t>여씨 족보</t>
  </si>
  <si>
    <t>화려한 서신</t>
  </si>
  <si>
    <t>어머니의 전언</t>
  </si>
  <si>
    <t>시룡전설</t>
  </si>
  <si>
    <t>용무본기 - 3쪽</t>
  </si>
  <si>
    <t>용무본기 - 4쪽</t>
  </si>
  <si>
    <t>용무본기 - 2쪽</t>
  </si>
  <si>
    <t>용무본기 - 10쪽</t>
  </si>
  <si>
    <t>용무본기 - 11쪽</t>
  </si>
  <si>
    <t>조장경의 서신</t>
  </si>
  <si>
    <t>비술·검총봉인</t>
  </si>
  <si>
    <t>평천성인의 수기</t>
  </si>
  <si>
    <t>자모교 성문</t>
  </si>
  <si>
    <t>이문록·신지</t>
  </si>
  <si>
    <t>옥 귀비의 유서</t>
  </si>
  <si>
    <t>옥 귀비의 일기 일부</t>
  </si>
  <si>
    <t>구가 시종의 서신</t>
  </si>
  <si>
    <t>학가 가신의 수기</t>
  </si>
  <si>
    <t>혈랍</t>
  </si>
  <si>
    <t>막문천의 수기</t>
  </si>
  <si>
    <t>영혼과 육신 분리 연구 기록</t>
  </si>
  <si>
    <t>신비로운 전언 1</t>
  </si>
  <si>
    <t>신비로운 전언 2</t>
  </si>
  <si>
    <t>신비로운 전언 3</t>
  </si>
  <si>
    <t>신비로운 전언 4</t>
  </si>
  <si>
    <t>신비로운 전언 5</t>
  </si>
  <si>
    <t>신비로운 전언 6</t>
  </si>
  <si>
    <t>성인의 비문</t>
  </si>
  <si>
    <t>오래된 전문</t>
  </si>
  <si>
    <t>영롱의 수기-1</t>
  </si>
  <si>
    <t>영롱의 수기-2</t>
  </si>
  <si>
    <t>묻혀있던 밀서-1</t>
  </si>
  <si>
    <t>묻혀있던 밀서-2</t>
  </si>
  <si>
    <t>결사대 혈서</t>
  </si>
  <si>
    <t>결사대 계획</t>
  </si>
  <si>
    <t>영롱의 수기 4</t>
  </si>
  <si>
    <t>영롱의 수기 3</t>
  </si>
  <si>
    <t>영롱의 수기 5</t>
  </si>
  <si>
    <t>영롱의 수기 6</t>
  </si>
  <si>
    <t>이상한 열쇠</t>
  </si>
  <si>
    <t>시간을 넘어선 전언</t>
  </si>
  <si>
    <t>새로운 삼라만상의 심장 계획</t>
  </si>
  <si>
    <t>여세일의 혈서</t>
  </si>
  <si>
    <t>일기 잔편</t>
  </si>
  <si>
    <t>이궁 궁녀의 수기</t>
  </si>
  <si>
    <t>사마윤의 제문</t>
  </si>
  <si>
    <t>풍인의 수기 1</t>
  </si>
  <si>
    <t>풍인의 수기 2</t>
  </si>
  <si>
    <t>이궁 언담록</t>
  </si>
  <si>
    <t>생활성장보고서</t>
  </si>
  <si>
    <t>촌민의 구술</t>
  </si>
  <si>
    <t>사마온의 명령</t>
  </si>
  <si>
    <t>제사총규</t>
  </si>
  <si>
    <t>낡은 족보</t>
  </si>
  <si>
    <t>찢어진 봉인</t>
  </si>
  <si>
    <t>신황본기 잔편 3</t>
  </si>
  <si>
    <t>신황본기 잔편 9</t>
  </si>
  <si>
    <t>공제본기 잔편 3</t>
  </si>
  <si>
    <t>풍월의 기억 1</t>
  </si>
  <si>
    <t>풍월의 기억 2</t>
  </si>
  <si>
    <t>풍월의 기억 3</t>
  </si>
  <si>
    <t>여가사기(呂家事紀)</t>
  </si>
  <si>
    <t>사족(蛇族) 금서</t>
  </si>
  <si>
    <t>여곤해의 잔념</t>
  </si>
  <si>
    <t>황가도책</t>
  </si>
  <si>
    <t>인구등기부</t>
  </si>
  <si>
    <t>사족(蛇族) 홍보문서</t>
  </si>
  <si>
    <t>피묻은 천조각</t>
  </si>
  <si>
    <t>종족대사기 잔본</t>
  </si>
  <si>
    <t>옥패의 앞면에는 '청', 뒷면에는 '일'이라는 글자가 새겨져 있다.</t>
  </si>
  <si>
    <t>이 서신에는 여곤해가 신임하는 아군에게 직접 지시한 명령이 적힌 듯하다. "내 어리석은 형제를 주시하게. 아청이 이미 죽었다는 사실이 그의 귀에 들어가면 안 되네. 적어도 내가 옥좌를 차지할 때까지는... 우린 아직 그의 힘이 필요하네..."</t>
  </si>
  <si>
    <t>여가의 족보다. 마지막 쪽의 내용은 다음과 같다. "장남 - 곤해, 장녀 - 주앵, 차남..." 아쉽게도 차남의 이름은 지워져 있다...</t>
  </si>
  <si>
    <t>서신에는 이렇게 적혀 있다. "친애하는 오라버니, 황상께서 노쇠하였고 제 아들은 나이가 찼습니다. 우리 가문의 숙원이 마침내 이루어질 것이니..."</t>
  </si>
  <si>
    <t>저(猪)가 일족이 일어설 때가 왔습니다.</t>
  </si>
  <si>
    <t>엄마는 너와 네 누이가 먹을 음식을 가지러 고모 댁에 갔단다. 내가 돌아오지 않으면... 누이를 데리고 몸을 숨기렴... 그리고... 누이를 잘 보살펴주거라.</t>
  </si>
  <si>
    <t>썩은 것이 확실히 먹을 수 없는 작은 찐빵이다. 오랜 시간 손에 꼭 쥐여 있던 탓에 손가락 자국이 움푹 파여 있다...</t>
  </si>
  <si>
    <t>피의 봉인은 강력한 주술로, 주술을 시전하고 힘을 유지하려면 제1 혈통 하나와 제2 혈통 넷이 필요하다. 제1 혈통에는 봉인의 지속력을 담당하는 힘이 있는 반면 제2 혈통은 그렇지 못하다. 봉인을 해제하려면 제1 혈통자가 제2 혈통자를 제거해야 한다. 제2 혈통자가 하나씩 죽을 때마다 봉인의 힘이 약해진다.</t>
  </si>
  <si>
    <t>451년 전, 용(龍)가 가주 희염은 호(虎:호랑이), 구(龜:거북이), 학(鶴), 저(豬:돼지) 사대 가문을 이끌고 7천년에 달하는 사(蛇:뱀)가의 치세를 끝내며 하라 신에 의존했던 제국을 무너뜨렸다. 오대 가문은 힘을 합쳐 고대의 악신을 피의 봉인으로 용맥에 가두었다. 희염은 자신이 황제가 되었음을 천명했고 사대 가문에 귀족 작위를 봉했으며 연호를 용무 원년으로 바꾸었다. 도읍은 용맥 위에 세워졌으며 수 세기 동안 용가는 용혈의 힘으로 악신을 억눌러 왔다...</t>
  </si>
  <si>
    <t>바다를 관장하는 고대의 신 중 하나, 하라 신은 머리 하나에 몸이 열 달린 거대한 해양 생물체의 형상을 띤다고 알려져 있다... 때로는 어린아이, 남성, 젊은 처녀, 심지어는 노인 등 여러 인간의 모습으로 우리 사이를 거닌다고 한다...</t>
  </si>
  <si>
    <t>...용무 3년, 진 귀비가 아들을 낳았으니 그 이름을 남이라 했다...</t>
  </si>
  <si>
    <t>...용무 3년 동짓날, 숯불을 잘못 놓아 옥화궁에 화재가 발생하여 진 귀비와 남 황자가 비극적인 죽음을 맞이했다...</t>
  </si>
  <si>
    <t>...용무 원년, 무제가 저가의 차녀 여씨를 황후로 맞이했다... 용무 2년, 황제께서 호가의 삼녀 진씨를 귀비로 맞이했다. 같은 해 진씨는 용가의 후손을 회임했다.</t>
  </si>
  <si>
    <t>...용무 23년 겨울, 무제의 병환이 깊어져 황자 여가 태자로 책봉됐다...</t>
  </si>
  <si>
    <t>...용무 24년, 무제의 병이 더욱 심해졌고 수상한 덩굴과 흰 꽃이 대전에 자라기 시작하면서 의문의 괴질이 황궁 전체로 퍼져나갔다. 그들의 뿌리를 즉시 뽑아 태우라는 황제의 명이 있었다.</t>
  </si>
  <si>
    <t>...황궁에 퍼진 수상한 질병과 기묘한 현상이 용맥에 봉인된 사이한 존재 때문에 발생하는 것으로 추정된다. 이는 봉인의 힘이 약해지기 시작했다는 것으로... 각별한 조치가 필요하다.</t>
  </si>
  <si>
    <t>...백련이 황궁 아래서 만발해있다. 아무리 자르고 태워도 덩굴이 재빠르게 또 자라난다...</t>
  </si>
  <si>
    <t>...현재로서는 태자 여가 황위에 올라 새로운 용혈로써 용맥에 봉인된 사신을 억누르는 것이 최선으로 보인다. 다만 황후와 저가의 가주가 어떤 이유에서인지 이 방법에 거세게 반대하고 있다...</t>
  </si>
  <si>
    <t>...조씨가 기존에 있는 피의 봉인을 강화할 새로운 형태의 봉인을 만들었다. 새로운 봉인은 용가의 혈통과 용맥을 직접 결속하는 방법으로 억제력을 증폭시키는 대신 피를 제공하는 자는 깊은 잠에 빠지게 된다. 반면 제공자가 용가의 피가 아니라면 그대로 용맥에 집어삼켜져 죽게 될 것이다...</t>
  </si>
  <si>
    <t>...이 물질은 평범한 눈이 아니다. 여러 차례 확대해서 보니 어떤 종류의 살아있는 것으로 보인다...</t>
  </si>
  <si>
    <t>...평범한 사람이 이 물질을 들이마시면 한 시진 이내로 신체에 변화가 나타날 것이다. 초기 증상으로는 오한, 발열, 각혈이 있으며 환각이 뒤따른다. 종국에는 이성을 잃고 인간의 모습이 아닌 요괴로 변하게 된다...</t>
  </si>
  <si>
    <t>...백련의 분출지 근처와 다른 여러 장소에서 수집한 표본을 비교한 결과, 백련에서 멀리 떨어져 있을수록 난설 속 생물의 활동이 줄어들어 결과적으로 생물에게 미치는 영향도 낮아지는 것으로 나타났다...</t>
  </si>
  <si>
    <t>아아, 전지전능한 어머니시여, 당신의 뜻대로 강에서 발견된 아이가 이제 성인이 되었습니다... 당신의 명을 따라 그 아이는 곧 시련을 극복하는 길에 오를 것입니다...</t>
  </si>
  <si>
    <t>위대하신 자모의 축복을 받은 이들은 생과 사의 윤회를 초월해 필멸의 현실 앞에서도 두려움을 잊게 될 것이다. 어머니께서 끊임없이 너희를 인세로 돌려보내 주실 것이니...</t>
  </si>
  <si>
    <t>이 세상에 진정으로 선한 신은 없다. 신은 인류를 구하지 않는다. 인간이 들었던 속삭임은 훨씬 더 사악한 존재에게서 비롯된 것일 수 있다.</t>
  </si>
  <si>
    <t>내게 남은 시간이 그리 많지 않다. 어쩌면 이것이 내가 받아야 할 마땅한 운명일지도 모른다. 뉘우쳐야 할 죄가 너무도 많으니... 내 가장 큰 회한은 황후의 꼬임에 넘어가 진 귀비와 남 황자의 시해를 도운 것이다. 허나 남 황자를 죽이지는 않았다. 작은 나무통에 넣어 강가에 두었을 뿐이다. 만약 운명이 그의 손을 들어주었다면 황자는 지금쯤 25세가 되었겠지...</t>
  </si>
  <si>
    <t>이 서신은 제법 오래전에 쓰인 듯 보인다. 글자가 흐려져 거의 읽을 수 없다. 희미하게 보이는 내용은 다음과 같다. "겨울이 오기 전에 그 계집과 사생아는 죽어야 한다. 일이 성사되면 꿈에 그리던 부귀영화를 얻겠지만 실패한다면..."</t>
  </si>
  <si>
    <t>최근 같은 몽염을 계속 되풀이해 꾸고 있다... 그 아이... 그 아이가 복수하러 돌아왔다...</t>
  </si>
  <si>
    <t>황도 꼭대기에 거대한 백련이 자라고 있다는 소식을 들었다. 폐하께서 사대 가문의 수장을 긴급히 소환하였고 가주들은 서둘러 궁으로 향했다... 뭔가 불길한 일이 일어나고 있다...</t>
  </si>
  <si>
    <t>"봉인 의식에 실패했다... 우리가 진정으로 지킬 수 있는 것은 무엇이지? 고대 맹약의 예언대로 이 제국에는 진정 파멸밖에 남지 않은 것인가?"</t>
  </si>
  <si>
    <t>도무지 이해되지 않는다... 고대의 봉인은 토씨 하나 틀리지 않고 그대로 따라 이뤄졌다. 혈맹봉인 진행 과정에서 어떠한 문제의 소지도 없었다. 어째서 실패한 거지? 정확히 뭐가 잘못됐던 걸까...?</t>
  </si>
  <si>
    <t>가주님께서 황성에서 돌아오신 후로 이상행동이 늘어가고 있다. 사명대에 틀어박혀 알아들을 수도 없는 뭔가를 연구하고 계신다... 게다가 이제는 가주님의 동생분마저 보이지 않으니...</t>
  </si>
  <si>
    <t>젠장! 시간 낭비였어... 내가 의식에 직접 참여했는데도 실패하다니... 쓸모없는 녀석들! 이 악조차 굴복시키지 못하는데 천하를 차지한들 무슨 소용이란 말인가?</t>
  </si>
  <si>
    <t>"혈맹봉인이 발동되었을 때 주술 속에서 별무리를 보았지... 별무리가 내게 명령하듯 속삭였다... 멈춰, 멈춰, 멈춰, 멈춰, 멈춰, 멈춰, 멈춰, 멈춰, 멈춰..." 서신 끝까지 같은 단어가 반복된다.</t>
  </si>
  <si>
    <t>피와 매우 흡사한 밀랍과 비슷한 진홍색 물질이다. 돌이켜 생각해보면 오는 길에 있던 동상 다수가 이 물질로 만들어졌던 것 같다...</t>
  </si>
  <si>
    <t>망할 조 영감, 마지막 실험체만 들여보냈어도 완성할 수 있었을 텐데, 그자만 아니었다면 '혈육도'는 진작 끝났을 것을! 결국 그 바보는 누구도 구하지 못할 터, 내 방법만이 이 세상을 구할 수 있는데...</t>
  </si>
  <si>
    <t>혈랍을 이용해 육신을 특수 용기에 봉인하고, 영육박리술로 원신을 추출하여 기관인에 부착시키면, 육신이 손상되지 않는 한 기관인은 영구히 존재할 수 있다. 하지만 현재로선 알 수 없는 이유로 원신 없는 육신이 활성화되는 문제가 발생하고 있다. 만약 천 개의 표본만 더 얻을 수 있다면, 곧 해결할 수 있을 텐데...</t>
  </si>
  <si>
    <t>이것이 내 마지막 힘이로다... 만약 네가 이 글을 발견했다면, 나를 믿어주기를. 이것이 이 세상을 구할 수 있는 마지막 기회니, 반드시 놓치지 말지어다...</t>
  </si>
  <si>
    <t>네가 이곳에 도달했다면, 그것은 이미 첫걸음을 내디뎠다는 뜻이리라... 이제부터 너는 온갖 유혹과 마주하게 될 터이니, 그 누구도 믿지 말지어다! 거짓말쟁이들은 네가 아는 사람과 일들로 모습을 바꾸어 어떤 대가를 치르더라도 너를 이 허상의 세계에 가두어두려 할 것이니...</t>
  </si>
  <si>
    <t>협잡꾼들은 몽염에서 태어난 광기 어린 생물들이니, 대부분은 주인의 명령을 따르지만 제멋대로 행동하는 자들도 있다. 그들은 위장 없는 속임수야말로 가장 좋은 속임수라 여기고 있네...</t>
  </si>
  <si>
    <t>지금 네가 이 지나치게 실제 같은 세계가 과연 허상인지 의심하고 있겠지만, 내 말을 믿어주길 바라네. 이 허상은 하라신이 현실을 투영하여 만들어낸 것이며, 그 목적은 자네를 영원히 여기 가두어두는 것이니...</t>
  </si>
  <si>
    <t>애초에 여기 갇히게 된 이유라던가 궁금한 것이 많겠지. 자네가 하라 신을 해방하기 훨씬 전부터 하라 신은 자네를 수없이 인세로 되돌려 보냈네. 자네와 하라 신의 영혼이 이미 얽혀 있다는 뜻일세. 이젠 하라 신 같은 전능한 존재마저도 자네의 존재를 지우는 것이 어려워졌네...</t>
  </si>
  <si>
    <t>친구여, 자네가 이 끝없는 윤회 속에서 얼마나 많은 전투를 치렀을지 가늠할 수 없지만... 가장 힘겨운 싸움이 다가오고 있네. 자네가 찾는 답은 그 너머에 있겠지...</t>
  </si>
  <si>
    <t>난설에 덮인 비석에는 "현고 이광의 묘, 용무 30년 겨울 별세, 효녀 영롱이 머리 숙여 세우다" 라고 새겨져 있다.</t>
  </si>
  <si>
    <t>네가 거대한 구덩이에 들어간 직후, 백련이 미친 듯이 솟아올랐다... 우리가 깊은 구덩이에 들어갔을 때, 부서진 용좌와 의식을 잃은 네 모습만을 보았을 뿐... 비안, 그 안에서 대체 무슨 일이 있었던 거야... 어서 깨어나, 어서 우리를 도와줘... 이 종이는 꽤 오래된 것 같지만, 아직도 크고 작은 동그란 주름들이 선명하게 남아있다. 마치 무언가에 젖은 적이 있었던 것처럼...</t>
  </si>
  <si>
    <t>비안이 남긴 이문록의 문헌에 따르면, 이 모든 것은 믿고 싶지 않은 진실을 가리키고 있다 - 자모가 바로 하라신이라는 것을. 의부와 우리 모두가 그것의 사악한 계획의 장기말이 되어버렸다... 나는 이 사실을 모두에게 알려야 할까, 의부가 이 사실을 받아들이지 못할까 두렵다...</t>
  </si>
  <si>
    <t>의부는 떠났고, 비안은 여전히 의식이 없다. 이대로 침울해 있을 수는 없다. 나는 반드시 분발해야 한다! 모두에게는 이끌어줄 사람이 필요하다...</t>
  </si>
  <si>
    <t>이 종이는 꽤 오래되었고 먹물도 점차 흐려졌지만, 여전히 영롱의 필체임을 알아볼 수 있다. 거기에는 이렇게 쓰여 있다: "오늘부터 우리는 더 이상 자모교가 아닌, 공식적으로 하라반항군이 되었다. 우리는 어떤 대가를 치르더라도 우리의 세상을 되찾을 것이다..."</t>
  </si>
  <si>
    <t>지금 우리의 가장 중요한 임무는 생존자들을 찾는 것이다. 우리는 더 많은 힘을 모아야 한다... 영롱의 필체로 보인다.</t>
  </si>
  <si>
    <t>오래된 명단, 그 위에는 피로 빼곡하게 이름들이 적혀있다.</t>
  </si>
  <si>
    <t>이 생사의 기로에서, 우리는 어쩔 수 없이 '혈육도'의 방법을 개시해야 한다. 기관으로 개조된 육체는 그 미친 괴물들에 더 잘 맞설 수 있다. 이 계획에 참여하기를 원한다면 명단에 이름을 서명하라...</t>
  </si>
  <si>
    <t>우리는 비안을 깨우는 방법을 찾은 것 같다. 하지만 이를 위해서는 삼라만상의 심장을 되찾아야 한다. 이번 여정에서 또 얼마나 많은 사람들이 죽게 될지...</t>
  </si>
  <si>
    <t>오늘은 의부의 이주기다. 하라반항군은 나날이 성장하고 있다. 비안은 아직 깨어나지 않았지만, 나는 모두와 함께 끝까지 버틸 수 있다는 자신감이 있다!</t>
  </si>
  <si>
    <t>오늘은 축하할 만한 날이다. 우리가 낭아관을 점령했고, 이제 모두가 더 많은 생존 공간을 얻게 되었다!</t>
  </si>
  <si>
    <t>오늘 결사대가 마침내 삼라만상의 심장을 가져왔지만, 낭아관도 함락되었다... 우리는 이렇게 참패한 적이 없었다... 비안이여, 제발... 어서 일어나줘, 당신은 이미 10년을 잠들어 있었어. 제발, 다시 한 번 우리를 도와줘...</t>
  </si>
  <si>
    <t>정교한 열쇠 모양의 물체다. 용도는 알 수 없지만, 영롱이 여러 차례 잃어버리지 말라고 당부했다...</t>
  </si>
  <si>
    <t>비안, 당신이 이 서신을 보고 있다면, 그것은 지금의 우리가 더 이상 존재하지 않는다는 증거일 것입니다... 당신이 잠들어 있는 동안, 우리는 마침내 당신이 어떤 싸움을 해왔는지 이해하게 되었어요. 이번에는 우리가 진정으로 세상을 구할 수 있도록, 우리는 하라신의 윤회술법을 모방하는 방법을 찾아냈습니다. 내가 준 윤회의 열쇠만 가지고 있다면, 당신이 쓰러질 때 시간선이 다시 시작될 것입니다. 더 많은 정보는 남길 수 없지만. 낙심하지 말아요, 이번에는 반드시 이 세상을 구해야 합니다! - 영롱</t>
  </si>
  <si>
    <t>소협의 체내에는 아직 하라신의 술법이 남아 있다... 분석 결과, 술법의 발동 조건은 피술자의 사망이다... 그 순간에 거대한 에너지만 주입하면 술법을 다시 활성화할 수 있으며, 현재 세상에서 그만한 에너지를 제공할 수 있는 것은... 아마도 조 영감이 남긴 삼라만상의 심장뿐일 것이다...</t>
  </si>
  <si>
    <t>여가의 선조시여, 불효자손 여곤해가 황위를 탈취하려 하고, 제매 아청의 몸에 금술을 실험하여 괴물로 만들었으니, 저는 반드시 문호를 숙청하겠나이다!</t>
  </si>
  <si>
    <t>...이 대체 무슨 귀신 나올 것 같은 곳이람, 두 달이나 걸려서 여기를 찾았는데, 겨우 며칠 만에 무리에서 살아남은 건 우리 몇 명뿐이라니. 더는 여기 있을 수 없어, 이것들이 여대인이 원하는 것이길 바랄 뿐이다...</t>
  </si>
  <si>
    <t>상상했던 것과는 약간 다르지만, 뜻밖의 기쁨이라 할 수 있다. 목표의 혈액과 융합한 비약은 엄청난 생명력을 부여하고, 체형과 힘이 거대해지며, 사지가 잘려나가도 본인에게는 아무런 영향이 없다</t>
  </si>
  <si>
    <t>...가주께서 최근 궁에서 이상한... 여아를 거두셨다? 그녀는 혈색이 전혀 없고, 얼굴에는 심지어 비늘이 있다. 그녀가 정말 인간일까?...</t>
  </si>
  <si>
    <t>내 아내는 신체적 이유로 아이를 가질 수 없으나, 사마가에 후사가 없을 수는 없다. 사녀를 18년간 양육하였으니, 이제 그녀가 보답할 때가 되었다. 우리 후손들이 이 기회로 우리 족보와 역사서를 이어갈 중책을 맡게 되기를 바란다</t>
  </si>
  <si>
    <t>사족(蛇族)은 외족과 혼인하지 않으며, 그 족인들은 수명이 매우 길고, 외형이 일반인과 다르다. 피부가 하얗고 마르며, 양쪽 귀밑과 몸에 비늘이 있다</t>
  </si>
  <si>
    <t>오늘 바닷가에 놀러 갔다가 나와 매우 닮은 친구를 만났어. 그녀는 자신의 이름이 풍월이라고 했어. 너무 이상하게 생겨서 모두에게 환영받지 못해 이 섬에 혼자 숨어 있었대. 하지만 이제는 달라, 그녀가 나를 만났으니, 우리는 가장 좋은 친구가 될 거야</t>
  </si>
  <si>
    <t>...내 아이가 곧 태어날 거야, 나는 매일 아이의 탄생을 기다리고 있어. 하지만 오늘 풍월이 우리는 모두 사족이며, 세상이 용납하지 않는 존재라고 했어. 내 아이는 태어나자마자 잡혀가서 심판을 받고, 그 후로는 만날 수 없게 된대. 아니야, 나는 누군가가 내 곁에서 아이를 빼앗아가는 것을 허락할 수 없어... 우리의 신은 봉인되었고, 나는 풍월의 신을 구하는 계획에 동참하기로 했어. 내 아이가 신의 힘을 흡수하기만 하면, 우리는 성공할 수 있어...</t>
  </si>
  <si>
    <t>궁주님... 그녀가 또 혼자 말을 하고 계세요... 유모님 말씀으로는, 궁주님이 어릴 때도 이러셨지만 그렇게 눈에 띄지는 않았다고 해요. 최근에는 점점 더 자주 그러신대요</t>
  </si>
  <si>
    <t>...궁주님은 항상 혼자 중얼거리시네요, 마치 누군가가 곁에 있는 것처럼... 궁주님께서 쌍둥이를 낳으셨고, 이미 몰래 본가로 보냈습니다.</t>
  </si>
  <si>
    <t>어느 날 밤에 온몸에 비늘이 있는 여인을 보았다. 바다로 걸어 들어갔는데, 아무리 불러도 돌아오지 않더니, 걷다가 보이지 않게 되었다</t>
  </si>
  <si>
    <t>이궁을 봉쇄하고, 어느 누구도 접근을 허락하지 말라. 인에 관한 일을 일절 외부에 누설해서는 안 되며, 그럴 경우 가차없이 처형한다</t>
  </si>
  <si>
    <t>가장 순수한 제물을 바다에 바치면, 신명이 너를 주시할 것이며, 전신의 혈육을 토양에 바치면, 신명이 너를 보호할 것이니라</t>
  </si>
  <si>
    <t>이것은 어떤 씨족의 수천 년에 걸친 모든 구성원의 정보를 기록한 족보이다. 그 위에는 붉은 선으로 일부 이름들이 지워져 있는데, 그 간격이 일정하지 않아 규칙을 찾을 수 없다. 단지 이름이 지워진 상당수가 그리 나이가 많지 않았다는 것만 알 수 있다.</t>
  </si>
  <si>
    <t>선홍색 글씨로 "가장 위대하고 무사한 신명께 바칩니다. 당신의 힘이 완전히 펼쳐지고, 당신의 뜻이 하루빨리 대륙 전체를 덮기를 바랍니다"라고 쓰여 있다.</t>
  </si>
  <si>
    <t>...신황은 하라 어머니의 은총을 받아 무상의 신력을 얻고, 사족을 이끌어 수세에서 공세로 전환하여 수많은 부족을 휩쓸고 천하의 대부분을 통솔하게 되었다...</t>
  </si>
  <si>
    <t>...즉위한 지 140년 만에 신황이 승천하니, 하늘에서 성설이 내렸고, 족인들은 이로 인해 이익을 얻어 사족이 뭇 부족 위에 초탈하여 천하무적이 되었다...</t>
  </si>
  <si>
    <t>...공제는 제사 조례를 정리하여 월제와 년제로 나누고, 재화와 전란이 있을 때마다 천제를 더하여, 반드시 돼지를 삶고 양을 잡아 열등한 백성을 도살하니, 이로써 풍조우순하고 후세에 복이 미치게 되었다...</t>
  </si>
  <si>
    <t>매번 바다에 나가면 누군가는 다시는 돌아오지 못해. 할머니는 왜 우리가 목숨을 걸고 얻은 것들을 그 나쁜 사람들에게 주는 걸까. 우리는 곧 육지를 떠나야 할지도 몰라. 설마 바다로 쫓겨나게 되는 걸까?</t>
  </si>
  <si>
    <t>이렇게 많은 사람을 희생했는데도, 어머니는 내륙으로 이주할 기회를 얻지 못했어. 오히려 그 외족들은 더 많은 것을 요구해. 그에 비하면, 바다야말로 우리의 집이 아닐까!</t>
  </si>
  <si>
    <t>작은 물고기야, 내가 네 요구를 받아들인다면, 네가 나를 도와 눈앞의 이 악인들을 물리치고 사족을 강하게 만들어 줄 수 있겠니? 그렇다면 오늘부터 사족은 너의 대변인이 되어, 너의 위대함을 모든 땅에 전파하리라!</t>
  </si>
  <si>
    <t>오직 대륙 중심의 성봉 근처에서만 사족의 그 기이하고 사악한 힘을 펼칠 수 없었다. 어느 날 봉우리 정상에서 한 사람이 하산하여 용을 상징으로 부족을 세우고, 앞장서서 사족의 폭정에 저항했다. 여씨 일족은 그 부름에 응하여 성봉 기슭으로 이주하여 저(豬)의 씨족을 설립했다.</t>
  </si>
  <si>
    <t>모신은 사실 엄청난 제약을 받고 있다. 우리 씨족의 확장에 따라, 그녀의 힘이 서서히 육지에 나타나게 되었다. 바다에서야말로 모든 힘을 발휘할 수 있는데도, 그녀는 마치 대지를 몹시 갈망하는 것 같다. 우리 씨족이 깃발을 온 대륙에 꽂을 때, 아마도 그때가 모신의 진신이 강림하는 날이 되리라</t>
  </si>
  <si>
    <t>바다에서 온 신령은 육지를 밟을 수 없지만, 사족을 도와 한계를 뛰어넘게 할 수는 있다. 이는 신명으로부터의 계약이니, 반드시 내가 이 도박판에 참여할 방법이 있을 것이다</t>
  </si>
  <si>
    <t>역대 사족 통치자들의 초상화가 있는 그림책이다. 이름과 시호가 기록되어 있으며, 순서대로 사모신황 풍월, 사공제 풍망... 을 보면, 오직 풍월만이 인간의 모습을 유지했음을 알 수 있다.</t>
  </si>
  <si>
    <t>천평이 이미 기울었고, 오래된 경계가 흐려지기 시작했다. 신의 뜻을 따라, 육지로 오르는 길을 인도하라</t>
  </si>
  <si>
    <t>음시 음력에 태어난 사족의 남아를 붉은 선으로 표시하고, "연공"이라고 기록해 두었다.</t>
  </si>
  <si>
    <t>위대한 신명께 너의 육체를 바치면, 너의 정신은 극락의 세계로 들어갈 것이며, 가장 독실한 신도는 가장 극치의 힘을 얻으리라</t>
  </si>
  <si>
    <t>이 혼돈의 세계에 와서, 내가 느낄 수 있는 것은 오직 육체의 고통과 시간의 흐름뿐. 내가 추방된 걸까? 돌아가고 싶어! 나를 돌려보내줘!</t>
  </si>
  <si>
    <t>바다의 신력 중 하나는 네 욕망을 만족시키는 정신세계를 만드는 것이니, 일단 빠지면 영원히 돌이킬 수 없다. 이 속박을 깨뜨려도, 천겹만겹이 남아 있어 끊임없이 반복되니, 의지가 굳건한 자가 아니면 스스로 벗어날 수 없으리라.</t>
  </si>
  <si>
    <t>사녀가 갑자기 죽은 것은 본래 기쁜 일이었으나, 하늘에서 괴이한 눈이 내려 새와 짐승들이 날뛰고, 묘목이 시들며, 족내에 액운이 가득 차 자주 족인들이 꿈속에서 죽었다. 하필 이때 사족이 더욱 심하게 사방을 공격하니, 그 병사들은 하나같이 미친 듯이 상처도 두려워하지 않았고, 부족은 저항할 힘이 없어 그저 항복할 수밖에 없었다</t>
  </si>
  <si>
    <t>사족은 하라라는 신을 믿으며, 오직 내면세계에서만 현신하니, 그 모습은 사모신황과 같아 천 년이 되도록 변하지 않았다</t>
  </si>
  <si>
    <t>약하고 가련하며 증오와 혼란에 빠져있고, 게다가 바다를 그리워하니, 네가 바로 내가 필요로 하는 대변인이로다. 나를 믿고 봉양하면, 내가 너의 부족을 부흥시키는 것을 도우리니, 마침내 온 세상이 너로 인해 광기에 빠지게 되리라</t>
  </si>
  <si>
    <t>태초의 혼돈에서 번화한 거리까지 망망한 긴 밤에서 새벽의 여명까지 영웅은 언제나 광기를 물리쳐 왔노라
첫 말을 배우던 때부터 강철로 뒤덮인 숲까지 사소한 일상에서 운명의 갈림길까지 영웅도 때론 방황하는 법
이야기에는 끝이 있고 현실에는 장벽이 있으되 가슴속 불꽃 타오르는 한 그대는 영웅이니
우리가 보잘것없든 위대하든 평범하든 비범하든
이제
그대를 진정 영웅이라 부르리라</t>
  </si>
  <si>
    <t>돼지의 야심</t>
  </si>
  <si>
    <t>동짓날의 불꽃</t>
  </si>
  <si>
    <t>몽염의 협잡꾼</t>
  </si>
  <si>
    <t>하라 반항군</t>
  </si>
  <si>
    <t>무명 영웅</t>
  </si>
  <si>
    <t>십년의 재변</t>
  </si>
  <si>
    <t>가짜신의 힘</t>
  </si>
  <si>
    <t>뱀을 삼키는 돼지</t>
  </si>
  <si>
    <t>항아리 속의 뱀</t>
  </si>
  <si>
    <t>궁에 갇힌 인</t>
  </si>
  <si>
    <t>뱀의 기원</t>
  </si>
  <si>
    <t>영원한 계약</t>
  </si>
  <si>
    <t>뱀과 물고기</t>
  </si>
  <si>
    <t>영웅찬가</t>
  </si>
  <si>
    <t>여세일은 여가의 차남이자 여곤해와 여주앵의 아우이다. 검술에 뛰어난 재능을 보인 그였지만 옥좌를 찬탈하려는 일가의 음모를 용납할 수 없어 가문을 떠났다. 방랑자로서 여행하던 중, 세일은 아청이라는 소녀와 만나 사랑에 빠진다. 난설이 내리던 어느 날, 아청은 중병에 시달리고 세일은 치료를 위해 하는 수 없이 시왕부로 그녀를 데려간다. 세일은 아청을 살리기 위해 곤해의 명을 따라야만 했다. 하지만 곤해는 애초에 아청을 구할 생각이 없었으며 오히려 그녀를 괴물로 만들어 버린다.</t>
  </si>
  <si>
    <t>황족과 결혼한 여주앵은 여곤해의 도움으로 점차 황후의 자리까지 오르게 된다. 황제가 노쇠해진 지금, 그들은 권력을 잡고 세상을 손아귀에 넣을 준비를 하는데...</t>
  </si>
  <si>
    <t>난설이 내리는 날, 천진난만한 아이들은 여느 때처럼 근심 없이 즐거운 시간을 보냈다. 그러나 이가의 남매가 눈 속에서 논 뒤로 이상한 질환에 걸리게 된다. 아이들의 어머니는 잘 먹고 따뜻하게 입으면 병이 나을 거라고 믿었지만 하필이면 그때 도시에 폭동이 일어났다. 어머니는 위험을 무릅쓰고 근처에 사는 친척집에 음식을 구하러 갔다. 하지만 그녀가 다시 돌아오는 일은 없었다. 살았든 죽었든 오빠는 여동생을 보살피며 어머니가 돌아오길 기다리고 있다...</t>
  </si>
  <si>
    <t>용(龍) 왕조의 첫 서광이 비치기 전에는 하라 신의 열렬한 숭배자인 사(蛇)가에서 칠천 년 동안 이 땅을 공포로 다스렸다. 사가는 인신 공양을 통해 하라 신의 힘을 받았다. 하지만 역사는 바다와 같고 왕은 외로운 배와 같으니, 결국 사(蛇)왕조는 용가가 주도한 반란으로 무너지며 가문의 몰락을 맞이했다...</t>
  </si>
  <si>
    <t>용무 3년 동짓날, 숯불을 잘못 놓아 옥화궁에 화재가 발생하여 호(虎)가의 차녀이자 왕의 귀비인 진우자와 황자 남(嵐)이 비극적인 죽음을 맞이했다. 엄중한 경비를 갖춘 황성의 구중심처에서 그러한 불이 났다는 건 참으로 이상한 일이다. 특히 진 귀비가 황제의 후계자를 낳은 이후라는 점을 고려하면 더욱 그렇다...</t>
  </si>
  <si>
    <t>용무 24년, 용무제가 의문의 질환에 걸렸다. 질환은 궁 내에 낯선 덩굴과 흰 꽃이 자라난 뒤로 황성에 퍼지기 시작했다. 용무제는 급히 조장경에게 질환을 치유할 방법을 찾을 것을 명했다.</t>
  </si>
  <si>
    <t>용무 28년, 거대한 백련에서 분출된 백색 가루의 유기체가 대지에 퍼져나갔다. 눈송이와 닮았지만 차갑지는 않다. 대기 중의 포자를 들이마신 이는 누구든 기이한 질환에 걸리게 된다. 하지만 난설의 영향력은 피해자가 분출지에서 멀수록 약해진다.</t>
  </si>
  <si>
    <t>용무 4년, 아내와 아이를 잃은 슬픔에 빠진 용무제는 안자궁을 짓기 위해 대규모 건축 계획을 실시했고 이로 인해 백성들은 큰 고통을 겪었다. 공사에 동원된 백성 중 이광이라는 자가 봉기를 일으켜 평천교를 창시했으며 거리와 골목 곳곳까지 금세 퍼져나갔다. 조정에서 평천교를 탄압하기 시작하자 이광은 꿈속에서 자모관음을 만났고, 자모관음의 신탁 아래 추종자들을 이끌고 북상하여 자모교를 세웠다...</t>
  </si>
  <si>
    <t>25년 전, 옥화궁에 화재 당시 진 귀비는 궁녀 옥영에게 남을 맡기며 태자를 궁 밖으로 피신시킬 것을 지시했다. 진 귀비는 옥영이 이미 매수되었다는 사실을 몰랐다. 하지만 차마 어린아이를 제 손으로 죽일 수 없었던 옥영은 남을 나무통에 넣어 강물에 던졌다...</t>
  </si>
  <si>
    <t>용무 27년 7월, 용무제의 건강이 돌연 악화되었다. 거대한 덩굴이 용정궁의 옥좌 아래서 자라나 대전 천장을 뚫고 어마어마하게 큰 연꽃 봉오리를 맺었다. 자르거나 불태우려 해도 끄떡없었다. 위독한 황제는 사대 가문을 급히 소환하였고 피의 봉인을 강화하여 사태를 수습하고자 했다. 하지만 봉인 의식은 실패했고 그 역효과로 연꽃이 더욱 빠르게 성장해버렸다. 그 결과 연꽃에서 백색 분말이 수시로 뿜어져 나오기 시작했다. 모든 것이 고대의 맹약에 따라 한 치의 오차 없이 진행되었는데... 아무도 의식이 실패한 이유를 알지 못했다...</t>
  </si>
  <si>
    <t>용무 27년 7월, 용무제의 건강이 돌연 악화되었다. 거대한 덩굴이 용정궁의 옥좌 아래서 자라나 대전 천장을 뚫고 어마어마하게 큰 연꽃 봉오리를 맺었다. 자르거나 불태우려 해도 끄떡없었다. 위독한 황제는 사대 가문을 급히 소환하였고 피의 봉인을 강화하여 사태를 수습하고자 했다. 하지만 봉인 의식은 실패했고 그 역효과로 연꽃이 더욱 빠르게 성장해버렸다. 그 결과 연꽃에서 백색 분말이 수시로 뿜어져 나오기 시작했다. 모든 것이 고대의 맹약에 따라 한 치의 오차 없이 진행되었다. 심지어 악의를 품은 여곤해조차 최선을 다했다. 실패의 이유를 아는 건 오직 별들과 사마영뿐이었다...</t>
  </si>
  <si>
    <t>막문천은 난설 발생 초기에 조장경에게 혈랍을 사용해 육체를 원신으로부터 분리하고 기관 개조술과 결합해 '난설'의 영향을 받지 않는 새로운 생명체를 만드는 '혈육도(血肉渡)' 계획을 제안했다. 그러나 수많은 잔인한 실험이 필요했기 때문에 조장경은 이 계획을 중지하고 막문천을 가두었으며 많은 수의 실험체를 천기부 아래 혈육의 지하실에 묻었다.</t>
  </si>
  <si>
    <t>봉인이 풀리자 고대 신은 현혹된 영웅을 끝없는 윤회에 가두기 위해 자신의 수하인 협잡꾼을 영웅의 세상에 침투시켰다. 이 협잡꾼은 믿음직한 동료로 변장해 영웅에게 광기 어린 시련을 거듭해서 안겨줄 것입니다.</t>
  </si>
  <si>
    <t>피의 봉인을 해제하려면 장기 말이 불멸해야 한다. 무수한 실패 중 단 한 번의 성공만으로도 봉인이 풀릴 것이다. 장기 말을 인세로 반복해서 돌려보내는 과정에서 고대 신과 장기 말 사이에 미세한 결속이 생겼다. 신은 장기 말을 처리하려 할 때가 되자 비로소 이 결속이 쉽게 끊어지지 않는다는 사실을 깨달았다...</t>
  </si>
  <si>
    <t>자모교 신도들은 황성에서 파멸이 닥치는 것을 목격했고, 동시에 그들의 영웅도 깨어나지 못하는 깊은 잠에 빠졌다. 모두가 혼란에 빠진 가운데, 진상을 밝히려 했던 평천성인은 더 이상 신의 계시를 듣지 못하게 되었다. 잠시 자모교는 지도자를 잃었고, 영롱이 비안이 남긴 이문록을 조사한 후, 자모교가 일찍이 하라신에게 이용당했다는 충격적인 음모가 밝혀졌다. 이 모든 것을 받아들일 수 없었던 평천성인은 자책감에 미쳐버렸고, 결국 광기와 후회 속에서 세상을 떠났다...</t>
  </si>
  <si>
    <t>용무 30년, 자모교가 저지른 과오를 보상하기 위해, 영롱은 생존자들을 모아 하라 반항군을 설립했다. 영롱이 이끄는 하라 반항군은 생존자를 수색하기 시작했고, 날로 늘어나는 변이 괴물들과 싸웠다. 반항군의 수도 날로 늘어났다...</t>
  </si>
  <si>
    <t>용무 37년, 비안이 남긴 문헌에 따르면, 막문천은 비안의 의식이 꿈의 세계에 갇혀 있다고 추측했다. 영웅을 깨우기 위해서는 개조된 기관 결사대를 파견하여 현존하는 가장 강력한 인조물인 '삼라만상의 심장'을 가져와야만 했다.</t>
  </si>
  <si>
    <t>비안이 하라신을 해방시킨 후에도 세상은 구원받지 못했다. 비안이 잠들어 있던 10년 동안, 영롱과 사람들의 노력으로 하라 반항군은 한때 희망을 보았다. 하지만 광기와 절망 앞에서는 모든 것이 너무나 취약했다...</t>
  </si>
  <si>
    <t>용무 38년 - 비안이 남긴 문헌에 따르면, 하라 반항군은 비안이 사실 이 세상에서 계속 윤회를 반복하고 있었다는 것을 알게 되었다. 모문천은 삼라만상의 심장의 힘과 비안 체내에 있는 하라신의 잔여 힘을 결합하여 [윤회의 열쇠]를 만들었다. 이 도구로 비안은 하라신의 도움 없이도 시간선을 재시작할 수 있게 되었다.</t>
  </si>
  <si>
    <t>여곤해는 용제의 병세가 호전되는 것을 두려워하여, 비밀리에 특수 부대를 학려도의 해저 유적에 잠입시켰다. 특수 부대가 막대한 희생을 치른 끝에 일부 사조 문헌을 얻었다. 사조 문헌의 혈육융합술을 이용해 중병으로 죽을 뻔했던 아청은 살아났지만, 무시무시한 괴물이 되어버렸다. 실험에서 유일하게 살아남은 개체로서, 그녀의 혈액으로 우연히 인간을 거대화시킬 수 있는 비약인 [거신관]을 만들어냈다. 이 약으로 여곤해는 강력한 힘을 얻었다.</t>
  </si>
  <si>
    <t>용문제 10년, 학가의 전임 가주 사마온은 사족 혈통의 여아를 한 명 입양하여 인이라 이름 짓고, 학려도의 이궁에 가두어 길렀다. 18년 후, 사마온은 자신의 아내가 아이를 낳을 수 없고, 사족이 천성적으로 더 긴 수명을 가져 역사의 기록자로 더 적합하다고 여겨, 학려도에서 인과 관계를 맺어 그녀를 임신시켰다.</t>
  </si>
  <si>
    <t>어린 인은 바닷가에서 혼자 놀다가 자신처럼 섬에 갇힌 풍월이라 자칭하는 소녀를 만났고, 수년간 오직 그녀만이 자신의 친구였다. 자신의 아이가 태어날 무렵, 이궁에 갇힌 인은 풍월로부터 사가가 겪은 시련을 듣게 되었고, 풍월은 그녀에게 자식들과 생이별하게 될 미래를 보여주었다. 인은 풍월이 하라신을 해방시키는 것을 돕기로 결심했고, 하라신은 이 기회를 틈타 자신의 영혼 파편을 인의 몸에 심어 그녀의 태중의 아이들을 물들였다.</t>
  </si>
  <si>
    <t>인은 사마영과 사마월을 낳았다. 인은 사가의 후예라 신경이 날카로웠고, 또한 정식으로 맞이한 아내가 아니었기에, 아이들이 태어나자마자 본가로 보내 양육하게 했다. 혈육과 이별하는 고통 속에서 미쳐버린 인은, 어느 깊은 밤 바다를 향해 걸어간 후 다시는 돌아오지 않았다. 그 후 사마온은 이궁을 폐쇄하고, 누구도 이 일을 밖에 말하지 못하게 했다.</t>
  </si>
  <si>
    <t>사족에 복종하는 모든 열여덟 씨족은, 매달 한 명의 아이를 작은 배에 태워 바다로 띄워 보내 하라 어머니께 바쳐야 했다. 천재지변이 닥치거나 전쟁이 임박했을 때는, 다른 종족의 사람들을 살해하여 피의 제사를 지내 하라 어머니의 가호를 구했다.</t>
  </si>
  <si>
    <t>사모신황이 하라신과 협약을 맺어, 미약했던 사족(蛇族)을 일약 패주의 지위로 끌어올렸다. 신황은 140여 년간 왕좌에 있었고, 그 뒤를 공제(恐帝)가 이었다. '성설(聖雪)'의 영향으로 사족은 큰 변화를 겪으며 점차 인류와 멀어져갔다. 공제는 피비린내 나는 통치를 펼치며 생축(生畜)의 제사를 널리 퍼뜨렸고, 이로써 사제국의 수천 년에 걸친 공포 정치가 시작되었다.</t>
  </si>
  <si>
    <t>사족(蛇族)은 족장이 대부분 여성이었으며, 족인들은 아름다운 용모를 지녔으나 전투력이 약해 늘 외족의 침탈에 시달렸다. 이에 어쩔 수 없이 수차례 해외로 이주하고 강대한 부족에게 공물을 바쳐야만 생존할 수 있었다. 비록 무기를 들어 항쟁을 시도했으나 번번이 실패로 끝나 오히려 더 심한 압박을 받았다. 그러다 젊은 족장 풍월이 자리에 오르면서 사족은 마침내 역사를 바꾸는 날을 맞이하게 되었다.</t>
  </si>
  <si>
    <t>대지의 자손은 뿌리 있는 영혼이요, 해양의 자손은 뿌리 없는 영혼이니, 대지와 해양은 각자 독립하여 서로를 침범하지 않음이 가장 기본된 법칙이라. 만약 뿌리 있는 영혼이 스스로 뿌리 없는 신을 받든다면, 해양의 힘이 대지를 침범할 수 있으리니, 이 균형이 깨어져 해양의 신이 지상에 강림하는 날이 곧 유일신이 태어나는 때가 되리라.</t>
  </si>
  <si>
    <t>공제의 시대로부터, '진화'를 이룬 사족(蛇族)은 해마다 사내아이를 매개로 하여 점차 하라신의 힘을 되살려갔다. 이와 동시에, 새로운 괴이한 존재들이 소환되어 인간 세상을 좀먹어 들어갔다.</t>
  </si>
  <si>
    <t>사족(蛇族)을 매개로 하여, 하라신은 정신력의 일부를 펼칠 수 있게 되었다. 영향을 받은 인간들은 시간의 흐름을 느끼지 못하고, 정신이 점차 윤회의 공간 속에서 길을 잃어갔다. 설령 운 좋게 구속에서 벗어난다 해도, 허상의 거품 속에서 겪은 모든 쇠약이 육신에 하나하나 드러나게 되니, 세상에 고통이 가득한데 차라리 끝없는 환상에 빠져드는 것이 나으리라.</t>
  </si>
  <si>
    <t>사족(蛇族)은 바닷가에 살며 함부로 취하지 않고 경외심을 품고 살았다. 어느 날, 족장의 딸 풍월이 기이한 물고기 한 마리를 구하면서 다른 부족과 충돌하게 되었다. 풍월이 끌려가려는 순간, 물고기가 갑자기 사람의 말을 내뱉으며 사족과 협약을 맺었고, 그때부터 뱀과 물고기의 운명이 얽히게 되었다. 백 년 후, 신황 풍월이 세상을 떠나자 하늘에서 큰 눈이 내렸고, 사족은 최종 진화를 이루어 완전한 광기에 빠져들었다.</t>
  </si>
  <si>
    <t>영웅이여, 축하합니다, 당신은 마침내 슬픔이 없는 시간선에 도달하여 마침내 진정으로 세계를 구했습니다.
묵묵히 길을 나아가 주셔서 정말 감사합니다!</t>
  </si>
  <si>
    <t>보상 해금됨: 성물 - 증오의 심장</t>
  </si>
  <si>
    <t>보상 해금됨: 성물 - 혈옥수</t>
  </si>
  <si>
    <t>보상 해금됨: 최대 생명력 +5%</t>
  </si>
  <si>
    <t>성물: 신황의 위엄 의상</t>
  </si>
  <si>
    <t>성물: 영원한 계문</t>
  </si>
  <si>
    <t>성물: 모신의 옛 인장</t>
  </si>
  <si>
    <t>성물: 긴 꿈의 안개</t>
  </si>
  <si>
    <t>성물: 뿌리 없는 신의 유해</t>
  </si>
  <si>
    <t>보상 해금됨: 삼라의 기운 상한 +2</t>
  </si>
  <si>
    <t>회광</t>
  </si>
  <si>
    <t>가수면</t>
  </si>
  <si>
    <t>경몽</t>
  </si>
  <si>
    <t>몽염 저항</t>
  </si>
  <si>
    <t>진몽</t>
  </si>
  <si>
    <t>몽염 통제</t>
  </si>
  <si>
    <t>탈몽</t>
  </si>
  <si>
    <t>몽절</t>
  </si>
  <si>
    <t>몽염 제어</t>
  </si>
  <si>
    <t>파몽</t>
  </si>
  <si>
    <t>청명 각성</t>
  </si>
  <si>
    <t>약 호리병 사용시 청명도를 5 회복합니다.</t>
  </si>
  <si>
    <t>몽염 상자를 정화하면 최대 생명력이 5% 증가합니다. 효과는 최대 15회 중첩됩니다.</t>
  </si>
  <si>
    <t>최대 청명도가 20 증가합니다.</t>
  </si>
  <si>
    <t>청명도가 50% 미만일 때 가하는 모든 피해와 방어력이 20% 증가합니다.</t>
  </si>
  <si>
    <t>몽염 공격을 받을 때 25% 확률로 청명도를 잃지 않습니다.</t>
  </si>
  <si>
    <t>약 호리병 사용 시 청명도를 10 회복하고 다음 8초 동안 청명도를 잃지 않습니다.</t>
  </si>
  <si>
    <t>청명도 소진 시 즉시 최대 청명도의 30%를 회복해 깊은 잠에 빠지지 않게 보호합니다.</t>
  </si>
  <si>
    <t>시간에 따른 청명도 감소량이 5% 줄어듭니다.</t>
  </si>
  <si>
    <t>[몽염의 보물상자] 정화 시 잃는 청명도가 50%만큼 감소합니다.</t>
  </si>
  <si>
    <t>청명도가 50% 이상일 때 방어력이 15% 증가합니다.</t>
  </si>
  <si>
    <t>몽염 생물과 협잡꾼에게 받는 피해가 20% 감소하고 몽염 공격으로 잃는 청명도 수치가 10% 감소합니다.</t>
  </si>
  <si>
    <t>시간에 따른 청명도 감소량이 10% 줄어듭니다. 몽염 공격으로 잃는 청명도 수치가 15% 감소합니다.</t>
  </si>
  <si>
    <t>최대 청명도가 40 증가하고 몽염 공격으로 잃는 청명도 수치가 25% 감소합니다.</t>
  </si>
  <si>
    <t>몽염 상자를 정화하면 가하는 모든 피해가 5% 증가합니다. 효과는 최대 15회 중첩됩니다.</t>
  </si>
  <si>
    <t>청명도가 50% 이상일 때 가하는 모든 피해가 15% 증가합니다.</t>
  </si>
  <si>
    <t>몽염 요괴를 처치하면 30초 동안 가하는 모든 피해가 20%, 이동 속도가 30% 증가합니다.</t>
  </si>
  <si>
    <t>몽염 생물과 협잡꾼에게 입히는 피해가 30% 증가합니다. 협잡꾼을 처치하면 청명도를 추가로 33% 회복합니다.</t>
  </si>
  <si>
    <t>신규 외형</t>
  </si>
  <si>
    <t>청명도 소모량 +15%</t>
  </si>
  <si>
    <t>청명도 소모량 +25%</t>
  </si>
  <si>
    <t>청명도 소모량 +35%</t>
  </si>
  <si>
    <t>청명도 소모량 +45%</t>
  </si>
  <si>
    <t>청명도 소모량 +50%</t>
  </si>
  <si>
    <t>청명도 소모량 +55%</t>
  </si>
  <si>
    <t>청명도 소모량 +60%</t>
  </si>
  <si>
    <t>청명도 소모량 +80%</t>
  </si>
  <si>
    <t>청명도 소모량 +90%</t>
  </si>
  <si>
    <t>청명도 소모량 +100%</t>
  </si>
  <si>
    <t>청명도 소모량 +{value}%</t>
  </si>
  <si>
    <t>받는 모든 피해 +25%</t>
  </si>
  <si>
    <t>받는 모든 피해 +50%</t>
  </si>
  <si>
    <t>받는 모든 피해 +75%</t>
  </si>
  <si>
    <t>받는 모든 피해 +100%</t>
  </si>
  <si>
    <t>받는 모든 피해 +150%</t>
  </si>
  <si>
    <t>받는 모든 피해 +200%</t>
  </si>
  <si>
    <t>받는 모든 피해 +{value}%</t>
  </si>
  <si>
    <t>몽염등급</t>
  </si>
  <si>
    <t>삼매위염</t>
  </si>
  <si>
    <t>사주분진</t>
  </si>
  <si>
    <t>오음치성</t>
  </si>
  <si>
    <t>환상제단</t>
  </si>
  <si>
    <t>길 잃은 도적</t>
  </si>
  <si>
    <t>영혼철장</t>
  </si>
  <si>
    <t>혈미녀</t>
  </si>
  <si>
    <t>기관노인</t>
  </si>
  <si>
    <t>여주인</t>
  </si>
  <si>
    <t>사마월</t>
  </si>
  <si>
    <t>소도신투</t>
  </si>
  <si>
    <t>학가의 새 주인</t>
  </si>
  <si>
    <t>기본 외형</t>
  </si>
  <si>
    <t>보상 효과 없음</t>
  </si>
  <si>
    <t>&lt;color=#70DE9E&gt;생명 회복약&lt;/color&gt;</t>
  </si>
  <si>
    <t>&lt;color=#2DFFBF&gt;몽염 신병함&lt;/color&gt;</t>
  </si>
  <si>
    <t>찢긴 두루마리</t>
  </si>
  <si>
    <t>푸른 혼</t>
  </si>
  <si>
    <t>&lt;color=#2DFFBF&gt;청명법인&lt;/color&gt;</t>
  </si>
  <si>
    <t>최대 생명력의 50% 회복</t>
  </si>
  <si>
    <t>무작위 신병을 1개 얻습니다.</t>
  </si>
  <si>
    <t>무작위 &lt;color=#CB484B&gt;절세 등급&lt;/color&gt; 신병을 1개 얻습니다.</t>
  </si>
  <si>
    <t>무작위 성물을 1개 얻습니다.</t>
  </si>
  <si>
    <t>무작위 &lt;color=#E57E00&gt;전설 등급&lt;/color&gt; 성물을 1개 얻습니다.</t>
  </si>
  <si>
    <t>찢긴 두루마리 1개를 엽니다.</t>
  </si>
  <si>
    <t>&lt;color=#E57E00&gt;금색 비급&lt;/color&gt; 1개를 펼칩니다.</t>
  </si>
  <si>
    <t>&lt;color=#2DFFBF&gt;몽염 비급&lt;/color&gt; 1개를 펼칩니다.</t>
  </si>
  <si>
    <t>&lt;color=#2DFFBF&gt;청명법인&lt;/color&gt;을 1개 엽니다.</t>
  </si>
  <si>
    <t>무작위 &lt;color=#AB28FF&gt;서사 등급 이상&lt;/color&gt; 신병을 1개 얻습니다.</t>
  </si>
  <si>
    <t>무작위 &lt;color=#E57E00&gt;전설 등급&lt;/color&gt; 신병을 1개 얻습니다.</t>
  </si>
  <si>
    <t>무작위 &lt;color=#AB28FF&gt;서사 등급 이상&lt;/color&gt; 성물을 1개 얻습니다.</t>
  </si>
  <si>
    <t>급속냉각</t>
  </si>
  <si>
    <t>신속의 축복</t>
  </si>
  <si>
    <t>분란천성</t>
  </si>
  <si>
    <t>검령잔향</t>
  </si>
  <si>
    <t>타오르는 분노</t>
  </si>
  <si>
    <t>항기장지</t>
  </si>
  <si>
    <t>영혼분류</t>
  </si>
  <si>
    <t>성극융합</t>
  </si>
  <si>
    <t>혈묵연</t>
  </si>
  <si>
    <t>무한주법</t>
  </si>
  <si>
    <t>일월휘영</t>
  </si>
  <si>
    <t>원만주법</t>
  </si>
  <si>
    <t>・모든 &lt;color=#1C6E8A&gt;빙결 피해&lt;/color&gt;가 25% 증가합니다.</t>
  </si>
  <si>
    <t>자오지시</t>
  </si>
  <si>
    <t>유검승무검</t>
  </si>
  <si>
    <t>사망폭탄</t>
  </si>
  <si>
    <t>천성반전</t>
  </si>
  <si>
    <t>효천지견</t>
  </si>
  <si>
    <t>응혈인</t>
  </si>
  <si>
    <t>절사령인</t>
  </si>
  <si>
    <t>몽염폭연</t>
  </si>
  <si>
    <t>・적을 처치할 때마다 생명력을 0.5% 회복합니다.</t>
  </si>
  <si>
    <t>모든 피해 +{0}%</t>
  </si>
  <si>
    <t>&lt;color=#E35428&gt;화염 피해 +&lt;/color&gt;{0}%</t>
  </si>
  <si>
    <t>&lt;color=#73D7F1&gt;빙결 피해 +&lt;/color&gt;{0}%</t>
  </si>
  <si>
    <t>근접 피해 +60%</t>
  </si>
  <si>
    <t>원거리 피해 +60%</t>
  </si>
  <si>
    <t>화염 피해 +80%</t>
  </si>
  <si>
    <t>빙결 피해 +80%</t>
  </si>
  <si>
    <t>최대 생명력 +15%</t>
  </si>
  <si>
    <t>근접 공격 시 15% 확률로 &lt;color=#C83E48&gt;[출혈]&lt;/color&gt; 상태를 3초간 부여합니다.</t>
  </si>
  <si>
    <t>근접 공격 시 15% 확률로 &lt;color=#C549EC&gt;[중독]&lt;/color&gt; 상태를 3초간 부여합니다.</t>
  </si>
  <si>
    <t>근접 공격 시 15% 확률로 &lt;color=#73D7F1&gt;[동결]&lt;/color&gt; 상태를 1초간 부여합니다.</t>
  </si>
  <si>
    <t>묵염의 발동 확률이 85% 증가합니다.</t>
  </si>
  <si>
    <t>쇄빙의 발동 확률이 추가로 10% 증가합니다.</t>
  </si>
  <si>
    <t>부가효과설명</t>
  </si>
  <si>
    <t>초급 생명 강화 1</t>
  </si>
  <si>
    <t>오래된 비방</t>
  </si>
  <si>
    <t>중급 생명 강화 1</t>
  </si>
  <si>
    <t>원거리 방어</t>
  </si>
  <si>
    <t>피해 증가 방호</t>
  </si>
  <si>
    <t>중급 생명 강화 2</t>
  </si>
  <si>
    <t>고전분투</t>
  </si>
  <si>
    <t>전환</t>
  </si>
  <si>
    <t>근접 공속 강화 1</t>
  </si>
  <si>
    <t>비검 수련 1</t>
  </si>
  <si>
    <t>돌격</t>
  </si>
  <si>
    <t>근접 공속 강화 2</t>
  </si>
  <si>
    <t>비검 수련 2</t>
  </si>
  <si>
    <t>근접의 대가</t>
  </si>
  <si>
    <t>노기제승</t>
  </si>
  <si>
    <t>비검의 대가</t>
  </si>
  <si>
    <t>무진노화</t>
  </si>
  <si>
    <t>비검 종사</t>
  </si>
  <si>
    <t>질주 정련</t>
  </si>
  <si>
    <t>성물 정련</t>
  </si>
  <si>
    <t>회복 정련</t>
  </si>
  <si>
    <t>공격 정련</t>
  </si>
  <si>
    <t>질주 정련 강화</t>
  </si>
  <si>
    <t>취혼술</t>
  </si>
  <si>
    <t>회복 정련 강화</t>
  </si>
  <si>
    <t>공격 정련 강화</t>
  </si>
  <si>
    <t>노기 정련 강화</t>
  </si>
  <si>
    <t>효율적 정련</t>
  </si>
  <si>
    <t>강화 취혼술</t>
  </si>
  <si>
    <t>명운지배</t>
  </si>
  <si>
    <t>효율적 정련 강화</t>
  </si>
  <si>
    <t>행운연쇄</t>
  </si>
  <si>
    <t>정련 대가</t>
  </si>
  <si>
    <t>성물 의태</t>
  </si>
  <si>
    <t>유비무환</t>
  </si>
  <si>
    <t>· 피격 시 10% 확률로 생명력을 5% 회복합니다.</t>
  </si>
  <si>
    <t>· 근접 공격 피해 +3%</t>
  </si>
  <si>
    <t>· 공격력 +5%</t>
  </si>
  <si>
    <t>· 비검 피해 +3%</t>
  </si>
  <si>
    <t>· 등급1: 근접 공격 속도 +4% · 등급2: 근접 공격 속도 +8%</t>
  </si>
  <si>
    <t>· 공격력 +8%</t>
  </si>
  <si>
    <t>· 근접 공격 피해 +30%</t>
  </si>
  <si>
    <t>줍기</t>
  </si>
  <si>
    <t>협간 당포 들어가기</t>
  </si>
  <si>
    <t>구매</t>
  </si>
  <si>
    <t>생명력 회복</t>
  </si>
  <si>
    <t>용상 파괴</t>
  </si>
  <si>
    <t>최종 결정 내리기</t>
  </si>
  <si>
    <t>보기</t>
  </si>
  <si>
    <t>고급 신병을 얻을 확률이 소폭 증가했습니다.</t>
  </si>
  <si>
    <t>고급 신병을 얻을 확률이 증가했습니다.</t>
  </si>
  <si>
    <t>아아아아아아아아아아...</t>
  </si>
  <si>
    <t>만물이 저주를 받아 죽으면 제물이 되어, 그들의 시체에서 혈육마가 태어날 것입니다.</t>
  </si>
  <si>
    <t>세계가 무너지고 있어, 혈육마가 더욱 강력해질 것입니다.</t>
  </si>
  <si>
    <t>하라신이 당신을 주시하며, 주기적으로 천벌 공격을 내립니다.</t>
  </si>
  <si>
    <t>눈보라가 더욱 거세지며, 클리어 후 다음 난이도가 해금됩니다.</t>
  </si>
  <si>
    <t>클리어 후 현재 유파의 대가 외형이 해금됩니다.</t>
  </si>
  <si>
    <t>새 이야기 조각이 해금되었습니다. 이문록을 확인하세요.</t>
  </si>
  <si>
    <t>새로운 불상이 해금되었습니다.</t>
  </si>
  <si>
    <t>새 난이도가 해금되었습니다. 자모관음을 찾아 해금하세요.</t>
  </si>
  <si>
    <t>새로운 외형이 해금되었습니다. 종파 불상 화면에서 확인하세요.</t>
  </si>
  <si>
    <t>희귀도 : 보통</t>
  </si>
  <si>
    <t>임무를 수행하기에 충분하다.</t>
  </si>
  <si>
    <t>이동</t>
  </si>
  <si>
    <t>질주</t>
  </si>
  <si>
    <t>근접공격</t>
  </si>
  <si>
    <t>비검 던지기</t>
  </si>
  <si>
    <t>[검 회수]를 사용해 모든 비검 회수</t>
  </si>
  <si>
    <t>성물 기술 사용</t>
  </si>
  <si>
    <t>불상을 선택하여 게임 시작</t>
  </si>
  <si>
    <t>이 기능은 정식 버전에서 사용할 수 있습니다.</t>
  </si>
  <si>
    <t>쾌속 기상</t>
  </si>
  <si>
    <t>컨트롤러가 호환되지 않는 문제가 발생한 경우 스팀 컨트롤러를 활성화하여 해결해 주시기 바랍니다.</t>
  </si>
  <si>
    <t>해금됨</t>
  </si>
  <si>
    <t>&lt;color=#E57E00&gt;서책함&lt;/color&gt;</t>
  </si>
  <si>
    <t>무작위 일반 비급 혹은 &lt;color=#E57E00&gt;금색 비급&lt;/color&gt;을 1개 얻습니다.</t>
  </si>
  <si>
    <t>생명력 증가</t>
  </si>
  <si>
    <t>최대 생명력 15% 증가</t>
  </si>
  <si>
    <t>공격력 증가</t>
  </si>
  <si>
    <t>모든 피해 15% 증가</t>
  </si>
  <si>
    <t>무작위로 1개 획득</t>
  </si>
  <si>
    <t>무작위 성물 1개 획득</t>
  </si>
  <si>
    <t>무작위 신병 1개 획득</t>
  </si>
  <si>
    <t>다음 물건 중 1개 획득: &lt;color=#E57E00&gt;금색 비급&lt;/color&gt;, &lt;color=#CB484B&gt;절세 신병&lt;/color&gt;, &lt;color=#E57E00&gt;지존 성물&lt;/color&gt;.</t>
  </si>
  <si>
    <t>나가기</t>
  </si>
  <si>
    <t>재개</t>
  </si>
  <si>
    <t>세이브 파일 선택</t>
  </si>
  <si>
    <t>세이브 1</t>
  </si>
  <si>
    <t>세이브 2</t>
  </si>
  <si>
    <t>세이브 3</t>
  </si>
  <si>
    <t>빈 세이브 파일</t>
  </si>
  <si>
    <t>마지막으로 한 게임</t>
  </si>
  <si>
    <t>총 게임 횟수</t>
  </si>
  <si>
    <t>회상</t>
  </si>
  <si>
    <t>해금 난이도</t>
  </si>
  <si>
    <t>오디오</t>
  </si>
  <si>
    <t>키보드 &amp; 마우스</t>
  </si>
  <si>
    <t>전체 화면</t>
  </si>
  <si>
    <t>기본 비디오 설정 복구</t>
  </si>
  <si>
    <t>주 음량</t>
  </si>
  <si>
    <t>음악 음량</t>
  </si>
  <si>
    <t>효과음 음량</t>
  </si>
  <si>
    <t>기본 키 설정 복구</t>
  </si>
  <si>
    <t>공격</t>
  </si>
  <si>
    <t>비검 날리기</t>
  </si>
  <si>
    <t>사용기술</t>
  </si>
  <si>
    <t>누르기</t>
  </si>
  <si>
    <t>새로 시작하시겠습니까?</t>
  </si>
  <si>
    <t>세이브 파일 삭제</t>
  </si>
  <si>
    <t>음성 음량</t>
  </si>
  <si>
    <t>처단</t>
  </si>
  <si>
    <t>일반 공격 마우스로 조준</t>
  </si>
  <si>
    <t>종파 기술</t>
  </si>
  <si>
    <t>새로운 &lt;color=#deb218&gt;종파 기술&lt;/color&gt; 1개 선택하기</t>
  </si>
  <si>
    <t>무작위 기술 고르기</t>
  </si>
  <si>
    <t>훌륭한 전투였습니다</t>
  </si>
  <si>
    <t>피해량 표시</t>
  </si>
  <si>
    <t>대종사 외형</t>
  </si>
  <si>
    <t>현재 수집품</t>
  </si>
  <si>
    <t>시간 표시</t>
  </si>
  <si>
    <t>컨트롤러 표시 유형 변경</t>
  </si>
  <si>
    <t>이렇게 오래 걸리다니, 비안 당신답지 않은데요...</t>
  </si>
  <si>
    <t>아슬아슬했어요... 저가의 가주가 쉬운 상대는 아니긴 하죠...</t>
  </si>
  <si>
    <t>저 남자는 엄청 크군요...</t>
  </si>
  <si>
    <t>태양이었나요? 백의여인은 누구죠?</t>
  </si>
  <si>
    <t>저 여자는 미친 게 틀림없어요! 자기 몸에 불을 지르다니...</t>
  </si>
  <si>
    <t>저 거한을 어떻게 이긴 거죠?</t>
  </si>
  <si>
    <t>이렇게 복잡한 기관은 처음 봤어요. 훌륭한 기술을 좋은 데 쓰지 않다니 정말 유감이네요.</t>
  </si>
  <si>
    <t>괴물을 전부 혼자 물리친 건가요?</t>
  </si>
  <si>
    <t>으, 그 용맹무쌍했던 호국대장군이 이렇게 될 줄 누가 알았겠어요...</t>
  </si>
  <si>
    <t>그만 어정거리고 빨리 가요!</t>
  </si>
  <si>
    <t>떠날 채비가 끝났어요.</t>
  </si>
  <si>
    <t>다들 익숙해진 모양이지만 전 아직도 당신이 왜 한 마디도 없는지 궁금해요.</t>
  </si>
  <si>
    <t>임무 완료! 다음은 뭘지... 응? 잠시만요!</t>
  </si>
  <si>
    <t>네? 그냥 이렇게 떠난다고요?</t>
  </si>
  <si>
    <t>준비됐나요?</t>
  </si>
  <si>
    <t>지금 떠나는 건가요? 흠, 목적지를 살펴보죠.</t>
  </si>
  <si>
    <t>사명대가 목전이에요. 조심하세요...</t>
  </si>
  <si>
    <t>시주성에서 동란이 일어난 모양이에요. 더 지체하지 말고 서두르죠!</t>
  </si>
  <si>
    <t>마침내... 황성에 왔어요...</t>
  </si>
  <si>
    <t>황제는 바로 저 아래 있어요! 마지막 전투가 임박했군요!</t>
  </si>
  <si>
    <t>드디어 왔군요... 낭가의 부대가 우리를 기습했어요. 불당이 위험하니 그곳으로 가서 사람들을 도와주세요.</t>
  </si>
  <si>
    <t>으하하하! 마침내 자유의 몸이 되었군! 응? 뭘 쥐고 있는 거지? 멈춰! 그걸 이리 가져오면 내가 멋지게 망치질해주지!</t>
  </si>
  <si>
    <t>망치질해줄 테니 이리 가져오라니까!</t>
  </si>
  <si>
    <t>오, 귀중한 보물을 가지고 있었군!</t>
  </si>
  <si>
    <t>거기 서! 뭘 쥐고 있는지 봐야겠군!</t>
  </si>
  <si>
    <t>하하하하! 가지 말게. 내가 산산조각을 내버릴까 봐 두려운 건가?</t>
  </si>
  <si>
    <t>산산조각을 내주지!</t>
  </si>
  <si>
    <t>하하하하! 시작하지!</t>
  </si>
  <si>
    <t>하하하! 아주 완벽하군!</t>
  </si>
  <si>
    <t>하하하하! 이번 건 잘 됐군!</t>
  </si>
  <si>
    <t>하하하하! 벌써 그만두는 건가?</t>
  </si>
  <si>
    <t>하하하하! 놀랐나?</t>
  </si>
  <si>
    <t>으하하하! 자네에게 부족한 게 뭔지 아나? 바로 배짱이라네!</t>
  </si>
  <si>
    <t>크하하하하! 기분이 아주 끝내주는군!</t>
  </si>
  <si>
    <t>여기가 살짝 휘었군 그래! 망치질 몇 번이면 뭐든지 고칠 수 있지!</t>
  </si>
  <si>
    <t>칫, 시시하군.</t>
  </si>
  <si>
    <t>이딴 것이 보물이라고?</t>
  </si>
  <si>
    <t>팔십, 팔십, 팔십...</t>
  </si>
  <si>
    <t>크하하하! 망치 맛 좀 봐라, 이 고물 녀석!</t>
  </si>
  <si>
    <t>초전박살을 내주마!</t>
  </si>
  <si>
    <t>허허...</t>
  </si>
  <si>
    <t>이 쓰레기 같은 건 뭐야? 끔찍하군!</t>
  </si>
  <si>
    <t>이 일을 잊지 않으리다. 앞으로 나아가시게. 우린 다시 만날걸세.</t>
  </si>
  <si>
    <t>오늘 보물이 몇 개 들어왔는데, 하나 사겠나?</t>
  </si>
  <si>
    <t>이보게, 이 물건들 좀 보시게. 마음에 드는 게 있는가?</t>
  </si>
  <si>
    <t>마음에 드는 게 없다고? 인생에 완벽이란 없다네.</t>
  </si>
  <si>
    <t>오오! 이건 자주 못 보는 물건인데! 오늘 운이 따라주는구먼!</t>
  </si>
  <si>
    <t>갈 시간이군! 다음에 다시 오게나!</t>
  </si>
  <si>
    <t>최근 같은 꿈을 되풀이해서 꾸고 있습니다. 온 세상이 눈으로 뒤덮여 있고, 커다란 백련 한 송이만이 순백의 폐허 위에 홀로 떠 있는 꿈을...</t>
  </si>
  <si>
    <t>커다랗고 빛나는 괴수가 눈보라에서 나타났습니다. 괴수가 나오자 눈보라의 기세가 꺾였지요...</t>
  </si>
  <si>
    <t>커다란 백련의 꿈을 다시 꾸었습니다. 하지만 이번에는 제가 그 안에 갇혀 있었지요... 눈 속에 파묻히는 자신을 지켜볼 뿐이었습니다...</t>
  </si>
  <si>
    <t>제 언니가 황성에서 돌아온 이후 모든 것이 바뀌었습니다...</t>
  </si>
  <si>
    <t>극악무도한 짓을 많이도 저질렀지만 여전히 제 언니입니다. 분명 마음속 깊은 곳에 아직 다정하고 선한 모습이 남아있을 거예요...</t>
  </si>
  <si>
    <t>꿈에서 세상이 무너지는 광경을 보았지만, 저는 희망을 잃지 않겠어요...</t>
  </si>
  <si>
    <t>다시 떠나려는 건가요?</t>
  </si>
  <si>
    <t>영웅이여, 이제 안전합니다! 이 기회에 얼어붙은 &lt;b&gt;&lt;color=#CB484B&gt;검은 공동&lt;/color&gt;&lt;/b&gt;을 파괴하세요!</t>
  </si>
  <si>
    <t>이제 어디로 떠나는 거요?</t>
  </si>
  <si>
    <t>고맙소, 젊은이... 빌어먹을 조 영감이 날 여기에 오래도록 가둬두었다오... 난 그저 그 불쌍한 평민들을 안으로 들이고 싶었을 뿐인데...</t>
  </si>
  <si>
    <t>흠, 세상이 그렇게나 바뀌었소? 지금은 좀 쉬어야겠으니 내 나중에 만나러 감세...</t>
  </si>
  <si>
    <t>백병기관 1</t>
  </si>
  <si>
    <t>백병기관 2</t>
  </si>
  <si>
    <t>백병기관 3</t>
  </si>
  <si>
    <t>근접 공격 피해 +5%</t>
  </si>
  <si>
    <t>근접 공격 피해 +10%</t>
  </si>
  <si>
    <t>근접 공격 피해 +15%</t>
  </si>
  <si>
    <t>비인기관 1</t>
  </si>
  <si>
    <t>비인기관 2</t>
  </si>
  <si>
    <t>비인기관 3</t>
  </si>
  <si>
    <t>비검 피해 +5%</t>
  </si>
  <si>
    <t>비검 피해 +10%</t>
  </si>
  <si>
    <t>비검 피해 +15%</t>
  </si>
  <si>
    <t>급속기관 1</t>
  </si>
  <si>
    <t>급속기관 2</t>
  </si>
  <si>
    <t>급속기관 3</t>
  </si>
  <si>
    <t>공격 속도 +5%</t>
  </si>
  <si>
    <t>공격 속도 +10%</t>
  </si>
  <si>
    <t>공격 속도 +15%</t>
  </si>
  <si>
    <t>질주기관 1</t>
  </si>
  <si>
    <t>질주기관 2</t>
  </si>
  <si>
    <t>질주기관 3</t>
  </si>
  <si>
    <t>섬전기관 1</t>
  </si>
  <si>
    <t>섬전기관 2</t>
  </si>
  <si>
    <t>섬전기관 3</t>
  </si>
  <si>
    <t>화염기관 1</t>
  </si>
  <si>
    <t>화염기관 2</t>
  </si>
  <si>
    <t>화염기관 3</t>
  </si>
  <si>
    <t>화염 피해 +5%</t>
  </si>
  <si>
    <t>화염 피해 +15%</t>
  </si>
  <si>
    <t>상동기관 1</t>
  </si>
  <si>
    <t>상동기관 2</t>
  </si>
  <si>
    <t>상동기관 3</t>
  </si>
  <si>
    <t>빙결 피해 +5%</t>
  </si>
  <si>
    <t>빙결 피해 +15%</t>
  </si>
  <si>
    <t>전능기관 1</t>
  </si>
  <si>
    <t>전능기관 2</t>
  </si>
  <si>
    <t>전능기관 3</t>
  </si>
  <si>
    <t>모든 피해 +3%</t>
  </si>
  <si>
    <t>모든 피해 +6%</t>
  </si>
  <si>
    <t>모든 피해 +10%</t>
  </si>
  <si>
    <t>체능기관 1</t>
  </si>
  <si>
    <t>체능기관 2</t>
  </si>
  <si>
    <t>체능기관 3</t>
  </si>
  <si>
    <t>최대 생명력 +5%</t>
  </si>
  <si>
    <t>최대 생명력 +10%</t>
  </si>
  <si>
    <t>방어 기관 1</t>
  </si>
  <si>
    <t>방어 기관 2</t>
  </si>
  <si>
    <t>방어 기관 3</t>
  </si>
  <si>
    <t>파갑기관 1</t>
  </si>
  <si>
    <t>파갑기관 2</t>
  </si>
  <si>
    <t>파갑기관 3</t>
  </si>
  <si>
    <t>적 방어력 5% 무시</t>
  </si>
  <si>
    <t>적 방어력 10% 무시</t>
  </si>
  <si>
    <t>적 방어력 15% 무시</t>
  </si>
  <si>
    <t>검 회수 재사용 대기시간 -5%</t>
  </si>
  <si>
    <t>검 회수 재사용 대기시간 -10%</t>
  </si>
  <si>
    <t>검 회수 재사용 대기시간 -15%</t>
  </si>
  <si>
    <t>만상기관</t>
  </si>
  <si>
    <t>강습기관</t>
  </si>
  <si>
    <t>공격 속도 +20%・이동 속도 +20%</t>
  </si>
  <si>
    <t>영검기관</t>
  </si>
  <si>
    <t>비검 피해 +20%, 검 회수 재사용 대기시간 -20%</t>
  </si>
  <si>
    <t>호협기관</t>
  </si>
  <si>
    <t>모든 피해 +15%, 최대 생명력 +20%</t>
  </si>
  <si>
    <t>네... 임무를 수행해야할 시간이구나...</t>
  </si>
  <si>
    <t>위대한 어머니여, 저희를 인도해 주소서...</t>
  </si>
  <si>
    <t>부잣집에선 술과 고기 냄새 풍기는데, 길가엔 얼어 죽은 시신이 있구나!</t>
  </si>
  <si>
    <t>천벌이 임박했다.</t>
  </si>
  <si>
    <t>음?</t>
  </si>
  <si>
    <t>아!</t>
  </si>
  <si>
    <t>감히 내 흥을 깨다니</t>
  </si>
  <si>
    <t>이 공허 속에서 사라지거라!</t>
  </si>
  <si>
    <t>그 천한 계집이 너를 지켜주지는 못할 것이다!</t>
  </si>
  <si>
    <t>아... 운명의 수레바퀴가 다시 돌아가는구나, 아마도 이것이 천명일터...</t>
  </si>
  <si>
    <t>냉각 장치 전체 손상, 핵 과열, 복구 중...</t>
  </si>
  <si>
    <t>냉각 장치 복구 완료, 핵 기능 회복 중...</t>
  </si>
  <si>
    <t>나는... 당연한 죄값을...</t>
  </si>
  <si>
    <t>전장에서 최후라... 영광이군...</t>
  </si>
  <si>
    <t>너라면... 아직 이 나라를 구할 기회가 있을지도... 이것들을 가지고 가거라, 성상께서는 대전 아래 계시느니라...</t>
  </si>
  <si>
    <t>무릎 꿇어라!</t>
  </si>
  <si>
    <t>용신의 이름으로 그대에게 해탈을 하사하노라</t>
  </si>
  <si>
    <t>붉은 혼 주조</t>
  </si>
  <si>
    <t>천성귀의</t>
  </si>
  <si>
    <t>일신종</t>
  </si>
  <si>
    <t>합구필분</t>
  </si>
  <si>
    <t>유성정격</t>
  </si>
  <si>
    <t>육도윤회</t>
  </si>
  <si>
    <t>노초급서</t>
  </si>
  <si>
    <t>만중지법</t>
  </si>
  <si>
    <t>섬전뢰명</t>
  </si>
  <si>
    <t>월신종</t>
  </si>
  <si>
    <t>적왕강산도</t>
  </si>
  <si>
    <t>파천지인</t>
  </si>
  <si>
    <t>뇌전교가</t>
  </si>
  <si>
    <t>명장출진도</t>
  </si>
  <si>
    <t>만경종멸</t>
  </si>
  <si>
    <t>・최대 생명력 +8%</t>
  </si>
  <si>
    <t>일신지인</t>
  </si>
  <si>
    <t>혈묵적보도</t>
  </si>
  <si>
    <t>산하파</t>
  </si>
  <si>
    <t>빙혼설백</t>
  </si>
  <si>
    <t>일신지의</t>
  </si>
  <si>
    <t>취혈성하</t>
  </si>
  <si>
    <t>검기여홍</t>
  </si>
  <si>
    <t>설해빙산</t>
  </si>
  <si>
    <t>월신지인</t>
  </si>
  <si>
    <t>마면입진</t>
  </si>
  <si>
    <t>만겁천인</t>
  </si>
  <si>
    <t>상궁지조</t>
  </si>
  <si>
    <t>월신지의</t>
  </si>
  <si>
    <t>혈묵만당</t>
  </si>
  <si>
    <t>일식개천문</t>
  </si>
  <si>
    <t>혼돈의 온도차</t>
  </si>
  <si>
    <t>심경육도</t>
  </si>
  <si>
    <t>노화중소</t>
  </si>
  <si>
    <t>휘몰아치는 분노</t>
  </si>
  <si>
    <t>심연의 경계</t>
  </si>
  <si>
    <t>혼비백산</t>
  </si>
  <si>
    <t>경혼미정</t>
  </si>
  <si>
    <t>피형참극</t>
  </si>
  <si>
    <t>충봉함진</t>
  </si>
  <si>
    <t>발란반정</t>
  </si>
  <si>
    <t>안정된 내면</t>
  </si>
  <si>
    <t>기침단전</t>
  </si>
  <si>
    <t>희귀도： 희귀</t>
  </si>
  <si>
    <t>희귀도： 서사</t>
  </si>
  <si>
    <t>희귀도： 전설</t>
  </si>
  <si>
    <t>희귀도： 절세</t>
  </si>
  <si>
    <t>우두머리 전투에 변이쌍두저가 추가로 등장합니다.</t>
  </si>
  <si>
    <t>하라 신의 거대한 꼬리가 주기적으로 공격해 옵니다.</t>
  </si>
  <si>
    <t>적에게 피해를 입힐 때마다 15% 확률로 현재 생명력의 5%를 잃습니다.</t>
  </si>
  <si>
    <t>전투 중 치명적인 포자 6개가 20~30초마다 주변에 생성됩니다. 포자는 1초 안에 빠르게 실체화하고 플레이어와 충돌 시 폭발하여 최대 생명력의 30%에 해당하는 피해를 입힙니다.</t>
  </si>
  <si>
    <t>전투 중 저면 호위 1명이 20~40초마다 주기적으로 나타나 쉴 새 없이 플레이어를 뒤쫓고 500%의 추가 피해를 입힙니다.</t>
  </si>
  <si>
    <t>전투 중 학가 자객 5명이 20~40초마다 주기적으로 나타나 쉴 새 없이 플레이어를 뒤쫓고 100%의 추가 피해를 입힙니다.</t>
  </si>
  <si>
    <t>전투 중 병저 3마리가 20~40초마다 주기적으로 나타나 쉴 새 없이 플레이어를 뒤쫓고 150%의 추가 피해를 입힙니다.</t>
  </si>
  <si>
    <t>전투 중 자폭 기관 5개가 20~40초마다 주기적으로 나타나 쉴 새 없이 플레이어를 뒤쫓고 150%의 추가 피해를 입힙니다.</t>
  </si>
  <si>
    <t>공격을 받으면 주변에 용기의 힘이 무작위로 떨어져, 이를 줍지 않으면 근접 공격, 비검 공격 및 검 회수 기술을 사용할 수 없습니다.</t>
  </si>
  <si>
    <t>3중 택 1 보상에서 33% 확률로 선택한 불상이 폭발해 보상을 획득하지 못하게 됩니다.</t>
  </si>
  <si>
    <t>생명력이 1% 미만일 때 적들이 5초간 무적 상태가 됩니다.</t>
  </si>
  <si>
    <t>비급을 열 때 자욱한 안개에 두 쪽이 가려져 볼 수 없게 됩니다.</t>
  </si>
  <si>
    <t>생명력이 15% 미만일 때 피해를 입으면 즉시 사망합니다.</t>
  </si>
  <si>
    <t>우두머리가 아닌 모든 적들이 정예 등급으로 변경됩니다(정예 등급 보상을 주지 않음).</t>
  </si>
  <si>
    <t>몽염 등급 +3, 모든 몽염 등급이 2배로 증가합니다.</t>
  </si>
  <si>
    <t>몽염 등급이 5 미만일 때 몽염 등급의 1 차이마다 받는 모든 피해가 50% 증가합니다(0 아래로 떨어지지 않음).</t>
  </si>
  <si>
    <t>근접 공격 시 5초간 [근접 공격 약화] 1중첩이 부여됩니다. 10중첩 시 공격 속도가 90% 감소합니다.</t>
  </si>
  <si>
    <t>비검 공격 시 5초간 [비검 공격 약화] 1중첩이 부여됩니다. 10중첩 시 비검 피해가 90% 감소합니다.</t>
  </si>
  <si>
    <t>우두머리에게 처음 입힐 수 있는 피해가 우두머리 최대 생명력의 5%로 제한됩니다. 또한 피해를 입히면 우두머리는 0.5초간 무적 상태가 됩니다.</t>
  </si>
  <si>
    <t>플레이어가 피해를 입을 때마다 주변 적들이 최대 생명력의 5%를 회복합니다.</t>
  </si>
  <si>
    <t>우두머리전에서 이동 속도 제한이 생기고 초기 속도 이상으로 증가하지 않습니다.</t>
  </si>
  <si>
    <t>청명도가 소진되어 광기의 저주가 발동되면 저주를 2개 선택해야 합니다.</t>
  </si>
  <si>
    <t>전투 중 서리 인장 3개가 20~30초마다 주변에 나타납니다. 인장은 1초 안에 실체화하고 플레이어와 충돌 시 폭발하여 최대 생명력의 15%에 해당하는 피해를 입히고 1초간 플레이어에게 동결 상태를 부여합니다.</t>
  </si>
  <si>
    <t>푸른 혼 획득량 +500%. 단, 보유한 푸른 혼 50개당 받는 모든 피해가 1% 증가합니다.</t>
  </si>
  <si>
    <t>광기의 저주에 걸리면 최대 생명력이 10% 감소합니다.</t>
  </si>
  <si>
    <t>광기의 저주에 걸릴 때마다 받는 모든 피해가 5% 증가하고 가하는 모든 피해가 2% 감소합니다.</t>
  </si>
  <si>
    <t>현재 생명력의 1%를 잃을 때마다 받는 모든 피해가 2% 증가합니다.</t>
  </si>
  <si>
    <t>추가 생명력이 1% 증가할 때마다 받는 모든 피해가 1% 증가합니다.</t>
  </si>
  <si>
    <t>속성 피해를 입히면 15% 확률로 자기 자신에게 2초간 공포에 걸립니다(10초에 한 번씩 발동).</t>
  </si>
  <si>
    <t>질주 시 15% 확률로 바닥에 쓰러집니다.</t>
  </si>
  <si>
    <t>바닥에 쓰러질 때 현재 생명력의 50%를 잃습니다.</t>
  </si>
  <si>
    <t>우두머리의 생명력이 10% 아래로 떨어지면 10초간 모든 피해에 면역이 됩니다.</t>
  </si>
  <si>
    <t>전투 중 20~40초마다 암흑 파도가 밀려와 최대 생명력의 10%에 해당하는 피해를 입힙니다. 암흑 파도에 피해를 입을 때마다 게임 종료까지 파도의 피해가 5% 증가합니다.</t>
  </si>
  <si>
    <t>경유지 복귀 시 호리병이 1개만 보충됩니다.</t>
  </si>
  <si>
    <t>핵심 기술을 사용하면 현재 생명력의 10%를 잃습니다.</t>
  </si>
  <si>
    <t>검 회수 기술의 재사용 대기시간이 10초 증가합니다. 증가한 시간에는 재사용 대기시간 감소 효과가 적용되지 않습니다.</t>
  </si>
  <si>
    <t>우두머리전에서 20~40초마다 몽염의 재앙 16개가 2초간 강림합니다. 최대 생명력의 8%에 해당하는 피해를 입고 청명도가 5 감소합니다.</t>
  </si>
  <si>
    <t>우두머리가 아닌 적이 사망 시 몽염 폭탄을 던집니다. 몽염 폭탄은 0.5초 후 폭발하여 최대 생명력의 10%에 해당하는 피해를 입힙니다.</t>
  </si>
  <si>
    <t>우두머리가 아닌 적이 사망 시 맹독 수렁을 남깁니다. 수렁에 서 있으면 이동 속도가 50% 감소하고 매초 최대 생명력의 7%에 해당하는 피해를 입습니다.</t>
  </si>
  <si>
    <t>우두머리가 피해를 입히면 맹독 수렁을 생성합니다. 수렁에 서 있으면 이동 속도가 50% 감소하고 매초 최대 생명력의 7%에 해당하는 피해를 입습니다.</t>
  </si>
  <si>
    <t>우두머리 처치 시 공격력이 10% 감소합니다.</t>
  </si>
  <si>
    <t>우두머리가 아닌 적이 사망 시 혈육요괴가 소환됩니다.</t>
  </si>
  <si>
    <t>우두머리가 아닌 적의 생명력이 30% 미만일 때 적이 가하는 피해가 50% 증가합니다.</t>
  </si>
  <si>
    <t>우두머리가 아닌 적의 생명력이 20% 미만일 때 적이 가하는 피해가 100% 증가합니다.</t>
  </si>
  <si>
    <t>몽염 등급이 떨어지면 떨어진 등급당 생명력을 5% 잃습니다.</t>
  </si>
  <si>
    <t>우두머리전에서 전투 시간이 600초를 경과하면 받는 모든 피해가 300% 증가합니다.</t>
  </si>
  <si>
    <t>전투 중 가시 덫 5개가 20~30초마다 주변에 생성됩니다. 덫에 닿으면 최대 생명력의 20%에 해당하는 피해를 입고 5초간 [출혈] 상태가 됩니다.</t>
  </si>
  <si>
    <t>우두머리가 아닌 적이 사망 시 주변 일반 적의 생명력이 10% 증가합니다. 효과는 무한히 중첩됩니다.</t>
  </si>
  <si>
    <t>우두머리가 아닌 적이 사망 시 주변 일반 적의 공격력이 10%, 이동 속도가 5% 증가합니다. 효과는 무한히 중첩됩니다.</t>
  </si>
  <si>
    <t>광기의 저주를 고르면 청명도 회복량이 50% 감소합니다.</t>
  </si>
  <si>
    <t>공격력이 20% 감소합니다.</t>
  </si>
  <si>
    <t>최대 생명력이 20% 감소합니다.</t>
  </si>
  <si>
    <t>받는 모든 피해가 20% 증가합니다.</t>
  </si>
  <si>
    <t>공격 속도가 20% 감소합니다.</t>
  </si>
  <si>
    <t>검 회수 기술의 재사용 대기시간이 20% 감소합니다.</t>
  </si>
  <si>
    <t>광 공포증</t>
  </si>
  <si>
    <t>어류 공포증</t>
  </si>
  <si>
    <t>고통 역류</t>
  </si>
  <si>
    <t>암살 부대</t>
  </si>
  <si>
    <t>돼지 낙원</t>
  </si>
  <si>
    <t>자살 부대</t>
  </si>
  <si>
    <t>혼란의 장</t>
  </si>
  <si>
    <t>광기의 종말</t>
  </si>
  <si>
    <t>무뎌진 칼날</t>
  </si>
  <si>
    <t>무뎌진 비검</t>
  </si>
  <si>
    <t>불굴</t>
  </si>
  <si>
    <t>몽염의 날</t>
  </si>
  <si>
    <t>서리 인장</t>
  </si>
  <si>
    <t>탐욕의 대가</t>
  </si>
  <si>
    <t>위태로운 명줄</t>
  </si>
  <si>
    <t>화염 공포증</t>
  </si>
  <si>
    <t>부조화</t>
  </si>
  <si>
    <t>몽염의 연속</t>
  </si>
  <si>
    <t>암흑 쇄도</t>
  </si>
  <si>
    <t>상한 물자</t>
  </si>
  <si>
    <t>분노의 탐혈</t>
  </si>
  <si>
    <t>검술실령</t>
  </si>
  <si>
    <t>몽염천겁</t>
  </si>
  <si>
    <t>사면초가</t>
  </si>
  <si>
    <t>몽염의 장벽</t>
  </si>
  <si>
    <t>작별 선물</t>
  </si>
  <si>
    <t>불길한 수렁</t>
  </si>
  <si>
    <t>불발탄</t>
  </si>
  <si>
    <t>광기의 씨앗</t>
  </si>
  <si>
    <t>광란의 질주</t>
  </si>
  <si>
    <t>마지막 숨결</t>
  </si>
  <si>
    <t>검은 가시 병</t>
  </si>
  <si>
    <t>미끄러운 검</t>
  </si>
  <si>
    <t>막다른 길: 탐욕</t>
  </si>
  <si>
    <t>막다른 길: 분노</t>
  </si>
  <si>
    <t>막다른 길: 집착</t>
  </si>
  <si>
    <t>막다른 길: 나태</t>
  </si>
  <si>
    <t>막다른 길: 의심</t>
  </si>
  <si>
    <t>광기의 저주</t>
  </si>
  <si>
    <t>광기의 저주에 걸림: {curseCount}</t>
  </si>
  <si>
    <t>무한 모드 시작</t>
  </si>
  <si>
    <t>무한 모드 종료</t>
  </si>
  <si>
    <t>비급 합계:</t>
  </si>
  <si>
    <t>광기의 저주:</t>
  </si>
  <si>
    <t>이 유파를 사용하여 백회 난이도 돌파</t>
  </si>
  <si>
    <t>외형 선택</t>
  </si>
  <si>
    <t>최선의 방어</t>
  </si>
  <si>
    <t>・&lt;color=#1C6E8A&gt;빙결 피해&lt;/color&gt; +15%</t>
  </si>
  <si>
    <t>거짓 위협</t>
  </si>
  <si>
    <t>・&lt;color=#BF2B00&gt;화염 피해&lt;/color&gt; +15%</t>
  </si>
  <si>
    <t>빠른 시작</t>
  </si>
  <si>
    <t>일월륜전쌍천</t>
  </si>
  <si>
    <t>촉수 덫</t>
  </si>
  <si>
    <t>내려다본 죽음</t>
  </si>
  <si>
    <t>녹아내린 갑옷</t>
  </si>
  <si>
    <t>조식</t>
  </si>
  <si>
    <t>염라지장명왕</t>
  </si>
  <si>
    <t>"음혼을 묶고 생사를 가르며, 선악에 상벌을 내리고 중생을 구제하나니 나를 이길 자 없으리라."
염라지장명왕을 신봉하면 생사를 다스리는 힘을 얻어, 모든 동작이 적의 영혼을 조금씩 지워내어 영혼이 완전히 사라질 때 적도 함께 소멸됩니다.</t>
  </si>
  <si>
    <t>기생알</t>
  </si>
  <si>
    <t>이어타정</t>
  </si>
  <si>
    <t>바삭촉촉</t>
  </si>
  <si>
    <t>탈인</t>
  </si>
  <si>
    <t>정원탈취</t>
  </si>
  <si>
    <t>열혈비인</t>
  </si>
  <si>
    <t>신안</t>
  </si>
  <si>
    <t>혈사비인</t>
  </si>
  <si>
    <t>영검수라</t>
  </si>
  <si>
    <t>"검에도 영혼이 있어 무엇이든 검이 될 수 있나니, 한 자루의 검으로 만물이 생겨나리라." 영검수라를 신봉하면 전투 중에 검령을 모으는 능력을 얻어, 무에서 유를 이루고 사람과 검이 하나 되어 비검술을 극한까지 발휘하여 적을 마음대로 농락할 수 있습니다.</t>
  </si>
  <si>
    <t>투지재연</t>
  </si>
  <si>
    <t>불굴검주</t>
  </si>
  <si>
    <t>정기강풍</t>
  </si>
  <si>
    <t>천근추</t>
  </si>
  <si>
    <t>살육환각</t>
  </si>
  <si>
    <t>취검</t>
  </si>
  <si>
    <t>수몽나한</t>
  </si>
  <si>
    <t>・쓰러지면 수몽나한을 소환하여 지면을 공격한다. 주위 적에게 300%의 고정 피해를 0.5초마다 주고 적의 받는 피해를 30% 증가시킨다(5초 지속).</t>
  </si>
  <si>
    <t>수렵의 시각</t>
  </si>
  <si>
    <t>종극</t>
  </si>
  <si>
    <t>장심뢰</t>
  </si>
  <si>
    <t>구천현빙</t>
  </si>
  <si>
    <t>몽염의 그릇</t>
  </si>
  <si>
    <t>몽염의 심장</t>
  </si>
  <si>
    <t>&lt;b&gt;・&lt;/b&gt;빙결 피해 +40%</t>
  </si>
  <si>
    <t>시주성문</t>
  </si>
  <si>
    <t>시주성</t>
  </si>
  <si>
    <t>시주성 골목</t>
  </si>
  <si>
    <t>시왕부 주변</t>
  </si>
  <si>
    <t>왕부 앞마당</t>
  </si>
  <si>
    <t>왕부 현관</t>
  </si>
  <si>
    <t>왕부 일층</t>
  </si>
  <si>
    <t>우물 밑 비밀 통로</t>
  </si>
  <si>
    <t>부서진 뇌옥</t>
  </si>
  <si>
    <t>지하 뇌옥</t>
  </si>
  <si>
    <t>왕부 이층</t>
  </si>
  <si>
    <t>시왕 침소 밖</t>
  </si>
  <si>
    <t>음산한 복도</t>
  </si>
  <si>
    <t>음산한 뇌옥</t>
  </si>
  <si>
    <t>성침도 수림</t>
  </si>
  <si>
    <t>음산한 삼림</t>
  </si>
  <si>
    <t>영의 동산</t>
  </si>
  <si>
    <t>장서각 이층</t>
  </si>
  <si>
    <t>장서각 삼층</t>
  </si>
  <si>
    <t>장서각 사층</t>
  </si>
  <si>
    <t>장서각 오층</t>
  </si>
  <si>
    <t>단룡척 주변</t>
  </si>
  <si>
    <t>소풍애(嘯風崖)</t>
  </si>
  <si>
    <t>단룡척</t>
  </si>
  <si>
    <t>낭아관</t>
  </si>
  <si>
    <t>시주성 외곽</t>
  </si>
  <si>
    <t>천기부 정원</t>
  </si>
  <si>
    <t>만상정입구</t>
  </si>
  <si>
    <t>지하 공창</t>
  </si>
  <si>
    <t>만상지간</t>
  </si>
  <si>
    <t>황성 외곽</t>
  </si>
  <si>
    <t>신무대도</t>
  </si>
  <si>
    <t>화옥궁 전전</t>
  </si>
  <si>
    <t>황궁 정원</t>
  </si>
  <si>
    <t>만복신목사화원</t>
  </si>
  <si>
    <t>영락방</t>
  </si>
  <si>
    <t>장흥방</t>
  </si>
  <si>
    <t>태평방</t>
  </si>
  <si>
    <t>소회랑</t>
  </si>
  <si>
    <t>용정궁대전</t>
  </si>
  <si>
    <t>대균열</t>
  </si>
  <si>
    <t>미친 주민</t>
  </si>
  <si>
    <t>병랑</t>
  </si>
  <si>
    <t>저면 호위</t>
  </si>
  <si>
    <t>저가 시종</t>
  </si>
  <si>
    <t>저가 시비</t>
  </si>
  <si>
    <t>일그러진 저면 괴녀</t>
  </si>
  <si>
    <t>병저</t>
  </si>
  <si>
    <t>봉합쌍두저</t>
  </si>
  <si>
    <t>학가 가신</t>
  </si>
  <si>
    <t>한 서린 유령</t>
  </si>
  <si>
    <t>묵호</t>
  </si>
  <si>
    <t>묵귀</t>
  </si>
  <si>
    <t>묵구</t>
  </si>
  <si>
    <t>묵학</t>
  </si>
  <si>
    <t>기관 하인</t>
  </si>
  <si>
    <t>기관 호위</t>
  </si>
  <si>
    <t>정예 기관 호위</t>
  </si>
  <si>
    <t>등갑거상</t>
  </si>
  <si>
    <t>최종 기관 - 원형</t>
  </si>
  <si>
    <t>화락귀（민중）</t>
  </si>
  <si>
    <t>화락귀（태감）</t>
  </si>
  <si>
    <t>화락귀（궁녀）</t>
  </si>
  <si>
    <t>거형 화락귀</t>
  </si>
  <si>
    <t>금갑호위</t>
  </si>
  <si>
    <t>타락한금갑호위</t>
  </si>
  <si>
    <t>옥 귀비</t>
  </si>
  <si>
    <t>금갑호위대장</t>
  </si>
  <si>
    <t>금갑타락거인</t>
  </si>
  <si>
    <t>시가주 여곤해</t>
  </si>
  <si>
    <t>거대저-눈</t>
  </si>
  <si>
    <t>거대저-머리1</t>
  </si>
  <si>
    <t>마화 여곤해</t>
  </si>
  <si>
    <t>거대 우완</t>
  </si>
  <si>
    <t>거대 좌완</t>
  </si>
  <si>
    <t>하인 (노)</t>
  </si>
  <si>
    <t>저면 호위 (기인)</t>
  </si>
  <si>
    <t>무명검객</t>
  </si>
  <si>
    <t>학가주 사마영</t>
  </si>
  <si>
    <t>환상사자</t>
  </si>
  <si>
    <t>학가 하인</t>
  </si>
  <si>
    <t>미친 수감자</t>
  </si>
  <si>
    <t>흑색태양</t>
  </si>
  <si>
    <t>학가 하인 (원거리)</t>
  </si>
  <si>
    <t>화중이수</t>
  </si>
  <si>
    <t>설원랑</t>
  </si>
  <si>
    <t>낭가 만병</t>
  </si>
  <si>
    <t>낭가 만명 (쇠뇌)</t>
  </si>
  <si>
    <t>변경장수 현월</t>
  </si>
  <si>
    <t>호가주，진무</t>
  </si>
  <si>
    <t>최종기관-강공형</t>
  </si>
  <si>
    <t>폭탄 기관</t>
  </si>
  <si>
    <t>도서관리인</t>
  </si>
  <si>
    <t>비서</t>
  </si>
  <si>
    <t>홍묵</t>
  </si>
  <si>
    <t>산열기</t>
  </si>
  <si>
    <t>삼라만상의 심장</t>
  </si>
  <si>
    <t>소형 혈육괴</t>
  </si>
  <si>
    <t>대형 혈육괴</t>
  </si>
  <si>
    <t>변이 형제</t>
  </si>
  <si>
    <t>타락한 용제，희하</t>
  </si>
  <si>
    <t>구가지주，조장경</t>
  </si>
  <si>
    <t>심연의 서 (약화)</t>
  </si>
  <si>
    <t>낭가 만병대장</t>
  </si>
  <si>
    <t>낭가 만병대장(우두머리)</t>
  </si>
  <si>
    <t>열등기관병</t>
  </si>
  <si>
    <t>군마려</t>
  </si>
  <si>
    <t>금갑궁병</t>
  </si>
  <si>
    <t>광기의 보물상자</t>
  </si>
  <si>
    <t>몽염: 광기</t>
  </si>
  <si>
    <t>몽염: 응시</t>
  </si>
  <si>
    <t>단지괴</t>
  </si>
  <si>
    <t>맹종의 화신</t>
  </si>
  <si>
    <t>맹종의 핵</t>
  </si>
  <si>
    <t>대희지경</t>
  </si>
  <si>
    <t>몽염 요괴（도）</t>
  </si>
  <si>
    <t>몽염 요괴（순）</t>
  </si>
  <si>
    <t>몽염 요괴（투척）</t>
  </si>
  <si>
    <t>몽염 요괴（정예）</t>
  </si>
  <si>
    <t>혈랍홍초</t>
  </si>
  <si>
    <t>불사 늑대</t>
  </si>
  <si>
    <t>요괴 가마</t>
  </si>
  <si>
    <t>부패한 사지</t>
  </si>
  <si>
    <t>먼곳의 감시자</t>
  </si>
  <si>
    <t>화락귀（나체）</t>
  </si>
  <si>
    <t>노예장군</t>
  </si>
  <si>
    <t>가시수요</t>
  </si>
  <si>
    <t>냉렬유혼</t>
  </si>
  <si>
    <t>미지의 해수</t>
  </si>
  <si>
    <t>악독유혼</t>
  </si>
  <si>
    <t>한상도서관리원</t>
  </si>
  <si>
    <t>고위수요</t>
  </si>
  <si>
    <t>대안구봉합괴</t>
  </si>
  <si>
    <t>변이 학가 하인</t>
  </si>
  <si>
    <t>변이 학가 하인(원거리)</t>
  </si>
  <si>
    <t>변이학가가신</t>
  </si>
  <si>
    <t>암석거상</t>
  </si>
  <si>
    <t>변이 비서</t>
  </si>
  <si>
    <t>혼혈심해인</t>
  </si>
  <si>
    <t>비밀교도심해인</t>
  </si>
  <si>
    <t>사모의 잠</t>
  </si>
  <si>
    <t>혈육근경</t>
  </si>
  <si>
    <t>자폭혈육괴</t>
  </si>
  <si>
    <t>변이 마랑</t>
  </si>
  <si>
    <t>말세랑병</t>
  </si>
  <si>
    <t>말세랑병(궁)</t>
  </si>
  <si>
    <t>기생석상병</t>
  </si>
  <si>
    <t>마저</t>
  </si>
  <si>
    <t>협간당포 주인</t>
  </si>
  <si>
    <t>말세광인</t>
  </si>
  <si>
    <t>심해사냥꾼</t>
  </si>
  <si>
    <t>비교의 소환사</t>
  </si>
  <si>
    <t>고대수요</t>
  </si>
  <si>
    <t>궁병석상</t>
  </si>
  <si>
    <t>장창병석상</t>
  </si>
  <si>
    <t>금강저불상</t>
  </si>
  <si>
    <t>금사검사병석상</t>
  </si>
  <si>
    <t>남성노예（근접）</t>
  </si>
  <si>
    <t>남성노예（원거리）</t>
  </si>
  <si>
    <t>골모투척수</t>
  </si>
  <si>
    <t>처형악귀</t>
  </si>
  <si>
    <t>풍인</t>
  </si>
  <si>
    <t>변이 저가 하인</t>
  </si>
  <si>
    <t>변이 저가 하인（원거리）</t>
  </si>
  <si>
    <t>원초세계의 군왕</t>
  </si>
  <si>
    <t>백련(白蓮)이 하늘을 덮고 난설(暖雪)이 내리는 세상</t>
  </si>
  <si>
    <t>민간에 전해지길</t>
  </si>
  <si>
    <t>용제(龍帝)와</t>
  </si>
  <si>
    <t>당조(當朝)의 사대 가문</t>
  </si>
  <si>
    <t>호(虎)</t>
  </si>
  <si>
    <t>저(豬)</t>
  </si>
  <si>
    <t>구(龜)</t>
  </si>
  <si>
    <t>학(鶴)이</t>
  </si>
  <si>
    <t>하늘을 거스르니(逆天而行)</t>
  </si>
  <si>
    <t>신명(神明)이 천벌을 내려</t>
  </si>
  <si>
    <t>인세에 괴이한 일들이 일어나기 시작했다...</t>
  </si>
  <si>
    <t>어머니, 보세요. 이 눈은 따뜻해요.</t>
  </si>
  <si>
    <t>하늘의 분노(天怒)를 잠재우려면 세가(世家)를 처단해야 하리.</t>
  </si>
  <si>
    <t>길은 멀고 험난하니, 그대는 신중히 행하라.</t>
  </si>
  <si>
    <t>아하하하, 이번 여정도 수고 많았네, 영~웅~</t>
  </si>
  <si>
    <t>오늘도 재미를 보러 왔나?</t>
  </si>
  <si>
    <t>호호, 방금은 정말 멋진 승부였지만 거기까지였네.</t>
  </si>
  <si>
    <t>또 왔네?</t>
  </si>
  <si>
    <t>어휴, 하루만 못 봐도 삼 년이 지난 것 같네, 후후후</t>
  </si>
  <si>
    <t>이번엔... 또 어떤 놀라운 선물을 가져왔지?</t>
  </si>
  <si>
    <t>아아... 드디어 왔군, 천첩은 밤낮으로 그대를 그리워했다네</t>
  </si>
  <si>
    <t>오늘도 맛있는 영혼을 가져왔겠지?</t>
  </si>
  <si>
    <t>이번엔 어떻게 천첩을 즐겁게 해줄거지?</t>
  </si>
  <si>
    <t>어라... 마음에 들지 않나봐?</t>
  </si>
  <si>
    <t>결정했다면 후회는 없어야 해~</t>
  </si>
  <si>
    <t>오, 굉장해. 더 많이... 더 많은 영혼을...</t>
  </si>
  <si>
    <t>길을 조심해, 영~웅~. 천첩은 당신을 무척 걱정하고 있으니까~</t>
  </si>
  <si>
    <t>벌써 가는거야? 천첩은 아직 아쉬운데~</t>
  </si>
  <si>
    <t>...어서 가, 이만 잠에 들거야.</t>
  </si>
  <si>
    <t>힘내, 영웅. 지루해지게 만들지 마</t>
  </si>
  <si>
    <t>오... 운명의 수레바퀴가 다시 돌아가는군. 어쩌면 이게 신의 뜻인 거겠지...</t>
  </si>
  <si>
    <t>이게... 내 운명이겠지...</t>
  </si>
  <si>
    <t>수레바퀴여... 다시 한 번 돌아라!</t>
  </si>
  <si>
    <t>건은 모든 것을 멸하는 하늘이며...</t>
  </si>
  <si>
    <t>곤은 사람이 사는 땅이고...</t>
  </si>
  <si>
    <t>진은 팔황을 뒤흔드는 빠른 번개와 같도다...</t>
  </si>
  <si>
    <t>간은 산을 뜻하니 흔들림 없이 강력하도다...</t>
  </si>
  <si>
    <t>손은 무엇에도 막히지 않는 바람이며...</t>
  </si>
  <si>
    <t>이는 모든 것을 불태우는 불이고...</t>
  </si>
  <si>
    <t>감은 끊임없이 흐르는 차가운 물이며...</t>
  </si>
  <si>
    <t>태는 독사가 우글거리는 독의 늪과 같도다...</t>
  </si>
  <si>
    <t>사성의 검이여, 짐의 부름에 답하라!</t>
  </si>
  <si>
    <t>검들이여! 짐 에게 오라!</t>
  </si>
  <si>
    <t>늦었구나, 영웅! 이제 네 녀석이 무엇을 할 수 있지? 나와 함께 세상의 끝을 즐기기나 해라!</t>
  </si>
  <si>
    <t>별들의 힘을 목도하라!</t>
  </si>
  <si>
    <t>공허에서 끝을 맞이하라!</t>
  </si>
  <si>
    <t>더는 천한여자가 너를 지키지 못하리라!</t>
  </si>
  <si>
    <t>사마월, 왜 내게 반기를 드는 거지?! 저 자를 돕는다고 좋은 일이 생길 성싶으냐?</t>
  </si>
  <si>
    <t>아직도 깨닫지 못했느냐? 이 세계는 이미 가망이 없다!</t>
  </si>
  <si>
    <t>더 버티기 힘들군! 누이가 자네를 다시 끌고 갈 거야!</t>
  </si>
  <si>
    <t>다른 이들이 보는 앞에서 두고 갈 수 있을 거라 생각했나요?!</t>
  </si>
  <si>
    <t>이건 그냥 꿈일 뿐인데… 당신이 정말 내 품에서 잠시 쉴 수 있기를 얼마나 바랐는지...</t>
  </si>
  <si>
    <t>위대한 어머니! 제게 이 부도덕한 아이를 벌할 힘을 주소서!</t>
  </si>
  <si>
    <t>명성에 걸맞은 무위로군! 신에 필적하는 나의 힘을 목도할 자격이 있다!</t>
  </si>
  <si>
    <t>안 돼! 내 기관술은... 세상을 구할 마지막 희망이란 말이다! 그런데 네가 다 부숴버렸어!</t>
  </si>
  <si>
    <t>받아라!</t>
  </si>
  <si>
    <t>이 망치 정말 좋은데! 너를 시험대로 써주마!</t>
  </si>
  <si>
    <t>아! 이것도 저것도 전부 원하는 거로군... 그럼 이거나 받아라!</t>
  </si>
  <si>
    <t>덤을 더 얹어주지! 자, 받아라!</t>
  </si>
  <si>
    <t>크하하하하! 한 잔 더 할 테냐?</t>
  </si>
  <si>
    <t>무한한 황금과 보물의 산이 있으니...</t>
  </si>
  <si>
    <t>우리는 쓰러질 때까지 마신다...</t>
  </si>
  <si>
    <t>구억 육천 팔백 삼십일</t>
  </si>
  <si>
    <t>구억 육천 팔백 삼십삼</t>
  </si>
  <si>
    <t>구억 육천 팔백 삼십구</t>
  </si>
  <si>
    <t>육신은 고난을 겪고...</t>
  </si>
  <si>
    <t>천의는 막측하며...</t>
  </si>
  <si>
    <t>기관만이 유일한 나아가는 길이니...</t>
  </si>
  <si>
    <t>위대한 어머니시여!</t>
  </si>
  <si>
    <t>부디 우리의 죄를 사하소서!</t>
  </si>
  <si>
    <t>신성한 눈이 세상에 영원한 평화를 가져오게 하소서!</t>
  </si>
  <si>
    <t>천지에 일배!</t>
  </si>
  <si>
    <t>부모에게 이배!</t>
  </si>
  <si>
    <t>서로에게 삼배!</t>
  </si>
  <si>
    <t>저들을 신방에 들여보내라!</t>
  </si>
  <si>
    <t>현실에 돌아온 걸 환영한다!</t>
  </si>
  <si>
    <t>단룡척 주변 영지</t>
  </si>
  <si>
    <t>낭아관-침소</t>
  </si>
  <si>
    <t>시왕부 문 밖</t>
  </si>
  <si>
    <t>황폐한 왕부 정청</t>
  </si>
  <si>
    <t>황폐한 왕부 일층</t>
  </si>
  <si>
    <t>황폐한 왕부 이층</t>
  </si>
  <si>
    <t>눈덮인 시왕의 침소</t>
  </si>
  <si>
    <t>영의 동산-폐허</t>
  </si>
  <si>
    <t>사명대 폐허</t>
  </si>
  <si>
    <t>학려도 나루</t>
  </si>
  <si>
    <t>절극사해</t>
  </si>
  <si>
    <t>어촌출구</t>
  </si>
  <si>
    <t>학려도 수림</t>
  </si>
  <si>
    <t>무너진 성벽</t>
  </si>
  <si>
    <t>행궁 전원</t>
  </si>
  <si>
    <t>행궁 정전외</t>
  </si>
  <si>
    <t>행궁 정청</t>
  </si>
  <si>
    <t>행궁 후원</t>
  </si>
  <si>
    <t>행궁 작은 길</t>
  </si>
  <si>
    <t>만복신목사</t>
  </si>
  <si>
    <t>사조유적입구</t>
  </si>
  <si>
    <t>십삼중사탑·십삼층</t>
  </si>
  <si>
    <t>십삼중사탑·십이층</t>
  </si>
  <si>
    <t>십삼중사탑·십일층</t>
  </si>
  <si>
    <t>사조서고</t>
  </si>
  <si>
    <t>사조서고저층</t>
  </si>
  <si>
    <t>사모황릉</t>
  </si>
  <si>
    <t>사릉묘도</t>
  </si>
  <si>
    <t>잠드는 땅</t>
  </si>
  <si>
    <t>지저 소도</t>
  </si>
  <si>
    <t>신령의 관</t>
  </si>
  <si>
    <t>학가보선</t>
  </si>
  <si>
    <t>중국어</t>
  </si>
  <si>
    <t>영어</t>
  </si>
  <si>
    <t>양의(兩儀)</t>
  </si>
  <si>
    <t>탄성(吞星)</t>
  </si>
  <si>
    <t>1개의 일월륜을 소환하여 전투를 돕게 합니다.</t>
  </si>
  <si>
    <t>일월륜이 [일식]을 발동할 때 양염의 바퀴로 변하여 가장 먼 적에게 양염 충격을 발사하여 5000%의 화염 피해를 주고 적을 3초간 [연소] 상태로 만듭니다.
일월륜이 [월식]을 발동할 때 상월의 바퀴로 변하여 가장 먼 적에게 한상 충격을 발사하여 5000%의 빙결 피해를 주고 적을 1.5초간 [동결] 상태로 만듭니다.</t>
  </si>
  <si>
    <t>[효천견]이 발동할 때 30% 확률로 한 번 더 발동합니다.</t>
  </si>
  <si>
    <t>적새(赤璽)</t>
  </si>
  <si>
    <t>[적왕강산도]의 발동 확률이 67% 증가합니다.</t>
  </si>
  <si>
    <t>[적왕강산도]가 당신의 움직임을 따라가며, 적왕강산도 안에서 적 하나가 죽을 때마다 지속 시간이 0.5초 증가하고, 범위가 5%(최대 100%) 확장되며, 피해가 5%(최대 100%) 증가합니다.</t>
  </si>
  <si>
    <t>귀호(鬼毫)</t>
  </si>
  <si>
    <t>[흑백무상]이 발동될 때, [연소], [출혈], [중독]이 동시에 발동됩니다.</t>
  </si>
  <si>
    <t>[조잡급서]는 반드시 6획을 그립니다.</t>
  </si>
  <si>
    <t>무한(無限)</t>
  </si>
  <si>
    <t>[만중]을 보유할 때, [만중지인]을 부여할 때 20% 확률로 소모 없는 [검령]을 발사하여 적을 공격합니다.</t>
  </si>
  <si>
    <t>[만중지인]이 제거될 때 적에게 200%의 고정 피해를 주며, [만중지법]의 발동 확률이 67% 증가합니다.</t>
  </si>
  <si>
    <t>원만(圓滿)</t>
  </si>
  <si>
    <t>일반 [검령]이 피해를 줄 때 33% 확률로 [개천지력]을 2회 얻으며, [개천지력]이 4회에 도달하면 다음에 발사하는 일반 [검령]이 [거신검]으로 변합니다.</t>
  </si>
  <si>
    <t>독연(毒淵)</t>
  </si>
  <si>
    <t>[맹독장기]와 [독탄]의 피해가 60% 증가하며, [독탄]이 적에게 명중할 때 25% 확률로 100%의 추가 고정 피해를 주고 새로운 [독탄] 3발을 생성합니다(새로 생성된 독탄은 이 효과를 발동하지 않습니다).</t>
  </si>
  <si>
    <t>단지(斷肢)</t>
  </si>
  <si>
    <t>[대출혈]을 3회 발동시키면 근접 공격이 [혈인]으로 변하여 피해가 100% 증가하고 15% 확률로 즉시 [대출혈]을 발동하며, 5초간 지속됩니다.</t>
  </si>
  <si>
    <t>철검(鐵劍)</t>
  </si>
  <si>
    <t>이것은 보통검으로, [안정된 공격]의 효과를 50% 증가시킵니다.</t>
  </si>
  <si>
    <t>[나체]와 [안정된 공격]을 동시에 보유할 때, 근접 공격이 5% 확률로 2000%의 피해를 줍니다.</t>
  </si>
  <si>
    <t>당평(躺平)</t>
  </si>
  <si>
    <t>쓰러진 상태일 때: 모든 피해가 100% 증가합니다.</t>
  </si>
  <si>
    <t>영구적으로 쓰러진 상태로 간주됩니다.</t>
  </si>
  <si>
    <t>벽수(碧水)</t>
  </si>
  <si>
    <t>[수은]과 [벽제고]를 동시에 장착했을 때, 고정 독 피해를 주면 공격 속도가 50% 증가하며 3초간 지속됩니다.</t>
  </si>
  <si>
    <t>비폭(飛瀑)</t>
  </si>
  <si>
    <t>[영옥]을 장착했을 때, 검 회수 기술을 시전하면 주변 적에게 영검 4자루를 발사하여 각각 100%의 비검 피해를 줍니다.</t>
  </si>
  <si>
    <t>방화(芳華)</t>
  </si>
  <si>
    <t>[생명의 씨앗]을 장착했을 때, 마등꽃의 지속 시간이 50% 증가합니다.</t>
  </si>
  <si>
    <t>마등꽃이 누적 5회 공격한 후에는 과잉 생장이 일어나 크기가 커지고 피해가 150% 증가하며, 동시에 가시 3개를 발사합니다.</t>
  </si>
  <si>
    <t>운면(雲眠)</t>
  </si>
  <si>
    <t>추가 최대 생명력의 1%마다 [천근추]의 범위가 1% 증가합니다.</t>
  </si>
  <si>
    <t>시말(始末)</t>
  </si>
  <si>
    <t>[초인]과 [말인]을 동시에 보유할 때, 근접 피해가 60% 증가합니다.</t>
  </si>
  <si>
    <t>근접 공격의 첫 번째 타격과 마지막 타격에 15% 확률로 [검인난무]가 발동되어 완전한 4연속 베기로 간주되며, 모든 근접 공격 특수 효과를 발동시킵니다.</t>
  </si>
  <si>
    <t>약선(藥仙)</t>
  </si>
  <si>
    <t>참철(斬鐵)</t>
  </si>
  <si>
    <t>영염(永焰)</t>
  </si>
  <si>
    <t>회혼(回魂)</t>
  </si>
  <si>
    <t>[혼다세중]의 효과가 50% 증가합니다.</t>
  </si>
  <si>
    <t>[혼다세중] 효과의 상한이 1000%까지 증가합니다.</t>
  </si>
  <si>
    <t>풍기(風起)</t>
  </si>
  <si>
    <t>[질풍쇄우]를 보유할 때, 질주의 피해 영향 범위가 100% 증가합니다.</t>
  </si>
  <si>
    <t>[질풍쇄우]와 [광풍의 검]을 동시에 보유할 때, 공격 속도가 10% 증가할 때마다 질주이 주는 피해가 25% 증가합니다.</t>
  </si>
  <si>
    <t>동심(同心)</t>
  </si>
  <si>
    <t>[지애지심]이 더 이상 다른 [지애지심]으로 인해 피해 보너스가 감소하지 않습니다.</t>
  </si>
  <si>
    <t>맹장(孟章)</t>
  </si>
  <si>
    <t>[청룡지혼]을 장착했을 때, 비검 피해를 줄 때 15% 확률로 적의 방향으로 청룡의 번개를 발사하여 경로상의 적들에게 300%의 비검 피해를 줍니다.</t>
  </si>
  <si>
    <t>[타룡]을 장착했을 때, 비검 공격이 100% 증가합니다.</t>
  </si>
  <si>
    <t>능광(陵光)</t>
  </si>
  <si>
    <t>[주작지혼]을 장착했을 때, 검 회수 기술이 35% 확률로 주작의 화염을 소환하여 주변에 300%의 고정 화염 피해를 주며, 생명력이 33% 미만일 때 매초 최대 생명력의 3%를 회복하여 33%까지 도달합니다.</t>
  </si>
  <si>
    <t>[타룡]을 장착했을 때, 검 회수 기술을 시전하면 모든 공격에 75%의 고정 화염 피해가 추가되며 5초간 지속됩니다.</t>
  </si>
  <si>
    <t>감병(監兵)</t>
  </si>
  <si>
    <t>[백호지혼]을 장착했을 때, 근접 공격의 마지막 일격이 25% 확률로 백호성참을 발동하여 넓은 범위에 300%의 근접 피해를 주며, 근접 마지막 일격으로 간주됩니다.</t>
  </si>
  <si>
    <t>[타룡]을 장착했을 때, 근접 공격이 100% 추가로 증가합니다.</t>
  </si>
  <si>
    <t>집명(執明)</t>
  </si>
  <si>
    <t>[타룡]을 장착했을 때, 방어력이 25% 증가합니다.</t>
  </si>
  <si>
    <t>지애지심</t>
  </si>
  <si>
    <t>부지귀갑</t>
  </si>
  <si>
    <t>호심경</t>
  </si>
  <si>
    <t>광장쇄</t>
  </si>
  <si>
    <t>시귀충</t>
  </si>
  <si>
    <t>영원계문</t>
  </si>
  <si>
    <t>장몽무애</t>
  </si>
  <si>
    <t>무근신해</t>
  </si>
  <si>
    <t>진룡골</t>
  </si>
  <si>
    <t>북해지느러미</t>
  </si>
  <si>
    <t>절명원앙</t>
  </si>
  <si>
    <t>사망지겸</t>
  </si>
  <si>
    <t>뱀의 혈통</t>
  </si>
  <si>
    <t>수육의 잔해</t>
  </si>
  <si>
    <t>침면의 권</t>
  </si>
  <si>
    <t>사모의 구속</t>
  </si>
  <si>
    <t>하라신기</t>
  </si>
  <si>
    <t>절대왕권</t>
  </si>
  <si>
    <t>고주(苦舟)</t>
  </si>
  <si>
    <t>헌원</t>
  </si>
  <si>
    <t>혼옥</t>
  </si>
  <si>
    <t>선주회</t>
  </si>
  <si>
    <t>파천인</t>
  </si>
  <si>
    <t>귀면불</t>
  </si>
  <si>
    <t>혈보리</t>
  </si>
  <si>
    <t>뇌옥</t>
  </si>
  <si>
    <t>빙옥</t>
  </si>
  <si>
    <t>흑옥</t>
  </si>
  <si>
    <t>낙일인</t>
  </si>
  <si>
    <t>삼채옥</t>
  </si>
  <si>
    <t>진혼의</t>
  </si>
  <si>
    <t>만월</t>
  </si>
  <si>
    <t>수라인</t>
  </si>
  <si>
    <t>무량법</t>
  </si>
  <si>
    <t>취선검</t>
  </si>
  <si>
    <t>노뢰설</t>
  </si>
  <si>
    <t>고한추</t>
  </si>
  <si>
    <t>삼시첩</t>
  </si>
  <si>
    <t>찰나의 때</t>
  </si>
  <si>
    <t>일월환</t>
  </si>
  <si>
    <t>생사부</t>
  </si>
  <si>
    <t>역생령</t>
  </si>
  <si>
    <t>성왕의 법</t>
  </si>
  <si>
    <t>천화탄</t>
  </si>
  <si>
    <t>무상인</t>
  </si>
  <si>
    <t>혼돈의 법</t>
  </si>
  <si>
    <t>금강순</t>
  </si>
  <si>
    <t>불괴신</t>
  </si>
  <si>
    <t>한화(寒火)</t>
  </si>
  <si>
    <t>전자(電刺)</t>
  </si>
  <si>
    <t>빙봉(冰鋒)</t>
  </si>
  <si>
    <t>염아(炎牙)</t>
  </si>
  <si>
    <t>장뢰(髒雷)</t>
  </si>
  <si>
    <t>오빙(汙冰)</t>
  </si>
  <si>
    <t>사화(邪火)</t>
  </si>
  <si>
    <t>백인지법</t>
  </si>
  <si>
    <t>비인지법</t>
  </si>
  <si>
    <t>체백지법</t>
  </si>
  <si>
    <t>현월</t>
  </si>
  <si>
    <t>탈혼지인</t>
  </si>
  <si>
    <t>오행지법</t>
  </si>
  <si>
    <t>진남인</t>
  </si>
  <si>
    <t>돌습지법</t>
  </si>
  <si>
    <t>진혼인</t>
  </si>
  <si>
    <t>이검</t>
  </si>
  <si>
    <t>공수옥</t>
  </si>
  <si>
    <t>결전</t>
  </si>
  <si>
    <t>여향</t>
  </si>
  <si>
    <t>천첩지족</t>
  </si>
  <si>
    <t>천첩지조</t>
  </si>
  <si>
    <t>천첩비인</t>
  </si>
  <si>
    <t>천첩지상</t>
  </si>
  <si>
    <t>천첩지갑</t>
  </si>
  <si>
    <t>천첩지명</t>
  </si>
  <si>
    <t>천근석</t>
  </si>
  <si>
    <t>불융빙</t>
  </si>
  <si>
    <t>가포면</t>
  </si>
  <si>
    <t>신월</t>
  </si>
  <si>
    <t>회혼야</t>
  </si>
  <si>
    <t>영혼여휘</t>
  </si>
  <si>
    <t>취혼옥</t>
  </si>
  <si>
    <t>공포의 진기</t>
  </si>
  <si>
    <t>강습의 진기</t>
  </si>
  <si>
    <t>냉해의 진기</t>
  </si>
  <si>
    <t>치유의 진기</t>
  </si>
  <si>
    <t>독파부</t>
  </si>
  <si>
    <t>연파부</t>
  </si>
  <si>
    <t>혈파부</t>
  </si>
  <si>
    <t>빙파부</t>
  </si>
  <si>
    <t>암파부</t>
  </si>
  <si>
    <t>담파부</t>
  </si>
  <si>
    <t>수체</t>
  </si>
  <si>
    <t>석순</t>
  </si>
  <si>
    <t>도노(盜怒)</t>
  </si>
  <si>
    <t>도명(盜命)</t>
  </si>
  <si>
    <t>도력(盜力)</t>
  </si>
  <si>
    <t>도속(盜速)</t>
  </si>
  <si>
    <t>도주(盜咒)</t>
  </si>
  <si>
    <t>도어(盜禦)</t>
  </si>
  <si>
    <t>자순(刺盾)</t>
  </si>
  <si>
    <t>경순(輕盾)</t>
  </si>
  <si>
    <t>백병 약제</t>
  </si>
  <si>
    <t>비인 약제</t>
  </si>
  <si>
    <t>비신 약제</t>
  </si>
  <si>
    <t>·지애지심:</t>
  </si>
  <si>
    <t>·협간당포:</t>
  </si>
  <si>
    <t>·무애학해:</t>
  </si>
  <si>
    <t>·백병지왕:</t>
  </si>
  <si>
    <t>·삼라능량:</t>
  </si>
  <si>
    <t>·서혼:</t>
  </si>
  <si>
    <t>·취팔선:</t>
  </si>
  <si>
    <t>·파천식:</t>
  </si>
  <si>
    <t>·맹독주:</t>
  </si>
  <si>
    <t>·선혈주:</t>
  </si>
  <si>
    <t>·천극뢰:</t>
  </si>
  <si>
    <t>·천극빙:</t>
  </si>
  <si>
    <t>·타천:</t>
  </si>
  <si>
    <t>·최종식:</t>
  </si>
  <si>
    <t>·삼채:</t>
  </si>
  <si>
    <t>·진혼:</t>
  </si>
  <si>
    <t>·[칠검수라]전용-[냉혈] 승급:</t>
  </si>
  <si>
    <t>·[무량존자]전용-[무량]승급:</t>
  </si>
  <si>
    <t>·[신음명왕]전용-[연인]승급:</t>
  </si>
  <si>
    <t>·[성위노뢰금강]전용-[노뢰]승급:</t>
  </si>
  <si>
    <t>·[삼천고한보살]전용-[극한]승급:</t>
  </si>
  <si>
    <t>·[삼시자고낭낭]전용-[혈독]승급:</t>
  </si>
  <si>
    <t>·[신행미종금강]전용-[일찰]승급:</t>
  </si>
  <si>
    <t>·[일월륜전쌍천]전용-[신혼]승급:</t>
  </si>
  <si>
    <t>·[염라지장명왕]전용-[사고]승급:</t>
  </si>
  <si>
    <t>·[영검수라]전용-[역생검령]승급:</t>
  </si>
  <si>
    <t>·대폭발:</t>
  </si>
  <si>
    <t>·자유:</t>
  </si>
  <si>
    <t>·적능반전:</t>
  </si>
  <si>
    <t>·혈뢰:</t>
  </si>
  <si>
    <t>·혈빙:</t>
  </si>
  <si>
    <t>·혈염:</t>
  </si>
  <si>
    <t>·독뢰:</t>
  </si>
  <si>
    <t>·독상:</t>
  </si>
  <si>
    <t>·독화:</t>
  </si>
  <si>
    <t>·백인강능:</t>
  </si>
  <si>
    <t>·비인강능:</t>
  </si>
  <si>
    <t>·체백강능:</t>
  </si>
  <si>
    <t>·월능충만:</t>
  </si>
  <si>
    <t>·탈혼:</t>
  </si>
  <si>
    <t>·오행문란:</t>
  </si>
  <si>
    <t>·혼귀인리:</t>
  </si>
  <si>
    <t>·체백의 힘:</t>
  </si>
  <si>
    <t>·쏟아지는 월력:</t>
  </si>
  <si>
    <t>·혼력 치유:</t>
  </si>
  <si>
    <t>·혼력 강화:</t>
  </si>
  <si>
    <t>·분노 흡수:</t>
  </si>
  <si>
    <t>·생명력 흡수:</t>
  </si>
  <si>
    <t>·역량탈취:</t>
  </si>
  <si>
    <t>·속도탈취</t>
  </si>
  <si>
    <t>·주력탈취</t>
  </si>
  <si>
    <t>·방어탈취</t>
  </si>
  <si>
    <t>·백병강화:</t>
  </si>
  <si>
    <t>·비인강화:</t>
  </si>
  <si>
    <t>·비신강화:</t>
  </si>
  <si>
    <t>·이동 속도 +{0}%</t>
  </si>
  <si>
    <t>·노기 획득 +{0}%</t>
  </si>
  <si>
    <t>·화염 피해 +{0}%</t>
  </si>
  <si>
    <t>·빙결 피해 +{0}%</t>
  </si>
  <si>
    <t>·독 피해 +{0}%</t>
  </si>
  <si>
    <t>·방어력 +{0}%</t>
  </si>
  <si>
    <t>·최대생명력 +{0}%</t>
  </si>
  <si>
    <t>·유명의 혼 획득량 +{0}%</t>
  </si>
  <si>
    <t>·전설 성물 출현 확률 +{0}%</t>
  </si>
  <si>
    <t>[태조]가 출현하지 않지만, 절세 등급 [태조]의 효과를 받을 수 있다.</t>
  </si>
  <si>
    <t>[삼라만상지법]에서 선택하지 못한 쪽의 특수효과도 모두 해방된다.</t>
  </si>
  <si>
    <t>속성 피해를 받은 적이 다음에 받는 다른 속성 피해 +25%.</t>
  </si>
  <si>
    <t>현철정공</t>
  </si>
  <si>
    <t>선익정공</t>
  </si>
  <si>
    <t>풍참</t>
  </si>
  <si>
    <t>절호의 시기</t>
  </si>
  <si>
    <t>전의충전</t>
  </si>
  <si>
    <t>강화 이연참</t>
  </si>
  <si>
    <t>노불가인</t>
  </si>
  <si>
    <t>살육회향</t>
  </si>
  <si>
    <t>욕혈수라</t>
  </si>
  <si>
    <t>풍광침륜</t>
  </si>
  <si>
    <t>정련강화</t>
  </si>
  <si>
    <t>원초정련</t>
  </si>
  <si>
    <t>영혼저장</t>
  </si>
  <si>
    <t>명상</t>
  </si>
  <si>
    <t>성물현현</t>
  </si>
  <si>
    <t>상층루</t>
  </si>
  <si>
    <t>서중옥</t>
  </si>
  <si>
    <t>회복정수</t>
  </si>
  <si>
    <t>고해심서</t>
  </si>
  <si>
    <t>유비이래</t>
  </si>
  <si>
    <t>성능 재련</t>
  </si>
  <si>
    <t>전설지력</t>
  </si>
  <si>
    <t>원고지력</t>
  </si>
  <si>
    <t>전설현현</t>
  </si>
  <si>
    <t>전설정련</t>
  </si>
  <si>
    <t>만주검법</t>
  </si>
  <si>
    <t>파주</t>
  </si>
  <si>
    <t>붕괴</t>
  </si>
  <si>
    <t>만주응축</t>
  </si>
  <si>
    <t>각주</t>
  </si>
  <si>
    <t>시주</t>
  </si>
  <si>
    <t>강화만주검법</t>
  </si>
  <si>
    <t>중주</t>
  </si>
  <si>
    <t>멸망</t>
  </si>
  <si>
    <t>회섬</t>
  </si>
  <si>
    <t>종극회섬</t>
  </si>
  <si>
    <t>천생신안</t>
  </si>
  <si>
    <t>불기공세</t>
  </si>
  <si>
    <t>예비 약수</t>
  </si>
  <si>
    <t>고효율 치료</t>
  </si>
  <si>
    <t>넘치는 지혜</t>
  </si>
  <si>
    <t>넘치는 성능</t>
  </si>
  <si>
    <t>재래일호</t>
  </si>
  <si>
    <t>욱일</t>
  </si>
  <si>
    <t>잔양</t>
  </si>
  <si>
    <t>강건체백</t>
  </si>
  <si>
    <t>공수겸비</t>
  </si>
  <si>
    <t>괴력비방</t>
  </si>
  <si>
    <t>사망회소</t>
  </si>
  <si>
    <t>음전주</t>
  </si>
  <si>
    <t>불괴지구</t>
  </si>
  <si>
    <t>무한주호</t>
  </si>
  <si>
    <t>·[약 호리병] +1/2</t>
  </si>
  <si>
    <t>전부</t>
  </si>
  <si>
    <t>희귀</t>
  </si>
  <si>
    <t>서사</t>
  </si>
  <si>
    <t>전설</t>
  </si>
  <si>
    <t>비보</t>
  </si>
  <si>
    <t>하급</t>
  </si>
  <si>
    <t>고급</t>
  </si>
  <si>
    <t>잔향창고</t>
  </si>
  <si>
    <t>배치계획</t>
  </si>
  <si>
    <t>계획</t>
  </si>
  <si>
    <t>재설정</t>
  </si>
  <si>
    <t>신몽</t>
  </si>
  <si>
    <t>종업</t>
  </si>
  <si>
    <t>무료</t>
  </si>
  <si>
    <t>유료</t>
  </si>
  <si>
    <t>갑자지선</t>
  </si>
  <si>
    <t>갑인지선</t>
  </si>
  <si>
    <t>갑진지선</t>
  </si>
  <si>
    <t>갑오지선</t>
  </si>
  <si>
    <t>갑신지선</t>
  </si>
  <si>
    <t>갑해지선</t>
  </si>
  <si>
    <t>모든 것이 정상</t>
  </si>
  <si>
    <t>고급 등급 성물의 획득 확률이 증가합니다.</t>
  </si>
  <si>
    <t>고급 등급 성물의 획득 확률이 대폭 증가합니다.</t>
  </si>
  <si>
    <t>서사 등급 이상의 성물을 확정적으로 획득합니다.</t>
  </si>
  <si>
    <t>서사 등급 이상의 성물을 확정적으로 획득하며, 전설 성물의 획득 확률이 대폭 증가합니다.</t>
  </si>
  <si>
    <t>고급 신병의 획득 확률이 증가합니다.</t>
  </si>
  <si>
    <t>고급 신병의 획득 확률이 대폭 증가합니다.</t>
  </si>
  <si>
    <t>서사 등급 이상의 신병을 확정적으로 획득합니다.</t>
  </si>
  <si>
    <t>전설 등급 이상의 신병을 확정적으로 획득합니다.</t>
  </si>
  <si>
    <t>전설 등급 이상의 신병을 확정적으로 획득하며, 절세 신병의 획득 확률이 대폭 증가합니다.</t>
  </si>
  <si>
    <t>소수의 적이 하라신의 축복을 받아 새로운 힘을 얻었습니다.</t>
  </si>
  <si>
    <t>적은 수의 적이 하라신의 축복을 받아 새로운 힘을 얻었습니다.</t>
  </si>
  <si>
    <t>일부의 적이 하라신의 축복을 받아 새로운 힘을 얻었습니다.</t>
  </si>
  <si>
    <t>많은 적이 하라신의 축복을 받아 새로운 힘을 얻었습니다.</t>
  </si>
  <si>
    <t>대부분의 적이 하라신의 축복을 받아 새로운 힘을 얻었습니다.</t>
  </si>
  <si>
    <t>시간의 잔향 획득량과 품질이 약간 상승합니다.</t>
  </si>
  <si>
    <t>시간의 잔향 획득량과 품질이 소폭 상승합니다.</t>
  </si>
  <si>
    <t>시간의 잔향 획득량과 품질이 일정량 상승합니다.</t>
  </si>
  <si>
    <t>시간의 잔향 획득량과 품질이 중간 수준으로 상승합니다.</t>
  </si>
  <si>
    <t>시간의 잔향 획득량과 품질이 대폭 상승합니다.</t>
  </si>
  <si>
    <t>당신은 이 시간선에 속하지 않을지도 모릅니다. 시간이 당신을 거부하고 있으며, 이 세계의 적들은 당신의 출현으로 인해 약간 강해졌습니다.</t>
  </si>
  <si>
    <t>당신은 이 시간선에 속하지 않을지도 모릅니다. 시간이 당신을 거부하고 있으며, 이 세계의 적들은 당신의 출현으로 인해 소폭 강해졌습니다.</t>
  </si>
  <si>
    <t>당신은 이 시간선에 속하지 않을지도 모릅니다. 시간이 당신을 거부하고 있으며, 이 세계의 적들은 당신의 출현으로 인해 중간 수준으로 강해졌습니다.</t>
  </si>
  <si>
    <t>당신은 이 시간선에 속하지 않을지도 모릅니다. 시간이 당신을 거부하고 있으며, 이 세계의 적들은 당신의 출현으로 인해 대폭 강해졌습니다.</t>
  </si>
  <si>
    <t>당신은 이 시간선에 속하지 않을지도 모릅니다. 시간이 당신을 거부하고 있으며, 이 세계의 적들은 당신의 출현으로 인해 광기에 빠졌습니다.</t>
  </si>
  <si>
    <t>하라신이 당신의 힘의 근원을 소모시키려 합니다. 중계소에 진입할 때마다 무작위로 성물 1개의 희귀도가 한 등급 하락합니다.</t>
  </si>
  <si>
    <t>이 시간선에서는 어떤 다른 결말이 펼쳐질까요?</t>
  </si>
  <si>
    <t>시간선에 아직 변동이 없습니다. 현재 난이도를 클리어하여 다음 난이도를 해금하세요.</t>
  </si>
  <si>
    <t>내 아이들을 보지 못했나요?</t>
  </si>
  <si>
    <t>오랫동안 찾아다녔는데, 아무도 말해주질 않네요...</t>
  </si>
  <si>
    <t>할 수 있는 모든 방법을 써봤지만, 아이들을 찾지 못했어요...</t>
  </si>
  <si>
    <t>다시 한 번만이라도, 아이들을 보고 싶어요...</t>
  </si>
  <si>
    <t>말해! 네가 아이들을 숨겼지?!</t>
  </si>
  <si>
    <t>도대체 어디 있는 거야... 당신 아이들은 이미 죽었어... 당신이야! 당신이! 내 아이들을 죽였잖아!!</t>
  </si>
  <si>
    <t>목숨으로 갚아!</t>
  </si>
  <si>
    <t>당신이 내 모든 희망을 앗아갔어.</t>
  </si>
  <si>
    <t>이렇게 찢어질 듯한 고통을 느껴본 적 있나요?</t>
  </si>
  <si>
    <t>내 마음은 죽었어요... 아이들을 다시 볼 수조차 없네요.</t>
  </si>
  <si>
    <t>얘들아, 엄마가 갈게...</t>
  </si>
  <si>
    <t>사족의 공포를 감히 잊었다고?!</t>
  </si>
  <si>
    <t>말 안 듣는 개미새끼들은 전부 죽어야 해!</t>
  </si>
  <si>
    <t>사족의 위엄에 도전하는 자, 난도질당해 죽으리라!</t>
  </si>
  <si>
    <t>이토록 보잘것없는 존재가 감히 나를 마주보느냐?</t>
  </si>
  <si>
    <t>이런 이런, 뜻밖이네. 스스로 찾아오다니, 참 수고를 덜어주는 벌레로구나.</t>
  </si>
  <si>
    <t>이렇게 슬프고도 우스운 너희들의 역사에 구원할 가치가 있기는 한 거냐?</t>
  </si>
  <si>
    <t>미천한 개미들아. 이 세계는 태어날 때부터 우리의 것이었다... 원초의 제국이 지닌 위대한 영광을 보여주마!</t>
  </si>
  <si>
    <t>이런 제길 제길 제길! 이 세계는 끝나게 될 것이고, 너희들의 그 가련하고 하찮은 문명은 모두 먼지가 되리라!</t>
  </si>
  <si>
    <t>너도 춤추고 싶은가?</t>
  </si>
  <si>
    <t>박자를 놓치지 말아라</t>
  </si>
  <si>
    <t>어디를 보고 있느냐?</t>
  </si>
  <si>
    <t>이쪽이다!</t>
  </si>
  <si>
    <t>히히히히</t>
  </si>
  <si>
    <t>이제 도망칠 수 없다.</t>
  </si>
  <si>
    <t>거룡이 쓰러진 것도 시간의 필연일 뿐. 시간이라는 강 속에서 오직 별들만이 영원히 빛나리라...</t>
  </si>
  <si>
    <t>오만하고 위대한 호장군, 제국의 방벽이여. 하지만 결국 무엇을 지켜냈더냐?</t>
  </si>
  <si>
    <t>어리석은 자는 묻지. 왜 시작되었느냐고. 현명한 자는 알아야 하리. 왜 몰락했는지를. 하지만 이 늙은이는 명백히 이해하지 못하는군.</t>
  </si>
  <si>
    <t>가소로운 관측자여. 별들이 답을 알려주는데, 어찌하여 그토록 고생을 자처하는가.</t>
  </si>
  <si>
    <t>탐욕스럽고, 비겁하며, 어리석구나. 훔친 힘이 네 능력이 된 줄 아느냐? 실로 가소롭도다!</t>
  </si>
  <si>
    <t>운 좋은 벌레로구나. 이 고대의 황혼을 목격하다니, 영광으로 여기도록 하라!</t>
  </si>
  <si>
    <t>심판을 받아라, 하찮은 개미들아!</t>
  </si>
  <si>
    <t>별들이여! 나를 위해 떨어지거라!</t>
  </si>
  <si>
    <t>심연이 모든 것을 삼키리라. 종말이 다가온다.</t>
  </si>
  <si>
    <t>소어: 풍월... 풍월... 너무 추워... 풍월... 나... 너무 추워... 풍월...</t>
  </si>
  <si>
    <t>무얼 한 거지?! 내 힘이... 빠져나가고 있어!</t>
  </si>
  <si>
    <t>아아아, 힘이 돌아왔구나...</t>
  </si>
  <si>
    <t>이 오랜만의 힘... 정말 달콤하구나.</t>
  </si>
  <si>
    <t>하찮은 벌레 주제에 그녀를 구하겠다고? 하하하하</t>
  </si>
  <si>
    <t>힘이... 마침내 완전해졌다. 이제 나는 무적이로다.</t>
  </si>
  <si>
    <t>무슨 짓을 하는 거냐?! ... 안 돼! ... 이 배신자 같으니!</t>
  </si>
  <si>
    <t>춤추어라, 작은 벌레야~</t>
  </si>
  <si>
    <t>이번에는 과연 날 즐겁게 해줄 수 있을까?</t>
  </si>
  <si>
    <t>절망을 안고 바다 속으로 가라앉아라...</t>
  </si>
  <si>
    <t>가련하구나... 결국 너는 아무것도 구하지 못했다!</t>
  </si>
  <si>
    <t>너희들의 비참한 현실을 받아들여라!</t>
  </si>
  <si>
    <t>흥... 정말 하찮기 짝이 없구나~</t>
  </si>
  <si>
    <t>희망은 이제 꺼져버렸다...</t>
  </si>
  <si>
    <t>하아... 비안... 드디어... 깨어났군요... 우리는 더 이상... 버티기 힘들어요... 모두가... 당신의 도움이 필요해요... 하아...</t>
  </si>
  <si>
    <t>그들의 위협이 더 커졌어요. 우리에게 남은 시간이 많지 않아요.</t>
  </si>
  <si>
    <t>앞에는 아마도 더 많은 되살아난 괴물들이 있을 거예요. 더욱 조심해야 해요.</t>
  </si>
  <si>
    <t>이 돼지는 죽어서도 우리를 방해하려 드는군요.</t>
  </si>
  <si>
    <t>사신이 우리를 지켜보고 있어요, 정말 짜증나네요.</t>
  </si>
  <si>
    <t>우리의 조사에 따르면, 이제 가야 할 섬은 학가가 금지구역이라 부르는 곳이에요. 사마월을 끌어들이는 힘의 근원이 아마도 그곳에 있을 거예요.</t>
  </si>
  <si>
    <t>이 몇 년간 주로 육지에서 활동했더니, 이번에는 며칠간 바다를 항해해야 해서 마음이 좀 불안하네요.</t>
  </si>
  <si>
    <t>하지만 당신이 있어서 다행이에요. 이 기회에 이 몇 년간 있었던 일들을 말해줄 수 있겠네요...</t>
  </si>
  <si>
    <t>이봐요! 멍하니 있지 말고요! 이런 '사소한 일'에 그렇게 놀랄 일인가요?</t>
  </si>
  <si>
    <t>당신도 이 많은 세월 동안 평범하지 않은 경험을 했을 텐데, 다음에 기회가 되면 우리에게도 들려주세요!</t>
  </si>
  <si>
    <t>왜 이렇게 피곤해 보이나요? 어서 들어가서 좀 쉬세요! 가는 길은 제가 알아서 할게요!</t>
  </si>
  <si>
    <t>왜인지 모르겠지만, 바다의 파도가 조금 잔잔해진 것 같아요. 좋은 징조네요!</t>
  </si>
  <si>
    <t>사신이 이런 수를 써놨을 줄이야...</t>
  </si>
  <si>
    <t>일단 정착할 만한 곳을 찾아볼까요. 이곳은... 평화로워 보이지 않네요.</t>
  </si>
  <si>
    <t>시간이 얼마 없어요, 서둘러요!</t>
  </si>
  <si>
    <t>제가 먼저 앞을 좀 살펴볼테니 당신은 잠시 쉬고 있어요.</t>
  </si>
  <si>
    <t>지체할 시간이 없어요, 출발하죠!</t>
  </si>
  <si>
    <t>여전히 이렇게 믿음직하고, 말수가 적으시네요...</t>
  </si>
  <si>
    <t>아, 이 십 년 동안 세상이 많이 변했어요. 이렇게 무작정 돌아다니다간 길을 잃을 수도 있어요.</t>
  </si>
  <si>
    <t>음, 제가 안내할게요.</t>
  </si>
  <si>
    <t>준비 되셨나요?</t>
  </si>
  <si>
    <t>이제 출발인가요? 절 따라오세요, 제가 길을 잘 알아요!</t>
  </si>
  <si>
    <t>좀 더 쉬어도 돼요, 제가 지키고 있을 테니까요!</t>
  </si>
  <si>
    <t>먼저 시주성으로 가요, 그곳에는 천하에서 가장 튼튼한 배가 있거든요.</t>
  </si>
  <si>
    <t>사명대를 따라 해안선으로 가면 학려도가 보일 거예요, 우리가 가야 할 곳이 바로 그곳이에요.</t>
  </si>
  <si>
    <t>학가의 금지가 이 섬에 있어요. 우리 나눠서 찾아보죠.</t>
  </si>
  <si>
    <t>이곳은 아무도 와본 적이 없어요, 부디 조심하세요!</t>
  </si>
  <si>
    <t>비안, 꼭 살아서 돌아와 주세요!</t>
  </si>
  <si>
    <t>이 아래에 이렇게 큰 공간이 있을 줄이야...</t>
  </si>
  <si>
    <t>여기가 혹시 사조의 유적일까요?</t>
  </si>
  <si>
    <t>모두가 모은 물자를 가져왔어요. 도움이 되길 바라요.</t>
  </si>
  <si>
    <t>새로운 물건이 도착했어요, 어서 와서 보세요.</t>
  </si>
  <si>
    <t>새로운 푸른 기운을 모았나요? 막 노인의 실험이 또 난관에 부딪혔거든요.</t>
  </si>
  <si>
    <t>빨리 와서 회복하세요, 앞이 매우 위험할 것 같아요.</t>
  </si>
  <si>
    <t>더 가져가세요, 우리가 도울 수 있는 건 이것뿐이에요.</t>
  </si>
  <si>
    <t>이 몇 년 동안 비슷한 것들을 많이 모았지만, 천천히 운반해와야 해요.</t>
  </si>
  <si>
    <t>막 노인이 당신을 도울 더 강한 기관을 만들려면 이 푸른 기운이 필요해요.</t>
  </si>
  <si>
    <t>이것이 마음에 들지 않나요? 하지만 당신 외에는 우리가 이것들을 구분하기가 어려워요.</t>
  </si>
  <si>
    <t>어떤 어려움도 당신을 막을 수 없다고 믿어요!</t>
  </si>
  <si>
    <t>운송 속도를 높이라고 재촉할게요, 다음 물자는 곧 도착할 거예요.</t>
  </si>
  <si>
    <t>비안, 우리가 의지할 수 있는 건 당신뿐이에요.</t>
  </si>
  <si>
    <t>힘내세요!</t>
  </si>
  <si>
    <t>준비되셨나요? 요즘 파도가 잔잔해져서 이 기회에 해협을 건너 학려도로 갈 수 있을 것 같아요.</t>
  </si>
  <si>
    <t>그럼 바로 출발하죠!</t>
  </si>
  <si>
    <t>이것들은 당신의 손에서만 진정한 힘을 발휘할 수 있어요.</t>
  </si>
  <si>
    <t>이렇게 오래 보관했더니, 얼마나 힘을 발휘할 수 있을지 모르겠네요.</t>
  </si>
  <si>
    <t>이 잔해에서는 아직도 강한 혼력이 뿜어져 나오고 있어요. 이걸로 월아를 찾을 수 있을지도 몰라요...</t>
  </si>
  <si>
    <t>잠깐만요... 이걸 가져가세요, 절대 잃어버리면 안 돼요.</t>
  </si>
  <si>
    <t>가까이 오지 마아!!!</t>
  </si>
  <si>
    <t>사실 그렇게 많은 영혼이 없어도 구세신병을 하나 만들어줄 수 있다고!</t>
  </si>
  <si>
    <t>뭘 멍하니 서 있나, 어서 두들겨보시지!</t>
  </si>
  <si>
    <t>철장을 이렇게 다루다니, 어찌 그럴 수가 있느냐!</t>
  </si>
  <si>
    <t>보물을 망가뜨리지 않는다고 약속하지.</t>
  </si>
  <si>
    <t>한 번만, 딱 한 번만이라도 두들기게 해다오!</t>
  </si>
  <si>
    <t>쾅쾅쾅, 커다란 망치가 날아 간다!</t>
  </si>
  <si>
    <t>하하하하하, 내 망치를 받아라!</t>
  </si>
  <si>
    <t>하하하하하, 역시 날 떠날 수 없다는 걸 알고 있었지!</t>
  </si>
  <si>
    <t>하하하하하, 배짱이 크구나, 그게 마음에 든다!</t>
  </si>
  <si>
    <t>하하하하하하하, 역시 나답구나!</t>
  </si>
  <si>
    <t>하하하하하하, 이것이 바로 천하제일 철장의 진정한 실력이로다!</t>
  </si>
  <si>
    <t>도망가지 마라! 한 번 더다!</t>
  </si>
  <si>
    <t>이번엔 사십만 받겠다, 검을 내려놓거라!</t>
  </si>
  <si>
    <t>이런 작은 실수 하나 가지고 그리 따지고 들 필요 있겠나!</t>
  </si>
  <si>
    <t>혹시 이 무기가 그대와 맞지 않는 건 아닐까?</t>
  </si>
  <si>
    <t>뭘 그리 쳐다보나, 설마 내가 일부러 보복하는 거라 생각하진 않겠지?</t>
  </si>
  <si>
    <t>이게 정말로 내 망치질에 부서져버렸단 말이야?</t>
  </si>
  <si>
    <t>하하하하하하, 놀랍지 않은가, 뜻밖이지 않은가?</t>
  </si>
  <si>
    <t>다음번엔 더 잘 될 텐데, 한 번 더 해보지 않겠나?</t>
  </si>
  <si>
    <t>영혼 값만큼의 물건이다, 난 이미 최선을 다했다고.</t>
  </si>
  <si>
    <t>가거라, 가기 전에 날 풀어주고.</t>
  </si>
  <si>
    <t>이제 꿈을 꾼지도 오래되었구나. 아니, 현실이 바로 내 꿈이 되어버린 걸지도...</t>
  </si>
  <si>
    <t>영혼 깊숙한 곳에서 부르는 소리가 들리네. 나보고... 집으로 돌아오라는 걸까?!</t>
  </si>
  <si>
    <t>낯설면서도 친숙한 이 감각이, 마치 나와의 만남을 기다리는 듯하구나.</t>
  </si>
  <si>
    <t>앞으로 나아갈수록 내 마음이 더욱 평온해지는구나...</t>
  </si>
  <si>
    <t>나는 한 줄기 빛이 되고 싶구나...</t>
  </si>
  <si>
    <t>이것이 숙명이라면, 결국 마주하게 되겠지.</t>
  </si>
  <si>
    <t>공자, 오랜만입니다.</t>
  </si>
  <si>
    <t>어디서든, 당신이 돌아오기를 기다리고 있을게요.</t>
  </si>
  <si>
    <t>부디 목숨을 소중히 여기시기를.</t>
  </si>
  <si>
    <t>당신이 있다면 희망은 사라지지 않을 것이며, 눈보라도 마침내 잦아들 것입니다...</t>
  </si>
  <si>
    <t>이것이 제가 공자를 위해 할 수 있는 전부입니다...</t>
  </si>
  <si>
    <t>만족스럽지 않다면, 다시 한번 시도해 볼게요.</t>
  </si>
  <si>
    <t>걱정 마세요. 반드시 공자님께 알맞은 신병을 찾아드리겠습니다.</t>
  </si>
  <si>
    <t>미안해요. 영혼의 힘을 너무 많이 소진했어요... 부디 용서하세요...</t>
  </si>
  <si>
    <t>계속할 수는 있어요. 다만 공자님이 더 많은 영혼을 주입해 주셔야 할 것 같아요.</t>
  </si>
  <si>
    <t>켁켁...</t>
  </si>
  <si>
    <t>공자, 월아는 정말... 당신을 다시 뵐 수 있으리라 생각지도 못했습니다...</t>
  </si>
  <si>
    <t>아아아악, 하라신이 내 힘을 흡수하고 있구나...</t>
  </si>
  <si>
    <t>제가 어찌 되든... 반드시 그것을 막아주십시오!...</t>
  </si>
  <si>
    <t>공자님... 월아는 이제... 더는 버티기 어렵습니다...</t>
  </si>
  <si>
    <t>당신을 다시 뵐 수 있어서... 월아는... 이미... 만족...했습니다...</t>
  </si>
  <si>
    <t>공자님... 마침내 오셨군요... 어떤 목소리가... 계속 저를 이곳으로 이끌었어요... 언니의 목소리 같았어요... 이제 곧... 집에 돌아갈 수 있을 것 같아요...</t>
  </si>
  <si>
    <t>안 돼요!... 공자님, 어서 그녀를 막아야 해요! 하라신이 이 거대한 괴물을 이용해 영혼들을 흡수하고 있어요. 그녀가 곧 수육의식을 시작할 거예요... 저는 더 이상 버티기 힘들어요!</t>
  </si>
  <si>
    <t>네, 어머니... 지금 가요...</t>
  </si>
  <si>
    <t>생각지도 못하게 다시 보니 반갑군. 오늘의 보물은 정말 최고야!</t>
  </si>
  <si>
    <t>몇년이 지나도 내 솜씨는 여전하군. 좋아보이는 걸 골라!</t>
  </si>
  <si>
    <t>이 보물의 진정한 가치를 발휘할 수 있는 건 자네뿐이야.</t>
  </si>
  <si>
    <t>이봐, 아직 안 본 게 있어!</t>
  </si>
  <si>
    <t>다른 원하는게 있다면 찾아주지!</t>
  </si>
  <si>
    <t>공짜로 몇 개 주고 싶지만, 나도 여유가 없어!</t>
  </si>
  <si>
    <t>지금 있는 것은 이것뿐이라. 다음엔 더 질 좋은걸로 가져올게!</t>
  </si>
  <si>
    <t>젊은이... 오랜만이오...</t>
  </si>
  <si>
    <t>내 비록 늙었어도 아직 쓸 곳이 있지...</t>
  </si>
  <si>
    <t>당신은 개조에 적합하지 않소, 당신은...</t>
  </si>
  <si>
    <t>이제 여기서 만날 일은 다시는 없으면 좋겠는데……</t>
  </si>
  <si>
    <t>만약 내게 좀더 기술이 있다면……</t>
  </si>
  <si>
    <t>이것이 지식의 힘이오.</t>
  </si>
  <si>
    <t>좀 쉬어야겠소, 아직 무언가 있는지 생각하고 싶소.</t>
  </si>
  <si>
    <t>어머나, 영웅께서는, 다시는 절 찾지 않을 줄 알았는데요.</t>
  </si>
  <si>
    <t>다음에는 너무 오래 자지 마세요~</t>
  </si>
  <si>
    <t>이런 작은 시련조차 이겨내지 못한다면, 어찌 세상을 구하려 하시나요?</t>
  </si>
  <si>
    <t>안심하시지요~ 본 소저는 당신을 해치지 않을 터, 당신을 위해 훔쳐온... 에취... 참으로 춥구나!</t>
  </si>
  <si>
    <t>저의 보물들은, 저 계집아이의 고철덩어리들과는 비교조차 할 수 없답니다~</t>
  </si>
  <si>
    <t>이것들을 구하느라 제가 얼마나 많은 공을 들였는지 모르시겠지요. 한번 보시지 않겠나요?</t>
  </si>
  <si>
    <t>반드시 대마왕을 물리치시기를~</t>
  </si>
  <si>
    <t>용사님, 보검을 들고 전진하시지요!</t>
  </si>
  <si>
    <t>사마월: 비안 오라버니, 여기까지 함께 해줘서 고마워요. 이제 모든 전말을 알게 되었어요. 제 선조들이 일으킨 이 대재앙을... 이제 제가 끝내도록 하겠어요...</t>
  </si>
  <si>
    <t>몽염 탈출</t>
  </si>
  <si>
    <t>몽염에 들어간다</t>
  </si>
  <si>
    <t>아직 무료 DLC:&lt;color=#00FFFF&gt;신몽(燼夢: 몽염의 재)&lt;/color&gt;를 완료하지 않았습니다, 부분적으로 이야기를 놓칠 수 있습니다.</t>
  </si>
  <si>
    <t>신상을 부순다</t>
  </si>
  <si>
    <t>진상 확인</t>
  </si>
  <si>
    <t>종결</t>
  </si>
  <si>
    <t>이야기</t>
  </si>
  <si>
    <t>모든 피해 확인</t>
  </si>
  <si>
    <t>동조</t>
  </si>
  <si>
    <t>무작위 잔향 생성</t>
  </si>
  <si>
    <t>습득(길게 눌러서 분해): &lt;color=#FFA940&gt;{0}&lt;/color&gt;)</t>
  </si>
  <si>
    <t>활성화</t>
  </si>
  <si>
    <t>잔향 선택</t>
  </si>
  <si>
    <t>희귀도표시:</t>
  </si>
  <si>
    <t>잔향 분해</t>
  </si>
  <si>
    <t>닫는다</t>
  </si>
  <si>
    <t>사용중
분해할 수 없음</t>
  </si>
  <si>
    <t>분해 확인</t>
  </si>
  <si>
    <t>빠른 분해</t>
  </si>
  <si>
    <t>주의</t>
  </si>
  <si>
    <t>일괄 분해시 
&lt;color=#6DE5D0&gt;희귀&lt;/color&gt; {0}개,
&lt;color=#C549EC&gt;서사&lt;/color&gt; {1}개,
&lt;color=#FB8204&gt;전설&lt;/color&gt; {2}개,
&lt;color=#C83E48&gt;비보&lt;/color&gt; {3}개의 잔향이 분해되어,
시간여휘 {4}개를 얻을 수 있습니다, 분해하시겠습니까?</t>
  </si>
  <si>
    <t>승급</t>
  </si>
  <si>
    <t>종극잔향</t>
  </si>
  <si>
    <t>고급잔향</t>
  </si>
  <si>
    <t>선택한 모든 잔향을 분해하시겠습니까?</t>
  </si>
  <si>
    <t>창고를 연다</t>
  </si>
  <si>
    <t>잠금/해제</t>
  </si>
  <si>
    <t>잔향창고가 곧 상한에 도달합니다. 상한에 도달하면 새 획득할 수 없습니다. 빠르게 정리하십시오.</t>
  </si>
  <si>
    <t>잔향창고의 저장량이 상한에 도달서, 이번 전투에서는 잔향을 얻을 수 없지만 시간 여휘를 획득합니다.</t>
  </si>
  <si>
    <t>장비중</t>
  </si>
  <si>
    <t>등급 낮추기/잔향 해제</t>
  </si>
  <si>
    <t>대량분해(희귀)</t>
  </si>
  <si>
    <t>대량분해(서사)</t>
  </si>
  <si>
    <t>대량분해(전설)</t>
  </si>
  <si>
    <t>대량분해(비보)</t>
  </si>
  <si>
    <t>일월륜전쌍천 전용</t>
  </si>
  <si>
    <t>염라지장명왕 전용</t>
  </si>
  <si>
    <t>영검수라 전용</t>
  </si>
  <si>
    <t>새로운 난이도가 열렸습니다, 삼라만상의 심장에서 확인하세요.</t>
  </si>
  <si>
    <t>이 위치에 넣을 수 있는 잔향이 없습니다. 우두머리를 잡으면 잔향을 얻을 확률이 있습니다.</t>
  </si>
  <si>
    <t>아직 잔향을 획득하지 못했습니다.</t>
  </si>
  <si>
    <t>이번에 분해한 잔향:</t>
  </si>
  <si>
    <t>이번에 획득한 시간 정수:</t>
  </si>
  <si>
    <t>하라신이 이미 목적을 달성했습니다. 기억전승에서 힘을 얻지 못할 것입니다. 하지만 새로운 힘을 사용할 수 있습니다——삼라만상의 법
&lt;color=#CB484B&gt; 삼라의 기운 + 20 &lt;/color&gt;</t>
  </si>
  <si>
    <t>다음 등급에 필요한 여휘수:</t>
  </si>
  <si>
    <t>삼라만상의 심장을 승급하면 재능의 나침반을 승급할 수 있는 재능 점수 1점을 획득합니다</t>
  </si>
  <si>
    <t>현재 설정을 초기화하시겠습니까?</t>
  </si>
  <si>
    <t>&lt;color=#CB484B&gt;미사용&lt;/color&gt; 재능 점수가 있습니다, &lt;color=#CB484B&gt;삼라만상의 심장의 나침반&lt;/color&gt;으로 가십시오</t>
  </si>
  <si>
    <t>이야기 &lt;color=#CB484B&gt;“영웅찬가”&lt;/color&gt; 해금 후, 추가 점수를 얻을 수 있습니다.</t>
  </si>
  <si>
    <t>등급
(최고등급 : &lt;size=17&gt;43&lt;/size&gt;)</t>
  </si>
  <si>
    <t>남은 점수</t>
  </si>
  <si>
    <t>&lt;color=#CB484B&gt;절대적인 광기&lt;/color&gt;</t>
  </si>
  <si>
    <t>&lt;color=#CB484B&gt;정해진 사망&lt;/color&gt;</t>
  </si>
  <si>
    <t>&lt;color=#CB484B&gt;혼돈한 현실&lt;/color&gt;</t>
  </si>
  <si>
    <t>&lt;color=#CB484B&gt;치명적인 지식&lt;/color&gt;</t>
  </si>
  <si>
    <t>&lt;color=#CB484B&gt;저환재래&lt;/color&gt;</t>
  </si>
  <si>
    <t>&lt;color=#CB484B&gt;신선사졸&lt;/color&gt;</t>
  </si>
  <si>
    <t>&lt;color=#CB484B&gt;심해굴기&lt;/color&gt;</t>
  </si>
  <si>
    <t>&lt;color=#CB484B&gt;무견불쇄&lt;/color&gt;</t>
  </si>
  <si>
    <t>&lt;color=#CB484B&gt;악한지맥&lt;/color&gt;</t>
  </si>
  <si>
    <t>&lt;color=#CB484B&gt;혈해심구&lt;/color&gt;</t>
  </si>
  <si>
    <t>&lt;color=#CB484B&gt;영혼중담&lt;/color&gt;</t>
  </si>
  <si>
    <t>&lt;color=#CB484B&gt;불멸의 왕자&lt;/color&gt;</t>
  </si>
  <si>
    <t>&lt;color=#CB484B&gt;삭명원앙&lt;/color&gt;</t>
  </si>
  <si>
    <t>&lt;color=#CB484B&gt;시간손실&lt;/color&gt;</t>
  </si>
  <si>
    <t>우두머리가 아닌 모든 적이 하라신의 축복을 받습니다.</t>
  </si>
  <si>
    <t>우두머리에게 어떤 피해도 줄 수 없으며, 우두머리가 주는 모든 피해가 50% 증가하지만 매초 최대 생명력의 1%를 잃습니다.</t>
  </si>
  <si>
    <t>중계지에 도착할 때마다 소지한 성물 중 하나가 무작위로 다른 성물로 변합니다.</t>
  </si>
  <si>
    <t>비급을 하나 익힐 때마다 받는 모든 피해가 25% 증가합니다. 비급을 익힐 때 20% 확률로 추가 비급을 획득합니다.</t>
  </si>
  <si>
    <t>하라신의 축복을 받은 적이 주는 피해가 60% 증가합니다.</t>
  </si>
  <si>
    <t>모든 적의 피해가 30% 증가하며, 피해를 받을 때 모든 방패 효과가 제거됩니다.</t>
  </si>
  <si>
    <t>이동 속도가 25% 감소하고, 어떤 피해를 받아도 쓰러집니다. 쓰러진 상태에서 매초 최대 생명력의 8%에 해당하는 피해를 받습니다.</t>
  </si>
  <si>
    <t>받는 모든 피해가 25% 증가하며, 적 하나를 처치할 때마다 받는 피해가 0.5% 증가합니다.</t>
  </si>
  <si>
    <t>유명지혼 100점마다 이동 속도와 질주 거리가 1% 감소하며, 최대 75%까지 감소합니다.</t>
  </si>
  <si>
    <t>우두머리 전투 시작 시 우두머리가 받는 모든 피해가 100% 감소하며, 이 효과는 시간이 지날수록 약해져 30초 후 완전히 사라집니다.</t>
  </si>
  <si>
    <t>[청일]을 물리친 후, [청일]이 당신을 추적하기 시작합니다. [청일]이 죽을 때마다 다음 부활 시 주는 피해가 15%, 생명력이 50% 증가합니다.</t>
  </si>
  <si>
    <t>잦은 시간 재시작으로 의식이 혼미해져, 지도를 통과할 때 기존의 상태 효과를 유지할 수 없습니다.</t>
  </si>
  <si>
    <t>보상:
붉은 혼 획득량 100% 증가
시간의 잔광 획득량 100% 증가</t>
  </si>
  <si>
    <t>보상:
붉은 혼 획득량 100% 증가
모든 우두머리를 처치할 때마다 &lt;color=#AB28FF&gt;무작위 등급의 궁극의 잔향&lt;/color&gt; 1개를 추가로 획득합니다.</t>
  </si>
  <si>
    <t>다음 경유지에 도달할 때까지 공격력이 100% 증가합니다.</t>
  </si>
  <si>
    <t>다음 경유지에 도달할 때까지 분노 획득량이 30% 증가합니다.</t>
  </si>
  <si>
    <t>다음 경유지에 도달할 때까지 치명적인 피해를 1회 막고 최대 생명력의 60%를 회복합니다.</t>
  </si>
  <si>
    <t>다음 경유지에 도달할 때까지 접두사가 있는 적이 가하는 피해가 30% 감소합니다.</t>
  </si>
  <si>
    <t>다음 경유지에 도달할 때까지 45초마다 피해를 3회 막아주는 방패가 생성됩니다.</t>
  </si>
  <si>
    <t>다음 경유지에 도달할 때까지 속성 피해가 100% 증가합니다.</t>
  </si>
  <si>
    <t>다음 경유지에 도달할 때까지 받는 모든 피해가 30% 감소하며, 일어설 때 2초간 경직되지 않습니다.</t>
  </si>
  <si>
    <t>다음 경유지에 도달할 때까지 우두머리가 아닌 적의 공격력이 30% 증가합니다. &lt;color=#89E7A0&gt;보상: 다음 경유지 도착 시 &lt;color=#E57E00&gt;금색 비급&lt;/color&gt; 1권을 획득합니다.&lt;/color&gt;</t>
  </si>
  <si>
    <t>다음 경유지에 도달할 때까지 우두머리가 아닌 적의 수가 2배가 됩니다. &lt;color=#89E7A0&gt;보상: 다음 경유지 도착 시 &lt;color=#E57E00&gt;금색 비급&lt;/color&gt; 2권을 획득합니다.&lt;/color&gt;</t>
  </si>
  <si>
    <t>다음 경유지에 도달할 때까지 모든 적의 피해가 20% 증가합니다. &lt;color=#89E7A0&gt;보상: 다음 경유지 도착 시 이번 게임 동안 푸른 혼 획득량이 200% 증가합니다.&lt;/color&gt;</t>
  </si>
  <si>
    <t>다음 경유지에 도달할 때까지 적의 생명력과 공격력이 20% 증가합니다. &lt;color=#89E7A0&gt;보상: 다음 경유지 도착 시 시간의 잔광을 대량으로 획득합니다.&lt;/color&gt;</t>
  </si>
  <si>
    <t>다음 경유지에 도달할 때까지 모든 적의 공격이 적중할 때마다 자신의 최대 생명력의 5%를 회복합니다. &lt;color=#89E7A0&gt;보상: 다음 경유지 도착 시 시간의 잔광을 대량으로 획득합니다.&lt;/color&gt;</t>
  </si>
  <si>
    <t>다음 경유지에 도달할 때까지 받는 피해가 30% 증가합니다. &lt;color=#89E7A0&gt;보상: 다음 경유지 도착 시 이번 게임 동안 공격 속도가 50% 증가합니다.&lt;/color&gt;</t>
  </si>
  <si>
    <t>다음 경유지에 도달할 때까지 매번 쓰러질 때마다 현재 생명력의 15%를 잃습니다. &lt;color=#89E7A0&gt;보상: 다음 경유지 도착 시 이번 게임 동안 속성 피해가 50% 증가합니다.&lt;/color&gt;</t>
  </si>
  <si>
    <t>다음 경유지에 도달할 때까지 우두머리가 아닌 적의 생명력이 30% 증가합니다. &lt;color=#89E7A0&gt;보상: 완료 후 검 회수의 재사용 대기 시간이 25% 감소합니다.&lt;/color&gt;</t>
  </si>
  <si>
    <t>다음 경유지에 도달할 때까지 모든 적의 생명력이 30% 증가합니다. &lt;color=#89E7A0&gt;보상: 완료 후 속성 피해를 줄 때마다 15% 확률로 폭발이 발생하여 {atk*3}의 범위의 화염 피해를 추가로 줍니다. (내부 재사용 대기 시간: 1.5초)&lt;/color&gt;</t>
  </si>
  <si>
    <t>다음 경유지에 도달할 때까지 모든 적의 피해가 30% 증가합니다. &lt;color=#89E7A0&gt;보상: 완료 후 모든 공격에 현재 생명력 수치만큼의 추가 피해가 발생합니다.&lt;/color&gt;</t>
  </si>
  <si>
    <t>다음 경유지에 도달할 때까지 우두머리가 아닌 적의 방어력이 30% 증가합니다. &lt;color=#89E7A0&gt;보상: 완료 후 상태이상에 걸린 적에게 가하는 피해가 20% 증가하며, 적이 가진 상태이상 1개당 추가로 5%씩 증가합니다.&lt;/color&gt;</t>
  </si>
  <si>
    <t>다음 경유지에 도달할 때까지 우두머리가 아닌 적의 생명력이 30% 증가합니다. &lt;color=#89E7A0&gt;보상: 완료 후 공격할 때마다 5% 확률로 최대 생명력의 1%를 회복합니다.&lt;/color&gt;</t>
  </si>
  <si>
    <t>다음 경유지에 도달할 때까지 모든 적의 방어력이 20% 증가합니다. &lt;color=#89E7A0&gt;보상: 완료 후 모든 공격에 현재 피해량의 30%만큼 고정 피해가 추가됩니다.&lt;/color&gt;</t>
  </si>
  <si>
    <t>비안! ~ 비안!~</t>
  </si>
  <si>
    <t>여기예요~ 마침내 당신을 찾았군요.</t>
  </si>
  <si>
    <t>이제 모든게 끝난건가요?</t>
  </si>
  <si>
    <t>오늘 이야기는 여기까지예요~ 모두들 돌아가세요!</t>
  </si>
  <si>
    <t>선생님, 선생님, 그 후에 영웅은 어떻게 되었나요?</t>
  </si>
  <si>
    <t>그 후로, 모두가 새로운 삶을 살게 되었죠,</t>
  </si>
  <si>
    <t>어떤 이는 온 마을에서 가장 부자인 상인이 되었고,</t>
  </si>
  <si>
    <t>어떤 이는 고향으로 돌아가 터전을 재건했으며,</t>
  </si>
  <si>
    <t>어떤 이는 새로운 여정을 떠났어요...</t>
  </si>
  <si>
    <t>선생님, 그럼 마지막 사람은요?</t>
  </si>
  <si>
    <t>그 사람은...</t>
  </si>
  <si>
    <t>칠천년전,</t>
  </si>
  <si>
    <t>약소한 사족들은 뿌리가 없는 신의 힘을 받아들여,</t>
  </si>
  <si>
    <t>이 대륙의 대행자가 되었다.</t>
  </si>
  <si>
    <t>오래된 계약이 깨지고, 저울은 기울어져,</t>
  </si>
  <si>
    <t>세상이 혼란에 빠졌다.</t>
  </si>
  <si>
    <t>이제 여기에서 나는</t>
  </si>
  <si>
    <t>새 하라신의 이름으로 새로운 계약을 세운다.</t>
  </si>
  <si>
    <t>뿌리 없는 백성이여,</t>
  </si>
  <si>
    <t>무의미한 싸움을 멈추고,</t>
  </si>
  <si>
    <t>나와 함께 바다로 돌아가자!</t>
  </si>
  <si>
    <t>뿌리깊은 영혼의 땅을 다시는 침범하지 않겠다는 우리의 다짐을!</t>
  </si>
  <si>
    <t>천지를 증거로 삼겠다!</t>
  </si>
  <si>
    <t>안녕히, 비안 오라버니,</t>
  </si>
  <si>
    <t>안녕, 모두들...</t>
  </si>
  <si>
    <t>잔향 추출(길게 눌러서 추출)</t>
  </si>
  <si>
    <t>상한에 도달</t>
  </si>
  <si>
    <t>비보 등급 잔향 획득시 자동으로 잠급니다.</t>
  </si>
  <si>
    <t>열기/닫기 무한 삼라 모드</t>
  </si>
  <si>
    <t>무한 삼라 모드 활성화시 즉시 86점의 재능을 얻지만, 통과한 시간이 기록되지 않습니다.</t>
  </si>
  <si>
    <t>수없이 많은 시간의 재시작으로 인해 폐기된 시간선들이 서로 얽히고설켜 현재의 시공간에 영향을 미치며, 혼돈의 단절점을 형성했습니다. 과거에 당신을 패배시켰던 사악한 존재들이 더욱 광기에 빠졌으니, 이를 바로잡을지 무시할지는 당신의 선택에 달려있습니다.....
&lt;color=#E57E00&gt;이 난이도에서는 일부 우두머리의 전투 방식이 변경됩니다.&lt;/color&gt;</t>
  </si>
  <si>
    <t>혼돈의 단절점</t>
  </si>
  <si>
    <t>종업의 을해 난이도 돌파</t>
  </si>
  <si>
    <t>무한의 몽염 모드 다시 플레이</t>
  </si>
  <si>
    <t>·이 입구를 통해 입장한 무한의 몽염은 새로운 층수 기록을 사용합니다.
·이 입구를 통해 새로운 &lt;color=#CB484B&gt;삼라만상의 법천 특성&lt;/color&gt;으로 무한의 몽염에 도전할 수 있습니다.
·이 입구를 통해 입장한 무한의 몽염에서는 새로운 적과 우두머리를 만나게 됩니다.</t>
  </si>
  <si>
    <t>New Korean Translation</t>
    <phoneticPr fontId="48" type="noConversion"/>
  </si>
  <si>
    <t>원하는 성물 생성</t>
  </si>
  <si>
    <t>광란의 보물이 무작위로 등장하며, 이를 처치하면 대량의 보상을 획득할 수 있습니다.</t>
  </si>
  <si>
    <t>기지묘 안의 검총을 해금하면 검총에서 신병을 자유롭게 고를 수 있지만, 선택 모드에서 해당 난이도를 완료해도 난이도를 올릴 수 없습니다.</t>
  </si>
  <si>
    <t>기지묘 안의 보고를 해금하면 보고에서 성물을 고를 수 있지만, 선택 모드에서 해당 난이도를 완료해도 난이도를 올릴 수 없습니다.</t>
  </si>
  <si>
    <t>붉은 혼을 소모하여 신병을 봉인하고 획득 목록에서 제외할 수 있습니다</t>
  </si>
  <si>
    <t>붉은 혼을 소모하여 성물을 봉인하고 획득 목록에서 제외할 수 있습니다</t>
  </si>
  <si>
    <t>도둑이 보상을 최대 2개 줍니다.</t>
  </si>
  <si>
    <t>쌍둥이 도적</t>
  </si>
  <si>
    <t>해금된 상품 전환</t>
  </si>
  <si>
    <t>&lt;color=#CB484B&gt;일로매진&lt;/color&gt;</t>
  </si>
  <si>
    <t>&lt;color=#CB484B&gt;탐욕의 포식&lt;/color&gt;</t>
  </si>
  <si>
    <t>&lt;color=#CB484B&gt;광란의 질주&lt;/color&gt;</t>
  </si>
  <si>
    <t>전투 중 시간이 지날수록 생명력이 감소합니다. 생명력이 많을수록 감소량이 증가하며, 모든 피해의 10% 흡혈 효과를 얻습니다</t>
  </si>
  <si>
    <t>이동속도가 80% 감소하며(추가 이동속도 증가 불가), 질주 거리와 무적 시간이 증가합니다</t>
  </si>
  <si>
    <t>다음 경유지에 도착할 때까지 우두머리가 아닌 괴물의 공격력이 100% 증가합니다
&lt;color=#89E7A0&gt;보상: 다음 경유지 도착 시 &lt;color=#E57E00&gt;비급&lt;/color&gt; 2개를 획득합니다.&lt;/color&gt;</t>
  </si>
  <si>
    <t>다음 경유지에 도착할 때까지 우두머리가 아닌 괴물의 공격력이 20% 증가합니다
&lt;color=#89E7A0&gt;보상: 다음 경유지 도착 시 &lt;color=#E57E00&gt;비급&lt;/color&gt; 1개를 획득합니다.&lt;/color&gt;</t>
  </si>
  <si>
    <t>다음 경유지에 도착할 때까지 우두머리가 아닌 괴물의 생명력이 40% 증가합니다
&lt;color=#89E7A0&gt;보상: 다음 경유지 도착 시 다량의 푸른 혼을 획득합니다.&lt;/color&gt;</t>
  </si>
  <si>
    <t>다음 경유지에 도착할 때까지 우두머리가 아닌 괴물의 공격력이 50% 증가합니다
&lt;color=#89E7A0&gt;보상: 다음 경유지 도착 시 무작위 &lt;color=#E57E00&gt;전설 성물&lt;/color&gt;을 획득합니다.&lt;/color&gt;</t>
  </si>
  <si>
    <t>다음 경유지에 도착할 때까지 우두머리가 아닌 괴물의 생명력과 공격력이 20% 증가합니다
&lt;color=#89E7A0&gt;보상: 다음 경유지 도착 시 이번 도전의 공격력이 15% 증가합니다.&lt;/color&gt;</t>
  </si>
  <si>
    <t>다음 경유지에 도착할 때까지 우두머리가 아닌 괴물의 공격력과 이동속도가 20% 증가합니다
&lt;color=#89E7A0&gt;보상: 다음 경유지 도착 시 이번 도전의 속성 피해가 15% 증가합니다.&lt;/color&gt;</t>
  </si>
  <si>
    <t>다음 경유지에 도착할 때까지 적의 체력이 30% 증가합니다
&lt;color=#89E7A0&gt;보상: 다음 경유지 도착 시 이번 도전의 방어력이 10% 증가합니다.&lt;/color&gt;</t>
  </si>
  <si>
    <t>다음 경유지에 도착할 때까지 적의 체력과 공격력이 30% 증가합니다
&lt;color=#89E7A0&gt;보상: 다음 경유지 도착 시 이번 도전에서 매 공격마다 공격력의 30%만큼 &lt;color=#E35428&gt;화염 피해&lt;/color&gt;를 추가로 입힙니다.&lt;/color&gt;</t>
  </si>
  <si>
    <t>다음 경유지에 도착할 때까지 적의 체력과 공격력이 30% 증가합니다
&lt;color=#89E7A0&gt;보상: 다음 경유지 도착 시 이번 도전에서 매 공격마다 공격력의 30%만큼 &lt;color=#73D7F1&gt;빙결 피해&lt;/color&gt;를 추가로 입힙니다.&lt;/color&gt;</t>
  </si>
  <si>
    <t>다음 경유지에 도착할 때까지 적의 체력과 공격력이 30% 증가합니다
&lt;color=#89E7A0&gt;보상: 다음 경유지 도착 시 이번 도전에서 매 공격마다 공격력의 30%만큼 &lt;color=#F3ED56&gt;섬전 피해&lt;/color&gt;를 추가로 입힙니다.&lt;/color&gt;</t>
  </si>
  <si>
    <t>보상:
이번 도전 완료 시 붉은 혼 ×{0} 획득
이번 도전의 푸른 혼 획득량 {1}% 증가</t>
  </si>
  <si>
    <t>&lt;color=#CB484B&gt;&lt;size=31&gt;톱니 송곳니&lt;/size&gt;&lt;/color&gt;
포함된 물품:
&lt;color=#CB484B&gt;절세・송곳니&lt;/color&gt;*1
&lt;color=#E57E00&gt;전설・예리한 이빨&lt;/color&gt;*1
&lt;color=#E57E00&gt;전설・변이된 잔해&lt;/color&gt;*1</t>
  </si>
  <si>
    <t>&lt;color=#CB484B&gt;&lt;size=31&gt;비도공명&lt;/size&gt;&lt;/color&gt;
포함된 물품:
&lt;color=#CB484B&gt;절세・공명&lt;/color&gt;*1
&lt;color=#E57E00&gt;전설・응기초&lt;/color&gt;*1
&lt;color=#E57E00&gt;전설・광폭의 피&lt;/color&gt;*1</t>
  </si>
  <si>
    <t>&lt;color=#CB484B&gt;&lt;size=31&gt;맹독청사&lt;/size&gt;&lt;/color&gt;
포함된 물품:
&lt;color=#CB484B&gt;절세・청사&lt;/color&gt;*1
&lt;color=#E57E00&gt;전설・시변단지&lt;/color&gt;*1
&lt;color=#E57E00&gt;전설・웅황&lt;/color&gt;*1</t>
  </si>
  <si>
    <t>&lt;color=#CB484B&gt;&lt;size=31&gt;빙봉세검&lt;/size&gt;&lt;/color&gt;
포함된 물품:
&lt;color=#CB484B&gt;절세・상강&lt;/color&gt;*1
&lt;color=#E57E00&gt;전설・천년한빙&lt;/color&gt;*2</t>
  </si>
  <si>
    <t>&lt;color=#CB484B&gt;&lt;size=31&gt;꽃잎비무&lt;/size&gt;&lt;/color&gt;
포함된 물품:
&lt;color=#CB484B&gt;절세・조령&lt;/color&gt;*1
&lt;color=#E57E00&gt;전설・죽음의 연꽃&lt;/color&gt;*1
&lt;color=#E57E00&gt;전설・순간의 모래&lt;/color&gt;*1</t>
  </si>
  <si>
    <t>&lt;color=#CB484B&gt;&lt;size=31&gt;묵화염인&lt;/size&gt;&lt;/color&gt;
포함된 물품:
&lt;color=#CB484B&gt;절세・묵염&lt;/color&gt;*1
&lt;color=#E57E00&gt;전설・묵화결정&lt;/color&gt;*1
&lt;color=#E57E00&gt;전설・화초석&lt;/color&gt;*1</t>
  </si>
  <si>
    <t>&lt;color=#CB484B&gt;&lt;size=31&gt;취객폭연&lt;/size&gt;&lt;/color&gt;
포함된 물품:
&lt;color=#CB484B&gt;절세・유화&lt;/color&gt;*1
&lt;color=#E57E00&gt;전설・취선양&lt;/color&gt;*1
&lt;color=#E57E00&gt;전설・화초석&lt;/color&gt;*1</t>
  </si>
  <si>
    <t>&lt;color=#CB484B&gt;&lt;size=31&gt;파빙거부&lt;/size&gt;&lt;/color&gt;
포함된 물품:
&lt;color=#CB484B&gt;절세・쇄빙&lt;/color&gt;*1
&lt;color=#E57E00&gt;전설・파빙석&lt;/color&gt;*1
&lt;color=#E57E00&gt;전설・천년한빙&lt;/color&gt;*1</t>
  </si>
  <si>
    <t>&lt;color=#CB484B&gt;&lt;size=31&gt;백설련&lt;/size&gt;&lt;/color&gt;
포함된 물품:
&lt;color=#CB484B&gt;절세・설련&lt;/color&gt;*1
&lt;color=#E57E00&gt;전설・죽음의 연꽃&lt;/color&gt;*1
&lt;color=#E57E00&gt;전설・북풍화&lt;/color&gt;*1</t>
  </si>
  <si>
    <t>&lt;color=#CB484B&gt;&lt;size=31&gt;천지도법&lt;/size&gt;&lt;/color&gt;
포함된 물품:
&lt;color=#CB484B&gt;절세・명장(冥將)&lt;/color&gt;*1
&lt;color=#E57E00&gt;전설・황지&lt;/color&gt;*1
&lt;color=#E57E00&gt;전설・답풍초&lt;/color&gt;*1</t>
  </si>
  <si>
    <t>&lt;color=#CB484B&gt;&lt;size=31&gt;흡혈 낭왕&lt;/size&gt;&lt;/color&gt;
포함된 물품：
&lt;color=#CB484B&gt;절세・낭왕&lt;/color&gt;*1
&lt;color=#E57E00&gt;전설・예리한 이빨&lt;/color&gt;*1
&lt;color=#E57E00&gt;전설・낭왕의 흰 갈기&lt;/color&gt;*1</t>
  </si>
  <si>
    <t>&lt;color=#CB484B&gt;&lt;size=31&gt;재세 화타&lt;/size&gt;&lt;/color&gt;
포함된 물품：
&lt;color=#CB484B&gt;절세・화타&lt;/color&gt;*1
&lt;color=#E57E00&gt;전설・혈영지&lt;/color&gt;*1
&lt;color=#E57E00&gt;전설・접골초&lt;/color&gt;*1</t>
  </si>
  <si>
    <t>&lt;color=#CB484B&gt;&lt;size=31&gt;태조의 분노&lt;/size&gt;&lt;/color&gt;
포함된 물품：
&lt;color=#CB484B&gt;절세・태조&lt;/color&gt;*1
&lt;color=#E57E00&gt;전설・백호지혼&lt;/color&gt;*1
&lt;color=#E57E00&gt;전설・증오의 심장&lt;/color&gt;*1</t>
  </si>
  <si>
    <t>&lt;color=#CB484B&gt;&lt;size=31&gt;노화중소&lt;/size&gt;&lt;/color&gt;
포함된 물품：
&lt;color=#CB484B&gt;절세・폭노&lt;/color&gt;*1
&lt;color=#E57E00&gt;전설・광폭의 피&lt;/color&gt;*1
&lt;color=#E57E00&gt;전설・순간의 모래&lt;/color&gt;*1</t>
  </si>
  <si>
    <t>&lt;color=#CB484B&gt;&lt;size=31&gt;화염용권&lt;/size&gt;&lt;/color&gt;
포함된 물품：
&lt;color=#CB484B&gt;절세・풍화&lt;/color&gt;*1
&lt;color=#E57E00&gt;전설・화초석&lt;/color&gt;*1
&lt;color=#E57E00&gt;전설・응기초&lt;/color&gt;*1</t>
  </si>
  <si>
    <t>&lt;color=#CB484B&gt;&lt;size=31&gt;피빛 명장(冥妝)&lt;/size&gt;&lt;/color&gt;
포함된 물품：
&lt;color=#CB484B&gt;절세・명장(冥妝)&lt;/color&gt;*1
&lt;color=#E57E00&gt;전설・귀비의 머리카락&lt;/color&gt;*1
&lt;color=#E57E00&gt;전설・수은&lt;/color&gt;*1</t>
  </si>
  <si>
    <t>&lt;color=#CB484B&gt;&lt;size=31&gt;대삼원&lt;/size&gt;&lt;/color&gt;
포함된 물품：
&lt;color=#CB484B&gt;절세・삼원&lt;/color&gt;*1
&lt;color=#E57E00&gt;전설・삼색결정&lt;/color&gt;*1
&lt;color=#E57E00&gt;전설・황지&lt;/color&gt;*1</t>
  </si>
  <si>
    <t>&lt;color=#CB484B&gt;&lt;size=31&gt;심동극한&lt;/size&gt;&lt;/color&gt;
포함된 물품：
&lt;color=#CB484B&gt;절세・심동&lt;/color&gt;*1
&lt;color=#E57E00&gt;전설・북풍화&lt;/color&gt;*1
&lt;color=#E57E00&gt;전설・천년한빙&lt;/color&gt;*1</t>
  </si>
  <si>
    <t>&lt;color=#CB484B&gt;&lt;size=31&gt;뇌정지력&lt;/size&gt;&lt;/color&gt;
포함된 물품：
&lt;color=#CB484B&gt;절세・경칩&lt;/color&gt;*1
&lt;color=#E57E00&gt;전설・인뢰쇄&lt;/color&gt;*1
&lt;color=#E57E00&gt;전설・향뢰석&lt;/color&gt;*1</t>
  </si>
  <si>
    <t>&lt;color=#CB484B&gt;&lt;size=31&gt;찰나지간&lt;/size&gt;&lt;/color&gt;
포함된 물품：
&lt;color=#CB484B&gt;절세・순유&lt;/color&gt;*1
&lt;color=#E57E00&gt;전설・순간의 모래&lt;/color&gt;*2</t>
  </si>
  <si>
    <t>&lt;color=#CB484B&gt;&lt;size=48&gt;포락형
&lt;/size&gt;&lt;/color&gt;
포함된 물품：
&lt;color=#CB484B&gt;절세・단지&lt;/color&gt;*1
&lt;color=#E57E00&gt;전설・변이된 잔해&lt;/color&gt;*1
&lt;color=#E57E00&gt;전설・봉황훼&lt;/color&gt;*1</t>
  </si>
  <si>
    <t>&lt;color=#CB484B&gt;&lt;size=48&gt;재기불능
&lt;/size&gt;&lt;/color&gt;
포함 물품: 
&lt;color=#CB484B&gt;절세・방화&lt;/color&gt;*1
&lt;color=#E57E00&gt;전설・생명의 씨앗&lt;/color&gt;*1
&lt;color=#E57E00&gt;전설・중산갑&lt;/color&gt;*1</t>
  </si>
  <si>
    <t>&lt;color=#CB484B&gt;&lt;size=48&gt;수미상관
&lt;/size&gt;&lt;/color&gt;
포함 물품: 
&lt;color=#CB484B&gt;절세・시말&lt;/color&gt;*1
&lt;color=#E57E00&gt;전설・현궤인&lt;/color&gt;*1
&lt;color=#E57E00&gt;전설・제호고&lt;/color&gt;*1</t>
  </si>
  <si>
    <t>&lt;color=#CB484B&gt;&lt;size=48&gt;선풍도골
&lt;/size&gt;&lt;/color&gt;
포함된 물품：
&lt;color=#CB484B&gt;절세・약선&lt;/color&gt;*1
&lt;color=#E57E00&gt;전설・접골초&lt;/color&gt;*1
&lt;color=#E57E00&gt;전설・광장쇄&lt;/color&gt;*1</t>
  </si>
  <si>
    <t>&lt;color=#CB484B&gt;&lt;size=48&gt;풍치전철
&lt;/size&gt;&lt;/color&gt;
포함 물품: 
&lt;color=#CB484B&gt;절세・풍기&lt;/color&gt;*1
&lt;color=#E57E00&gt;전설・맹호지인&lt;/color&gt;*1
&lt;color=#E57E00&gt;전설・순간의 모래&lt;/color&gt;*1</t>
  </si>
  <si>
    <t>&lt;color=#CB484B&gt;&lt;size=48&gt;현무삽미
&lt;/size&gt;&lt;/color&gt;
포함된 물품: 
&lt;color=#CB484B&gt;절세・집명&lt;/color&gt;*1
&lt;color=#E57E00&gt;전설・타룡&lt;/color&gt;*1
&lt;color=#E57E00&gt;전설・현무지혼&lt;/color&gt;*1</t>
  </si>
  <si>
    <t>&lt;color=#CB484B&gt;&lt;size=48&gt;초기 장비
&lt;/size&gt;&lt;/color&gt;
포함된 물품：
&lt;color=#CB484B&gt;절세・철검&lt;/color&gt;*1
&lt;color=#E57E00&gt;전설・의심스러운 무언가&lt;/color&gt;*2</t>
  </si>
  <si>
    <t>시변단지</t>
  </si>
  <si>
    <t>예리한 이빨</t>
  </si>
  <si>
    <t>접골초</t>
  </si>
  <si>
    <t>광폭의 피</t>
  </si>
  <si>
    <t>성진옥</t>
  </si>
  <si>
    <t>기관포륜</t>
  </si>
  <si>
    <t>변이된 잔해</t>
  </si>
  <si>
    <t>맹인장</t>
  </si>
  <si>
    <t>비초전</t>
  </si>
  <si>
    <t>&lt;size=17&gt;&lt;b&gt;・&lt;/b&gt;방어+5%
&lt;b&gt;・&lt;/b&gt;방어력이 1% 증가할 때마다 모든 피해량이 1% 증가합니다.&lt;/size&gt;</t>
  </si>
  <si>
    <t>&lt;size=17&gt;&lt;b&gt;・&lt;/b&gt;&lt;color=#4C8FEA&gt;질주 시：&lt;/color&gt;받는 치유 효과가 15% 증가하며 3초간 지속됩니다.&lt;/size&gt;</t>
  </si>
  <si>
    <t>&lt;size=17&gt;&lt;b&gt;・&lt;/b&gt;방어+7%&lt;/size&gt;</t>
  </si>
  <si>
    <t>&lt;size=17&gt;&lt;b&gt;・&lt;/b&gt;&lt;color=#70DE9E&gt;치명상을 받을 시：&lt;/color&gt;생명력이 5% 이하로 떨어지지 않습니다. 이 효과는 노기 기술을 사용한 후에 다시 발동할 수 있습니다.
&lt;b&gt;・&lt;/b&gt;&lt;color=#C83E48&gt;노기가 100이 되면：&lt;/color&gt;주변에 현무진격을 발동하여 {atk*4}의 피해를 줍니다.&lt;/size&gt;</t>
  </si>
  <si>
    <t>&lt;size=17&gt;&lt;b&gt;・&lt;/b&gt;방어+10%
&lt;b&gt;・&lt;/b&gt;방어력이 1% 증가할 때마다 모든 피해량이 1.5% 증가합니다.&lt;/size&gt;</t>
  </si>
  <si>
    <t>&lt;size=17&gt;&lt;b&gt;・&lt;/b&gt;&lt;color=#4C8FEA&gt;질주 시：&lt;/color&gt;받는 치유 효과가 30% 증가하며 3초간 지속됩니다.&lt;/size&gt;</t>
  </si>
  <si>
    <t>&lt;size=17&gt;&lt;b&gt;・&lt;/b&gt;방어+14%
&lt;b&gt;・&lt;/b&gt;&lt;color=#70DE9E&gt;피격 시：&lt;/color&gt;5%의 확률로 최대 생명력의 5%를 회복합니다.&lt;/size&gt;</t>
  </si>
  <si>
    <t>&lt;size=17&gt;&lt;b&gt;・&lt;/b&gt;&lt;color=#70DE9E&gt;치명상을 받을 시：&lt;/color&gt;생명력이 10% 이하로 떨어지지 않습니다. 이 효과는 노기 기술을 사용한 후에 다시 발동할 수 있습니다.
&lt;b&gt;・&lt;/b&gt;&lt;color=#C83E48&gt;노기가 100이 되면：&lt;/color&gt;주변에 현무진격을 발동하여 {atk*6}의 피해를 줍니다.
&lt;b&gt;・&lt;/b&gt;현무진격이 적 하나를 명중할 때마다 생명력을 1% 회복합니다.&lt;/size&gt;</t>
  </si>
  <si>
    <t>&lt;size=17&gt;&lt;b&gt;・&lt;/b&gt;방어+10%
&lt;b&gt;・&lt;/b&gt;방어력이 1% 증가할 때마다 모든 피해량이 1.5% 증가합니다.
&lt;color=#FB8204&gt;&lt;b&gt;・&lt;/b&gt;&lt;color=#C83E48&gt;피해를 줄 시：&lt;/color&gt;방어력이 1% 증가하며 3초간 지속됩니다. 최대 5 중첩됩니다.&lt;/color&gt;&lt;/size&gt;</t>
  </si>
  <si>
    <t>&lt;size=17&gt;&lt;b&gt;・&lt;/b&gt;&lt;color=#4C8FEA&gt;질주 시：&lt;/color&gt;받는 치유 효과가 45% 증가하며 3초간 지속됩니다.
&lt;color=#FB8204&gt;&lt;b&gt;・&lt;/b&gt;생명력이 25% 미만일 경우：받는 치유 효과 +15%, 방어력 +8%.&lt;/color&gt;&lt;/size&gt;</t>
  </si>
  <si>
    <t>&lt;size=17&gt;&lt;b&gt;・&lt;/b&gt;방어+14%
&lt;b&gt;・&lt;/b&gt;&lt;color=#70DE9E&gt;피격 시：&lt;/color&gt;10%의 확률로 최대 생명력의 8%를 회복합니다.
&lt;color=#FB8204&gt;&lt;b&gt;・&lt;/b&gt;생명력이 40% 미만일 경우：발동 확률과 회복량이 2배가 됩니다.&lt;/color&gt;&lt;/size&gt;</t>
  </si>
  <si>
    <t>&lt;size=17&gt;&lt;b&gt;・&lt;/b&gt;&lt;color=#70DE9E&gt;치명상을 받을 시：&lt;/color&gt;생명력이 15% 이하로 떨어지지 않습니다. 이 효과는 노기 기술을 사용한 후에 다시 발동할 수 있습니다.
&lt;color=#FB8204&gt;&lt;b&gt;・&lt;/b&gt;&lt;color=#C83E48&gt;노기가 100이 되면：&lt;/color&gt;주변에 강화된 현무진격을 발동하여 {atk*8}의 피해를 줍니다.
&lt;b&gt;・&lt;/b&gt;현무진격이 적 하나를 명중할 때마다 생명력을 3% 회복합니다.&lt;/color&gt;&lt;/size&gt;</t>
  </si>
  <si>
    <t>&lt;size=17&gt;&lt;b&gt;・&lt;/b&gt;근접 공격+10%&lt;/size&gt;</t>
  </si>
  <si>
    <t>&lt;size=17&gt;&lt;b&gt;・&lt;/b&gt;공격속도+7%
&lt;b&gt;・&lt;/b&gt;이동속도+5%&lt;/size&gt;</t>
  </si>
  <si>
    <t>&lt;size=17&gt;&lt;b&gt;・&lt;/b&gt;근접 공격+5%
&lt;b&gt;・&lt;/b&gt;방어+4%&lt;/size&gt;</t>
  </si>
  <si>
    <t>&lt;size=17&gt;&lt;b&gt;・&lt;/b&gt;&lt;color=#C83E48&gt;근접 공격 시：&lt;/color&gt;15%의 확률로 추가 공격이 발동됩니다.
&lt;b&gt;・&lt;/b&gt;&lt;color=#C83E48&gt;노기가 100이 되면：&lt;/color&gt;백호의 가호를 받아 추가 공격의 발동 확률이 30% 증가하고 &lt;color=#FFDCBD&gt;고정 피해&lt;/color&gt;를 주며 6초간 지속됩니다.&lt;/size&gt;</t>
  </si>
  <si>
    <t>&lt;size=17&gt;&lt;b&gt;・&lt;/b&gt;근접 공격+20%
&lt;b&gt;・&lt;/b&gt;&lt;color=#C83E48&gt;근접 공격 시：&lt;/color&gt;5%의 확률로 공격속도가 15% 증가하며 2초간 지속됩니다.&lt;/size&gt;</t>
  </si>
  <si>
    <t>&lt;size=17&gt;&lt;b&gt;・&lt;/b&gt;공격속도+14%
&lt;b&gt;・&lt;/b&gt;이동속도+10%
&lt;b&gt;・&lt;/b&gt;&lt;color=#C83E48&gt;근접 공격 시：&lt;/color&gt;이동속도가 3% 증가하며 3초간 지속됩니다. 최대 5 중첩됩니다.&lt;/size&gt;</t>
  </si>
  <si>
    <t>&lt;size=17&gt;&lt;b&gt;・&lt;/b&gt;근접 공격+10%
&lt;b&gt;・&lt;/b&gt;방어+8%
&lt;b&gt;・&lt;/b&gt;연속으로 4초 이상 이동할 때마다 다음 근접 공격의 피해량이 60% 증가합니다.&lt;/size&gt;</t>
  </si>
  <si>
    <t>&lt;size=17&gt;&lt;b&gt;・&lt;/b&gt;&lt;color=#C83E48&gt;근접 공격 시:&lt;/color&gt; 25% 확률로 추가 공격이 발동됩니다.
&lt;b&gt;・&lt;/b&gt;&lt;color=#C83E48&gt;노기가 100이 되면:&lt;/color&gt; 백호의 가호를 받아 추가 공격 발동 확률이 40% 증가하고, &lt;color=#FFDCBD&gt;고정 피해&lt;/color&gt;를 주며 6초간 지속됩니다.&lt;/size&gt;</t>
  </si>
  <si>
    <t>&lt;size=17&gt;&lt;b&gt;・&lt;/b&gt;근접 공격 +30%
&lt;color=#FB8204&gt;&lt;b&gt;・&lt;/b&gt;&lt;color=#C83E48&gt;근접 공격 시:&lt;/color&gt; 5% 확률로 공격속도가 15% 증가하며 2초간 지속됩니다.
&lt;b&gt;・&lt;/b&gt;&lt;color=#C83E48&gt;근접 피해를 주면:&lt;/color&gt; 근접 공격이 3% 증가하며 2초간 지속됩니다. 최대 5중첩.&lt;/color&gt;&lt;/size&gt;</t>
  </si>
  <si>
    <t>&lt;size=17&gt;&lt;b&gt;・&lt;/b&gt;공격속도 +21%
&lt;b&gt;・&lt;/b&gt;이동속도 +15%
&lt;color=#FB8204&gt;&lt;b&gt;・&lt;/b&gt;&lt;color=#C83E48&gt;근접 공격 시:&lt;/color&gt; 공격속도와 이동속도가 3% 증가하며 3초간 지속됩니다. 최대 5중첩.&lt;/color&gt;&lt;/size&gt;</t>
  </si>
  <si>
    <t>&lt;size=17&gt;&lt;b&gt;・&lt;/b&gt;근접 공격 +15%
&lt;b&gt;・&lt;/b&gt;방어 +12%
&lt;color=#FB8204&gt;&lt;b&gt;・&lt;/b&gt;연속으로 4초 이상 이동하면 다음 근접 피해가 120% 증가합니다.&lt;/color&gt;&lt;/size&gt;</t>
  </si>
  <si>
    <t>&lt;size=17&gt;&lt;b&gt;・&lt;/b&gt;&lt;color=#C83E48&gt;근접 공격 시:&lt;/color&gt; 35% 확률로 추가 공격이 발동됩니다.
&lt;color=#FB8204&gt;&lt;b&gt;・&lt;/b&gt;&lt;color=#C83E48&gt;노기가 100이 되면:&lt;/color&gt; 백호의 가호를 받아 추가 공격 발동 확률이 65% 증가하고, &lt;color=#FFDCBD&gt;고정 피해&lt;/color&gt;를 주며 8초간 지속됩니다.&lt;/color&gt;&lt;/size&gt;</t>
  </si>
  <si>
    <t>&lt;size=17&gt;&lt;b&gt;・&lt;/b&gt;3초 이상 이동하면 다음 비검 피해가 50% 증가합니다.&lt;/size&gt;</t>
  </si>
  <si>
    <t>&lt;size=17&gt;&lt;b&gt;・&lt;/b&gt;비검 공격 +5%
&lt;b&gt;・&lt;/b&gt;방어 +4%&lt;/size&gt;</t>
  </si>
  <si>
    <t>&lt;size=17&gt;&lt;b&gt;・&lt;/b&gt;8초마다 다음 비검 피해에 섬전이 추가되어 {atk*1.4}의 &lt;color=#FFDCBD&gt;고정 피해&lt;/color&gt;를 줍니다.
&lt;b&gt;・&lt;/b&gt;&lt;color=#C83E48&gt;노기가 100이 되면:&lt;/color&gt; 청룡의 가호를 받아 섬전 충전 시간이 2초로 감소하며 10초간 지속됩니다.&lt;/size&gt;</t>
  </si>
  <si>
    <t>&lt;size=17&gt;&lt;b&gt;・&lt;/b&gt;비검 공격 +20%
&lt;b&gt;・&lt;/b&gt;&lt;color=#C83E48&gt;비검 피해를 주면:&lt;/color&gt; 5% 확률로 생명력을 3% 회복합니다.&lt;/size&gt;</t>
  </si>
  <si>
    <t>&lt;size=17&gt;&lt;b&gt;・&lt;/b&gt;3초 이상 이동하면 다음 비검 피해가 100% 증가합니다.&lt;/size&gt;</t>
  </si>
  <si>
    <t>&lt;size=17&gt;&lt;b&gt;・&lt;/b&gt;비검 공격 +10%
&lt;b&gt;・&lt;/b&gt;방어 +8%
&lt;b&gt;・&lt;/b&gt;검 회수 재사용 대기 시간 15% 감소&lt;/size&gt;</t>
  </si>
  <si>
    <t>&lt;size=17&gt;&lt;b&gt;・&lt;/b&gt;8초마다 다음 비검 피해에 섬전이 추가되어 {atk*2.1}의 &lt;color=#FFDCBD&gt;고정 피해&lt;/color&gt;를 줍니다.
&lt;b&gt;・&lt;/b&gt;&lt;color=#C83E48&gt;노기가 100이 되면:&lt;/color&gt; 청룡의 가호를 받아 비검 피해가 40% 증가하고 섬전 충전 시간이 2초로 감소하며 10초간 지속됩니다.&lt;/size&gt;</t>
  </si>
  <si>
    <t>&lt;size=17&gt;&lt;b&gt;・&lt;/b&gt;비검 공격 +30%
&lt;b&gt;・&lt;/b&gt;&lt;color=#C83E48&gt;비검 피해를 주면:&lt;/color&gt; 5% 확률로 생명력을 3% 회복합니다.
&lt;color=#FB8204&gt;&lt;b&gt;・&lt;/b&gt;&lt;color=#C83E48&gt;비검 피해를 주면:&lt;/color&gt; 10% 확률로 비검 공격력의 30%만큼 방어력 무시 피해를 추가로 줍니다.&lt;/color&gt;&lt;/size&gt;</t>
  </si>
  <si>
    <t>&lt;size=17&gt;&lt;b&gt;・&lt;/b&gt;3초 이상 이동하면 다음 비검 피해가 150% 증가합니다.
&lt;color=#FB8204&gt;&lt;b&gt;・&lt;/b&gt;&lt;color=#C83E48&gt;비검 피해를 주면:&lt;/color&gt; 5% 확률로 비검 공격력의 30%만큼 방어력 무시 피해를 추가로 줍니다.&lt;/color&gt;&lt;/size&gt;</t>
  </si>
  <si>
    <t>&lt;size=17&gt;&lt;b&gt;・&lt;/b&gt;비검 공격 +15%
&lt;b&gt;・&lt;/b&gt;방어 +12%
&lt;color=#FB8204&gt;&lt;b&gt;・&lt;/b&gt;검 회수 재사용 대기 시간 25% 감소&lt;/color&gt;&lt;/size&gt;</t>
  </si>
  <si>
    <t>&lt;size=17&gt;&lt;b&gt;・&lt;/b&gt;8초마다 다음 비검 피해에 섬전이 추가되어 {atk*2.8}의 &lt;color=#FFDCBD&gt;고정 피해&lt;/color&gt;를 줍니다.
&lt;color=#FB8204&gt;&lt;b&gt;・&lt;/b&gt;&lt;color=#C83E48&gt;노기가 100이 되면:&lt;/color&gt; 청룡의 가호를 받아 비검 피해가 80% 증가하고 섬전 충전 시간이 1초로 감소하며 10초간 지속됩니다.&lt;/color&gt;&lt;/size&gt;</t>
  </si>
  <si>
    <t>&lt;size=17&gt;&lt;b&gt;・&lt;/b&gt;&lt;color=#C83E48&gt;피해를 주면:&lt;/color&gt; 공격력의 3%만큼 추가 &lt;color=#FFDCBD&gt;고정 피해&lt;/color&gt;를 줍니다.&lt;/size&gt;</t>
  </si>
  <si>
    <t>&lt;size=17&gt;&lt;b&gt;・&lt;/b&gt;성물 정련 효과 1단계당 이동속도가 0.5% 증가합니다.&lt;/size&gt;
(현재 이동속도 증가: {refineCount*0.5}%)</t>
  </si>
  <si>
    <t>&lt;size=17&gt;&lt;b&gt;・&lt;/b&gt;성물 정련 효과 1단계당 방어력이 0.5% 증가합니다.&lt;/size&gt;
(현재 추가 방어력 증가: {refineCount*0.5}%)</t>
  </si>
  <si>
    <t>&lt;size=17&gt;&lt;b&gt;・&lt;/b&gt;&lt;color=#C83E48&gt;피해를 가할 시:&lt;/color&gt; 10% 확률로 주작의 화염을 발사하여 적에게 &lt;color=#E35428&gt;{atk*0.4}&lt;/color&gt;의 &lt;color=#E35428&gt;화염 피해&lt;/color&gt;를 가합니다. 성물 정련 효과 1단계당 추가 발사 확률이 3% 증가합니다.&lt;/size&gt;(추가 발사 확률: {refineCount*3}%)
&lt;size=17&gt;&lt;b&gt;・&lt;/b&gt;&lt;color=#C83E48&gt;노기가 100이 되면:&lt;/color&gt; 주작의 가호를 받아 모든 피해가 30% 증가하고, 매초 주변 적에게 &lt;color=#E35428&gt;{atk*0.7}&lt;/color&gt;의 &lt;color=#E35428&gt;화염 피해&lt;/color&gt;를 가하며 5초간 지속됩니다.&lt;/size&gt;</t>
  </si>
  <si>
    <t>&lt;size=17&gt;&lt;b&gt;・&lt;/b&gt;&lt;color=#C83E48&gt;피해를 가할 시:&lt;/color&gt; 공격력의 3%에 해당하는 &lt;color=#FFDCBD&gt;고정 피해&lt;/color&gt;를 추가로 가합니다.
&lt;b&gt;・&lt;/b&gt;성물 정련 효과 1단계당 추가 피해가 1% 증가합니다.&lt;/size&gt;
(현재 추가 피해: {refineCount*1}%)</t>
  </si>
  <si>
    <t>&lt;size=17&gt;&lt;b&gt;・&lt;/b&gt;성물 정련 효과 1단계당 이동속도가 0.75% 증가합니다.
&lt;b&gt;・&lt;/b&gt;이동속도 증가량의 50%가 공격속도 증가로 전환됩니다.&lt;/size&gt;
(현재 이동속도 증가: {refineCount*0.75}% 현재 추가 공격속도: {refineCount*0.375}%)</t>
  </si>
  <si>
    <t>&lt;size=17&gt;&lt;b&gt;・&lt;/b&gt;성물 정련 효과 1단계당 방어가 0.75% 증가합니다.
&lt;b&gt;・&lt;/b&gt;생명력이 20% 미만일 때 방어 증가량이 2배가 됩니다.&lt;/size&gt;
(현재 추가 방어 증가: {refineCount*0.75}%)</t>
  </si>
  <si>
    <t>&lt;size=17&gt;&lt;b&gt;・&lt;/b&gt;&lt;color=#C83E48&gt;피해를 가할 시:&lt;/color&gt; 15% 확률로 주작의 화염을 발사하여 적에게 &lt;color=#E35428&gt;{atk*0.5}&lt;/color&gt;의 &lt;color=#E35428&gt;화염 피해&lt;/color&gt;를 가합니다. 성물 정련 효과 1단계당 추가 발사 확률이 4% 증가합니다.&lt;/size&gt;(추가 발사 확률: {refineCount*4}%)
&lt;size=17&gt;&lt;b&gt;・&lt;/b&gt;&lt;color=#C83E48&gt;노기가 100이 되면:&lt;/color&gt; 주작의 가호를 받아 모든 피해가 45% 증가하고, 매초 주변 적에게 &lt;color=#E35428&gt;{atk*0.9}&lt;/color&gt;의 &lt;color=#E35428&gt;화염 피해&lt;/color&gt;를 가하며 5초간 지속됩니다.&lt;/size&gt;</t>
  </si>
  <si>
    <t>&lt;size=17&gt;&lt;color=#FB8204&gt;&lt;b&gt;・&lt;/b&gt;&lt;color=#C83E48&gt;피해를 가할 시:&lt;/color&gt; 공격력의 5%에 해당하는 &lt;color=#FFDCBD&gt;고정 피해&lt;/color&gt;를 추가로 가합니다.
&lt;b&gt;・&lt;/b&gt;성물 정련 효과 1단계당 추가 피해가 1.5% 증가합니다.&lt;/color&gt;&lt;/size&gt;
(현재 추가 피해: {refineCount*1.5}%)</t>
  </si>
  <si>
    <t>&lt;size=17&gt;&lt;b&gt;・&lt;/b&gt;성물 정련 효과 1단계당 이동속도가 1% 증가합니다.
&lt;b&gt;・&lt;/b&gt;이동속도 증가량의 50%가 공격속도 증가로 전환됩니다.
&lt;color=#FB8204&gt;&lt;b&gt;・&lt;/b&gt;이동속도 증가량의 50%가 모든 피해 증가로 전환됩니다.&lt;/color&gt;&lt;/size&gt;
(현재 이동속도 증가: {refineCount*1}% 현재 추가 피해와 공격속도: {refineCount*0.5}%)</t>
  </si>
  <si>
    <t>&lt;size=17&gt;&lt;b&gt;・&lt;/b&gt;성물 정련 효과 1단계당 방어가 1% 증가합니다.
&lt;b&gt;・&lt;/b&gt;생명력이 20% 미만일 때 방어 증가량이 2배가 됩니다.&lt;/size&gt;
(현재 추가 방어 증가: {refineCount*1}%)
&lt;color=#FB8204&gt;&lt;b&gt;・&lt;/b&gt;전설 성물 획득 확률이 5% 증가합니다.&lt;/color&gt;</t>
  </si>
  <si>
    <t>&lt;size=17&gt;&lt;b&gt;・&lt;/b&gt;&lt;color=#C83E48&gt;피해를 가할 시:&lt;/color&gt; 20% 확률로 주작의 화염을 발사하여 적에게 &lt;color=#E35428&gt;{atk*0.7}&lt;/color&gt;의 &lt;color=#E35428&gt;화염 피해&lt;/color&gt;를 가합니다. 성물 정련 효과 1단계당 추가 발사 확률이 5% 증가합니다.&lt;/size&gt;(추가 발사 확률: {refineCount*5}%)
&lt;size=17&gt;&lt;color=#FB8204&gt;&lt;b&gt;・&lt;/b&gt;&lt;color=#C83E48&gt;노기가 100이 되면:&lt;/color&gt; 주작의 가호를 받아 모든 피해가 60% 증가하고, 매초 주변 적에게 &lt;color=#E35428&gt;{atk*1.2}&lt;/color&gt;의 &lt;color=#E35428&gt;화염 피해&lt;/color&gt;를 가하며 방어력을 크게 감소시키고 5초간 지속됩니다.&lt;/color&gt;&lt;/size&gt;</t>
  </si>
  <si>
    <t>&lt;size=17&gt;&lt;b&gt;・&lt;/b&gt;&lt;color=#C83E48&gt;피해를 가할 시:&lt;/color&gt; 15% 확률로 적에게 &lt;color=#C549EC&gt;[중독]&lt;/color&gt; 효과를 부여합니다.&lt;/size&gt;</t>
  </si>
  <si>
    <t>&lt;size=17&gt;&lt;b&gt;・&lt;/b&gt;이동속도 +5%
&lt;b&gt;・&lt;/b&gt;&lt;color=#70DE9E&gt;피격 시:&lt;/color&gt; 15% 확률로 적에게 &lt;color=#C549EC&gt;[중독]&lt;/color&gt; 효과를 부여합니다.&lt;/size&gt;</t>
  </si>
  <si>
    <t>&lt;size=17&gt;&lt;b&gt;・&lt;/b&gt;당신이 가하는 &lt;color=#C549EC&gt;[중독]&lt;/color&gt;과 &lt;color=#8B008B&gt;[맹독]&lt;/color&gt; 효과가 2 중첩됩니다.&lt;/size&gt;</t>
  </si>
  <si>
    <t>&lt;size=17&gt;&lt;b&gt;・&lt;/b&gt;&lt;color=#6DE5D0&gt;사용 기술:&lt;/color&gt; [시변] 효과를 얻어 생명력 상한이 30% 증가하고 가하는 피해가 20% 증가하지만, 매 1초마다 최대 생명력의 2%를 잃으며 10초간 지속됩니다.&lt;/size&gt;</t>
  </si>
  <si>
    <t>&lt;size=17&gt;&lt;b&gt;・&lt;/b&gt;&lt;color=#C83E48&gt;피해를 가할 시:&lt;/color&gt; 25% 확률로 적에게 &lt;color=#C549EC&gt;[중독]&lt;/color&gt; 효과를 부여합니다.
&lt;b&gt;・&lt;/b&gt;&lt;color=#C549EC&gt;[중독]&lt;/color&gt; 상태의 적을 공격 시 15% 확률로 적을 1초간 기절시킵니다.&lt;/size&gt;</t>
  </si>
  <si>
    <t>&lt;size=17&gt;&lt;b&gt;・&lt;/b&gt;이동속도 +10%
&lt;b&gt;・&lt;/b&gt;&lt;color=#70DE9E&gt;피격 시:&lt;/color&gt; 15% 확률로 적을 &lt;color=#C549EC&gt;[중독]&lt;/color&gt;시킵니다.&lt;/size&gt;</t>
  </si>
  <si>
    <t>&lt;size=17&gt;&lt;b&gt;・&lt;/b&gt;당신이 가하는 &lt;color=#C549EC&gt;[중독]&lt;/color&gt;과 &lt;color=#8B008B&gt;[맹독]&lt;/color&gt; 효과가 3 중첩됩니다.&lt;/size&gt;</t>
  </si>
  <si>
    <t>&lt;size=17&gt;&lt;b&gt;・&lt;/b&gt;&lt;color=#6DE5D0&gt;사용 기술:&lt;/color&gt; [시변] 효과를 획득하여 생명력 상한이 40% 증가하고 가하는 피해가 30% 증가하지만, 매 1초마다 최대 생명력의 2%를 잃습니다. 10초간 지속됩니다.&lt;/size&gt;</t>
  </si>
  <si>
    <t>&lt;size=17&gt;&lt;color=#FB8204&gt;&lt;b&gt;・&lt;/b&gt;&lt;color=#C83E48&gt;피해를 가할 시:&lt;/color&gt; 35% 확률로 적에게 &lt;color=#C549EC&gt;[중독]&lt;/color&gt; 효과를 부여합니다.
&lt;b&gt;・&lt;/b&gt;&lt;color=#C549EC&gt;[중독]&lt;/color&gt; 상태의 적을 공격 시 15% 확률로 적을 1초간 기절시킵니다.&lt;/color&gt;&lt;/size&gt;</t>
  </si>
  <si>
    <t>&lt;size=17&gt;&lt;b&gt;・&lt;/b&gt;이동속도 +15%
&lt;b&gt;・&lt;/b&gt;&lt;color=#70DE9E&gt;피격 시:&lt;/color&gt; 15% 확률로 적을 &lt;color=#C549EC&gt;[중독]&lt;/color&gt;시킵니다.
&lt;color=#FB8204&gt;&lt;b&gt;・&lt;/b&gt;&lt;color=#C549EC&gt;[중독]&lt;/color&gt; 또는 &lt;color=#8B008B&gt;[맹독]&lt;/color&gt; 상태일 때 이동속도가 추가로 25% 증가합니다.&lt;/color&gt;&lt;/size&gt;</t>
  </si>
  <si>
    <t>&lt;size=17&gt;&lt;color=#FB8204&gt;&lt;b&gt;・&lt;/b&gt;당신이 가하는 &lt;color=#C549EC&gt;[중독]&lt;/color&gt;과 &lt;color=#8B008B&gt;[맹독]&lt;/color&gt; 효과가 4 중첩됩니다.&lt;/color&gt;&lt;/size&gt;</t>
  </si>
  <si>
    <t>&lt;size=17&gt;&lt;b&gt;・&lt;/b&gt;&lt;color=#6DE5D0&gt;사용 기술:&lt;/color&gt; [시변] 효과를 획득하여 생명력 상한이 50% 증가하고 가하는 피해가 40% 증가하지만, 매 1초마다 최대 생명력의 2%를 잃습니다. 10초간 지속됩니다.
&lt;color=#FB8204&gt;&lt;b&gt;・&lt;/b&gt;시변 상태에서 강력한 흡혈 능력을 얻습니다.&lt;/color&gt;&lt;/size&gt;</t>
  </si>
  <si>
    <t>&lt;size=17&gt;&lt;b&gt;・&lt;/b&gt;이동속도 +10%&lt;/size&gt;</t>
  </si>
  <si>
    <t>&lt;size=17&gt;&lt;b&gt;・&lt;/b&gt;방어 +5%&lt;/size&gt;</t>
  </si>
  <si>
    <t>&lt;size=17&gt;&lt;b&gt;・&lt;/b&gt;&lt;color=#6DE5D0&gt;사용 기술:&lt;/color&gt; 주변에 7회의 참격을 가하며, 각 참격은 {meeleAtk*0.75}의 근접 피해를 줍니다.&lt;/size&gt;</t>
  </si>
  <si>
    <t>&lt;size=17&gt;&lt;b&gt;・&lt;/b&gt;근접 공격 +14%
&lt;b&gt;・&lt;/b&gt;&lt;color=#C83E48&gt;근접 공격 시:&lt;/color&gt; 15% 확률로 대상에게 &lt;color=#C83E48&gt;[출혈]&lt;/color&gt;을 일으킵니다.&lt;/size&gt;</t>
  </si>
  <si>
    <t>&lt;size=17&gt;&lt;b&gt;・&lt;/b&gt;이동속도 +15%&lt;/size&gt;</t>
  </si>
  <si>
    <t>&lt;size=17&gt;&lt;b&gt;・&lt;/b&gt;방어 +10%&lt;/size&gt;</t>
  </si>
  <si>
    <t>&lt;size=17&gt;&lt;b&gt;・&lt;/b&gt;&lt;color=#6DE5D0&gt;사용 기술:&lt;/color&gt; 주변에 7회의 참격을 가하며, 각 참격은 {meeleAtk*0.85}의 근접 피해를 줍니다.
&lt;b&gt;・&lt;/b&gt;이 기술로 적을 처치하면 즉시 기력을 50% 회복합니다.&lt;/size&gt;</t>
  </si>
  <si>
    <t>&lt;size=17&gt;&lt;b&gt;・&lt;/b&gt;근접 공격 +20%
&lt;b&gt;・&lt;/b&gt;&lt;color=#C83E48&gt;근접 공격 시:&lt;/color&gt; 25% 확률로 대상에게 &lt;color=#C83E48&gt;[출혈]&lt;/color&gt;을 일으킵니다.
&lt;color=#FB8204&gt;&lt;b&gt;・&lt;/b&gt;&lt;color=#C83E48&gt;근접 공격 시:&lt;/color&gt; 25% 확률로 150%의 피해를 줍니다.&lt;/color&gt;&lt;/size&gt;</t>
  </si>
  <si>
    <t>&lt;size=17&gt;&lt;b&gt;・&lt;/b&gt;이동속도 +20%
&lt;color=#FB8204&gt;&lt;b&gt;・&lt;/b&gt;3초 이상 이동 후 다음 근접 공격의 피해가 30% 증가합니다.&lt;/color&gt;&lt;/size&gt;</t>
  </si>
  <si>
    <t>&lt;size=17&gt;&lt;b&gt;・&lt;/b&gt;방어 +12%
&lt;color=#FB8204&gt;&lt;b&gt;・&lt;/b&gt;모든 공격 +25%&lt;/color&gt;&lt;/size&gt;</t>
  </si>
  <si>
    <t>&lt;size=17&gt;&lt;b&gt;・&lt;/b&gt;&lt;color=#6DE5D0&gt;사용 기술:&lt;/color&gt; 주변에 7회의 참격을 가하며, 각 참격은 {meeleAtk*0.95}의 근접 피해를 줍니다.
&lt;color=#FB8204&gt;&lt;b&gt;・&lt;/b&gt;이 기술로 적을 처치하면 즉시 기력을 모두 회복합니다.&lt;/color&gt;&lt;/size&gt;</t>
  </si>
  <si>
    <t>&lt;size=17&gt;&lt;b&gt;・&lt;/b&gt;&lt;color=#C83E48&gt;적 처치 시:&lt;/color&gt; 생명력을 &lt;color=#70DE9E&gt;0.5% 회복&lt;/color&gt;합니다.&lt;/size&gt;</t>
  </si>
  <si>
    <t>&lt;size=17&gt;&lt;b&gt;・&lt;/b&gt;&lt;color=#70DE9E&gt;[약 호리병]&lt;/color&gt; 사용 시 치유의 안개가 발생하여 16초간 지속됩니다. 치유의 안개 범위 내에서 2초마다 생명력을 2% 회복합니다.&lt;/size&gt;</t>
  </si>
  <si>
    <t>&lt;size=17&gt;&lt;b&gt;・&lt;/b&gt;받는 모든 치유 효과가 30% 증가합니다.&lt;/size&gt;</t>
  </si>
  <si>
    <t>&lt;size=17&gt;&lt;b&gt;・&lt;/b&gt;&lt;color=#70DE9E&gt;[약 호리병]&lt;/color&gt; 사용 시 20% 확률로 &lt;color=#70DE9E&gt;[약 호리병]&lt;/color&gt;을 소모하지 않습니다.
&lt;b&gt;・&lt;/b&gt;&lt;color=#C83E48&gt;노기가 100이 되면:&lt;/color&gt; 자동으로 모든 노기를 소모하여 받는 피해가 30% 감소하며, 6초간 지속됩니다.&lt;/size&gt;</t>
  </si>
  <si>
    <t>&lt;size=17&gt;&lt;b&gt;・&lt;/b&gt;&lt;color=#C83E48&gt;적 처치 시:&lt;/color&gt; 생명력을 1% &lt;color=#70DE9E&gt;회복&lt;/color&gt;합니다.&lt;/size&gt;</t>
  </si>
  <si>
    <t>&lt;size=17&gt;&lt;b&gt;・&lt;/b&gt;&lt;color=#70DE9E&gt;[약 호리병]&lt;/color&gt; 사용 시 치유의 안개가 발생하며 16초간 지속됩니다. 치유의 안개 범위 내에서 2초마다 생명력을 3% 회복합니다.&lt;/size&gt;</t>
  </si>
  <si>
    <t>&lt;size=17&gt;&lt;b&gt;・&lt;/b&gt;방어력 +5%
&lt;b&gt;・&lt;/b&gt;받는 모든 치유 효과가 45% 증가합니다.&lt;/size&gt;</t>
  </si>
  <si>
    <t>&lt;size=17&gt;&lt;b&gt;・&lt;/b&gt;&lt;color=#70DE9E&gt;[약 호리병]&lt;/color&gt; 사용 시 30% 확률로 &lt;color=#70DE9E&gt;[약 호리병]&lt;/color&gt;을 소모하지 않습니다.
&lt;b&gt;・&lt;/b&gt;&lt;color=#C83E48&gt;노기가 100이 되면:&lt;/color&gt; 자동으로 모든 노기를 소모하여 받는 피해가 40% 감소하며, 6초간 지속됩니다.&lt;/size&gt;</t>
  </si>
  <si>
    <t>&lt;size=17&gt;&lt;b&gt;・&lt;/b&gt;&lt;color=#C83E48&gt;적 처치 시:&lt;/color&gt; 생명력을 3% &lt;color=#70DE9E&gt;회복&lt;/color&gt;합니다.
&lt;color=#FB8204&gt;&lt;b&gt;・&lt;/b&gt;&lt;color=#C83E48&gt;우두머리 공격 시:&lt;/color&gt; 20% 확률로 생명력을 1% &lt;color=#70DE9E&gt;회복&lt;/color&gt;합니다.&lt;/color&gt;&lt;/size&gt;</t>
  </si>
  <si>
    <t>&lt;size=17&gt;&lt;b&gt;・&lt;/b&gt;&lt;color=#70DE9E&gt;[약 호리병]&lt;/color&gt; 사용 시 치유의 안개가 발생하며 16초간 지속됩니다. 치유의 안개 범위 내에서 2초마다 생명력을 4% 회복합니다.
&lt;color=#FB8204&gt;&lt;b&gt;・&lt;/b&gt;치유의 안개 범위 내에서 이동속도가 30% 증가합니다.&lt;/color&gt;&lt;/size&gt;</t>
  </si>
  <si>
    <t>&lt;size=17&gt;&lt;b&gt;・&lt;/b&gt;방어력 +10%
&lt;b&gt;・&lt;/b&gt;받는 모든 치유 효과가 60% 증가합니다.
&lt;color=#FB8204&gt;&lt;b&gt;・&lt;/b&gt;&lt;color=#70DE9E&gt;피격 시:&lt;/color&gt; 15% 확률로 회복 구슬을 떨어뜨리며, 회복 구슬 획득 시 최대 생명력의 4%를 회복합니다.&lt;/color&gt;&lt;/size&gt;</t>
  </si>
  <si>
    <t>&lt;size=17&gt;&lt;b&gt;・&lt;/b&gt;&lt;color=#70DE9E&gt;[약 호리병]&lt;/color&gt; 사용 시 40% 확률로 &lt;color=#70DE9E&gt;[약 호리병]&lt;/color&gt;을 소모하지 않습니다.
&lt;color=#FB8204&gt;&lt;b&gt;・&lt;/b&gt;&lt;color=#C83E48&gt;노기가 100이 되면:&lt;/color&gt; 자동으로 모든 노기를 소모하여 받는 피해가 60% 감소하고 강체 상태가 되며, 6초간 지속됩니다.&lt;/color&gt;&lt;/size&gt;</t>
  </si>
  <si>
    <t>&lt;size=17&gt;&lt;b&gt;・&lt;/b&gt;&lt;color=#C83E48&gt;근접 공격의 마지막 일격:&lt;/color&gt; 추가로 한 번의 충격을 가해 범위 내 적에게 {meeleAtk*0.5}의 근접 피해를 주고 &lt;color=#D7BA00&gt;[기절]&lt;/color&gt; 상태로 만듭니다.&lt;/size&gt;</t>
  </si>
  <si>
    <t>&lt;size=17&gt;&lt;b&gt;・&lt;/b&gt;&lt;color=#4C8FEA&gt;질주 시:&lt;/color&gt; 충격을 발동하여 {meeleAtk*0.2}의 근접 피해를 주고 0.5초간 &lt;color=#D7BA00&gt;[기절]&lt;/color&gt; 상태로 만듭니다.&lt;/size&gt;</t>
  </si>
  <si>
    <t>&lt;size=17&gt;&lt;b&gt;・&lt;/b&gt;&lt;color=#70DE9E&gt;피격 시:&lt;/color&gt; 20% 확률로 적을 0.3초간 &lt;color=#D7BA00&gt;[기절]&lt;/color&gt; 상태로 만듭니다.&lt;/size&gt;</t>
  </si>
  <si>
    <t>&lt;size=17&gt;&lt;b&gt;・&lt;/b&gt;&lt;color=#6DE5D0&gt;사용 기술:&lt;/color&gt; 거대한 힘으로 지면을 강타하여 주변 적에게 {meeleAtk*3}의 근접 피해를 주고 2초간 &lt;color=#D7BA00&gt;[기절]&lt;/color&gt; 상태로 만듭니다.&lt;/size&gt;</t>
  </si>
  <si>
    <t>&lt;size=17&gt;&lt;b&gt;・&lt;/b&gt;&lt;color=#C83E48&gt;근접 공격의 마지막 일격:&lt;/color&gt; 추가로 한 번의 충격을 가해 범위 내 적에게 {meeleAtk*0.75}의 근접 피해를 주고 &lt;color=#D7BA00&gt;[기절]&lt;/color&gt; 상태로 만듭니다.&lt;/size&gt;</t>
  </si>
  <si>
    <t>&lt;size=17&gt;&lt;b&gt;・&lt;/b&gt;&lt;color=#4C8FEA&gt;질주 시:&lt;/color&gt; 충격을 발동하여 {meeleAtk*0.3}의 근접 피해를 주고 0.5초간 &lt;color=#D7BA00&gt;[기절]&lt;/color&gt; 상태로 만듭니다.&lt;/size&gt;</t>
  </si>
  <si>
    <t>&lt;size=17&gt;&lt;b&gt;・&lt;/b&gt;&lt;color=#70DE9E&gt;피격 시:&lt;/color&gt; 30% 확률로 적을 0.3초간 &lt;color=#D7BA00&gt;[기절]&lt;/color&gt; 상태로 만듭니다.
&lt;b&gt;・&lt;/b&gt;&lt;color=#D7BA00&gt;[기절]&lt;/color&gt; 지속시간이 50% 감소합니다.&lt;/size&gt;</t>
  </si>
  <si>
    <t>&lt;size=17&gt;&lt;b&gt;・&lt;/b&gt;&lt;color=#6DE5D0&gt;사용 기술:&lt;/color&gt; 거대한 힘으로 지면을 강타하여 주변 적에게 {meeleAtk*4}의 근접 피해를 주고 2초간 &lt;color=#D7BA00&gt;[기절]&lt;/color&gt; 상태로 만듭니다.
&lt;b&gt;・&lt;/b&gt;대상이 이미 &lt;color=#D7BA00&gt;[기절]&lt;/color&gt; 상태라면 200%의 피해를 줍니다.&lt;/size&gt;</t>
  </si>
  <si>
    <t>&lt;size=17&gt;&lt;b&gt;・&lt;/b&gt;&lt;color=#C83E48&gt;근접 공격의 마지막 일격:&lt;/color&gt;충격을 추가하여 범위 내 적에게 {meeleAtk*1.75}의 근접 피해를 주고, 적을 &lt;color=#D7BA00&gt;[기절]&lt;/color&gt;시킵니다.
&lt;color=#FB8204&gt;&lt;b&gt;・&lt;/b&gt;충격 시 50% 확률로 당신의 최대 생명력보다 낮은 생명력을 가진 일반 괴물을 즉사시킵니다.&lt;/color&gt;&lt;/size&gt;</t>
  </si>
  <si>
    <t>&lt;size=17&gt;&lt;b&gt;・&lt;/b&gt;&lt;color=#4C8FEA&gt;질주 시:&lt;/color&gt;충격을 발동하여 {meeleAtk*0.4}의 근접 피해를 주고, 0.5초간 &lt;color=#D7BA00&gt;[기절]&lt;/color&gt;시킵니다.
&lt;color=#FB8204&gt;&lt;b&gt;・&lt;/b&gt;이 기술이 4개 이상의 대상에게 피해를 주면, 모든 공격력이 3초간 20% 증가합니다.&lt;/color&gt;&lt;/size&gt;</t>
  </si>
  <si>
    <t>&lt;size=17&gt;&lt;b&gt;・&lt;/b&gt;&lt;color=#70DE9E&gt;피격 시:&lt;/color&gt;40% 확률로 적을 1초간 &lt;color=#D7BA00&gt;[기절]&lt;/color&gt;시킵니다.
&lt;color=#FB8204&gt;&lt;b&gt;・&lt;/b&gt;&lt;color=#D7BA00&gt;[기절]&lt;/color&gt; 효과 면역.
방어력 15% 증가&lt;/color&gt;&lt;/size&gt;</t>
  </si>
  <si>
    <t>&lt;size=17&gt;&lt;b&gt;・&lt;/b&gt;&lt;color=#6DE5D0&gt;사용 기술:&lt;/color&gt;강력한 힘으로 지면을 강타하여 주변 적에게 {meeleAtk*5}의 근접 피해를 주고, 2초간 &lt;color=#D7BA00&gt;[기절]&lt;/color&gt;시킵니다.
&lt;color=#FB8204&gt;&lt;b&gt;・&lt;/b&gt;대상이 이미 &lt;color=#D7BA00&gt;[기절]&lt;/color&gt; 상태라면 300%의 피해를 줍니다.&lt;/color&gt;&lt;/size&gt;</t>
  </si>
  <si>
    <t>&lt;size=17&gt;&lt;b&gt;・&lt;/b&gt;모든 공격력 5% 증가&lt;/size&gt;</t>
  </si>
  <si>
    <t>&lt;size=17&gt;&lt;b&gt;・&lt;/b&gt;&lt;color=#4C8FEA&gt;질주 시:&lt;/color&gt;최대 생명력의 8%에 해당하는 보호막을 0.5초간 획득합니다&lt;/size&gt;</t>
  </si>
  <si>
    <t>&lt;size=17&gt;&lt;b&gt;・&lt;/b&gt;45초마다 최대 생명력의 6%에 해당하는 보호막을 45초간 획득합니다.&lt;/size&gt;</t>
  </si>
  <si>
    <t>&lt;size=17&gt;&lt;b&gt;・&lt;/b&gt;&lt;color=#6DE5D0&gt;사용 기술:&lt;/color&gt;최대 생명력의 25%에 해당하는 보호막을 10초간 획득합니다&lt;/size&gt;</t>
  </si>
  <si>
    <t>&lt;size=17&gt;&lt;b&gt;・&lt;/b&gt;모든 공격력 10% 증가
&lt;b&gt;・&lt;/b&gt;&lt;color=#C83E48&gt;피해를 줄 때:&lt;/color&gt;모든 공격력이 5초간 0.5% 증가하며, 최대 10회 중첩됩니다.&lt;/size&gt;</t>
  </si>
  <si>
    <t>&lt;size=17&gt;&lt;b&gt;・&lt;/b&gt;&lt;color=#4C8FEA&gt;질주 시:&lt;/color&gt;최대 생명력의 12%에 해당하는 보호막을 0.5초간 획득합니다&lt;/size&gt;</t>
  </si>
  <si>
    <t>&lt;size=17&gt;&lt;b&gt;・&lt;/b&gt;45초마다 최대 생명력의 8%에 해당하는 보호막을 45초간 획득합니다.
&lt;b&gt;・&lt;/b&gt;보호막이 파괴될 때, 주변 적에게 보호막이 흡수한 양만큼의 피해를 줍니다.&lt;/size&gt;</t>
  </si>
  <si>
    <t>&lt;size=17&gt;&lt;b&gt;・&lt;/b&gt;&lt;color=#6DE5D0&gt;사용 기술:&lt;/color&gt;최대 생명력의 35%에 해당하는 보호막을 10초간 획득합니다.
&lt;b&gt;・&lt;/b&gt;보호막이 지속되는 동안 매초 주변 적에게 최대 생명력의 5%에 해당하는 피해를 줍니다.&lt;/size&gt;</t>
  </si>
  <si>
    <t>&lt;size=17&gt;&lt;b&gt;・&lt;/b&gt;모든 공격력 10% 증가
&lt;color=#FB8204&gt;&lt;b&gt;・&lt;/b&gt;&lt;color=#C83E48&gt;피해를 줄 때:&lt;/color&gt;모든 공격력이 5초간 1% 증가하며, 최대 20회 중첩됩니다.&lt;/color&gt;&lt;/size&gt;</t>
  </si>
  <si>
    <t>&lt;size=17&gt;&lt;color=#FB8204&gt;&lt;b&gt;・&lt;/b&gt;&lt;color=#4C8FEA&gt;질주 시:&lt;/color&gt;최대 생명력의 16%에 해당하는 보호막을 0.5초간 획득합니다.&lt;/color&gt;&lt;/size&gt;</t>
  </si>
  <si>
    <t>&lt;size=17&gt;&lt;b&gt;・&lt;/b&gt;45초마다 최대 생명력의 12%에 해당하는 보호막을 45초간 획득합니다.
&lt;color=#FB8204&gt;&lt;b&gt;・&lt;/b&gt;보호막이 파괴될 때, 주변 적에게 보호막이 흡수한 양만큼의 피해를 주고 3초간 이동속도를 50% 감소시킵니다.&lt;/color&gt;&lt;/size&gt;</t>
  </si>
  <si>
    <t>&lt;size=17&gt;&lt;b&gt;・&lt;/b&gt;&lt;color=#6DE5D0&gt;사용 기술:&lt;/color&gt;최대 생명력의 50%에 해당하는 보호막을 10초간 획득합니다.
&lt;color=#FB8204&gt;&lt;b&gt;・&lt;/b&gt;보호막이 지속되는 동안 매초 주변 적에게 최대 생명력의 10%에 해당하는 피해를 줍니다.
&lt;b&gt;・&lt;/b&gt;보호막이 10초간 지속되면 기력을 30% 회복합니다.&lt;/color&gt;&lt;/size&gt;</t>
  </si>
  <si>
    <t>&lt;size=17&gt;&lt;b&gt;・&lt;/b&gt;&lt;color=#C83E48&gt;근접 공격의 마지막 일격:&lt;/color&gt;적 주변에 &lt;color=#E35428&gt;[웅황 분진]&lt;/color&gt;을 생성합니다.&lt;/size&gt;</t>
  </si>
  <si>
    <t>&lt;size=17&gt;&lt;b&gt;・&lt;/b&gt;&lt;color=#E35428&gt;화염 피해&lt;/color&gt;를 줄 때, 50% 확률로 적에게 추가로 &lt;color=#C549EC&gt;[중독]&lt;/color&gt; 효과를 부여합니다.&lt;/size&gt;</t>
  </si>
  <si>
    <t>&lt;size=17&gt;&lt;b&gt;・&lt;/b&gt;&lt;color=#C549EC&gt;[중독]&lt;/color&gt; 상태의 적이 당신에게 주는 피해가 25% 감소합니다.&lt;/size&gt;</t>
  </si>
  <si>
    <t>&lt;size=17&gt;&lt;b&gt;・&lt;/b&gt;&lt;color=#6DE5D0&gt;사용 기술:&lt;/color&gt;즉시 대량의 &lt;color=#E35428&gt;[강력한 웅황 분진]&lt;/color&gt;을 방출하고, &lt;color=#E35428&gt;[강력한 웅황 분진]&lt;/color&gt; 내의 적을 마비시킵니다.
&lt;b&gt;・&lt;/b&gt;&lt;color=#E35428&gt;[강력한 웅황 분진]&lt;/color&gt;이 점화되면 &lt;color=#8B008B&gt;[맹독 안개]&lt;/color&gt;가 생성됩니다&lt;/size&gt;</t>
  </si>
  <si>
    <t>&lt;size=17&gt;&lt;b&gt;・&lt;/b&gt;&lt;color=#C83E48&gt;근접 공격의 마지막 일격:&lt;/color&gt; 적 주변에 &lt;color=#E35428&gt;[웅황 분진]&lt;/color&gt;을 생성합니다.
&lt;b&gt;・&lt;/b&gt;&lt;color=#E35428&gt;[웅황 분진]&lt;/color&gt; 상태의 적의 이동속도가 60% 감소합니다.&lt;/size&gt;</t>
  </si>
  <si>
    <t>&lt;size=17&gt;&lt;b&gt;・&lt;/b&gt;&lt;color=#E35428&gt;화염 피해&lt;/color&gt; 발생 시 적에게 추가로 &lt;color=#C549EC&gt;[중독]&lt;/color&gt; 효과를 부여합니다.&lt;/size&gt;</t>
  </si>
  <si>
    <t>&lt;size=17&gt;&lt;b&gt;・&lt;/b&gt;&lt;color=#C549EC&gt;[중독]&lt;/color&gt; 상태의 적이 가하는 피해가 25% 감소합니다.
&lt;b&gt;・&lt;/b&gt;적에게 &lt;color=#C549EC&gt;[중독]&lt;/color&gt; 효과를 부여할 때마다 25% 확률로 대상 위치에 &lt;color=#C549EC&gt;[독안개]&lt;/color&gt;가 생성됩니다.&lt;/size&gt;</t>
  </si>
  <si>
    <t>&lt;size=17&gt;&lt;b&gt;・&lt;/b&gt;&lt;color=#6DE5D0&gt;사용 기술:&lt;/color&gt; 즉시 다량의 &lt;color=#E35428&gt;[강력한 웅황 분진]&lt;/color&gt;을 방출하고 &lt;color=#E35428&gt;[웅황 분진]&lt;/color&gt; 내의 적을 마비시킵니다.
&lt;b&gt;・&lt;/b&gt;&lt;color=#E35428&gt;[강력한 웅황 분진]&lt;/color&gt;이 점화되면 &lt;color=#8B008B&gt;[맹독 안개]&lt;/color&gt;가 생성됩니다.
&lt;b&gt;・&lt;/b&gt;&lt;color=#E35428&gt;[강력한 웅황 분진]&lt;/color&gt;이 소멸할 때 점화된 &lt;color=#E35428&gt;[강력한 웅황 분진]&lt;/color&gt;이 없다면 기력값의 50%를 반환합니다.&lt;/size&gt;</t>
  </si>
  <si>
    <t>&lt;size=17&gt;&lt;color=#FB8204&gt;&lt;b&gt;・&lt;/b&gt;&lt;color=#C83E48&gt;근접 공격의 마지막 일격:&lt;/color&gt; 적 주변에 &lt;color=#E35428&gt;[강력한 웅황 분진]&lt;/color&gt;을 생성합니다.&lt;/color&gt;
&lt;b&gt;・&lt;/b&gt;&lt;color=#E35428&gt;[웅황 분진]&lt;/color&gt; 상태의 적의 이동속도가 60% 감소합니다.&lt;/size&gt;</t>
  </si>
  <si>
    <t>&lt;size=17&gt;&lt;b&gt;・&lt;/b&gt;&lt;color=#E35428&gt;화염 피해&lt;/color&gt; 발생 시 적에게 추가로 &lt;color=#8B008B&gt;[맹독]&lt;/color&gt; 효과를 부여합니다.
&lt;color=#FB8204&gt;&lt;b&gt;・&lt;/b&gt;&lt;color=#E35428&gt;[연소]&lt;/color&gt;와 &lt;color=#C549EC&gt;[독]&lt;/color&gt; 상태에 동시에 영향을 받는 적에게 가하는 피해가 30% 증가합니다.&lt;/color&gt;&lt;/size&gt;</t>
  </si>
  <si>
    <t>&lt;size=17&gt;&lt;b&gt;・&lt;/b&gt;&lt;color=#C549EC&gt;[중독]&lt;/color&gt; 상태의 적이 가하는 피해가 25% 감소합니다.
&lt;color=#FB8204&gt;&lt;b&gt;・&lt;/b&gt;적에게 &lt;color=#C549EC&gt;[중독]&lt;/color&gt; 효과를 부여할 때마다 35% 확률로 대상 위치에 &lt;color=#8B008B&gt;[맹독 안개]&lt;/color&gt;가 생성됩니다.&lt;/color&gt;&lt;/size&gt;</t>
  </si>
  <si>
    <t>&lt;size=17&gt;&lt;b&gt;・&lt;/b&gt;&lt;color=#6DE5D0&gt;사용 기술:&lt;/color&gt; 즉시 다량의 &lt;color=#E35428&gt;[강력한 웅황 분진]&lt;/color&gt;을 방출하고 &lt;color=#E35428&gt;[웅황 분진]&lt;/color&gt; 내의 적을 마비시킵니다.
&lt;b&gt;・&lt;/b&gt;&lt;color=#E35428&gt;[강력한 웅황 분진]&lt;/color&gt;이 점화되면 &lt;color=#8B008B&gt;[맹독 안개]&lt;/color&gt;가 생성됩니다.
&lt;color=#FB8204&gt;&lt;b&gt;・&lt;/b&gt;&lt;color=#E35428&gt;[강력한 웅황 분진]&lt;/color&gt;이 소멸할 때 점화된 &lt;color=#E35428&gt;[강력한 웅황 분진]&lt;/color&gt;이 없다면 기력값의 100%를 반환합니다.&lt;/color&gt;&lt;/size&gt;</t>
  </si>
  <si>
    <t>&lt;size=17&gt;&lt;b&gt;・&lt;/b&gt;&lt;color=#C83E48&gt;근접 공격의 마지막 일격:&lt;/color&gt; 증오의 참격을 한 번 더 발동하여 추가로 {atk*0.4}의 피해를 주고 주변의 적을 밀쳐냅니다.&lt;/size&gt;</t>
  </si>
  <si>
    <t>&lt;size=17&gt;&lt;b&gt;・&lt;/b&gt;&lt;color=#4C8FEA&gt;질주 시:&lt;/color&gt; 공격속도가 30% 증가하며 1초간 지속됩니다.
&lt;b&gt;・&lt;/b&gt;받는 피해가 50% 증가합니다.&lt;/size&gt;</t>
  </si>
  <si>
    <t>&lt;size=17&gt;&lt;b&gt;・&lt;/b&gt;모든 공격이 30% 증가합니다.
&lt;b&gt;・&lt;/b&gt;받는 피해가 30% 증가합니다.&lt;/size&gt;</t>
  </si>
  <si>
    <t>&lt;size=17&gt;&lt;b&gt;・&lt;/b&gt;생명력이 3% 감소할 때마다 모든 피해가 1% 증가합니다.
&lt;b&gt;・&lt;/b&gt;&lt;color=#C83E48&gt;노기가 100이 되면:&lt;/color&gt; 노기가 100이 되면 자동으로 모든 노기를 소모하여 &lt;color=#C83E48&gt;[증오]&lt;/color&gt; 상태가 되어 5초 동안 생명력이 얼마나 있든 1로 간주됩니다.&lt;/size&gt;</t>
  </si>
  <si>
    <t>&lt;size=17&gt;&lt;b&gt;・&lt;/b&gt;&lt;color=#C83E48&gt;근접 공격의 마지막 일격:&lt;/color&gt; 증오의 참격을 한 번 더 발동하여 추가로 {atk*0.6}의 피해를 주고 주변의 적을 밀쳐냅니다.
&lt;b&gt;・&lt;/b&gt;증오의 참격이 잃은 생명력만큼의 추가 피해를 줍니다.&lt;/size&gt;</t>
  </si>
  <si>
    <t>&lt;size=17&gt;&lt;b&gt;・&lt;/b&gt;&lt;color=#4C8FEA&gt;질주 시:&lt;/color&gt; 공격속도가 60% 증가하며 1초간 지속됩니다.
&lt;b&gt;・&lt;/b&gt;받는 피해가 50% 증가합니다.&lt;/size&gt;</t>
  </si>
  <si>
    <t>&lt;size=17&gt;&lt;b&gt;・&lt;/b&gt;모든 공격이 60% 증가합니다.
&lt;b&gt;・&lt;/b&gt;받는 피해가 60% 증가합니다.&lt;/size&gt;</t>
  </si>
  <si>
    <t>&lt;size=17&gt;&lt;b&gt;・&lt;/b&gt;생명력을 2% 잃을 때마다 모든 피해가 1% 증가합니다.
&lt;b&gt;・&lt;/b&gt;&lt;color=#C83E48&gt;노기가 100이 되었을 때:&lt;/color&gt; 노기가 100이 되면 자동으로 모든 노기를 소모하여 &lt;color=#C83E48&gt;[증오]&lt;/color&gt; 상태가 되어 5초 동안 생명력이 얼마나 있든 생명력이 1로 간주됩니다.&lt;/size&gt;</t>
  </si>
  <si>
    <t>&lt;size=17&gt;&lt;b&gt;・&lt;/b&gt;&lt;color=#C83E48&gt;근접 공격의 마지막 타격:&lt;/color&gt; 증오의 참격을 추가로 발동하여 {atk*0.8}의 추가 피해를 주고 주변 적을 밀쳐냅니다.
&lt;color=#FB8204&gt;&lt;b&gt;・&lt;/b&gt;증오의 참격은 잃은 생명력의 &lt;color=#C83E48&gt;2배&lt;/color&gt;만큼 추가 피해를 줍니다.&lt;/color&gt;&lt;/size&gt;</t>
  </si>
  <si>
    <t>&lt;size=17&gt;&lt;color=#FB8204&gt;&lt;b&gt;・&lt;/b&gt;&lt;color=#4C8FEA&gt;질주 시:&lt;/color&gt; 공격속도 +100%, 1초간 지속됩니다.&lt;/color&gt;
&lt;b&gt;・&lt;/b&gt;받는 피해가 50% 증가합니다&lt;/size&gt;</t>
  </si>
  <si>
    <t>&lt;size=17&gt;&lt;color=#FB8204&gt;&lt;b&gt;・&lt;/b&gt;모든 공격 +100%&lt;/color&gt;
&lt;b&gt;・&lt;/b&gt;받는 피해가 100% 증가합니다&lt;/size&gt;</t>
  </si>
  <si>
    <t>&lt;size=17&gt;&lt;b&gt;・&lt;/b&gt;생명력을 1% 잃을 때마다 모든 피해가 1% 증가합니다.
&lt;b&gt;・&lt;/b&gt;&lt;color=#C83E48&gt;노기가 100이 되었을 때:&lt;/color&gt; 노기가 100이 되면 자동으로 모든 노기를 소모하여 &lt;color=#C83E48&gt;[증오]&lt;/color&gt; 상태가 되어 5초 동안 생명력이 얼마나 있든 생명력이 1로 간주됩니다.
&lt;color=#FB8204&gt;&lt;b&gt;・&lt;/b&gt;&lt;color=#C83E48&gt;[증오]&lt;/color&gt; 상태일 때 무적 효과를 얻습니다.&lt;/color&gt;&lt;/size&gt;</t>
  </si>
  <si>
    <t>&lt;size=17&gt;&lt;b&gt;・&lt;/b&gt;&lt;color=#C83E48&gt;근접 또는 비검 공격을 5회 가할 때마다:&lt;/color&gt; 추가 노기 1을 획득합니다.&lt;/size&gt;</t>
  </si>
  <si>
    <t>&lt;size=17&gt;&lt;b&gt;・&lt;/b&gt;&lt;color=#4C8FEA&gt;질주 시:&lt;/color&gt; 노기 2를 획득합니다.
(이 효과는 3초마다 한 번만 발동됩니다)&lt;/size&gt;</t>
  </si>
  <si>
    <t>&lt;size=17&gt;&lt;b&gt;・&lt;/b&gt;노기 획득량이 25% 증가합니다&lt;/size&gt;</t>
  </si>
  <si>
    <t>&lt;size=17&gt;&lt;b&gt;・&lt;/b&gt;&lt;color=#6DE5D0&gt;사용 기술:&lt;/color&gt; 근접 공격에 기검이, 비검에 기류파가 추가되어 {atk*0.5}의 범위 피해를 추가로 주며, 5초간 지속됩니다.&lt;/size&gt;</t>
  </si>
  <si>
    <t>&lt;size=17&gt;&lt;b&gt;・&lt;/b&gt;&lt;color=#C83E48&gt;근접 또는 비검 공격을 3회 가할 때마다:&lt;/color&gt; 추가 노기 1을 획득합니다.&lt;/size&gt;</t>
  </si>
  <si>
    <t>&lt;size=17&gt;&lt;b&gt;・&lt;/b&gt;&lt;color=#4C8FEA&gt;질주 시:&lt;/color&gt; 노기 2를 획득합니다.
(이 효과는 3초마다 한 번만 발동됩니다)
&lt;b&gt;・&lt;/b&gt;노기가 40% 미만일 때 추가로 노기 2를 획득합니다.&lt;/size&gt;</t>
  </si>
  <si>
    <t>&lt;size=17&gt;&lt;b&gt;・&lt;/b&gt;노기 획득량이 40% 증가합니다.
&lt;b&gt;・&lt;/b&gt;노기가 40% 미만일 때 노기 획득률이 추가로 40% 증가합니다.&lt;/size&gt;</t>
  </si>
  <si>
    <t>&lt;size=17&gt;&lt;b&gt;・&lt;/b&gt;&lt;color=#6DE5D0&gt;사용 기술:&lt;/color&gt; 근접 공격에 기검이, 비검에 기류파가 추가되어 {atk*0.7}의 범위 피해를 추가로 주며, 5초간 지속됩니다.
&lt;b&gt;・&lt;/b&gt;기검과 기류파의 피해가 30% 증가합니다&lt;/size&gt;</t>
  </si>
  <si>
    <t>&lt;size=17&gt;&lt;b&gt;・&lt;/b&gt;&lt;color=#C83E48&gt;근접 또는 비검 공격을 2회 가할 때마다:&lt;/color&gt; 추가 노기 1을 획득합니다.
&lt;color=#FB8204&gt;&lt;b&gt;・&lt;/b&gt;노기가 30% 미만일 때 즉시 노기를 20% 회복합니다.
(30초마다 한 번만 발동됩니다)&lt;/color&gt;&lt;/size&gt;</t>
  </si>
  <si>
    <t>&lt;size=17&gt;&lt;b&gt;・&lt;/b&gt;&lt;color=#4C8FEA&gt;질주 시:&lt;/color&gt; 노기 3을 획득합니다.
(이 효과는 5초마다 한 번만 발동됩니다)
&lt;color=#FB8204&gt;&lt;b&gt;・&lt;/b&gt;노기가 60% 미만일 때 추가로 노기 3을 획득합니다.&lt;/color&gt;&lt;/size&gt;</t>
  </si>
  <si>
    <t>&lt;size=17&gt;&lt;b&gt;・&lt;/b&gt;노기 획득량이 55% 증가합니다
&lt;b&gt;・&lt;/b&gt;노기가 40% 미만일 때 노기 획득률이 추가로 40% 증가합니다.&lt;color=#FB8204&gt;
&lt;b&gt;・&lt;/b&gt;필살기 사용 시 30% 확률로 노기의 40%를 돌려받습니다.&lt;/color&gt;&lt;/size&gt;</t>
  </si>
  <si>
    <t>&lt;size=17&gt;&lt;b&gt;・&lt;/b&gt;&lt;color=#6DE5D0&gt;사용 기술:&lt;/color&gt; 근접 공격에 기검이, 비검에 기류파가 추가되어 {atk*1.2}의 범위 피해를 추가로 주며, 7초간 지속됩니다.
&lt;color=#FB8204&gt;&lt;b&gt;・&lt;/b&gt;기검과 기류파의 피해가 70% 증가합니다&lt;/color&gt;&lt;/size&gt;</t>
  </si>
  <si>
    <t>&lt;size=17&gt;&lt;b&gt;・&lt;/b&gt;&lt;color=#C83E48&gt;피해를 줄 때:&lt;/color&gt; 일정 확률로 사악한 눈을 1개 소환하여 주기적으로 주변 적을 공격합니다. 최대 1개의 눈을 동시에 소환할 수 있습니다.&lt;/size&gt;</t>
  </si>
  <si>
    <t>&lt;size=17&gt;&lt;b&gt;・&lt;/b&gt;&lt;color=#4C8FEA&gt;질주 시:&lt;/color&gt; 원래 위치에 혈폭을 남기고 0.5초 후 폭발하여 주변 적에게 {atk*0.5}의 피해를 줍니다.&lt;/size&gt;</t>
  </si>
  <si>
    <t>&lt;size=17&gt;&lt;b&gt;・&lt;/b&gt;생명력이 20% 미만일 때 근접과 비검 공격이 {atk*3}의 추가 범위 피해를 주고 최대 생명력의 5%를 회복합니다. (20초마다 한 번만 발동됩니다)&lt;/size&gt;</t>
  </si>
  <si>
    <t>&lt;size=17&gt;&lt;b&gt;・&lt;/b&gt;&lt;color=#6DE5D0&gt;사용 기술:&lt;/color&gt; 저가가주의 힘을 흡수하여 주변에 혈주를 분출해 전체 지도를 휩쓸며, 모든 적에게 {atk*10}의 피해를 줍니다.&lt;/size&gt;</t>
  </si>
  <si>
    <t>&lt;size=17&gt;&lt;b&gt;・&lt;/b&gt;&lt;color=#C83E48&gt;피해를 가할 시:&lt;/color&gt; 일정 확률로 사악한 눈 1개를 소환하여 주변의 적을 주기적으로 공격합니다. 최대 3개까지 동시 소환 가능합니다.
&lt;b&gt;・&lt;/b&gt;사악한 눈을 3개 보유 시, 사악한 눈의 공격속도가 증가합니다.&lt;/size&gt;</t>
  </si>
  <si>
    <t>&lt;size=17&gt;&lt;b&gt;・&lt;/b&gt;&lt;color=#4C8FEA&gt;질주 시:&lt;/color&gt; 제자리에 혈폭을 남기고 0.5초 후 폭발하여 주변의 적에게 {atk*0.7}의 피해를 가합니다.
&lt;b&gt;・&lt;/b&gt;피해를 받은 적의 이동속도가 감소합니다.&lt;/size&gt;</t>
  </si>
  <si>
    <t>&lt;size=17&gt;&lt;b&gt;・&lt;/b&gt;생명력이 35% 미만일 때, 근접 및 비검 공격이 추가로 {atk*3}의 범위 피해를 주고 최대 생명력의 7%를 회복합니다. 이 피해는 적에게 5초간 &lt;color=#C83E48&gt;[출혈]&lt;/color&gt;을 일으킵니다. (20초마다 1회 발동)&lt;/size&gt;</t>
  </si>
  <si>
    <t>&lt;size=17&gt;&lt;b&gt;・&lt;/b&gt;&lt;color=#6DE5D0&gt;사용 기술:&lt;/color&gt; 저가가주의 힘을 흡수하여 주변에 혈주를 분출해 전체 지도를 휩쓸며, 모든 적에게 {atk*15}의 피해를 가합니다.
&lt;b&gt;・&lt;/b&gt;혈주에 맞은 모든 적에게 10초간 &lt;color=#C83E48&gt;[출혈]&lt;/color&gt; 효과를 부여합니다.&lt;/size&gt;</t>
  </si>
  <si>
    <t>&lt;size=17&gt;&lt;b&gt;・&lt;/b&gt;&lt;color=#C83E48&gt;피해를 가할 시:&lt;/color&gt; 일정 확률로 사악한 눈 1개를 소환하여 주변의 적을 주기적으로 공격합니다. 최대 5개까지 동시 소환 가능합니다.
&lt;b&gt;・&lt;/b&gt;사악한 눈을 3개 보유 시, 사악한 눈의 공격속도가 대폭 증가합니다.
&lt;color=#FB8204&gt;&lt;b&gt;・&lt;/b&gt;사악한 눈을 5개 보유 시, 레이저 피해가 증가합니다&lt;/color&gt;&lt;/size&gt;</t>
  </si>
  <si>
    <t>&lt;size=17&gt;&lt;b&gt;・&lt;/b&gt;&lt;color=#4C8FEA&gt;질주 시:&lt;/color&gt; 제자리에 혈폭을 남기고 0.5초 후 폭발하여 주변의 적에게 {atk*1}의 피해를 가합니다.
&lt;b&gt;・&lt;/b&gt;피해를 받은 적의 이동속도가 감소합니다.
&lt;color=#FB8204&gt;&lt;b&gt;・&lt;/b&gt;피해를 받은 적에게 &lt;color=#C83E48&gt;[피해 증폭]&lt;/color&gt;을 부여하여 2초간 피해가 25% 증가합니다.&lt;/color&gt;&lt;/size&gt;</t>
  </si>
  <si>
    <t>&lt;size=17&gt;&lt;color=#FB8204&gt;&lt;b&gt;・&lt;/b&gt;생명력이 40% 미만일 때, 근접 및 비검 공격이 추가로 {atk*4.5}의 범위 피해를 주고 최대 생명력의 10%를 회복합니다. 이 피해는 적에게 5초간 &lt;color=#C83E48&gt;[출혈]&lt;/color&gt;을 일으킵니다. (20초마다 1회 발동)&lt;/color&gt;&lt;/size&gt;</t>
  </si>
  <si>
    <t>&lt;size=17&gt;&lt;b&gt;・&lt;/b&gt;&lt;color=#6DE5D0&gt;사용 기술:&lt;/color&gt; 저가가주의 힘을 흡수하여 주변에 혈주를 분출해 전체 지도를 휩쓸며, 모든 적에게 {atk*20}의 피해를 가합니다.
&lt;b&gt;・&lt;/b&gt;혈주에 맞은 모든 적에게 [출혈] 효과를 10초간 부여합니다.
&lt;color=#FB8204&gt;&lt;b&gt;・&lt;/b&gt;&lt;color=#C83E48&gt;[출혈]&lt;/color&gt; 효과를 받은 대상에게 이 기술이 가하는 피해가 200% 증가합니다&lt;/color&gt;&lt;/size&gt;</t>
  </si>
  <si>
    <t>&lt;size=17&gt;&lt;b&gt;・&lt;/b&gt;&lt;color=#C83E48&gt;근접 공격의 마지막 일격:&lt;/color&gt; &lt;color=#E35428&gt;열염참&lt;/color&gt;으로 변경되어 &lt;color=#E35428&gt;{meeleAtk*2.6}&lt;/color&gt;의 &lt;color=#E35428&gt;화염 피해&lt;/color&gt;를 가합니다.&lt;/size&gt;</t>
  </si>
  <si>
    <t>&lt;size=17&gt;&lt;b&gt;・&lt;/b&gt;&lt;color=#4C8FEA&gt;질주 시:&lt;/color&gt; 이동 경로상에 &lt;color=#E35428&gt;불꽃&lt;/color&gt;이 생성되어 경로상의 적에게 &lt;color=#E35428&gt;{atk*0.2}&lt;/color&gt;의 &lt;color=#E35428&gt;화염 피해&lt;/color&gt;를 가합니다.&lt;/size&gt;</t>
  </si>
  <si>
    <t>&lt;size=17&gt;&lt;b&gt;・&lt;/b&gt;&lt;color=#C83E48&gt;비검 발사 시:&lt;/color&gt; 15% 확률로 비검이 &lt;color=#E35428&gt;{rangeAtk*1.2}&lt;/color&gt;의 &lt;color=#E35428&gt;화염 피해&lt;/color&gt;를 가합니다.&lt;/size&gt;</t>
  </si>
  <si>
    <t>&lt;size=17&gt;&lt;b&gt;・&lt;/b&gt;&lt;color=#6DE5D0&gt;사용 기술:&lt;/color&gt; 주변에 대량의 화염을 분출하여 &lt;color=#E35428&gt;{atk*3}&lt;/color&gt;의 &lt;color=#E35428&gt;화염 피해&lt;/color&gt;를 가합니다.&lt;/size&gt;</t>
  </si>
  <si>
    <t>&lt;size=17&gt;&lt;b&gt;・&lt;/b&gt;&lt;color=#C83E48&gt;근접 공격의 마지막 일격:&lt;/color&gt; &lt;color=#E35428&gt;열염참&lt;/color&gt;으로 변경되어 &lt;color=#E35428&gt;{meeleAtk*2.9}&lt;/color&gt;의 &lt;color=#E35428&gt;화염 피해&lt;/color&gt;를 가합니다.&lt;/size&gt;</t>
  </si>
  <si>
    <t>&lt;size=17&gt;&lt;b&gt;・&lt;/b&gt;&lt;color=#4C8FEA&gt;질주 시:&lt;/color&gt; 이동 경로상에 &lt;color=#E35428&gt;불꽃&lt;/color&gt;이 생성되어 경로상의 적에게 &lt;color=#E35428&gt;{atk*0.4}&lt;/color&gt;의 &lt;color=#E35428&gt;화염 피해&lt;/color&gt;를 가합니다.&lt;/size&gt;</t>
  </si>
  <si>
    <t>&lt;size=17&gt;&lt;b&gt;・&lt;/b&gt;&lt;color=#C83E48&gt;비검 발사 시:&lt;/color&gt; 25% 확률로 비검이 &lt;color=#E35428&gt;{rangeAtk*1.2}&lt;/color&gt;의 &lt;color=#E35428&gt;화염 피해&lt;/color&gt;를 가합니다.
&lt;b&gt;・&lt;/b&gt;&lt;color=#E35428&gt;[연소]&lt;/color&gt; 상태의 적에게 가하는 피해가 10% 증가합니다&lt;/size&gt;</t>
  </si>
  <si>
    <t>&lt;size=17&gt;&lt;b&gt;・&lt;/b&gt;&lt;color=#6DE5D0&gt;사용 기술:&lt;/color&gt; 주변에 대량의 화염을 분출하여 &lt;color=#E35428&gt;{atk*4}&lt;/color&gt;의 &lt;color=#E35428&gt;화염 피해&lt;/color&gt;를 입힙니다.
&lt;b&gt;・&lt;/b&gt;대상이 &lt;color=#E35428&gt;[연소]&lt;/color&gt; 상태일 경우, 추가로 50%의 &lt;color=#E35428&gt;화염 피해&lt;/color&gt;를 입힙니다.&lt;/size&gt;</t>
  </si>
  <si>
    <t>&lt;size=17&gt;&lt;b&gt;・&lt;/b&gt;&lt;color=#C83E48&gt;근접 공격의 마지막 일격:&lt;/color&gt; &lt;color=#E35428&gt;{meeleAtk*3.3}&lt;/color&gt;의 &lt;color=#E35428&gt;화염 피해&lt;/color&gt;를 주는 &lt;color=#E35428&gt;열염참&lt;/color&gt;으로 변경됩니다.
&lt;color=#FB8204&gt;&lt;b&gt;・&lt;/b&gt;가하는 모든 &lt;color=#E35428&gt;화염 피해&lt;/color&gt;가 25% 증가합니다&lt;/color&gt;&lt;/size&gt;</t>
  </si>
  <si>
    <t>&lt;size=17&gt;&lt;b&gt;・&lt;/b&gt;&lt;color=#4C8FEA&gt;질주 시:&lt;/color&gt; 이동 경로에 &lt;color=#E35428&gt;화염벽&lt;/color&gt;이 3초간 생성됩니다. 화염벽 안의 적에게 매초 &lt;color=#E35428&gt;{atk*0.6}&lt;/color&gt;의 &lt;color=#E35428&gt;화염 피해&lt;/color&gt;를 입힙니다.
&lt;b&gt;・&lt;/b&gt;&lt;color=#E35428&gt;화염벽&lt;/color&gt; 안의 적의 이동속도가 50% 감소합니다
&lt;color=#FB8204&gt;&lt;b&gt;・&lt;/b&gt;가하는 모든 &lt;color=#E35428&gt;화염 피해&lt;/color&gt;가 25% 증가합니다&lt;/color&gt;&lt;/size&gt;</t>
  </si>
  <si>
    <t>&lt;size=17&gt;&lt;b&gt;・&lt;/b&gt;&lt;color=#C83E48&gt;비검 발사 시:&lt;/color&gt; 40% 확률로 비검이 &lt;color=#E35428&gt;{rangeAtk*1.2}&lt;/color&gt;의 &lt;color=#E35428&gt;화염 피해&lt;/color&gt;를 입힙니다.
&lt;b&gt;・&lt;/b&gt;&lt;color=#E35428&gt;[연소]&lt;/color&gt; 상태의 적에게 가하는 피해가 20% 증가합니다
&lt;color=#FB8204&gt;&lt;b&gt;・&lt;/b&gt;가하는 모든 &lt;color=#E35428&gt;화염 피해&lt;/color&gt;가 25% 증가합니다&lt;/color&gt;&lt;/size&gt;</t>
  </si>
  <si>
    <t>&lt;size=17&gt;&lt;b&gt;・&lt;/b&gt;&lt;color=#6DE5D0&gt;사용 기술:&lt;/color&gt; 주변에 대량의 화염을 분출하여 &lt;color=#E35428&gt;{atk*5}&lt;/color&gt;의 &lt;color=#E35428&gt;화염 피해&lt;/color&gt;를 입힙니다.
&lt;color=#FB8204&gt;&lt;b&gt;・&lt;/b&gt;대상이 &lt;color=#E35428&gt;[연소]&lt;/color&gt; 상태일 경우, 추가로 100%의 &lt;color=#E35428&gt;화염 피해&lt;/color&gt;를 입힙니다.
&lt;b&gt;・&lt;/b&gt;시전 후 주변에 5초간 지속되는 화염 고리가 생성됩니다.&lt;/color&gt;&lt;/size&gt;</t>
  </si>
  <si>
    <t>&lt;size=17&gt;&lt;b&gt;・&lt;/b&gt;&lt;color=#C83E48&gt;근접 공격의 마지막 일격:&lt;/color&gt; 적 주변에 3초간 지속되는 [열주]를 생성합니다.&lt;/size&gt;</t>
  </si>
  <si>
    <t>&lt;size=17&gt;&lt;b&gt;・&lt;/b&gt;&lt;color=#70DE9E&gt;[약 호리병]&lt;/color&gt; 사용 후 10초 동안 모든 피해가 25% 증가하고, 15% 확률로 적의 공격을 회피합니다.&lt;/size&gt;</t>
  </si>
  <si>
    <t>&lt;size=17&gt;&lt;b&gt;・&lt;/b&gt;&lt;color=#C83E48&gt;비검 발사 시:&lt;/color&gt; 15% 확률로 적에게 3초간 지속되는 &lt;color=#C9EEFF&gt;[만취]&lt;/color&gt; 효과를 부여합니다.&lt;/size&gt;</t>
  </si>
  <si>
    <t>&lt;size=17&gt;&lt;b&gt;・&lt;/b&gt;피해를 받을 때 10% 확률로 회피합니다.
&lt;b&gt;・&lt;/b&gt;&lt;color=#C83E48&gt;노기가 100이 되면:&lt;/color&gt; 자동으로 모든 노기를 소모하여 &lt;color=#C9EEFF&gt;[취선]&lt;/color&gt; 상태가 되어 5초 동안 모든 근접 공격이 마지막 일격으로 사용됩니다.&lt;/size&gt;</t>
  </si>
  <si>
    <t>&lt;size=17&gt;&lt;b&gt;・&lt;/b&gt;&lt;color=#C83E48&gt;근접 공격의 마지막 일격:&lt;/color&gt; 적 주변에 3초간 지속되는 [열주]를 생성합니다.
&lt;b&gt;・&lt;/b&gt;&lt;color=#C9EEFF&gt;[만취]&lt;/color&gt; 상태의 적에게 가하는 피해가 15% 증가합니다&lt;/size&gt;</t>
  </si>
  <si>
    <t>&lt;size=17&gt;&lt;b&gt;・&lt;/b&gt;&lt;color=#70DE9E&gt;[약 호리병]&lt;/color&gt; 사용 후 10초 동안 모든 피해가 50% 증가하고, 25% 확률로 적의 공격을 회피합니다.&lt;/size&gt;</t>
  </si>
  <si>
    <t>&lt;size=17&gt;&lt;b&gt;・&lt;/b&gt;&lt;color=#C83E48&gt;비검 발사 시:&lt;/color&gt; 25% 확률로 적에게 3초간 지속되는 &lt;color=#C9EEFF&gt;[만취]&lt;/color&gt; 효과를 부여합니다.
&lt;b&gt;・&lt;/b&gt;&lt;color=#C9EEFF&gt;[만취]&lt;/color&gt; 상태의 적에게 가하는 피해가 10% 증가하고, 20% 확률로 적을 2초간 &lt;color=#D7BA00&gt;[기절]&lt;/color&gt; 상태로 만듭니다.&lt;/size&gt;</t>
  </si>
  <si>
    <t>&lt;size=17&gt;&lt;b&gt;・&lt;/b&gt;피해를 받을 때 20% 확률로 회피합니다.
&lt;b&gt;・&lt;/b&gt;&lt;color=#C83E48&gt;노기가 100이 되면:&lt;/color&gt; 자동으로 모든 노기를 소모하여 &lt;color=#C9EEFF&gt;[취선]&lt;/color&gt; 상태가 되어 8초 동안 모든 근접 공격이 마지막 일격으로 사용됩니다.
&lt;b&gt;・&lt;/b&gt;&lt;color=#C9EEFF&gt;[취선]&lt;/color&gt; 상태에서 회피 확률이 15% 증가합니다&lt;/size&gt;</t>
  </si>
  <si>
    <t>&lt;size=17&gt;&lt;b&gt;・&lt;/b&gt;&lt;color=#C83E48&gt;근접 공격의 마지막 일격:&lt;/color&gt; 적의 주변에 [열주] 웅덩이를 생성하며 3초간 지속됩니다.
&lt;color=#FB8204&gt;&lt;b&gt;・&lt;/b&gt;&lt;color=#C9EEFF&gt;[만취]&lt;/color&gt; 상태의 적에게 가하는 피해가 30% 증가합니다&lt;/color&gt;&lt;/size&gt;</t>
  </si>
  <si>
    <t>&lt;size=17&gt;&lt;b&gt;・&lt;/b&gt;&lt;color=#70DE9E&gt;[약 호리병]&lt;/color&gt; 사용 후 모든 피해가 90% 증가하고 35% 확률로 적의 공격을 회피하며 10초간 지속됩니다.
&lt;color=#FB8204&gt;&lt;b&gt;・&lt;/b&gt;지속 시간 동안 매초 생명력을 1.5% &lt;color=#70DE9E&gt;회복&lt;/color&gt;합니다.&lt;/color&gt;&lt;/size&gt;</t>
  </si>
  <si>
    <t>&lt;size=17&gt;&lt;b&gt;・&lt;/b&gt;&lt;color=#C83E48&gt;비검 발사 시:&lt;/color&gt; 35% 확률로 적에게 &lt;color=#C9EEFF&gt;[만취]&lt;/color&gt; 효과를 부여하며 3초간 지속됩니다.
&lt;color=#FB8204&gt;&lt;b&gt;・&lt;/b&gt;&lt;color=#C9EEFF&gt;[만취]&lt;/color&gt; 상태의 적에게 가하는 피해가 20% 증가하며, 20% 확률로 적을 2초간 &lt;color=#D7BA00&gt;[기절]&lt;/color&gt; 상태로 만듭니다.&lt;/color&gt;&lt;/size&gt;</t>
  </si>
  <si>
    <t>&lt;size=17&gt;&lt;b&gt;・&lt;/b&gt;피해를 받을 때 30% 확률로 회피합니다.
&lt;b&gt;・&lt;/b&gt;&lt;color=#C83E48&gt;노기가 100이 되면:&lt;/color&gt; 자동으로 모든 노기를 소모하여 &lt;color=#C9EEFF&gt;[취선]&lt;/color&gt; 상태가 되어 8초 동안 모든 근접 공격이 마지막 일격으로 사용됩니다.
&lt;color=#FB8204&gt;&lt;b&gt;・&lt;/b&gt;&lt;color=#C9EEFF&gt;[취선]&lt;/color&gt; 상태에서 회피 확률이 25% 증가합니다&lt;/color&gt;
&lt;/size&gt;</t>
  </si>
  <si>
    <t>&lt;size=17&gt;&lt;b&gt;・&lt;/b&gt;생명력이 50% 이상일 때: 모든 공격력 +10%
&lt;b&gt;・&lt;/b&gt;생명력이 50% 미만일 때: 방어력 +5%&lt;/size&gt;</t>
  </si>
  <si>
    <t>&lt;size=17&gt;&lt;b&gt;・&lt;/b&gt;생명력이 50% 이상일 때: 이동속도 +7%
&lt;b&gt;・&lt;/b&gt;생명력이 50% 미만일 때: 공격속도 +7%&lt;/size&gt;</t>
  </si>
  <si>
    <t>&lt;size=17&gt;&lt;b&gt;・&lt;/b&gt;생명력이 50% 이상일 때: 노기 획득 속도 5% 증가
&lt;b&gt;・&lt;/b&gt;생명력이 50% 미만일 때: 받는 치유량 15% 증가&lt;/size&gt;</t>
  </si>
  <si>
    <t>&lt;size=17&gt;&lt;b&gt;・&lt;/b&gt;피해를 가할 때 15% 확률로 모든 피해가 15% 증가하며 3초간 지속됩니다.
&lt;b&gt;・&lt;/b&gt;피해를 받을 때 15% 확률로 방어력이 15% 증가하며 3초간 지속됩니다.
&lt;b&gt;・&lt;/b&gt;&lt;color=#C83E48&gt;노기가 100이 되면:&lt;/color&gt; 자동으로 모든 노기를 소모하여 전투력이 강화되어 공격력과 방어력이 20% 증가하며 5초간 지속됩니다.&lt;/size&gt;</t>
  </si>
  <si>
    <t>&lt;size=17&gt;&lt;b&gt;・&lt;/b&gt;생명력이 50% 이상일 때: 모든 공격력 +15%
&lt;b&gt;・&lt;/b&gt;생명력이 50% 미만일 때: 방어력 +10%&lt;/size&gt;</t>
  </si>
  <si>
    <t>&lt;size=17&gt;&lt;b&gt;・&lt;/b&gt;생명력이 50% 이상일 때: 이동속도 +14%
&lt;b&gt;・&lt;/b&gt;생명력이 50% 미만일 때: 공격속도 +14%&lt;/size&gt;</t>
  </si>
  <si>
    <t>&lt;size=17&gt;&lt;b&gt;・&lt;/b&gt;생명력이 50% 이상일 때: 노기 획득 속도 10% 증가
&lt;b&gt;・&lt;/b&gt;생명력이 50% 미만일 때: 받는 치유량 25% 증가&lt;/size&gt;</t>
  </si>
  <si>
    <t>&lt;size=17&gt;&lt;b&gt;・&lt;/b&gt;피해를 가할 때 20% 확률로 모든 피해가 15% 증가하며 3초간 지속됩니다.
&lt;b&gt;・&lt;/b&gt;피해를 받을 때 20% 확률로 방어력이 15% 증가하며 3초간 지속됩니다.
&lt;b&gt;・&lt;/b&gt;&lt;color=#C83E48&gt;노기가 100이 되면:&lt;/color&gt; 자동으로 모든 노기를 소모하여 전투력이 강화되어 공격력과 방어력이 30% 증가하며 5초간 지속됩니다.&lt;/size&gt;</t>
  </si>
  <si>
    <t>&lt;size=17&gt;&lt;b&gt;・&lt;/b&gt;생명력이 50% 이상일 때: 모든 공격력 +25%, 노기 획득 속도 30% 증가
&lt;b&gt;・&lt;/b&gt;생명력이 50% 미만일 때: 방어력 +25%
&lt;color=#FB8204&gt;&lt;b&gt;・&lt;/b&gt;생명력이 100%일 때 위 두 효과를 동시에 획득합니다.&lt;/color&gt;&lt;/size&gt;</t>
  </si>
  <si>
    <t>&lt;size=17&gt;&lt;b&gt;・&lt;/b&gt;생명력이 50% 이상일 때: 이동속도 +20%
&lt;b&gt;・&lt;/b&gt;생명력이 50% 미만일 때: 공격속도 +20%
&lt;color=#FB8204&gt;&lt;b&gt;・&lt;/b&gt;생명력이 100%일 때 위 두 효과를 동시에 획득합니다.&lt;/color&gt;&lt;/size&gt;</t>
  </si>
  <si>
    <t>&lt;size=17&gt;&lt;b&gt;・&lt;/b&gt;생명력이 50% 이상일 때: 노기 획득 속도 20% 증가
&lt;b&gt;・&lt;/b&gt;생명력이 50% 미만일 때: 받는 치유량 40% 증가
&lt;color=#FB8204&gt;&lt;b&gt;・&lt;/b&gt;생명력이 100%일 때: 방어력 35% 증가, 노기 획득률 40% 증가&lt;/color&gt;&lt;/size&gt;</t>
  </si>
  <si>
    <t>&lt;size=17&gt;&lt;b&gt;・&lt;/b&gt;피해를 가할 때 25% 확률로 모든 피해가 20% 증가하며 3초간 지속됩니다.
&lt;b&gt;・&lt;/b&gt;피해를 받을 때 25% 확률로 방어력이 20% 증가하며 3초간 지속됩니다.
&lt;color=#FB8204&gt;&lt;b&gt;・&lt;/b&gt;&lt;color=#C83E48&gt;노기가 100이 되면:&lt;/color&gt; 자동으로 모든 노기를 소모하여 전투력이 크게 강화되어 공격력과 방어력이 55% 증가하며 5초간 지속됩니다.&lt;/color&gt;&lt;/size&gt;</t>
  </si>
  <si>
    <t>&lt;size=17&gt;&lt;b&gt;・&lt;/b&gt;&lt;color=#C83E48&gt;근접 공격의 마지막 일격:&lt;/color&gt; &lt;color=#73D7F1&gt;한빙참&lt;/color&gt;으로 변경되어 &lt;color=#73D7F1&gt;{meeleAtk*2.3}&lt;/color&gt;의 &lt;color=#73D7F1&gt;빙결 피해&lt;/color&gt;를 주고 적을 1초간 &lt;color=#73D7F1&gt;[동결]&lt;/color&gt;시킵니다.&lt;/size&gt;</t>
  </si>
  <si>
    <t>&lt;size=17&gt;&lt;b&gt;・&lt;/b&gt;&lt;color=#4C8FEA&gt;질주:&lt;/color&gt; &lt;color=#73D7F1&gt;빙인&lt;/color&gt; 1개를 생성합니다. 최대 1개까지 존재할 수 있습니다.
&lt;b&gt;・&lt;/b&gt;비검 피해를 가한 후, 대상에게 보유한 모든 &lt;color=#73D7F1&gt;빙인&lt;/color&gt;이 발사되어 각각 &lt;color=#73D7F1&gt;{rangeAtk*0.35}&lt;/color&gt;의 &lt;color=#73D7F1&gt;빙결 피해&lt;/color&gt;를 줍니다.&lt;/size&gt;</t>
  </si>
  <si>
    <t>&lt;size=17&gt;&lt;b&gt;・&lt;/b&gt;2초마다 주변의 모든 적에게 &lt;color=#73D7F1&gt;[한랭]&lt;/color&gt; 효과를 1회 부여합니다. 피해량 5%, 이동속도 20% 감소, 지속시간 3초, 최대 5중첩됩니다.&lt;/size&gt;</t>
  </si>
  <si>
    <t>&lt;size=17&gt;&lt;b&gt;・&lt;/b&gt;근접 또는 비검 공격 시 15% 확률로 &lt;color=#73D7F1&gt;[빙폭]&lt;/color&gt;이 발생하여 &lt;color=#73D7F1&gt;{atk*0.35}&lt;/color&gt;의 &lt;color=#73D7F1&gt;빙결 피해&lt;/color&gt;를 주고 적의 이동속도를 50% 감소시킵니다. 지속시간 3초.
&lt;b&gt;・&lt;/b&gt;&lt;color=#C83E48&gt;노기가 100이 되면:&lt;/color&gt; 자동으로 모든 노기를 소모하여 &lt;color=#73D7F1&gt;[빙폭]&lt;/color&gt; 발동 확률이 85% 증가합니다. 지속시간 6초.&lt;/size&gt;</t>
  </si>
  <si>
    <t>&lt;size=17&gt;&lt;b&gt;・&lt;/b&gt;&lt;color=#C83E48&gt;근접 공격의 마지막 일격:&lt;/color&gt; &lt;color=#73D7F1&gt;한빙참&lt;/color&gt;으로 변경되어 &lt;color=#73D7F1&gt;{meeleAtk*2.5}&lt;/color&gt;의 &lt;color=#73D7F1&gt;빙결 피해&lt;/color&gt;를 주고 적을 1초간 &lt;color=#73D7F1&gt;[동결]&lt;/color&gt;시킵니다.&lt;/size&gt;</t>
  </si>
  <si>
    <t>&lt;size=17&gt;&lt;b&gt;・&lt;/b&gt;&lt;color=#4C8FEA&gt;질주:&lt;/color&gt; &lt;color=#73D7F1&gt;빙인&lt;/color&gt; 1개를 생성합니다. 최대 3개까지 존재할 수 있습니다.
&lt;b&gt;・&lt;/b&gt;비검 피해를 가한 후, 대상에게 보유한 모든 &lt;color=#73D7F1&gt;빙인&lt;/color&gt;이 발사되어 각각 &lt;color=#73D7F1&gt;{rangeAtk*0.55}&lt;/color&gt;의 &lt;color=#73D7F1&gt;빙결 피해&lt;/color&gt;를 줍니다.&lt;/size&gt;</t>
  </si>
  <si>
    <t>&lt;size=17&gt;&lt;b&gt;・&lt;/b&gt;2초마다 주변의 모든 적에게 &lt;color=#73D7F1&gt;[한랭]&lt;/color&gt; 효과를 1회 부여합니다. 피해량 5%, 이동속도 20% 감소, 지속시간 3초, 최대 5중첩됩니다.
&lt;b&gt;・&lt;/b&gt;&lt;color=#73D7F1&gt;[한랭]&lt;/color&gt;이 5중첩되면 적을 2초간 &lt;color=#73D7F1&gt;[동결]&lt;/color&gt;시킵니다.&lt;/size&gt;</t>
  </si>
  <si>
    <t>&lt;size=17&gt;&lt;b&gt;・&lt;/b&gt;근접 또는 비검 공격 시 15% 확률로 &lt;color=#73D7F1&gt;[빙폭]&lt;/color&gt;이 발생하여 &lt;color=#73D7F1&gt;{atk*0.7}&lt;/color&gt;의 &lt;color=#73D7F1&gt;빙결 피해&lt;/color&gt;를 주고 적의 이동속도를 50% 감소시킵니다. 지속시간 3초.
&lt;b&gt;・&lt;/b&gt;&lt;color=#73D7F1&gt;[빙폭]&lt;/color&gt; 발동 시 15% 확률로 적을 1.5초간 &lt;color=#73D7F1&gt;[동결]&lt;/color&gt;시킵니다.
&lt;b&gt;・&lt;/b&gt;&lt;color=#C83E48&gt;노기가 100이 되면:&lt;/color&gt; 자동으로 모든 노기를 소모하여 &lt;color=#73D7F1&gt;[빙폭]&lt;/color&gt; 발동 확률이 85% 증가합니다. 지속시간 6초.&lt;/size&gt;</t>
  </si>
  <si>
    <t>&lt;size=17&gt;&lt;b&gt;・&lt;/b&gt;&lt;color=#C83E48&gt;근접 공격의 마지막 일격:&lt;/color&gt; &lt;color=#73D7F1&gt;한빙참&lt;/color&gt;으로 변경되어 &lt;color=#73D7F1&gt;{meeleAtk*2.7}&lt;/color&gt;의 &lt;color=#73D7F1&gt;빙결 피해&lt;/color&gt;를 주고 적을 1초간 &lt;color=#73D7F1&gt;[동결]&lt;/color&gt;시킵니다.
&lt;color=#FB8204&gt;&lt;b&gt;・&lt;/b&gt;대상이 이미 &lt;color=#73D7F1&gt;[동결]&lt;/color&gt; 상태일 경우 {atk*3}의 &lt;color=#73D7F1&gt;빙결 피해&lt;/color&gt;를 추가로 줍니다.&lt;/color&gt;&lt;/size&gt;</t>
  </si>
  <si>
    <t>&lt;size=17&gt;&lt;b&gt;・&lt;/b&gt;&lt;color=#4C8FEA&gt;질주:&lt;/color&gt; &lt;color=#73D7F1&gt;빙인&lt;/color&gt; 1개를 생성합니다. 최대 &lt;color=#FB8204&gt;5&lt;/color&gt;개까지 존재할 수 있습니다.
&lt;b&gt;・&lt;/b&gt;비검 피해를 가한 후, 대상에게 보유한 모든 &lt;color=#73D7F1&gt;빙인&lt;/color&gt;이 발사되어 각각 &lt;color=#73D7F1&gt;{rangeAtk*0.75}&lt;/color&gt;의 &lt;color=#73D7F1&gt;빙결 피해&lt;/color&gt;를 줍니다.
&lt;color=#FB8204&gt;&lt;b&gt;・&lt;/b&gt;빙인 5개가 동시에 명중하면 대상을 2초간 &lt;color=#73D7F1&gt;[동결]&lt;/color&gt;시킵니다.&lt;/color&gt;&lt;/size&gt;</t>
  </si>
  <si>
    <t>&lt;size=17&gt;&lt;b&gt;・&lt;/b&gt;2초마다 주변의 모든 적에게 1회 &lt;color=#73D7F1&gt;[한랭]&lt;/color&gt; 효과를 부여하여 피해량 5%, 이동속도 20%를 감소시킵니다. 지속시간 3초이며 최대 5중첩까지 가능합니다.
&lt;b&gt;・&lt;/b&gt;&lt;color=#73D7F1&gt;[한랭]&lt;/color&gt;이 5중첩에 도달하면 적을 2초간 &lt;color=#73D7F1&gt;[동결]&lt;/color&gt;시킵니다.
&lt;color=#FB8204&gt;&lt;b&gt;・&lt;/b&gt;&lt;color=#73D7F1&gt;[한랭]&lt;/color&gt; 중첩당 적이 받는 모든 피해가 15% 증가합니다.&lt;/color&gt;&lt;/size&gt;</t>
  </si>
  <si>
    <t>&lt;size=17&gt;&lt;b&gt;・&lt;/b&gt;근접 또는 비검 공격 시 15% 확률로 &lt;color=#73D7F1&gt;[빙폭]&lt;/color&gt;이 발생하여 &lt;color=#73D7F1&gt;{atk*1.1}&lt;/color&gt;의 &lt;color=#73D7F1&gt;빙결 피해&lt;/color&gt;를 주고 적의 이동속도를 50% 감소시킵니다. 지속시간 3초.
&lt;b&gt;・&lt;/b&gt;&lt;color=#73D7F1&gt;[빙폭]&lt;/color&gt;은 15% 확률로 적을 1.5초간 &lt;color=#73D7F1&gt;[동결]&lt;/color&gt;시킵니다.
&lt;color=#FB8204&gt;&lt;b&gt;・&lt;/b&gt;&lt;color=#73D7F1&gt;[빙폭]&lt;/color&gt;이 &lt;color=#73D7F1&gt;[동결]&lt;/color&gt; 상태의 대상에게 주는 피해가 200% 증가합니다.&lt;/color&gt;
&lt;b&gt;・&lt;/b&gt;&lt;color=#C83E48&gt;노기가 100이 되면:&lt;/color&gt; 자동으로 모든 노기를 소모하여 &lt;color=#73D7F1&gt;[빙폭]&lt;/color&gt; 발동 확률이 85% 증가합니다. 지속시간 6초.&lt;/size&gt;</t>
  </si>
  <si>
    <t>&lt;size=17&gt;&lt;b&gt;・&lt;/b&gt;&lt;color=#C83E48&gt;근접 공격 시:&lt;/color&gt; 15% 확률로 다음 3회의 근접 공격의 공격속도가 75% 증가합니다. 지속시간 3초.&lt;/size&gt;</t>
  </si>
  <si>
    <t>&lt;size=17&gt;&lt;b&gt;・&lt;/b&gt;&lt;color=#4C8FEA&gt;질주:&lt;/color&gt; 다음 근접 공격이 적에게 3초간 &lt;color=#C83E48&gt;[출혈]&lt;/color&gt;을 일으킵니다.&lt;/size&gt;</t>
  </si>
  <si>
    <t>&lt;size=17&gt;&lt;b&gt;・&lt;/b&gt;&lt;color=#70DE9E&gt;피격 시:&lt;/color&gt; 10% 확률로 해당 피해를 무시하고 모든 피해량이 10% 증가합니다. 지속시간 3초.&lt;/size&gt;</t>
  </si>
  <si>
    <t>&lt;size=17&gt;&lt;b&gt;・&lt;/b&gt;&lt;color=#C83E48&gt;근접 공격의 마지막 일격:&lt;/color&gt; 1.5배의 피해를 줍니다.
&lt;b&gt;・&lt;/b&gt;&lt;color=#C83E48&gt;노기가 100이 되면:&lt;/color&gt; 자동으로 모든 노기를 소모하여 근접 마지막 일격이 연속으로 2회 발동됩니다. 지속시간 8초.&lt;/size&gt;</t>
  </si>
  <si>
    <t>&lt;size=17&gt;&lt;b&gt;・&lt;/b&gt;&lt;color=#C83E48&gt;근접 공격 시:&lt;/color&gt; 15% 확률로 다음 3회의 근접 공격의 공격속도가 150% 증가합니다. 지속시간 3초.&lt;/size&gt;</t>
  </si>
  <si>
    <t>&lt;size=17&gt;&lt;b&gt;・&lt;/b&gt;&lt;color=#4C8FEA&gt;질주:&lt;/color&gt; 다음 근접 공격이 적에게 3초간 &lt;color=#C83E48&gt;[출혈]&lt;/color&gt;을 일으킵니다.
&lt;b&gt;・&lt;/b&gt;주변에 &lt;color=#C83E48&gt;[출혈]&lt;/color&gt; 상태의 적이 있으면 이동속도가 70% 증가합니다.&lt;/size&gt;</t>
  </si>
  <si>
    <t>&lt;size=17&gt;&lt;b&gt;・&lt;/b&gt;&lt;color=#70DE9E&gt;피격 시:&lt;/color&gt; 15% 확률로 해당 피해를 무시하고 모든 피해량이 15% 증가합니다. 지속시간 3초.&lt;/size&gt;</t>
  </si>
  <si>
    <t>&lt;size=17&gt;&lt;b&gt;・&lt;/b&gt;&lt;color=#C83E48&gt;근접 공격의 마지막 일격:&lt;/color&gt; 2.25배의 피해를 주고 적에게 3초간 &lt;color=#C83E48&gt;[출혈]&lt;/color&gt;을 일으킵니다.
&lt;b&gt;・&lt;/b&gt;&lt;color=#C83E48&gt;노기가 100이 되면:&lt;/color&gt; 자동으로 모든 노기를 소모하여 근접 마지막 일격이 연속으로 2회 발동됩니다. 지속시간 8초.&lt;/size&gt;</t>
  </si>
  <si>
    <t>&lt;size=17&gt;&lt;b&gt;・&lt;/b&gt;&lt;color=#C83E48&gt;근접 공격 시:&lt;/color&gt; 15% 확률로 다음 3회의 근접 공격의 공격속도가 &lt;color=#FB8204&gt;225%&lt;/color&gt; 증가합니다. 지속시간 3초.
&lt;color=#FB8204&gt;&lt;b&gt;・&lt;/b&gt;&lt;color=#C83E48&gt;근접 공격 피해를 줄 때:&lt;/color&gt; 5% 확률로 최대 생명력의 2%를 회복합니다.&lt;/color&gt;&lt;/size&gt;</t>
  </si>
  <si>
    <t>&lt;size=17&gt;&lt;b&gt;・&lt;/b&gt;&lt;color=#4C8FEA&gt;질주:&lt;/color&gt; 다음 근접 공격이 적에게 3초간 &lt;color=#C83E48&gt;[출혈]&lt;/color&gt;을 일으킵니다.
&lt;b&gt;・&lt;/b&gt;주변에 &lt;color=#C83E48&gt;[출혈]&lt;/color&gt; 상태의 적이 있으면 이동속도가 70% 증가합니다.
&lt;color=#FB8204&gt;&lt;b&gt;・&lt;/b&gt;&lt;color=#C83E48&gt;[출혈]&lt;/color&gt; 상태의 적에게 근접 피해를 줄 때 최대 생명력의 1%를 회복합니다. (초당 최대 1회 발동)&lt;/color&gt;&lt;/size&gt;</t>
  </si>
  <si>
    <t>&lt;size=17&gt;&lt;b&gt;・&lt;/b&gt;&lt;color=#70DE9E&gt;피격 시:&lt;/color&gt; 20% 확률로 해당 피해를 무시하고 모든 피해량이 20% 증가합니다. 지속시간 3초.
&lt;color=#FB8204&gt;&lt;b&gt;・&lt;/b&gt;피해 무시가 발동되면 주변의 적을 2초간 &lt;color=#633FAE&gt;[공포]&lt;/color&gt;에 빠뜨립니다.&lt;/color&gt;&lt;/size&gt;</t>
  </si>
  <si>
    <t>&lt;size=17&gt;&lt;b&gt;・&lt;/b&gt;&lt;color=#C83E48&gt;근접 공격의 마지막 일격:&lt;/color&gt; &lt;color=#FB8204&gt;3배&lt;/color&gt; 피해를 주고 적에게 &lt;color=#C83E48&gt;[출혈]&lt;/color&gt;을 3초간 부여합니다.
&lt;b&gt;・&lt;/b&gt;&lt;color=#C83E48&gt;노기가 100이 되면:&lt;/color&gt; 모든 노기를 자동 소모하여 근접 마지막 일격이 연속으로 두 번 발동되며, &lt;color=#FB8204&gt;15초&lt;/color&gt;간 지속됩니다.&lt;/size&gt;</t>
  </si>
  <si>
    <t>&lt;size=17&gt;&lt;b&gt;・&lt;/b&gt;&lt;color=#C83E48&gt;근접 공격의 마지막 일격:&lt;/color&gt; 적에게 죽음의 표식을 부여하여 받는 피해가 15% 증가하며, 5초간 지속됩니다.&lt;/size&gt;</t>
  </si>
  <si>
    <t>&lt;size=17&gt;&lt;b&gt;・&lt;/b&gt;&lt;color=#4C8FEA&gt;질주 시:&lt;/color&gt; 뒤에 죽음의 연꽃 1개가 생성되며, 적이 죽음의 연꽃에 닿으면 폭발하여 주변에 죽음의 꽃잎 5개를 발사하고 각각 {atk*0.25}의 피해를 줍니다.
&lt;b&gt;・&lt;/b&gt;최대 9개의 죽음의 연꽃이 존재할 수 있습니다.&lt;/size&gt;</t>
  </si>
  <si>
    <t>&lt;size=17&gt;&lt;b&gt;・&lt;/b&gt;방어 +5%
&lt;b&gt;・&lt;/b&gt;&lt;color=#70DE9E&gt;피격 시:&lt;/color&gt; 15% 확률로 주변에 죽음의 꽃잎 6개를 발사하며, 각각 {atk*0.25}의 피해를 줍니다.&lt;/size&gt;</t>
  </si>
  <si>
    <t>&lt;size=17&gt;&lt;b&gt;・&lt;/b&gt;&lt;color=#6DE5D0&gt;사용 기술:&lt;/color&gt; 죽음의 개화 상태가 되어 4초 동안 주변에 죽음의 꽃잎 80개를 발사하며, 각각 {atk*0.25}의 피해를 줍니다.&lt;/size&gt;</t>
  </si>
  <si>
    <t>&lt;size=17&gt;&lt;b&gt;・&lt;/b&gt;&lt;color=#C83E48&gt;근접 공격의 마지막 일격:&lt;/color&gt; 적에게 죽음의 표식을 부여하여 받는 피해가 25% 증가하며, 5초간 지속됩니다.&lt;/size&gt;</t>
  </si>
  <si>
    <t>&lt;size=17&gt;&lt;b&gt;・&lt;/b&gt;&lt;color=#4C8FEA&gt;질주 시:&lt;/color&gt; 뒤에 죽음의 연꽃 1개가 생성되며, 적이 죽음의 연꽃에 닿으면 폭발하여 주변에 죽음의 꽃잎 7개를 발사하고 각각 {atk*0.25}의 피해를 줍니다.
&lt;b&gt;・&lt;/b&gt;최대 9개의 죽음의 연꽃이 존재할 수 있습니다.&lt;/size&gt;</t>
  </si>
  <si>
    <t>&lt;size=17&gt;&lt;b&gt;・&lt;/b&gt;방어 +10%
&lt;b&gt;・&lt;/b&gt;&lt;color=#70DE9E&gt;피격 시:&lt;/color&gt; 25% 확률로 주변에 죽음의 꽃잎 6개를 발사하며, 각각 {atk*0.25}의 피해를 줍니다.&lt;/size&gt;</t>
  </si>
  <si>
    <t>&lt;size=17&gt;&lt;b&gt;・&lt;/b&gt;&lt;color=#6DE5D0&gt;사용 기술:&lt;/color&gt; 죽음의 개화 상태가 되어 4초 동안 주변에 죽음의 꽃잎 160개를 발사하며, 각각 {atk*0.25}의 피해를 줍니다.
&lt;b&gt;・&lt;/b&gt;죽음의 개화 상태에서 받는 모든 피해가 50% 감소합니다.&lt;/size&gt;</t>
  </si>
  <si>
    <t>&lt;size=17&gt;&lt;b&gt;・&lt;/b&gt;&lt;color=#C83E48&gt;근접 공격의 마지막 일격:&lt;/color&gt; 적에게 죽음의 표식을 부여하여 받는 피해가 35% 증가하며, 5초간 지속됩니다.
&lt;color=#FB8204&gt;&lt;b&gt;・&lt;/b&gt;대상이 죽음의 표식 상태에서 새로운 죽음의 표식을 받거나 사망하면 죽음의 꽃잎 6개가 폭발하여 각각 {atk*0.25}의 피해를 줍니다.
&lt;b&gt;・&lt;/b&gt;죽음의 꽃잎에 맞은 적에게 1초간 죽음의 표식이 부여됩니다.&lt;/color&gt;&lt;/size&gt;</t>
  </si>
  <si>
    <t>&lt;size=17&gt;&lt;color=#FB8204&gt;&lt;b&gt;・&lt;/b&gt;&lt;color=#4C8FEA&gt;질주 시:&lt;/color&gt; 뒤에 죽음의 연꽃 3개가 생성되며, 적이 죽음의 연꽃에 닿으면 폭발하여 주변에 죽음의 꽃잎 7개를 발사하고 각각 {atk*0.25}의 피해를 줍니다.&lt;/color&gt;
&lt;b&gt;・&lt;/b&gt;최대 9개의 죽음의 연꽃이 존재할 수 있습니다.&lt;/size&gt;</t>
  </si>
  <si>
    <t>&lt;size=17&gt;&lt;b&gt;・&lt;/b&gt;방어 +10%
&lt;b&gt;・&lt;/b&gt;&lt;color=#70DE9E&gt;피격 시:&lt;/color&gt; 25% 확률로 주변에 죽음의 꽃잎 6개를 발사하며, 각각 {atk*0.25}의 피해를 줍니다.
&lt;color=#FB8204&gt;&lt;b&gt;・&lt;/b&gt;생명력이 12% 미만일 때: 발동 확률이 65% 증가하고, 죽음의 꽃잎이 주는 피해의 15%만큼 생명력을 회복합니다.&lt;/color&gt;&lt;/size&gt;</t>
  </si>
  <si>
    <t>&lt;size=17&gt;&lt;color=#FB8204&gt;&lt;b&gt;・&lt;/b&gt;&lt;color=#6DE5D0&gt;사용 기술:&lt;/color&gt; 죽음의 개화 상태가 되어 4초 동안 주변에 죽음의 꽃잎 240개를 발사하며, 각각 {atk*0.25}의 피해를 줍니다.&lt;/color&gt;
&lt;b&gt;・&lt;/b&gt;죽음의 개화 상태에서 받는 모든 피해가 50% 감소합니다.&lt;/size&gt;</t>
  </si>
  <si>
    <t>&lt;size=17&gt;&lt;b&gt;・&lt;/b&gt;근접 공격속도 +5%
&lt;b&gt;・&lt;/b&gt;생명력이 30% 미만일 때: 주는 모든 피해 +5%&lt;/size&gt;</t>
  </si>
  <si>
    <t>&lt;size=17&gt;&lt;b&gt;・&lt;/b&gt;&lt;color=#4C8FEA&gt;질주 시:&lt;/color&gt; 다음 비검의 피해가 15% 증가합니다.&lt;/size&gt;</t>
  </si>
  <si>
    <t>&lt;size=17&gt;&lt;b&gt;・&lt;/b&gt;&lt;color=#70DE9E&gt;피격 시:&lt;/color&gt; 노기를 15% 획득합니다.&lt;/size&gt;</t>
  </si>
  <si>
    <t>&lt;size=17&gt;&lt;b&gt;・&lt;/b&gt;근접 또는 비검 공격 시 5% 확률로 &lt;color=#C83E48&gt;[노기 폭발]&lt;/color&gt; 효과를 얻으며, 2초간 지속됩니다.
&lt;b&gt;・&lt;/b&gt;&lt;color=#C83E48&gt;노기가 100이 되면:&lt;/color&gt; 모든 노기를 자동 소모하여 주는 모든 피해가 30% 증가하며, 6초간 지속됩니다.&lt;/size&gt;</t>
  </si>
  <si>
    <t>&lt;size=17&gt;&lt;b&gt;・&lt;/b&gt;근접 공격속도 +10%
&lt;b&gt;・&lt;/b&gt;생명력이 40% 미만일 때: 주는 모든 피해 +10%&lt;/size&gt;</t>
  </si>
  <si>
    <t>&lt;size=17&gt;&lt;b&gt;・&lt;/b&gt;&lt;color=#4C8FEA&gt;질주 시:&lt;/color&gt; 다음 비검의 피해가 30% 증가합니다.&lt;/size&gt;</t>
  </si>
  <si>
    <t>&lt;size=17&gt;&lt;b&gt;・&lt;/b&gt;&lt;color=#70DE9E&gt;피격 시:&lt;/color&gt; 노기를 20% 획득합니다.&lt;/size&gt;</t>
  </si>
  <si>
    <t>&lt;size=17&gt;&lt;b&gt;・&lt;/b&gt;근접 또는 비검 공격 시 10% 확률로 &lt;color=#C83E48&gt;[노기 폭발]&lt;/color&gt; 효과를 획득하며, 2초간 지속됩니다.
&lt;b&gt;・&lt;/b&gt;&lt;color=#C83E48&gt;노기가 100이 되면:&lt;/color&gt; 자동으로 모든 노기를 소모하여 모든 피해가 45% 증가하며, 6초간 지속됩니다.&lt;/size&gt;</t>
  </si>
  <si>
    <t>&lt;size=17&gt;&lt;b&gt;・&lt;/b&gt;근접 공격속도 +15%
&lt;color=#FB8204&gt;&lt;b&gt;・&lt;/b&gt;생명력이 50% 미만일 때: 모든 피해가 15% 증가하며, 피해를 줄 때 10% 확률로 생명력과 노기를 1% 회복합니다.&lt;/color&gt;&lt;/size&gt;</t>
  </si>
  <si>
    <t>&lt;size=17&gt;&lt;b&gt;・&lt;/b&gt;&lt;color=#4C8FEA&gt;질주 시:&lt;/color&gt; 다음 비검 피해가 45% 증가합니다.
&lt;color=#FB8204&gt;&lt;b&gt;・&lt;/b&gt;비검 피해 증가 효과는 2 중첩됩니다.&lt;/color&gt;&lt;/size&gt;</t>
  </si>
  <si>
    <t>&lt;size=17&gt;&lt;b&gt;・&lt;/b&gt;&lt;color=#70DE9E&gt;피격 시:&lt;/color&gt; 노기를 25% 획득합니다.
&lt;color=#FB8204&gt;&lt;b&gt;・&lt;/b&gt;노기가 50% 이상일 때: 모든 피해가 15% 증가하고 방어력이 5% 증가합니다.&lt;/color&gt;&lt;/size&gt;</t>
  </si>
  <si>
    <t>&lt;size=17&gt;&lt;b&gt;・&lt;/b&gt;근접 또는 비검 공격 시 15% 확률로 &lt;color=#C83E48&gt;[노기 폭발]&lt;/color&gt; 효과를 획득하며, 2초간 지속됩니다.
&lt;color=#FB8204&gt;&lt;b&gt;・&lt;/b&gt;&lt;color=#C83E48&gt;노기가 100이 되면:&lt;/color&gt; 자동으로 모든 노기를 소모하여 모든 피해가 60% 증가하며, 6초간 지속됩니다.&lt;/color&gt;&lt;/size&gt;</t>
  </si>
  <si>
    <t>&lt;size=17&gt;&lt;b&gt;・&lt;/b&gt;&lt;color=#4C8FEA&gt;질주 시:&lt;/color&gt; 검 회수 기술의 재사용 대기 시간이 0.3초 감소합니다.&lt;/size&gt;</t>
  </si>
  <si>
    <t>&lt;size=17&gt;&lt;b&gt;・&lt;/b&gt;검 회수 기술이 재사용 대기 중일 때, 비검 피해가 60% 증가하며, 이 효과는 재사용 대기 시간이 감소함에 따라 점차 감소합니다.&lt;/size&gt;</t>
  </si>
  <si>
    <t>&lt;size=17&gt;&lt;b&gt;・&lt;/b&gt;검 회수가 5% 확률로 재사용 대기 시간이 초기화됩니다.
&lt;b&gt;・&lt;/b&gt;&lt;color=#C83E48&gt;노기가 100이 되면:&lt;/color&gt; 자동으로 모든 노기를 소모하여 5개의 열풍의 검을 소환하며, 비검 피해를 줄 때마다 열풍의 검이 대상에게 {rangeAtk*1.5}의 비검 피해를 줍니다.&lt;/size&gt;</t>
  </si>
  <si>
    <t>&lt;size=17&gt;&lt;b&gt;・&lt;/b&gt;&lt;color=#4C8FEA&gt;질주 시:&lt;/color&gt; 검 회수 기술의 재사용 대기 시간이 0.6초 감소합니다.&lt;/size&gt;</t>
  </si>
  <si>
    <t>&lt;size=17&gt;&lt;b&gt;・&lt;/b&gt;검 회수 기술이 재사용 대기 중일 때, 비검 피해가 80% 증가하며, 이 효과는 재사용 대기 시간이 감소함에 따라 점차 감소합니다.&lt;/size&gt;</t>
  </si>
  <si>
    <t>&lt;size=17&gt;&lt;b&gt;・&lt;/b&gt;검 회수가 10% 확률로 재사용 대기 시간이 초기화됩니다.
&lt;b&gt;・&lt;/b&gt;&lt;color=#C83E48&gt;노기가 100이 되면:&lt;/color&gt; 자동으로 모든 노기를 소모하여 5개의 열풍의 검을 소환하며, 비검 피해를 줄 때마다 열풍의 검이 대상에게 {rangeAtk*2.25}의 비검 피해를 줍니다.
&lt;b&gt;・&lt;/b&gt;열풍의 검은 30%의 &lt;color=#FFDCBD&gt;고정 피해&lt;/color&gt;를 추가로 줍니다.&lt;/size&gt;</t>
  </si>
  <si>
    <t>&lt;size=17&gt;&lt;b&gt;・&lt;/b&gt;비검 공격 +20%
&lt;color=#FB8204&gt;&lt;b&gt;・&lt;/b&gt;&lt;color=#C83E48&gt;비검 피해를 줄 때:&lt;/color&gt; 25% 확률로 검 회수 기술의 재사용 대기 시간이 1초 감소합니다.&lt;/color&gt;&lt;/size&gt;</t>
  </si>
  <si>
    <t>&lt;size=17&gt;&lt;b&gt;・&lt;/b&gt;&lt;color=#4C8FEA&gt;질주 시:&lt;/color&gt; 검 회수 기술의 재사용 대기 시간이 1초 감소합니다.
&lt;color=#FB8204&gt;&lt;b&gt;・&lt;/b&gt;질주 종료 후 15% 확률로 재사용 대기 시간을 발동하지 않는 검 회수 기술을 사용합니다.&lt;/color&gt;&lt;/size&gt;</t>
  </si>
  <si>
    <t>&lt;size=17&gt;&lt;b&gt;・&lt;/b&gt;검 회수 기술이 재사용 대기 중일 때, 비검 피해가 100% 증가하며, 이 효과는 재사용 대기 시간이 감소함에 따라 점차 감소합니다.
&lt;color=#FB8204&gt;&lt;b&gt;・&lt;/b&gt;검 회수 기술의 재사용 대기 시간이 50% 이상일 때는 감소 효과의 영향을 받지 않습니다.&lt;/color&gt;&lt;/size&gt;</t>
  </si>
  <si>
    <t>&lt;size=17&gt;&lt;b&gt;・&lt;/b&gt;검 회수가 15% 확률로 재사용 대기 시간이 초기화됩니다.
&lt;b&gt;・&lt;/b&gt;&lt;color=#C83E48&gt;노기가 100이 되면:&lt;/color&gt; 자동으로 모든 노기를 소모하여 5개의 열풍의 검을 소환하며, 비검 피해를 줄 때마다 열풍의 검이 대상에게 &lt;color=#FB8204&gt;{rangeAtk*3}&lt;/color&gt;의 비검 피해를 줍니다.
&lt;color=#FB8204&gt;&lt;b&gt;・&lt;/b&gt;열풍의 검은 70%의 &lt;color=#FFDCBD&gt;고정 피해&lt;/color&gt;를 추가로 줍니다.&lt;/color&gt;&lt;/size&gt;</t>
  </si>
  <si>
    <t>&lt;size=17&gt;&lt;b&gt;・&lt;/b&gt;근접 공격 +7%
&lt;b&gt;・&lt;/b&gt;&lt;color=#C83E48&gt;근접 공격의 마지막 일격:&lt;/color&gt; 가시를 소환하여 적에게 {meeleAtk*0.35}의 근접 피해를 추가로 줍니다.&lt;/size&gt;</t>
  </si>
  <si>
    <t>&lt;size=17&gt;&lt;b&gt;・&lt;/b&gt;&lt;color=#4C8FEA&gt;질주:&lt;/color&gt; 멈춘 위치에서 충격을 일으켜 적에게 {atk*1}의 피해를 줍니다.&lt;/size&gt;</t>
  </si>
  <si>
    <t>&lt;size=17&gt;&lt;b&gt;・&lt;/b&gt;&lt;color=#73D7F1&gt;[동결]&lt;/color&gt; 상태의 적에게 주는 모든 피해가 30% 증가합니다.&lt;/size&gt;</t>
  </si>
  <si>
    <t>&lt;size=17&gt;&lt;b&gt;・&lt;/b&gt;&lt;color=#6DE5D0&gt;사용 기술:&lt;/color&gt; 주변 지면에서 다량의 가시가 솟아나 {atk*2}의 피해를 줍니다.
&lt;b&gt;・&lt;/b&gt;이 기술은 &lt;color=#73D7F1&gt;[동결]&lt;/color&gt; 상태의 적에게 100% 증가된 피해를 줍니다.&lt;/size&gt;</t>
  </si>
  <si>
    <t>&lt;size=17&gt;&lt;b&gt;・&lt;/b&gt;근접 공격 +14%
&lt;b&gt;・&lt;/b&gt;&lt;color=#C83E48&gt;근접 공격의 마지막 일격:&lt;/color&gt; 가시를 소환하여 적에게 {meeleAtk*0.5}의 근접 피해를 추가로 가합니다.
&lt;b&gt;・&lt;/b&gt;가시가 &lt;color=#73D7F1&gt;[동결]&lt;/color&gt; 상태의 적에게 가하는 모든 피해가 100% 증가합니다&lt;/size&gt;</t>
  </si>
  <si>
    <t>&lt;size=17&gt;&lt;b&gt;・&lt;/b&gt;&lt;color=#4C8FEA&gt;질주:&lt;/color&gt; 멈춘 위치에서 충격을 일으켜 적에게 {atk*1}의 피해를 가합니다.
&lt;b&gt;・&lt;/b&gt;충격이 &lt;color=#73D7F1&gt;[동결]&lt;/color&gt; 상태의 적에게 가하는 모든 피해가 100% 증가합니다&lt;/size&gt;</t>
  </si>
  <si>
    <t>&lt;size=17&gt;&lt;b&gt;・&lt;/b&gt;&lt;color=#73D7F1&gt;[동결]&lt;/color&gt; 상태의 적에게 가하는 모든 피해가 60% 증가합니다&lt;/size&gt;</t>
  </si>
  <si>
    <t>&lt;size=17&gt;&lt;b&gt;・&lt;/b&gt;&lt;color=#6DE5D0&gt;사용 기술:&lt;/color&gt; 주변 지면에서 다량의 가시가 솟아나 {atk*3}의 피해를 가합니다.
&lt;b&gt;・&lt;/b&gt;이 기술이 &lt;color=#73D7F1&gt;[동결]&lt;/color&gt; 상태의 적에게 가하는 피해가 200% 증가합니다.&lt;/size&gt;</t>
  </si>
  <si>
    <t>&lt;size=17&gt;&lt;b&gt;・&lt;/b&gt;근접 공격 +20%
&lt;b&gt;・&lt;/b&gt;&lt;color=#C83E48&gt;근접 공격의 마지막 일격:&lt;/color&gt; 가시를 소환하여 적에게 &lt;color=#FB8204&gt;{meeleAtk*0.65}&lt;/color&gt;의 근접 피해를 추가로 가합니다.
&lt;color=#FB8204&gt;&lt;b&gt;・&lt;/b&gt;가시가 &lt;color=#73D7F1&gt;[동결]&lt;/color&gt; 상태의 적에게 가하는 모든 피해가 200% 증가합니다&lt;/color&gt;&lt;/size&gt;</t>
  </si>
  <si>
    <t>&lt;size=17&gt;&lt;b&gt;・&lt;/b&gt;&lt;color=#4C8FEA&gt;질주:&lt;/color&gt; 멈춘 위치에서 충격을 일으켜 적에게 &lt;color=#FB8204&gt;{atk*1}&lt;/color&gt;의 피해를 가합니다.
&lt;b&gt;・&lt;/b&gt;충격이 &lt;color=#73D7F1&gt;[동결]&lt;/color&gt; 상태의 적에게 가하는 모든 피해가 &lt;color=#FB8204&gt;150%&lt;/color&gt; 증가합니다&lt;/size&gt;</t>
  </si>
  <si>
    <t>&lt;size=17&gt;&lt;b&gt;・&lt;/b&gt;&lt;color=#73D7F1&gt;[동결]&lt;/color&gt; 상태의 적에게 가하는 모든 피해가 &lt;color=#FB8204&gt;100%&lt;/color&gt; 증가합니다
&lt;color=#FB8204&gt;&lt;b&gt;・&lt;/b&gt;&lt;color=#73D7F1&gt;[동결]&lt;/color&gt; 상태의 적에게 피해를 가할 때, 5%의 확률로 즉사시킵니다.&lt;/color&gt;&lt;/size&gt;</t>
  </si>
  <si>
    <t>&lt;size=17&gt;&lt;b&gt;・&lt;/b&gt;&lt;color=#6DE5D0&gt;사용 기술:&lt;/color&gt; 주변 지면에서 다량의 가시가 솟아나 &lt;color=#FB8204&gt;{atk*4}&lt;/color&gt;의 피해를 가합니다.
&lt;b&gt;・&lt;/b&gt;이 기술이 &lt;color=#73D7F1&gt;[동결]&lt;/color&gt; 상태의 적에게 가하는 피해가 &lt;color=#FB8204&gt;400%&lt;/color&gt; 증가합니다
&lt;color=#FB8204&gt;&lt;b&gt;・&lt;/b&gt;&lt;color=#73D7F1&gt;[동결]&lt;/color&gt; 상태의 적에게 &lt;color=#FFDCBD&gt;고정 피해&lt;/color&gt;를 가합니다.&lt;/color&gt;&lt;/size&gt;</t>
  </si>
  <si>
    <t>&lt;size=17&gt;&lt;b&gt;・&lt;/b&gt;&lt;color=#C83E48&gt;피해를 가할 때:&lt;/color&gt; 10%의 확률로 적을 1초간 &lt;color=#DDC24A&gt;[정지]&lt;/color&gt;시킵니다.&lt;/size&gt;</t>
  </si>
  <si>
    <t>&lt;size=17&gt;&lt;b&gt;・&lt;/b&gt;&lt;color=#4C8FEA&gt;질주:&lt;/color&gt; 이동속도가 30% 증가하며, 1초간 지속됩니다.&lt;/size&gt;</t>
  </si>
  <si>
    <t>&lt;size=17&gt;&lt;b&gt;・&lt;/b&gt;&lt;color=#70DE9E&gt;피격 시:&lt;/color&gt; &lt;color=#DDC24A&gt;[순간의 빛]&lt;/color&gt; 효과를 1중첩 획득하며, 최대 10회까지 중첩됩니다.
&lt;b&gt;・&lt;/b&gt;&lt;color=#DDC24A&gt;[순간의 빛]&lt;/color&gt;이 10중첩에 도달하면 즉시 최대 생명력의 15%를 회복합니다.&lt;/size&gt;</t>
  </si>
  <si>
    <t>&lt;size=17&gt;&lt;b&gt;・&lt;/b&gt;근접 공격속도 +25%, 이동속도 +7%
&lt;b&gt;・&lt;/b&gt;&lt;color=#C83E48&gt;노기가 100에 도달하면:&lt;/color&gt; 자동으로 모든 노기를 소모하여 10초간 환영 상태가 되어 근접 공격속도와 이동속도가 100% 증가하며, 적을 통과할 때 {meeleAtk*0.50}의 근접 피해를 주고 적을 1초간 &lt;color=#DDC24A&gt;[정지]&lt;/color&gt;시킵니다.&lt;/size&gt;</t>
  </si>
  <si>
    <t>&lt;size=17&gt;&lt;b&gt;・&lt;/b&gt;&lt;color=#C83E48&gt;피해를 가할 때:&lt;/color&gt; 15%의 확률로 적을 1초간 &lt;color=#DDC24A&gt;[정지]&lt;/color&gt;시킵니다.
&lt;b&gt;・&lt;/b&gt;&lt;color=#C83E48&gt;피해를 가할 때:&lt;/color&gt; 대상의 공격속도와 이동속도를 1% 훔치며, 최대 10회까지 중첩되고 3초간 지속됩니다.&lt;/size&gt;</t>
  </si>
  <si>
    <t>&lt;size=17&gt;&lt;b&gt;・&lt;/b&gt;&lt;color=#4C8FEA&gt;질주:&lt;/color&gt; 이동속도가 45% 증가하며, 1초간 지속됩니다.
&lt;b&gt;・&lt;/b&gt;추가 이동속도의 25%가 모든 피해 증가로 전환됩니다.&lt;/size&gt;</t>
  </si>
  <si>
    <t>&lt;size=17&gt;&lt;b&gt;・&lt;/b&gt;&lt;color=#70DE9E&gt;피격 시:&lt;/color&gt; &lt;color=#DDC24A&gt;[순간의 빛]&lt;/color&gt; 효과를 1중첩 획득하며, 최대 10회까지 중첩됩니다.
&lt;b&gt;・&lt;/b&gt;&lt;color=#DDC24A&gt;[순간의 빛]&lt;/color&gt;이 10중첩에 도달하면 즉시 최대 생명력의 20%를 회복합니다.&lt;/size&gt;</t>
  </si>
  <si>
    <t>&lt;size=17&gt;&lt;b&gt;・&lt;/b&gt;근접 공격속도 +40%, 이동속도 +10% 
&lt;b&gt;・&lt;/b&gt;&lt;color=#C83E48&gt;노기가 100이 되면:&lt;/color&gt; 자동으로 모든 노기를 소모하여 10초간 환영 상태가 되며, 근접 공격속도와 이동속도가 150% 증가합니다. 적을 통과할 때 {meeleAtk*0.70}의 근접 피해를 주고 적을 1초간 &lt;color=#DDC24A&gt;[정지]&lt;/color&gt;시킵니다.&lt;/size&gt;</t>
  </si>
  <si>
    <t>&lt;size=17&gt;&lt;b&gt;・&lt;/b&gt;&lt;color=#C83E48&gt;피해를 줄 때:&lt;/color&gt; 20% 확률로 적을 1초간 &lt;color=#DDC24A&gt;[정지]&lt;/color&gt;시킵니다.
&lt;b&gt;・&lt;/b&gt;&lt;color=#C83E48&gt;피해를 줄 때:&lt;/color&gt; 대상의 공격속도와 이동속도를 2% 훔치며, 최대 10중첩까지 3초간 지속됩니다.
&lt;color=#FB8204&gt;&lt;b&gt;・&lt;/b&gt;대상으로부터 훔친 효과가 10중첩이 되면 공격속도와 이동속도가 50% 증가하며 3초간 지속됩니다.&lt;/color&gt;&lt;/size&gt;</t>
  </si>
  <si>
    <t>&lt;size=17&gt;&lt;b&gt;・&lt;/b&gt;&lt;color=#4C8FEA&gt;질주:&lt;/color&gt; 이동속도가 60% 증가하며 1초간 지속됩니다.
&lt;b&gt;・&lt;/b&gt;추가 이동속도의 &lt;color=#FB8204&gt;50%&lt;/color&gt;가 모든 피해 증가로 전환됩니다.
&lt;color=#FB8204&gt;&lt;b&gt;・&lt;/b&gt;&lt;color=#4C8FEA&gt;질주:&lt;/color&gt; 주변 적들을 1초간 &lt;color=#DDC24A&gt;[정지]&lt;/color&gt;시킵니다.&lt;/color&gt;&lt;/size&gt;</t>
  </si>
  <si>
    <t>&lt;size=17&gt;&lt;b&gt;・&lt;/b&gt;&lt;color=#70DE9E&gt;피격 시:&lt;/color&gt; &lt;color=#DDC24A&gt;[순간의 빛]&lt;/color&gt; 효과를 1중첩 획득하며, 최대 10중첩까지 쌓을 수 있습니다.
&lt;b&gt;・&lt;/b&gt;&lt;color=#DDC24A&gt;[순간의 빛]&lt;/color&gt;이 10중첩이 되면 즉시 최대 생명력의 20%를 회복합니다.
&lt;color=#FB8204&gt;&lt;b&gt;・&lt;/b&gt;&lt;color=#DDC24A&gt;[순간의 빛]&lt;/color&gt; 중첩당 근접 공격속도와 이동속도가 3% 증가합니다.&lt;/color&gt;&lt;/size&gt;</t>
  </si>
  <si>
    <t>&lt;size=17&gt;&lt;b&gt;・&lt;/b&gt;근접 공격속도 +60%, 이동속도 +15% 
&lt;b&gt;・&lt;/b&gt;&lt;color=#C83E48&gt;노기가 100이 되면:&lt;/color&gt; 자동으로 모든 노기를 소모하여 10초간 환영 상태가 되며, 근접 공격속도와 이동속도가 &lt;color=#FB8204&gt;200%&lt;/color&gt; 증가합니다. 적을 통과할 때 &lt;color=#FB8204&gt;{meeleAtk*1.2}&lt;/color&gt;의 근접 피해를 주고 적을 1초간 &lt;color=#DDC24A&gt;[정지]&lt;/color&gt;시킵니다.
&lt;color=#FB8204&gt;&lt;b&gt;・&lt;/b&gt;&lt;color=#DDC24A&gt;[정지]&lt;/color&gt; 상태의 적을 공격하면 [시공폭류]가 발생하여 12의 범위 피해를 줍니다.&lt;/color&gt;&lt;/size&gt;</t>
  </si>
  <si>
    <t>&lt;size=17&gt;&lt;b&gt;・&lt;/b&gt;&lt;color=#C83E48&gt;피해를 줄 때:&lt;/color&gt; 10% 확률로 묵화 폭발이 발생하여 &lt;color=#E35428&gt;{atk*0.3}&lt;/color&gt;의 &lt;color=#FFDCBD&gt;고정&lt;/color&gt; &lt;color=#E35428&gt;화염 피해&lt;/color&gt;를 줍니다.&lt;/size&gt;</t>
  </si>
  <si>
    <t>&lt;size=17&gt;&lt;b&gt;・&lt;/b&gt;&lt;color=#4C8FEA&gt;질주:&lt;/color&gt; 가장 가까운 적에게 묵화를 발사하여 &lt;color=#E35428&gt;{atk*0.25}&lt;/color&gt;의 &lt;color=#FFDCBD&gt;고정&lt;/color&gt; &lt;color=#E35428&gt;화염 피해&lt;/color&gt;를 줍니다.&lt;/size&gt;</t>
  </si>
  <si>
    <t>&lt;size=17&gt;&lt;b&gt;・&lt;/b&gt;&lt;color=#E35428&gt;화염 피해를 줄 때:&lt;/color&gt; 추가로 5%의 &lt;color=#FFDCBD&gt;고정 피해&lt;/color&gt;를 줍니다.&lt;/size&gt;</t>
  </si>
  <si>
    <t>&lt;size=17&gt;&lt;b&gt;・&lt;/b&gt;&lt;color=#C83E48&gt;검 회수 기술 사용 시:&lt;/color&gt; 주변 적들에게 &lt;color=#E35428&gt;{atk*1.5}&lt;/color&gt;의 &lt;color=#FFDCBD&gt;고정&lt;/color&gt; &lt;color=#E35428&gt;화염 피해&lt;/color&gt;를 줍니다.
&lt;b&gt;・&lt;/b&gt;&lt;color=#C83E48&gt;노기가 100이 되면:&lt;/color&gt; 자동으로 모든 노기를 소모하여 20초 동안 근접과 비검 피해에 20%의 &lt;color=#FFDCBD&gt;고정 피해&lt;/color&gt;가 추가됩니다.&lt;/size&gt;</t>
  </si>
  <si>
    <t>&lt;size=17&gt;&lt;b&gt;・&lt;/b&gt;&lt;color=#C83E48&gt;피해를 줄 때:&lt;/color&gt; 15% 확률로 묵화 폭발이 발생하여 &lt;color=#E35428&gt;{atk*0.5}&lt;/color&gt;의 &lt;color=#FFDCBD&gt;고정&lt;/color&gt; &lt;color=#E35428&gt;화염 피해&lt;/color&gt;를 줍니다.&lt;/size&gt;</t>
  </si>
  <si>
    <t>&lt;size=17&gt;&lt;b&gt;・&lt;/b&gt;&lt;color=#4C8FEA&gt;질주:&lt;/color&gt; 가장 가까운 적에게 묵화를 발사하여 &lt;color=#E35428&gt;{atk*0.35}&lt;/color&gt;의 &lt;color=#FFDCBD&gt;고정&lt;/color&gt; &lt;color=#E35428&gt;화염 피해&lt;/color&gt;를 줍니다.&lt;/size&gt;</t>
  </si>
  <si>
    <t>&lt;size=17&gt;&lt;b&gt;・&lt;/b&gt;&lt;color=#E35428&gt;화염 피해를 줄 때:&lt;/color&gt; 추가로 10%의 &lt;color=#FFDCBD&gt;고정 피해&lt;/color&gt;를 줍니다.&lt;/size&gt;</t>
  </si>
  <si>
    <t>&lt;size=17&gt;&lt;b&gt;・&lt;/b&gt;&lt;color=#C83E48&gt;검 회수 기술 시전 시:&lt;/color&gt;주변 적에게 &lt;color=#E35428&gt;{atk*2.5}&lt;/color&gt;의 &lt;color=#FFDCBD&gt;고정&lt;/color&gt; &lt;color=#E35428&gt;화염 피해&lt;/color&gt;를 입힙니다.
&lt;b&gt;・&lt;/b&gt;&lt;color=#C83E48&gt;노기가 100이 되면:&lt;/color&gt;자동으로 모든 노기를 소모하여 20초 동안 근접과 비검 피해에 25%의 &lt;color=#FFDCBD&gt;고정 피해&lt;/color&gt;가 추가됩니다.&lt;/size&gt;</t>
  </si>
  <si>
    <t>&lt;size=17&gt;&lt;b&gt;・&lt;/b&gt;&lt;color=#C83E48&gt;피해를 입힐 시:&lt;/color&gt;25% 확률로 묵화 폭발이 발생하여 &lt;color=#E35428&gt;{atk*0.7}&lt;/color&gt;의 &lt;color=#FFDCBD&gt;고정&lt;/color&gt; &lt;color=#E35428&gt;화염 피해&lt;/color&gt;를 입힙니다.
&lt;color=#FB8204&gt;&lt;b&gt;・&lt;/b&gt;묵화 폭발은 적 최대 생명력의 8%에 해당하는 추가 피해를 입힙니다. (플레이어 공격력의 200%를 초과할 수 없음)&lt;/color&gt;&lt;/size&gt;</t>
  </si>
  <si>
    <t>&lt;size=17&gt;&lt;b&gt;・&lt;/b&gt;&lt;color=#4C8FEA&gt;질주:&lt;/color&gt;가장 가까운 적에게 묵화를 발사하여 &lt;color=#E35428&gt;{atk*0.45}&lt;/color&gt;의 &lt;color=#FFDCBD&gt;고정&lt;/color&gt; &lt;color=#E35428&gt;화염 피해&lt;/color&gt;를 입힙니다.
&lt;color=#FB8204&gt;&lt;b&gt;・&lt;/b&gt;묵화는 적들 사이를 3회 튕깁니다.&lt;/color&gt;&lt;/size&gt;</t>
  </si>
  <si>
    <t>&lt;size=17&gt;&lt;b&gt;・&lt;/b&gt;&lt;color=#E35428&gt;화염 피해를 입힐 시:&lt;/color&gt;15%의 &lt;color=#FFDCBD&gt;고정 피해&lt;/color&gt;가 추가됩니다.
&lt;color=#FB8204&gt;&lt;b&gt;・&lt;/b&gt;&lt;color=#FFDCBD&gt;고정 피해를 입힐 시:&lt;/color&gt;25% 확률로 폭발이 발생하여 대상과 주변 적들에게 {atk*2}의 &lt;color=#FFDCBD&gt;고정&lt;/color&gt; &lt;color=#E35428&gt;화염 피해&lt;/color&gt;를 입힙니다.&lt;/color&gt;&lt;/size&gt;</t>
  </si>
  <si>
    <t>&lt;size=17&gt;&lt;b&gt;・&lt;/b&gt;&lt;color=#C83E48&gt;검 회수 기술 시전 시:&lt;/color&gt;주변 적에게 &lt;color=#E35428&gt;{atk*3.5}&lt;/color&gt;의 &lt;color=#FFDCBD&gt;고정&lt;/color&gt; &lt;color=#E35428&gt;화염 피해&lt;/color&gt;를 입힙니다.
&lt;b&gt;・&lt;/b&gt;&lt;color=#C83E48&gt;노기가 100이 되면:&lt;/color&gt;자동으로 모든 노기를 소모하여 20초 동안 근접과 비검 피해에 25%의 &lt;color=#FFDCBD&gt;고정 피해&lt;/color&gt;가 추가되며, &lt;color=#FB8204&gt;25% 확률로 거대 묵화를 소환하여 주변 적들에게 {atk*3.5}의 &lt;color=#FFDCBD&gt;고정&lt;/color&gt; &lt;color=#E35428&gt;화염 피해&lt;/color&gt;를 입힙니다.&lt;/color&gt;&lt;/size&gt;</t>
  </si>
  <si>
    <t>&lt;size=17&gt;&lt;b&gt;・&lt;/b&gt;&lt;color=#C83E48&gt;피해를 입힐 시:&lt;/color&gt;10% 확률로 &lt;color=#E35428&gt;작은 태양&lt;/color&gt;을 소환하여 매초 주변에 &lt;color=#E35428&gt;{atk*0.8}&lt;/color&gt;의 &lt;color=#E35428&gt;화염 피해&lt;/color&gt;를 입히며, 3초간 지속됩니다.&lt;/size&gt;</t>
  </si>
  <si>
    <t>&lt;size=17&gt;&lt;b&gt;・&lt;/b&gt;&lt;color=#4C8FEA&gt;질주:&lt;/color&gt;주변의 무작위 적에게 유성 1개를 발사하여 {atk*0.55}의 피해를 입힙니다.&lt;/size&gt;</t>
  </si>
  <si>
    <t>&lt;size=17&gt;&lt;b&gt;・&lt;/b&gt;&lt;color=#E35428&gt;태양의 축복:&lt;/color&gt;생명력이 50% 이상일 때 매초 주변 적들에게 &lt;color=#E35428&gt;{atk*0.6}&lt;/color&gt;의 &lt;color=#E35428&gt;화염 피해&lt;/color&gt;를 입힙니다.
&lt;b&gt;・&lt;/b&gt;&lt;color=#936FD4&gt;달의 축복:&lt;/color&gt;생명력이 50% 미만일 때 3초마다 주변 적들에게 &lt;color=#73D7F1&gt;{atk*1.2}&lt;/color&gt;의 &lt;color=#73D7F1&gt;빙결 피해&lt;/color&gt;를 입히고, 피해를 입힌 후 최대 생명력의 1%를 회복합니다.&lt;/size&gt;</t>
  </si>
  <si>
    <t>&lt;size=17&gt;&lt;b&gt;・&lt;/b&gt;&lt;color=#6DE5D0&gt;사용 기술:&lt;/color&gt;2초 동안 14개의 달빛을 소환하여 주변의 무작위 적을 공격하며, 각 달빛은 {atk*0.6}의 피해를 입힙니다.&lt;/size&gt;</t>
  </si>
  <si>
    <t>&lt;size=17&gt;&lt;b&gt;・&lt;/b&gt;&lt;color=#C83E48&gt;피해를 입힐 시:&lt;/color&gt;15% 확률로 &lt;color=#E35428&gt;작은 태양&lt;/color&gt;을 소환하여 매초 주변에 &lt;color=#E35428&gt;{atk*0.8}&lt;/color&gt;의 &lt;color=#E35428&gt;화염 피해&lt;/color&gt;를 입히며, 3초간 지속됩니다.&lt;/size&gt;</t>
  </si>
  <si>
    <t>&lt;size=17&gt;&lt;b&gt;・&lt;/b&gt;&lt;color=#4C8FEA&gt;질주:&lt;/color&gt;주변의 무작위 적에게 유성 2개를 발사하여 {atk*0.55}의 피해를 입힙니다.
&lt;b&gt;・&lt;/b&gt;유성이 적에게 명중 시 10% 확률로 적을 0.5초간 &lt;color=#D7BA00&gt;[기절]&lt;/color&gt; 상태로 만듭니다.&lt;/size&gt;</t>
  </si>
  <si>
    <t>&lt;size=17&gt;&lt;b&gt;・&lt;/b&gt;&lt;color=#E35428&gt;태양의 축복：&lt;/color&gt;생명력이 50% 이상일 때 매초마다 주변 적에게 &lt;color=#E35428&gt;{atk*0.9}&lt;/color&gt;의 &lt;color=#E35428&gt;화염 피해&lt;/color&gt;를 입힙니다.
&lt;b&gt;・&lt;/b&gt;&lt;color=#936FD4&gt;달의 축복：&lt;/color&gt;생명력이 50% 미만일 때 3초마다 주변 적에게 &lt;color=#73D7F1&gt;{atk*1.8}&lt;/color&gt;의 &lt;color=#73D7F1&gt;빙결 피해&lt;/color&gt;를 입히고, 피해를 입힌 후 최대 생명력의 2%를 회복합니다.&lt;/size&gt;</t>
  </si>
  <si>
    <t>&lt;size=17&gt;&lt;b&gt;・&lt;/b&gt;&lt;color=#6DE5D0&gt;사용 기술：&lt;/color&gt;2초 동안 14개의 달빛을 소환하여 주변 적을 무작위로 공격하며, 각 달빛은 &lt;color=#FB8204&gt;{atk*0.75}&lt;/color&gt;의 피해를 입힙니다.
&lt;b&gt;・&lt;/b&gt;달빛이 적중한 적은 달빛으로 받는 피해가 15% 증가하며, 최대 10중첩까지 쌓이고 5초간 지속됩니다.&lt;/size&gt;</t>
  </si>
  <si>
    <t>&lt;size=17&gt;&lt;b&gt;・&lt;/b&gt;&lt;color=#C83E48&gt;피해를 입힐 시：&lt;/color&gt;20% 확률로 &lt;color=#E35428&gt;작은 태양&lt;/color&gt;을 소환하여 매초 주변에 &lt;color=#E35428&gt;{atk*0.8}&lt;/color&gt;의 &lt;color=#E35428&gt;화염 피해&lt;/color&gt;를 입히며, 3초간 지속됩니다.
&lt;color=#FB8204&gt;&lt;b&gt;・&lt;/b&gt;작은 태양은 3초 후 검은 공동으로 붕괴되어 매초 주변에 10의 피해를 입히고 적을 끌어당기며, 3초간 지속됩니다.&lt;/color&gt;&lt;/size&gt;</t>
  </si>
  <si>
    <t>&lt;size=17&gt;&lt;b&gt;・&lt;/b&gt;&lt;color=#4C8FEA&gt;질주：&lt;/color&gt;근처의 무작위 적에게 3개의 유성을 발사하여 {atk*0.55}의 피해를 입힙니다.
&lt;b&gt;・&lt;/b&gt;유성이 적중 시 10% 확률로 적을 0.5초간 &lt;color=#D7BA00&gt;[기절]&lt;/color&gt; 상태로 만듭니다.
&lt;color=#FB8204&gt;&lt;b&gt;・&lt;/b&gt;유성은 20% 확률로 4배의 피해를 입힙니다.&lt;/color&gt;&lt;/size&gt;</t>
  </si>
  <si>
    <t>&lt;size=17&gt;&lt;b&gt;・&lt;/b&gt;&lt;color=#E35428&gt;태양의 축복：&lt;/color&gt;생명력이 50% 이상일 때 매초마다 주변 적에게 &lt;color=#E35428&gt;{atk*1.2}&lt;/color&gt;의 &lt;color=#E35428&gt;화염 피해&lt;/color&gt;를 입힙니다.
&lt;b&gt;・&lt;/b&gt;&lt;color=#936FD4&gt;달의 축복：&lt;/color&gt;생명력이 50% 미만일 때 3초마다 주변 적에게 &lt;color=#73D7F1&gt;{atk*2.4}&lt;/color&gt;의 &lt;color=#73D7F1&gt;빙결 피해&lt;/color&gt;를 입히고, 피해를 입힌 후 최대 생명력의 &lt;color=#FB8204&gt;3%&lt;/color&gt;를 회복합니다.&lt;/size&gt;</t>
  </si>
  <si>
    <t>&lt;size=17&gt;&lt;b&gt;・&lt;/b&gt;&lt;color=#6DE5D0&gt;사용 기술：&lt;/color&gt;2초 동안 14개의 달빛을 소환하여 주변 적을 무작위로 공격하며, 각 달빛은 &lt;color=#FB8204&gt;{atk*0.9}&lt;/color&gt;의 피해를 입힙니다.
&lt;b&gt;・&lt;/b&gt;달빛이 적중한 적은 달빛으로 받는 피해가 &lt;color=#FB8204&gt;25%&lt;/color&gt; 증가하며, 최대 10중첩까지 쌓이고 5초간 지속됩니다.
&lt;color=#FB8204&gt;&lt;b&gt;・&lt;/b&gt;적의 생명력이 5% 감소할 때마다 달빛으로 받는 피해가 5% 증가합니다.&lt;/color&gt;&lt;/size&gt;</t>
  </si>
  <si>
    <t>&lt;size=17&gt;&lt;b&gt;・&lt;/b&gt;이 물건은 아무 쓸모가 없으니 기념품으로나 간직하세요&lt;/size&gt;</t>
  </si>
  <si>
    <t>&lt;size=17&gt;&lt;b&gt;・&lt;/b&gt;&lt;color=#6DE5D0&gt;사용 기술：&lt;/color&gt;
&lt;color=#FB8204&gt;&lt;b&gt;・&lt;/b&gt;거대한 동력 기관을 소환하여 5초 후 주변 넓은 범위의 적들에게 파괴적인 일격을 가하여 {atk*30}의 근접 피해를 입힙니다.&lt;/color&gt;&lt;/size&gt;</t>
  </si>
  <si>
    <t>&lt;size=17&gt;&lt;b&gt;・&lt;/b&gt;&lt;color=#C83E48&gt;비검 피해를 입힐 시：&lt;/color&gt;[충전] 1중첩을 획득하며, 최대 6중첩까지 쌓을 수 있습니다.
&lt;b&gt;・&lt;/b&gt;&lt;color=#C83E48&gt;근접 피해를 입힐 시：&lt;/color&gt;모든 [충전]을 소모하여 중첩당 {atk*0.25}의 피해를 입힙니다.&lt;/size&gt;</t>
  </si>
  <si>
    <t>&lt;size=17&gt;&lt;b&gt;・&lt;/b&gt;&lt;color=#4C8FEA&gt;질주：&lt;/color&gt;근처의 적에게 무작위로 3개의 투사체를 발사하여 각각 {atk*0.15}의 피해를 입힙니다.&lt;/size&gt;</t>
  </si>
  <si>
    <t>&lt;size=17&gt;&lt;b&gt;・&lt;/b&gt;&lt;color=#C83E48&gt;근접 공격 5회 시:&lt;/color&gt;공격 방향으로 투사체 5개를 발사하며, 각각 {atk*0.25}의 피해를 줍니다.&lt;/size&gt;</t>
  </si>
  <si>
    <t>&lt;size=17&gt;&lt;b&gt;・&lt;/b&gt;&lt;color=#4C8FEA&gt;질주:&lt;/color&gt;주변의 적에게 무작위로 투사체 3개를 발사하여 각각 {atk*0.15}의 피해를 주고, 1초 동안 이동속도가 25% 증가합니다.&lt;/size&gt;</t>
  </si>
  <si>
    <t>&lt;size=17&gt;&lt;b&gt;・&lt;/b&gt;&lt;color=#C83E48&gt;근접 공격 5회 시:&lt;/color&gt;공격 방향으로 투사체 10개를 발사하며, 각각 {atk*0.35}의 피해를 줍니다.&lt;/size&gt;</t>
  </si>
  <si>
    <t>&lt;size=17&gt;&lt;b&gt;・&lt;/b&gt;&lt;color=#4C8FEA&gt;질주:&lt;/color&gt;주변의 적에게 무작위로 투사체 3개를 발사하여 각각 {atk*0.35}의 피해를 주고, 1초 동안 이동속도가 25% 증가합니다.
&lt;color=#FB8204&gt;&lt;b&gt;・&lt;/b&gt;투사체가 30% 확률로 3배의 피해를 줍니다.&lt;/color&gt;&lt;/size&gt;</t>
  </si>
  <si>
    <t>&lt;size=17&gt;&lt;b&gt;・&lt;/b&gt;&lt;color=#C83E48&gt;근접 공격 5회 시:&lt;/color&gt;공격 방향으로 투사체 15개를 발사하며, 각각 {atk*0.55}의 피해를 줍니다.
&lt;color=#FB8204&gt;&lt;b&gt;・&lt;/b&gt;투사체가 적들 사이에서 2회 튕깁니다.&lt;/color&gt;&lt;/size&gt;</t>
  </si>
  <si>
    <t>&lt;size=17&gt;&lt;b&gt;・&lt;/b&gt;&lt;color=#4C8FEA&gt;질주:&lt;/color&gt;주변의 적에게 소형 불화살 1개를 발사하여 &lt;color=#E35428&gt;{atk*0.5}&lt;/color&gt;의 &lt;color=#E35428&gt;화염 피해&lt;/color&gt;를 줍니다.&lt;/size&gt;</t>
  </si>
  <si>
    <t>&lt;size=17&gt;&lt;b&gt;・&lt;/b&gt;&lt;color=#C83E48&gt;검 회수 기술 사용 시:&lt;/color&gt;주변 적에게 소형 불화살 3개를 발사하며, 각 불화살은 &lt;color=#E35428&gt;{atk*0.5}&lt;/color&gt;의 &lt;color=#E35428&gt;화염 피해&lt;/color&gt;를 줍니다.&lt;/size&gt;</t>
  </si>
  <si>
    <t>&lt;size=17&gt;&lt;b&gt;・&lt;/b&gt;&lt;color=#4C8FEA&gt;질주:&lt;/color&gt;주변의 적에게 소형 불화살 2개를 발사하여 &lt;color=#E35428&gt;{atk*0.5}&lt;/color&gt;의 &lt;color=#E35428&gt;화염 피해&lt;/color&gt;를 줍니다.&lt;/size&gt;</t>
  </si>
  <si>
    <t>&lt;size=17&gt;&lt;b&gt;・&lt;/b&gt;&lt;color=#C83E48&gt;검 회수 기술 시전 시:&lt;/color&gt;주변 적을 공격하는 소형 불화살 6개를 발사하며, 각 불화살은 &lt;color=#E35428&gt;{atk*0.5}&lt;/color&gt;의 &lt;color=#E35428&gt;화염 피해&lt;/color&gt;를 줍니다.&lt;/size&gt;</t>
  </si>
  <si>
    <t>&lt;size=17&gt;&lt;b&gt;・&lt;/b&gt;&lt;color=#4C8FEA&gt;질주:&lt;/color&gt;주변의 적에게 소형 불화살 3개를 발사하여 &lt;color=#E35428&gt;{atk*0.5}&lt;/color&gt;의 &lt;color=#E35428&gt;화염 피해&lt;/color&gt;를 줍니다.
&lt;color=#FB8204&gt;&lt;b&gt;・&lt;/b&gt;각 소형 불화살이 적에게 명중 시 폭발을 일으켜 범위 내의 적들에게 &lt;color=#E35428&gt;{atk*0.25}&lt;/color&gt;의 &lt;color=#E35428&gt;화염 피해&lt;/color&gt;를 줍니다.&lt;/color&gt;&lt;/size&gt;</t>
  </si>
  <si>
    <t>&lt;size=17&gt;&lt;b&gt;・&lt;/b&gt;&lt;color=#C83E48&gt;검 회수 기술 시전 시:&lt;/color&gt;주변 적을 공격하는 소형 불화살 9개를 발사하며, 각 불화살은 &lt;color=#E35428&gt;{atk*0.5}&lt;/color&gt;의 &lt;color=#E35428&gt;화염 피해&lt;/color&gt;를 줍니다.
&lt;color=#FB8204&gt;&lt;b&gt;・&lt;/b&gt;소형 불화살이 적에게 명중 시, 적이 받는 모든 피해가 5초 동안 25% 증가합니다.&lt;/color&gt;&lt;/size&gt;</t>
  </si>
  <si>
    <t>&lt;size=17&gt;&lt;b&gt;・&lt;/b&gt;&lt;color=#C83E48&gt;피해를 줄 때:&lt;/color&gt;15% 확률로 최대 생명력의 10%를 흡수하는 보호막을 획득하며, 2초간 지속됩니다.&lt;/size&gt;</t>
  </si>
  <si>
    <t>&lt;size=17&gt;&lt;b&gt;・&lt;/b&gt;10초간 연속 이동 시 최대 생명력의 10%를 흡수하는 보호막을 획득하며, 10초간 지속됩니다.&lt;/size&gt;</t>
  </si>
  <si>
    <t>&lt;size=17&gt;&lt;b&gt;・&lt;/b&gt;&lt;color=#70DE9E&gt;보호막을 획득할 때:&lt;/color&gt;주변에 충격파를 발사하여 &lt;color=#F3ED56&gt;{atk*0.45}&lt;/color&gt;의 &lt;color=#F3ED56&gt;섬전 피해&lt;/color&gt;를 줍니다.&lt;/size&gt;</t>
  </si>
  <si>
    <t>&lt;size=17&gt;&lt;b&gt;・&lt;/b&gt;&lt;color=#C83E48&gt;검 회수 기술 시전 시:&lt;/color&gt;생명력의 15%에 해당하는 피해를 흡수하는 보호막을 획득하며, 5초간 지속됩니다.
&lt;b&gt;・&lt;/b&gt;&lt;color=#C83E48&gt;노기가 100이 되면:&lt;/color&gt;자동으로 모든 노기를 소모하여 즉시 검 회수의 재사용 대기 시간을 초기화합니다. 만약 현재 검 회수가 재사용 대기 중이 아니라면, 다음 검 회수 기술이 재사용 대기 시간을 발동하지 않습니다.&lt;/size&gt;</t>
  </si>
  <si>
    <t>&lt;size=17&gt;&lt;b&gt;・&lt;/b&gt;&lt;color=#C83E48&gt;피해를 줄 때:&lt;/color&gt;15% 확률로 최대 생명력의 15%를 흡수하는 보호막을 획득하며, 2초간 지속됩니다.
&lt;b&gt;・&lt;/b&gt;보호막이 있을 때, 가하는 모든 피해가 10% 증가합니다.&lt;/size&gt;</t>
  </si>
  <si>
    <t>&lt;size=17&gt;&lt;b&gt;・&lt;/b&gt;10초간 연속 이동 시 최대 생명력의 15%를 흡수하는 보호막을 획득하며, 10초간 지속됩니다.
&lt;b&gt;・&lt;/b&gt;보호막이 있을 때, 이동속도가 20% 증가합니다.&lt;/size&gt;</t>
  </si>
  <si>
    <t>&lt;size=17&gt;&lt;b&gt;・&lt;/b&gt;&lt;color=#70DE9E&gt;보호막을 획득할 때:&lt;/color&gt;주변에 충격파를 발사하여 &lt;color=#F3ED56&gt;{atk*0.75}&lt;/color&gt;의 &lt;color=#F3ED56&gt;섬전 피해&lt;/color&gt;를 줍니다.&lt;/size&gt;</t>
  </si>
  <si>
    <t>&lt;size=17&gt;&lt;b&gt;・&lt;/b&gt;&lt;color=#C83E48&gt;검 회수 기술 시전 시:&lt;/color&gt;생명력의 20%에 해당하는 피해를 흡수하는 보호막을 획득하며, 5초간 지속됩니다.
&lt;b&gt;・&lt;/b&gt;&lt;color=#C83E48&gt;노기가 100이 되면:&lt;/color&gt;자동으로 모든 노기를 소모하여 즉시 검 회수의 재사용 대기 시간을 초기화합니다. 만약 현재 검 회수가 재사용 대기 중이 아니라면, 다음 검 회수 기술이 재사용 대기 시간을 발동하지 않습니다.
&lt;b&gt;・&lt;/b&gt;보호막이 사라질 때, 남은 보호막의 5%에 해당하는 생명력을 회복합니다.&lt;/size&gt;</t>
  </si>
  <si>
    <t>&lt;size=17&gt;&lt;b&gt;・&lt;/b&gt;&lt;color=#C83E48&gt;피해를 가할 시:&lt;/color&gt; 15% 확률로 최대 생명력의 20%를 흡수하는 보호막을 획득하며, 2초간 지속됩니다.
&lt;b&gt;・&lt;/b&gt;보호막이 있을 때 가하는 모든 피해가 15% 증가합니다.
&lt;color=#FB8204&gt;&lt;b&gt;・&lt;/b&gt;&lt;color=#C83E48&gt;피해를 가할 시:&lt;/color&gt; 보호막 수치의 60%에 해당하는 &lt;color=#FFDCBD&gt;고정 피해&lt;/color&gt;를 추가로 가합니다.&lt;/color&gt;&lt;/size&gt;</t>
  </si>
  <si>
    <t>&lt;size=17&gt;&lt;b&gt;・&lt;/b&gt;10초간 연속 이동 시 최대 생명력의 15%를 흡수하는 보호막을 획득하며, 10초간 지속됩니다.
&lt;b&gt;・&lt;/b&gt;보호막이 있을 때 이동속도가 20% 증가합니다.
&lt;color=#FB8204&gt;&lt;b&gt;・&lt;/b&gt;보호막이 있을 때 가하는 모든 피해가 15% 증가합니다.&lt;/color&gt;&lt;/size&gt;</t>
  </si>
  <si>
    <t>&lt;size=17&gt;&lt;b&gt;・&lt;/b&gt;&lt;color=#70DE9E&gt;보호막을 획득할 시:&lt;/color&gt; 주변에 충격파를 방출하여 &lt;color=#F3ED56&gt;{atk*1.2}&lt;/color&gt;의 &lt;color=#F3ED56&gt;섬전 피해&lt;/color&gt;를 가합니다.
&lt;color=#FB8204&gt;&lt;b&gt;・&lt;/b&gt;&lt;color=#70DE9E&gt;보호막을 획득할 시:&lt;/color&gt; 모든 공격력이 25%, 이동속도가 15% 증가하며 2초간 지속됩니다.&lt;/color&gt;&lt;/size&gt;</t>
  </si>
  <si>
    <t>&lt;size=17&gt;&lt;b&gt;・&lt;/b&gt;&lt;color=#C83E48&gt;검 회수 기술 사용 시:&lt;/color&gt; 최대 생명력의 25%에 해당하는 보호막을 획득하며, 5초간 지속됩니다.
&lt;b&gt;・&lt;/b&gt;&lt;color=#C83E48&gt;노기가 100에 도달 시:&lt;/color&gt; 자동으로 모든 노기를 소모하여 즉시 검 회수의 재사용 대기 시간을 초기화합니다. 만약 현재 검 회수가 재사용 대기 중이 아니라면, 다음 검 회수 기술이 재사용 대기 시간을 발동시키지 않습니다. 보호막이 사라질 때 남은 보호막의 5%에 해당하는 생명력을 회복합니다.
&lt;color=#FB8204&gt;&lt;b&gt;・&lt;/b&gt;&lt;color=#70DE9E&gt;검 회수로 보호막을 획득할 시:&lt;/color&gt; 15% 확률로 5초간 [무적] 효과를 획득합니다.&lt;/color&gt;&lt;/size&gt;</t>
  </si>
  <si>
    <t>&lt;size=17&gt;&lt;b&gt;・&lt;/b&gt;&lt;color=#C83E48&gt;근접 공격의 마지막 일격:&lt;/color&gt; 적에게 &lt;color=#E35428&gt;[퇴마부]&lt;/color&gt; 효과를 부여하여, 피해를 가할 때마다 해당 피해의 15%에 해당하는 추가 &lt;color=#E35428&gt;화염 피해&lt;/color&gt;를 주며, 3초간 지속됩니다.&lt;/size&gt;</t>
  </si>
  <si>
    <t>&lt;size=17&gt;&lt;b&gt;・&lt;/b&gt;&lt;color=#4C8FEA&gt;질주:&lt;/color&gt; 떠난 위치에 &lt;color=#73D7F1&gt;[금마부]&lt;/color&gt;를 설치하며, 1초 후 폭발하여 주변 적들에게 &lt;color=#73D7F1&gt;{atk*0.4}&lt;/color&gt;의 &lt;color=#73D7F1&gt;빙결 피해&lt;/color&gt;를 주고 이동속도를 60% 감소시키며, 2초간 지속됩니다.&lt;/size&gt;</t>
  </si>
  <si>
    <t>&lt;size=17&gt;&lt;b&gt;・&lt;/b&gt;&lt;color=#C83E48&gt;비검 피해를 가할 시:&lt;/color&gt; 15% 확률로 적에게 &lt;color=#F3ED56&gt;[천사부]&lt;/color&gt;를 발사하여 &lt;color=#F3ED56&gt;{atk*0.8}&lt;/color&gt;의 &lt;color=#F3ED56&gt;섬전 피해&lt;/color&gt;를 가합니다.&lt;/size&gt;</t>
  </si>
  <si>
    <t>&lt;size=17&gt;&lt;b&gt;・&lt;/b&gt;&lt;color=#C83E48&gt;피해를 가할 시:&lt;/color&gt; 15% 확률로 황지 1장을 획득하며, 최대 6장까지 보관할 수 있습니다. 검 회수 기술 사용 시 보유한 모든 황지를 발사하며, 황지는 적을 추적하여 각각 {atk*0.7}의 피해를 가합니다.
&lt;b&gt;・&lt;/b&gt;&lt;color=#C83E48&gt;노기가 100에 도달 시:&lt;/color&gt; 자동으로 모든 노기를 소모하여 즉시 황지 6장을 획득합니다.&lt;/size&gt;</t>
  </si>
  <si>
    <t>&lt;size=17&gt;&lt;b&gt;・&lt;/b&gt;&lt;color=#C83E48&gt;근접 공격의 마지막 일격:&lt;/color&gt; 적에게 &lt;color=#E35428&gt;[퇴마부]&lt;/color&gt; 효과를 부여하여, 피해를 가할 때마다 해당 피해의 25%에 해당하는 추가 &lt;color=#E35428&gt;화염 피해&lt;/color&gt;를 주며, 3초간 지속됩니다.&lt;/size&gt;</t>
  </si>
  <si>
    <t>&lt;size=17&gt;&lt;b&gt;・&lt;/b&gt;&lt;color=#C83E48&gt;비검 피해를 가할 시:&lt;/color&gt; 15% 확률로 적에게 &lt;color=#F3ED56&gt;[천사부]&lt;/color&gt;를 발사하여 &lt;color=#F3ED56&gt;{atk*1.1}&lt;/color&gt;의 &lt;color=#F3ED56&gt;섬전 피해&lt;/color&gt;를 가합니다.&lt;/size&gt;</t>
  </si>
  <si>
    <t>&lt;size=17&gt;&lt;b&gt;・&lt;/b&gt;&lt;color=#C83E48&gt;피해를 가할 시:&lt;/color&gt; 15% 확률로 황지 1장을 획득하며, 최대 6장까지 보관할 수 있습니다. 검 회수 기술 사용 시 보유한 모든 황지를 발사하며, 황지는 적을 추적하여 각각 {atk*1.25}의 피해를 가합니다.
&lt;b&gt;・&lt;/b&gt;&lt;color=#C83E48&gt;노기가 100에 도달 시:&lt;/color&gt; 자동으로 모든 노기를 소모하여 즉시 황지 6장을 획득합니다.&lt;/size&gt;</t>
  </si>
  <si>
    <t>&lt;size=17&gt;&lt;b&gt;・&lt;/b&gt;&lt;color=#C83E48&gt;근접 공격의 마지막 일격:&lt;/color&gt; 적에게 &lt;color=#E35428&gt;[퇴마부]&lt;/color&gt; 효과를 부여하며, 피해를 줄 때마다 해당 피해의 35%만큼 추가 &lt;color=#E35428&gt;화염 피해&lt;/color&gt;를 주며 3초간 지속됩니다.
&lt;color=#FB8204&gt;&lt;b&gt;・&lt;/b&gt;&lt;color=#C83E48&gt;검 회수 기술 사용 시:&lt;/color&gt; &lt;color=#E35428&gt;[퇴마부]&lt;/color&gt;가 부여된 모든 적에게 &lt;color=#E35428&gt;35&lt;/color&gt;의 &lt;color=#E35428&gt;화염 피해&lt;/color&gt;를 줍니다.&lt;/color&gt;&lt;/size&gt;</t>
  </si>
  <si>
    <t>&lt;size=17&gt;&lt;b&gt;・&lt;/b&gt;&lt;color=#4C8FEA&gt;질주:&lt;/color&gt; 출발 위치에 &lt;color=#73D7F1&gt;[금마부]&lt;/color&gt;를 설치하며, 1초 후 폭발하여 주변 적들에게 &lt;color=#73D7F1&gt;{atk*1.2}&lt;/color&gt;의 &lt;color=#73D7F1&gt;빙결 피해&lt;/color&gt;를 주고 이동속도를 60% 감소시키며 2초간 지속됩니다.
&lt;color=#FB8204&gt;&lt;b&gt;・&lt;/b&gt;&lt;color=#C83E48&gt;검 회수 기술 사용 시:&lt;/color&gt; 5초 동안 &lt;color=#73D7F1&gt;[금마부]&lt;/color&gt;가 적을 1초간 &lt;color=#73D7F1&gt;동결&lt;/color&gt;시킵니다.&lt;/color&gt;&lt;/size&gt;</t>
  </si>
  <si>
    <t>&lt;size=17&gt;&lt;b&gt;・&lt;/b&gt;&lt;color=#C83E48&gt;비검 피해 발생 시:&lt;/color&gt; 15% 확률로 적에게 &lt;color=#F3ED56&gt;[천사부]&lt;/color&gt;를 발사하여 &lt;color=#F3ED56&gt;{atk*1.5}&lt;/color&gt;의 &lt;color=#F3ED56&gt;섬전 피해&lt;/color&gt;를 줍니다.
&lt;color=#FB8204&gt;&lt;b&gt;・&lt;/b&gt;&lt;color=#C83E48&gt;검 회수 기술 사용 시:&lt;/color&gt; 4초 동안 &lt;color=#F3ED56&gt;[천사부]&lt;/color&gt; 발동 확률이 85% 증가합니다.&lt;/color&gt;&lt;/size&gt;</t>
  </si>
  <si>
    <t>&lt;size=17&gt;&lt;b&gt;・&lt;/b&gt;&lt;color=#C83E48&gt;피해 발생 시:&lt;/color&gt; 피해를 줄 때 15% 확률로 황지 1장을 획득하며, 최대 6장까지 쌓을 수 있습니다. 검 회수 기술 사용 시 보유한 모든 황지를 발사하며, 황지는 적을 추적하여 각각 {atk*1.5}의 피해를 줍니다.
&lt;b&gt;・&lt;/b&gt;&lt;color=#C83E48&gt;노기가 100이 되면:&lt;/color&gt; 자동으로 모든 노기를 소모하여 즉시 황지 6장을 획득합니다.
&lt;color=#FB8204&gt;&lt;b&gt;・&lt;/b&gt;한 번에 황지 6장을 발사하면 법천상지가 발동되어 넓은 범위의 적들에게 빙결, 화염, 섬전 3가지 속성 피해를 줍니다.&lt;/color&gt;&lt;/size&gt;</t>
  </si>
  <si>
    <t>&lt;size=17&gt;&lt;b&gt;・&lt;/b&gt;&lt;color=#C83E48&gt;근접 공격 시:&lt;/color&gt; 10% 확률로 전방에 다수의 &lt;color=#73D7F1&gt;얼음 가시&lt;/color&gt;를 발사하여 &lt;color=#73D7F1&gt;{atk*0.8}&lt;/color&gt;의 &lt;color=#73D7F1&gt;빙결 피해&lt;/color&gt;를 줍니다.&lt;/size&gt;</t>
  </si>
  <si>
    <t>&lt;size=17&gt;&lt;b&gt;・&lt;/b&gt;&lt;color=#4C8FEA&gt;질주:&lt;/color&gt; 도착 지점에 &lt;color=#73D7F1&gt;서리 폭발&lt;/color&gt;을 일으켜 &lt;color=#73D7F1&gt;{atk*0.3}&lt;/color&gt;의 &lt;color=#73D7F1&gt;빙결 피해&lt;/color&gt;를 줍니다.&lt;/size&gt;</t>
  </si>
  <si>
    <t>&lt;size=17&gt;&lt;b&gt;・&lt;/b&gt;&lt;color=#73D7F1&gt;빙결 피해 발생 시&lt;/color&gt;: 5% 확률로 추가로 &lt;color=#73D7F1&gt;{atk*0.25}&lt;/color&gt;의 &lt;color=#73D7F1&gt;빙결 피해&lt;/color&gt;를 주고 적을 1초간 &lt;color=#73D7F1&gt;동결&lt;/color&gt;시킵니다.&lt;/size&gt;</t>
  </si>
  <si>
    <t>&lt;size=17&gt;&lt;b&gt;・&lt;/b&gt;&lt;color=#6DE5D0&gt;사용 기술:&lt;/color&gt; 주변에 작은 범위의 극한의 폭풍을 소환하여 매초 주변 적들에게 &lt;color=#73D7F1&gt;{atk*1}&lt;/color&gt;의 &lt;color=#73D7F1&gt;빙결 피해&lt;/color&gt;를 주며 5초간 지속됩니다.&lt;/size&gt;</t>
  </si>
  <si>
    <t>&lt;size=17&gt;&lt;b&gt;・&lt;/b&gt;&lt;color=#C83E48&gt;근접 공격 시:&lt;/color&gt; 10% 확률로 전방에 다수의 &lt;color=#73D7F1&gt;얼음 가시&lt;/color&gt;를 발사하여 &lt;color=#73D7F1&gt;{atk*1.2}&lt;/color&gt;의 &lt;color=#73D7F1&gt;빙결 피해&lt;/color&gt;를 줍니다.
&lt;b&gt;・&lt;/b&gt;&lt;color=#73D7F1&gt;얼음 가시&lt;/color&gt;는 50% 확률로 적을 1초간 &lt;color=#73D7F1&gt;동결&lt;/color&gt;시킵니다.&lt;/size&gt;</t>
  </si>
  <si>
    <t>&lt;size=17&gt;&lt;b&gt;・&lt;/b&gt;&lt;color=#4C8FEA&gt;질주:&lt;/color&gt; 도착 지점에 &lt;color=#73D7F1&gt;서리 폭발&lt;/color&gt;을 일으켜 &lt;color=#73D7F1&gt;{atk*0.6}&lt;/color&gt;의 &lt;color=#73D7F1&gt;빙결 피해&lt;/color&gt;를 주고 적의 이동속도를 90% 감소시키며 0.3초간 지속됩니다.&lt;/size&gt;</t>
  </si>
  <si>
    <t>&lt;size=17&gt;&lt;b&gt;・&lt;/b&gt;&lt;color=#73D7F1&gt;빙결 피해 발생 시&lt;/color&gt;: 10% 확률로 추가로 &lt;color=#73D7F1&gt;{atk*0.45}&lt;/color&gt;의 &lt;color=#73D7F1&gt;빙결 피해&lt;/color&gt;를 주고 적을 1초간 &lt;color=#73D7F1&gt;동결&lt;/color&gt;시킵니다.&lt;/size&gt;</t>
  </si>
  <si>
    <t>&lt;size=17&gt;&lt;b&gt;・&lt;/b&gt;&lt;color=#6DE5D0&gt;사용 기술:&lt;/color&gt; 주변에 작은 범위의 &lt;color=#73D7F1&gt;극한 폭풍&lt;/color&gt;을 소환하여 매초 주변의 적에게 &lt;color=#73D7F1&gt;{atk*1.5}&lt;/color&gt;의 &lt;color=#73D7F1&gt;빙결 피해&lt;/color&gt;를 주며, 5초간 지속됩니다.
&lt;b&gt;・&lt;/b&gt;&lt;color=#73D7F1&gt;극한 폭풍&lt;/color&gt;이 피해를 줄 때마다 적에게 &lt;color=#73D7F1&gt;[혹한]&lt;/color&gt; 효과를 1회 부여하며, &lt;color=#73D7F1&gt;[혹한]&lt;/color&gt; 효과가 5중첩에 도달하면 적에게 &lt;color=#73D7F1&gt;{atk*2}&lt;/color&gt;의 &lt;color=#73D7F1&gt;빙결 피해&lt;/color&gt;를 주고 1초간 &lt;color=#73D7F1&gt;동결&lt;/color&gt;시킵니다.&lt;/size&gt;</t>
  </si>
  <si>
    <t>&lt;size=17&gt;&lt;b&gt;・&lt;/b&gt;&lt;color=#C83E48&gt;근접 공격 시:&lt;/color&gt; 10% 확률로 전방에 다수의 &lt;color=#73D7F1&gt;얼음 가시&lt;/color&gt;를 발사하여 &lt;color=#73D7F1&gt;{atk*1.6}&lt;/color&gt;의 &lt;color=#73D7F1&gt;빙결 피해&lt;/color&gt;를 줍니다.
&lt;color=#FB8204&gt;&lt;b&gt;・&lt;/b&gt;당신의 &lt;color=#73D7F1&gt;얼음 가시&lt;/color&gt;는 적을 1초간 &lt;color=#73D7F1&gt;동결&lt;/color&gt;시킵니다.
&lt;b&gt;・&lt;/b&gt;당신의 &lt;color=#73D7F1&gt;얼음 가시&lt;/color&gt;가 적에게 명중 시 15% 확률로 주변에 6개의 &lt;color=#73D7F1&gt;얼음 가시&lt;/color&gt;를 발사하며, 각각 &lt;color=#73D7F1&gt;{atk*1.2}&lt;/color&gt;의 &lt;color=#73D7F1&gt;빙결 피해&lt;/color&gt;를 줍니다.&lt;/color&gt;
&lt;color=#FB8204&gt;&lt;b&gt;・&lt;/b&gt;모든 &lt;color=#73D7F1&gt;빙결 피해&lt;/color&gt;가 25% 증가합니다&lt;/color&gt;&lt;/size&gt;</t>
  </si>
  <si>
    <t>&lt;size=17&gt;&lt;b&gt;・&lt;/b&gt;&lt;color=#4C8FEA&gt;질주:&lt;/color&gt; 멈춘 자리에서 &lt;color=#73D7F1&gt;서리 폭발&lt;/color&gt;이 발생하여 &lt;color=#73D7F1&gt;{atk*0.6}&lt;/color&gt;의 &lt;color=#73D7F1&gt;빙결 피해&lt;/color&gt;를 주고 적의 이동속도를 90% 감소시키며, 0.3초간 지속됩니다.
&lt;color=#FB8204&gt;&lt;b&gt;・&lt;/b&gt;&lt;color=#73D7F1&gt;서리 폭발&lt;/color&gt;이 적 하나를 명중할 때마다 검 회수 재사용 대기 시간이 0.5초 감소합니다.&lt;/color&gt;
&lt;color=#FB8204&gt;&lt;b&gt;・&lt;/b&gt;모든 &lt;color=#73D7F1&gt;빙결 피해&lt;/color&gt;가 25% 증가합니다&lt;/color&gt;&lt;/size&gt;</t>
  </si>
  <si>
    <t>&lt;size=17&gt;&lt;b&gt;・&lt;/b&gt;&lt;color=#73D7F1&gt;빙결 피해를 줄 때:&lt;/color&gt; 15% 확률로 추가로 &lt;color=#73D7F1&gt;{atk*0.65}&lt;/color&gt;의 &lt;color=#73D7F1&gt;빙결 피해&lt;/color&gt;를 주고 적을 1초간 &lt;color=#73D7F1&gt;동결&lt;/color&gt;시킵니다.
&lt;color=#FB8204&gt;&lt;b&gt;・&lt;/b&gt;&lt;color=#73D7F1&gt;동결 효과를 줄 때:&lt;/color&gt; 대상과 주변 적에게 서리 폭발을 발동하여 &lt;color=#73D7F1&gt;{atk*2}&lt;/color&gt;의 &lt;color=#73D7F1&gt;빙결 피해&lt;/color&gt;를 줍니다.&lt;/color&gt;
&lt;color=#FB8204&gt;&lt;b&gt;・&lt;/b&gt;모든 &lt;color=#73D7F1&gt;빙결 피해&lt;/color&gt;가 25% 증가합니다&lt;/color&gt;
&lt;/size&gt;</t>
  </si>
  <si>
    <t>&lt;size=17&gt;&lt;b&gt;・&lt;/b&gt;&lt;color=#6DE5D0&gt;사용 기술:&lt;/color&gt; 주변에 작은 범위의 &lt;color=#73D7F1&gt;극한 폭풍&lt;/color&gt;을 소환하여 매초 주변의 적에게 &lt;color=#73D7F1&gt;{atk*2}&lt;/color&gt;의 &lt;color=#73D7F1&gt;빙결 피해&lt;/color&gt;를 주며, 5초간 지속됩니다.
&lt;b&gt;・&lt;/b&gt;&lt;color=#73D7F1&gt;극한 폭풍&lt;/color&gt;이 피해를 줄 때마다 적에게 &lt;color=#73D7F1&gt;[혹한]&lt;/color&gt; 효과를 1회 부여하며, &lt;color=#73D7F1&gt;[혹한]&lt;/color&gt; 효과가 5중첩에 도달하면 적에게 &lt;color=#73D7F1&gt;{atk*3}&lt;/color&gt;의 &lt;color=#73D7F1&gt;빙결 피해&lt;/color&gt;를 주고 1초간 &lt;color=#73D7F1&gt;동결&lt;/color&gt;시킵니다.
&lt;color=#FB8204&gt;&lt;b&gt;・&lt;/b&gt;&lt;color=#73D7F1&gt;극한 폭풍&lt;/color&gt; 지속 중에 근접 공격이나 비검 공격을 할 때마다 지속 시간이 0.2초 연장됩니다.&lt;/color&gt;&lt;/size&gt;</t>
  </si>
  <si>
    <t>&lt;size=17&gt;&lt;b&gt;・&lt;/b&gt;&lt;color=#C83E48&gt;피해를 줄 때:&lt;/color&gt; 15% 확률로 대상 위치에서 독폭발이 발생하여 대상과 주변 적에게 &lt;color=#C549EC&gt;{atk*0.4}&lt;/color&gt;의 &lt;color=#C549EC&gt;독 피해&lt;/color&gt;를 줍니다.&lt;/size&gt;</t>
  </si>
  <si>
    <t>&lt;size=17&gt;&lt;b&gt;・&lt;/b&gt;&lt;color=#C549EC&gt;독 피해를 줄 때:&lt;/color&gt; 5% 확률로 적의 위치에 &lt;color=#C549EC&gt;[독안개]&lt;/color&gt;를 생성하며, 5초간 지속됩니다.&lt;/size&gt;</t>
  </si>
  <si>
    <t>&lt;size=17&gt;&lt;b&gt;・&lt;/b&gt;10초마다 주변에 &lt;color=#C549EC&gt;[독안개]&lt;/color&gt;를 생성하며, 5초간 지속됩니다.&lt;/size&gt;</t>
  </si>
  <si>
    <t>&lt;size=17&gt;&lt;b&gt;・&lt;/b&gt;&lt;color=#6DE5D0&gt;사용 기술:&lt;/color&gt; 주변에 당신을 둘러싼 &lt;color=#C549EC&gt;맹독 장기&lt;/color&gt;를 소환합니다. 10초간 지속됩니다. 장기는 매초 적에게 &lt;color=#C549EC&gt;{atk*1.25}&lt;/color&gt;의 &lt;color=#C549EC&gt;독 피해&lt;/color&gt;를 주고, &lt;color=#C549EC&gt;[중독]&lt;/color&gt; 상태를 3초간 부여합니다.&lt;/size&gt;</t>
  </si>
  <si>
    <t>&lt;size=17&gt;&lt;b&gt;・&lt;/b&gt;&lt;color=#C83E48&gt;피해를 줄 때:&lt;/color&gt; 15% 확률로 대상 위치에서 독폭발이 발생하여 대상과 주변 적들에게 &lt;color=#C549EC&gt;{atk*0.7}&lt;/color&gt;의 &lt;color=#C549EC&gt;독 피해&lt;/color&gt;를 줍니다.&lt;/size&gt;</t>
  </si>
  <si>
    <t>&lt;size=17&gt;&lt;b&gt;・&lt;/b&gt;&lt;color=#C549EC&gt;독 피해를 줄 때:&lt;/color&gt; 10% 확률로 적의 위치에 &lt;color=#C549EC&gt;[독안개]&lt;/color&gt;를 생성합니다. 5초간 지속됩니다.&lt;/size&gt;</t>
  </si>
  <si>
    <t>&lt;size=17&gt;&lt;b&gt;・&lt;/b&gt;5초마다 주변에 &lt;color=#C549EC&gt;[독안개]&lt;/color&gt;를 생성합니다. 5초간 지속됩니다.&lt;/size&gt;</t>
  </si>
  <si>
    <t>&lt;size=17&gt;&lt;b&gt;・&lt;/b&gt;&lt;color=#6DE5D0&gt;사용 기술:&lt;/color&gt; 주변에 당신을 둘러싼 &lt;color=#C549EC&gt;맹독 장기&lt;/color&gt;를 소환합니다. 10초간 지속됩니다. 장기는 매초 적에게 &lt;color=#C549EC&gt;{atk*1.55}&lt;/color&gt;의 &lt;color=#C549EC&gt;독 피해&lt;/color&gt;를 주고, &lt;color=#C549EC&gt;[중독]&lt;/color&gt; 상태를 3초간 부여합니다.&lt;/size&gt;</t>
  </si>
  <si>
    <t>&lt;size=17&gt;&lt;b&gt;・&lt;/b&gt;&lt;color=#C83E48&gt;피해를 줄 때:&lt;/color&gt; 25% 확률로 대상 위치에서 독폭발이 발생하여 대상과 주변 적들에게 &lt;color=#C549EC&gt;{atk*1.2}&lt;/color&gt;의 &lt;color=#C549EC&gt;독 피해&lt;/color&gt;를 줍니다.
&lt;color=#FB8204&gt;&lt;b&gt;・&lt;/b&gt;모든 &lt;color=#C549EC&gt;독 피해&lt;/color&gt;가 30% 증가합니다.&lt;/color&gt;
&lt;/size&gt;</t>
  </si>
  <si>
    <t>&lt;size=17&gt;&lt;b&gt;・&lt;/b&gt;&lt;color=#C549EC&gt;독 피해를 줄 때:&lt;/color&gt; 15% 확률로 적의 위치에 &lt;color=#8B008B&gt;[맹독 안개]&lt;/color&gt;를 생성합니다. 5초간 지속됩니다.
&lt;color=#FB8204&gt;&lt;b&gt;・&lt;/b&gt;모든 &lt;color=#C549EC&gt;독 피해&lt;/color&gt;가 30% 증가합니다.&lt;/color&gt;&lt;/size&gt;</t>
  </si>
  <si>
    <t>&lt;size=17&gt;&lt;b&gt;・&lt;/b&gt;5초마다 주변에 &lt;color=#8B008B&gt;[맹독 안개]&lt;/color&gt;를 생성합니다. 5초간 지속됩니다.
&lt;color=#FB8204&gt;&lt;b&gt;・&lt;/b&gt;모든 &lt;color=#C549EC&gt;독 피해&lt;/color&gt;가 30% 증가합니다.&lt;/color&gt;&lt;/size&gt;</t>
  </si>
  <si>
    <t>&lt;size=17&gt;&lt;b&gt;・&lt;/b&gt;&lt;color=#6DE5D0&gt;사용 기술:&lt;/color&gt; 주변에 당신을 둘러싼 &lt;color=#C549EC&gt;맹독 장기&lt;/color&gt;를 소환합니다. 10초간 지속됩니다. 장기는 매초 적에게 &lt;color=#C549EC&gt;{atk*1.85}&lt;/color&gt;의 &lt;color=#C549EC&gt;독 피해&lt;/color&gt;를 주고, &lt;color=#8B008B&gt;[맹독]&lt;/color&gt; 상태를 3초간 부여합니다.
&lt;color=#FB8204&gt;&lt;b&gt;・&lt;/b&gt;맹독 장기가 &lt;color=#C549EC&gt;[중독]&lt;/color&gt; 상태의 적에게 피해를 주면, &lt;color=#C549EC&gt;독폭발&lt;/color&gt;이 발생하여 대상과 주변 유닛에게 &lt;color=#C549EC&gt;{atk*1}&lt;/color&gt;의 &lt;color=#C549EC&gt;독 피해&lt;/color&gt;를 줍니다.&lt;/color&gt;&lt;/size&gt;</t>
  </si>
  <si>
    <t>&lt;size=17&gt;&lt;b&gt;・&lt;/b&gt;&lt;color=#C83E48&gt;피해를 줄 때:&lt;/color&gt; 15% 확률로 적에게 &lt;color=#E35428&gt;[연소]&lt;/color&gt;, &lt;color=#C83E48&gt;[출혈]&lt;/color&gt;, &lt;color=#C549EC&gt;[중독]&lt;/color&gt; 중 무작위 효과를 3초간 부여합니다.&lt;/size&gt;</t>
  </si>
  <si>
    <t>&lt;size=17&gt;&lt;b&gt;・&lt;/b&gt;&lt;color=#C83E48&gt;피해를 줄 때:&lt;/color&gt; 15% 확률로 적에게 &lt;color=#D7BA00&gt;[기절]&lt;/color&gt;, &lt;color=#73D7F1&gt;[동결]&lt;/color&gt;, &lt;color=#633FAE&gt;[공포]&lt;/color&gt; 중 무작위 효과를 1초간 부여합니다.&lt;/size&gt;</t>
  </si>
  <si>
    <t>&lt;size=17&gt;&lt;b&gt;・&lt;/b&gt;&lt;color=#E35428&gt;[연소]&lt;/color&gt;, &lt;color=#C83E48&gt;[출혈]&lt;/color&gt;, &lt;color=#C549EC&gt;[중독]&lt;/color&gt;으로 피해를 줄 때마다 최대 생명력의 0.15%를 회복합니다.&lt;/size&gt;</t>
  </si>
  <si>
    <t>&lt;size=17&gt;&lt;b&gt;・&lt;/b&gt;적에게 이상 상태를 부여할 때, &lt;color=#633FAE&gt;[죽음의 저주]&lt;/color&gt; 효과를 부여하여 모든 피해를 25% 증가시킵니다.
&lt;b&gt;・&lt;/b&gt;&lt;color=#C83E48&gt;노기가 100이 되면:&lt;/color&gt; 자동으로 모든 노기를 소모하여 &lt;color=#633FAE&gt;[죽음의 저주]&lt;/color&gt; 효과가 있는 적에게 &lt;color=#FFDCBD&gt;{atk*3}&lt;/color&gt;의 &lt;color=#FFDCBD&gt;고정 피해&lt;/color&gt;를 줍니다.&lt;/size&gt;</t>
  </si>
  <si>
    <t>&lt;size=17&gt;&lt;b&gt;・&lt;/b&gt;&lt;color=#C83E48&gt;피해를 가할 시:&lt;/color&gt; 15% 확률로 적에게 &lt;color=#E35428&gt;[연소]&lt;/color&gt;, &lt;color=#C83E48&gt;[출혈]&lt;/color&gt;, &lt;color=#C549EC&gt;[중독]&lt;/color&gt; 중 무작위로 2가지 효과를 부여합니다. 지속시간 3초.&lt;/size&gt;</t>
  </si>
  <si>
    <t>&lt;size=17&gt;&lt;b&gt;・&lt;/b&gt;&lt;color=#C83E48&gt;피해를 가할 시:&lt;/color&gt; 15% 확률로 적에게 &lt;color=#D7BA00&gt;[기절]&lt;/color&gt;, &lt;color=#73D7F1&gt;[동결]&lt;/color&gt;, &lt;color=#633FAE&gt;[공포]&lt;/color&gt; 중 무작위로 2가지 효과를 부여합니다. 지속시간 1초.&lt;/size&gt;</t>
  </si>
  <si>
    <t>&lt;size=17&gt;&lt;b&gt;・&lt;/b&gt;&lt;color=#E35428&gt;[연소]&lt;/color&gt;, &lt;color=#C83E48&gt;[출혈]&lt;/color&gt;, &lt;color=#C549EC&gt;[중독]&lt;/color&gt; 효과로 피해를 가할 때마다 최대 생명력의 0.2%를 회복합니다.
&lt;b&gt;・&lt;/b&gt;이 효과로 치유를 받을 때마다 방어력이 5% 증가합니다. 지속시간 1.5초.&lt;/size&gt;</t>
  </si>
  <si>
    <t>&lt;size=17&gt;&lt;b&gt;・&lt;/b&gt;적에게 상태이상을 부여할 때 &lt;color=#633FAE&gt;[죽음의 저주]&lt;/color&gt; 효과를 부여하여 모든 피해를 35% 증가시킵니다.
&lt;b&gt;・&lt;/b&gt;&lt;color=#C83E48&gt;노기가 100이 되면:&lt;/color&gt; 자동으로 모든 노기를 소모하여 &lt;color=#633FAE&gt;[죽음의 저주]&lt;/color&gt; 효과가 있는 적에게 &lt;color=#FFDCBD&gt;{atk*4}&lt;/color&gt;의 &lt;color=#FFDCBD&gt;고정 피해&lt;/color&gt;를 가합니다.&lt;/size&gt;</t>
  </si>
  <si>
    <t>&lt;size=17&gt;&lt;b&gt;・&lt;/b&gt;&lt;color=#C83E48&gt;피해를 가할 시:&lt;/color&gt; 15% 확률로 적에게 &lt;color=#E35428&gt;[연소]&lt;/color&gt;, &lt;color=#C83E48&gt;[출혈]&lt;/color&gt;, &lt;color=#C549EC&gt;[중독]&lt;/color&gt; &lt;color=#FB8204&gt;세 가지 효과&lt;/color&gt;를 모두 부여합니다. 지속시간 3초.&lt;/size&gt;</t>
  </si>
  <si>
    <t>&lt;size=17&gt;&lt;b&gt;・&lt;/b&gt;&lt;color=#C83E48&gt;피해를 가할 시:&lt;/color&gt; 15% 확률로 적에게 &lt;color=#D7BA00&gt;[기절]&lt;/color&gt;, &lt;color=#73D7F1&gt;[동결]&lt;/color&gt;, &lt;color=#633FAE&gt;[공포]&lt;/color&gt; &lt;color=#FB8204&gt;세 가지 효과&lt;/color&gt;를 모두 부여합니다. 지속시간 1초.&lt;/size&gt;</t>
  </si>
  <si>
    <t>&lt;size=17&gt;&lt;b&gt;・&lt;/b&gt;&lt;color=#E35428&gt;[연소]&lt;/color&gt;, &lt;color=#C83E48&gt;[출혈]&lt;/color&gt;, &lt;color=#C549EC&gt;[중독]&lt;/color&gt; 효과로 피해를 가할 때마다 최대 생명력의 &lt;color=#FB8204&gt;0.33%&lt;/color&gt;를 회복합니다.
&lt;b&gt;・&lt;/b&gt;이 효과로 치유를 받을 때마다 방어력이 10% 증가합니다. 지속시간 1.5초, &lt;color=#FB8204&gt;최대 3 중첩&lt;/color&gt;됩니다.&lt;/size&gt;</t>
  </si>
  <si>
    <t>&lt;size=17&gt;&lt;b&gt;・&lt;/b&gt;적에게 상태이상을 부여할 때 &lt;color=#633FAE&gt;[죽음의 저주]&lt;/color&gt; 효과를 부여하여 모든 피해를 50% 증가시킵니다.
&lt;b&gt;・&lt;/b&gt;&lt;color=#C83E48&gt;노기가 100이 되면:&lt;/color&gt; 자동으로 모든 노기를 소모하여 &lt;color=#633FAE&gt;[죽음의 저주]&lt;/color&gt; 효과가 있는 적에게 &lt;color=#FFDCBD&gt;{atk*5}&lt;/color&gt;의 &lt;color=#FFDCBD&gt;고정 피해&lt;/color&gt;를 가합니다.
&lt;color=#FB8204&gt;&lt;b&gt;・&lt;/b&gt;&lt;color=#C83E48&gt;검 회수 기술 사용 시:&lt;/color&gt; &lt;color=#633FAE&gt;[죽음의 저주]&lt;/color&gt; 효과가 있는 적에게 &lt;color=#FFDCBD&gt;{atk*1.5}&lt;/color&gt;의 &lt;color=#FFDCBD&gt;고정 피해&lt;/color&gt;를 가합니다.&lt;/color&gt;&lt;/size&gt;</t>
  </si>
  <si>
    <t>&lt;size=17&gt;&lt;b&gt;・&lt;/b&gt;&lt;color=#F3ED56&gt;섬전 피해를 가할 시:&lt;/color&gt; 11% 확률로 &lt;color=#E35428&gt;화염 폭발&lt;/color&gt;을 일으켜 주변 적들에게 &lt;color=#E35428&gt;{atk*0.65}&lt;/color&gt;의 &lt;color=#E35428&gt;화염 피해&lt;/color&gt;를 가합니다.&lt;/size&gt;</t>
  </si>
  <si>
    <t>&lt;size=17&gt;&lt;b&gt;・&lt;/b&gt;&lt;color=#E35428&gt;화염 피해를 가할 시:&lt;/color&gt; 11% 확률로 &lt;color=#73D7F1&gt;빙결 폭발&lt;/color&gt;을 일으켜 주변 적들에게 &lt;color=#73D7F1&gt;{atk*0.65}&lt;/color&gt;의 &lt;color=#73D7F1&gt;빙결 피해&lt;/color&gt;를 가합니다.&lt;/size&gt;</t>
  </si>
  <si>
    <t>&lt;size=17&gt;&lt;b&gt;・&lt;/b&gt;&lt;color=#73D7F1&gt;빙결 피해를 가할 시:&lt;/color&gt; 11% 확률로 &lt;color=#F3ED56&gt;섬전 폭발&lt;/color&gt;을 일으켜 주변 적들에게 &lt;color=#F3ED56&gt;{atk*0.65}&lt;/color&gt;의 &lt;color=#F3ED56&gt;섬전 피해&lt;/color&gt;를 가합니다.&lt;/size&gt;</t>
  </si>
  <si>
    <t>&lt;size=17&gt;&lt;b&gt;・&lt;/b&gt;당신이 &lt;color=#73D7F1&gt;빙결&lt;/color&gt;, &lt;color=#F3ED56&gt;섬전&lt;/color&gt; 또는 &lt;color=#E35428&gt;화염&lt;/color&gt; 피해를 가할 때, 다른 두 종류의 피해가 33% 증가하며 3초간 지속됩니다.
&lt;b&gt;・&lt;/b&gt;&lt;color=#C83E48&gt;노기가 100이 되면:&lt;/color&gt; 자동으로 모든 노기를 소모하여 근접과 비검 공격에 &lt;color=#73D7F1&gt;빙결&lt;/color&gt;, &lt;color=#F3ED56&gt;섬전&lt;/color&gt;, &lt;color=#E35428&gt;화염&lt;/color&gt; 피해가 15% 추가되며 10초간 지속됩니다.&lt;/size&gt;</t>
  </si>
  <si>
    <t>&lt;size=17&gt;&lt;b&gt;・&lt;/b&gt;&lt;color=#F3ED56&gt;섬전 피해를 가할 시:&lt;/color&gt; 22% 확률로 &lt;color=#E35428&gt;화염 폭발&lt;/color&gt;이 발생하여 주변 적에게 &lt;color=#E35428&gt;{atk*0.85}&lt;/color&gt;의 &lt;color=#E35428&gt;화염 피해&lt;/color&gt;를 가합니다.&lt;/size&gt;</t>
  </si>
  <si>
    <t>&lt;size=17&gt;&lt;b&gt;・&lt;/b&gt;&lt;color=#E35428&gt;화염 피해를 가할 시:&lt;/color&gt; 22% 확률로 &lt;color=#73D7F1&gt;빙결 폭발&lt;/color&gt;이 발생하여 주변 적에게 &lt;color=#73D7F1&gt;{atk*0.85}&lt;/color&gt;의 &lt;color=#73D7F1&gt;빙결 피해&lt;/color&gt;를 가합니다.&lt;/size&gt;</t>
  </si>
  <si>
    <t>&lt;size=17&gt;&lt;b&gt;・&lt;/b&gt;&lt;color=#73D7F1&gt;빙결 피해를 가할 시:&lt;/color&gt; 22% 확률로 &lt;color=#F3ED56&gt;섬전 폭발&lt;/color&gt;이 발생하여 주변 적에게 &lt;color=#F3ED56&gt;{atk*0.85}&lt;/color&gt;의 &lt;color=#F3ED56&gt;섬전 피해&lt;/color&gt;를 가합니다.&lt;/size&gt;</t>
  </si>
  <si>
    <t>&lt;size=17&gt;&lt;b&gt;・&lt;/b&gt;당신이 &lt;color=#73D7F1&gt;빙결&lt;/color&gt;, &lt;color=#F3ED56&gt;섬전&lt;/color&gt; 또는 &lt;color=#E35428&gt;화염&lt;/color&gt; 피해를 가할 때, 다른 두 종류의 피해가 66% 증가하며 3초간 지속됩니다.
&lt;b&gt;・&lt;/b&gt;&lt;color=#C83E48&gt;노기가 100이 되면:&lt;/color&gt; 자동으로 모든 노기를 소모하여 근접과 비검 공격에 &lt;color=#73D7F1&gt;빙결&lt;/color&gt;, &lt;color=#F3ED56&gt;섬전&lt;/color&gt;, &lt;color=#E35428&gt;화염&lt;/color&gt; 피해가 25% 추가되며 10초간 지속됩니다.&lt;/size&gt;</t>
  </si>
  <si>
    <t>&lt;size=17&gt;&lt;b&gt;・&lt;/b&gt;&lt;color=#F3ED56&gt;섬전 피해를 가할 시:&lt;/color&gt; 33% 확률로 &lt;color=#E35428&gt;화염 폭발&lt;/color&gt;이 발생하여 주변 적에게 &lt;color=#E35428&gt;{atk*1.05}&lt;/color&gt;의 &lt;color=#E35428&gt;화염 피해&lt;/color&gt;를 가합니다.
&lt;color=#FB8204&gt;&lt;b&gt;・&lt;/b&gt;&lt;color=#E35428&gt;화염 폭발&lt;/color&gt; 발동 후, &lt;color=#F3ED56&gt;섬전 피해&lt;/color&gt;가 33% 증가하며 5초간 지속됩니다.&lt;/color&gt;&lt;/size&gt;</t>
  </si>
  <si>
    <t>&lt;size=17&gt;&lt;b&gt;・&lt;/b&gt;&lt;color=#E35428&gt;화염 피해를 가할 시:&lt;/color&gt; 33% 확률로 &lt;color=#73D7F1&gt;빙결 폭발&lt;/color&gt;이 발생하여 주변 적에게 &lt;color=#73D7F1&gt;{atk*1.05}&lt;/color&gt;의 &lt;color=#73D7F1&gt;빙결 피해&lt;/color&gt;를 가합니다.
&lt;color=#FB8204&gt;&lt;b&gt;・&lt;/b&gt;&lt;color=#73D7F1&gt;빙결 폭발&lt;/color&gt; 발동 후, &lt;color=#E35428&gt;화염 피해&lt;/color&gt;가 33% 증가하며 5초간 지속됩니다.&lt;/color&gt;&lt;/size&gt;</t>
  </si>
  <si>
    <t>&lt;size=17&gt;&lt;b&gt;・&lt;/b&gt;&lt;color=#73D7F1&gt;빙결 피해를 가할 시:&lt;/color&gt; 33% 확률로 &lt;color=#F3ED56&gt;섬전 폭발&lt;/color&gt;이 발생하여 주변 적에게 &lt;color=#F3ED56&gt;{atk*1.05}&lt;/color&gt;의 &lt;color=#F3ED56&gt;섬전 피해&lt;/color&gt;를 가합니다.
&lt;color=#FB8204&gt;&lt;b&gt;・&lt;/b&gt;&lt;color=#F3ED56&gt;섬전 폭발&lt;/color&gt; 발동 후, &lt;color=#73D7F1&gt;빙결 피해&lt;/color&gt;가 33% 증가하며 5초간 지속됩니다.&lt;/color&gt;&lt;/size&gt;</t>
  </si>
  <si>
    <t>&lt;size=17&gt;&lt;b&gt;・&lt;/b&gt;당신이 &lt;color=#73D7F1&gt;빙결&lt;/color&gt;, &lt;color=#F3ED56&gt;섬전&lt;/color&gt; 또는 &lt;color=#E35428&gt;화염&lt;/color&gt; 피해를 가할 때, 다른 두 종류의 피해가 &lt;color=#FB8204&gt;99%&lt;/color&gt; 증가하며 3초간 지속됩니다.
&lt;b&gt;・&lt;/b&gt;&lt;color=#C83E48&gt;노기가 100이 되면:&lt;/color&gt; 자동으로 모든 노기를 소모하여 근접과 비검 공격에 &lt;color=#73D7F1&gt;빙결&lt;/color&gt;, &lt;color=#F3ED56&gt;섬전&lt;/color&gt;, &lt;color=#E35428&gt;화염&lt;/color&gt; 피해가 &lt;color=#FB8204&gt;35%&lt;/color&gt; 추가되며 10초간 지속됩니다.&lt;/size&gt;</t>
  </si>
  <si>
    <t>&lt;size=17&gt;&lt;b&gt;・&lt;/b&gt;&lt;color=#C83E48&gt;피해를 가할 시:&lt;/color&gt; 15% 확률로 적에게 &lt;color=#F3ED56&gt;{atk*0.8}&lt;/color&gt;의 &lt;color=#F3ED56&gt;섬전 피해&lt;/color&gt;를 가합니다.&lt;/size&gt;</t>
  </si>
  <si>
    <t>&lt;size=17&gt;&lt;b&gt;・&lt;/b&gt;8초마다 주변에 &lt;color=#F3ED56&gt;섬전&lt;/color&gt; 1개를 소환하여 근처의 무작위 적 1명에게 &lt;color=#F3ED56&gt;섬전 피해&lt;/color&gt; &lt;color=#F3ED56&gt;{atk*1.5}&lt;/color&gt;의 피해를 가합니다.&lt;/size&gt;</t>
  </si>
  <si>
    <t>&lt;size=17&gt;&lt;b&gt;・&lt;/b&gt;&lt;color=#C83E48&gt;검 회수 기술 시전 시:&lt;/color&gt; &lt;color=#F3ED56&gt;[과부하]&lt;/color&gt; 효과를 획득하여 5초 동안 매초 주변의 적에게 &lt;color=#F3ED56&gt;섬전 피해&lt;/color&gt; &lt;color=#F3ED56&gt;{atk*0.4}&lt;/color&gt;의 피해를 가합니다&lt;/size&gt;</t>
  </si>
  <si>
    <t>&lt;size=17&gt;&lt;b&gt;・&lt;/b&gt;&lt;color=#6DE5D0&gt;사용 기술:&lt;/color&gt; &lt;color=#F3ED56&gt;섬전&lt;/color&gt; 8개를 소환하여 각각 &lt;color=#F3ED56&gt;{atk*1.2}&lt;/color&gt;의 &lt;color=#F3ED56&gt;섬전 피해&lt;/color&gt;를 가합니다.&lt;/size&gt;</t>
  </si>
  <si>
    <t>&lt;size=17&gt;&lt;b&gt;・&lt;/b&gt;&lt;color=#C83E48&gt;피해를 가할 시:&lt;/color&gt; 15% 확률로 적에게 &lt;color=#F3ED56&gt;{atk*1.2}&lt;/color&gt;의 &lt;color=#F3ED56&gt;섬전 피해&lt;/color&gt;를 가합니다.&lt;/size&gt;</t>
  </si>
  <si>
    <t>&lt;size=17&gt;&lt;b&gt;・&lt;/b&gt;4초마다 주변에 &lt;color=#F3ED56&gt;섬전&lt;/color&gt; 1개를 소환하여 근처의 무작위 적 1명에게 &lt;color=#F3ED56&gt;섬전 피해&lt;/color&gt; &lt;color=#F3ED56&gt;{atk*1.5}&lt;/color&gt;의 피해를 가합니다.&lt;/size&gt;</t>
  </si>
  <si>
    <t>&lt;size=17&gt;&lt;b&gt;・&lt;/b&gt;&lt;color=#C83E48&gt;검 회수 기술 시전 시:&lt;/color&gt; &lt;color=#F3ED56&gt;[과부하]&lt;/color&gt; 효과를 획득하여 5초 동안 매초 주변의 적에게 &lt;color=#F3ED56&gt;섬전 피해&lt;/color&gt; &lt;color=#F3ED56&gt;{atk*0.4}&lt;/color&gt;의 피해를 가합니다.
&lt;b&gt;・&lt;/b&gt;&lt;color=#F3ED56&gt;[과부하]&lt;/color&gt; 지속 시간 동안 가하는 모든 &lt;color=#F3ED56&gt;섬전 피해&lt;/color&gt;가 25% 증가합니다.&lt;/size&gt;</t>
  </si>
  <si>
    <t>&lt;size=17&gt;&lt;b&gt;・&lt;/b&gt;&lt;color=#6DE5D0&gt;사용 기술:&lt;/color&gt; &lt;color=#F3ED56&gt;섬전&lt;/color&gt; 8개를 소환하여 각각 &lt;color=#F3ED56&gt;{atk*1.6}&lt;/color&gt;의 &lt;color=#F3ED56&gt;섬전 피해&lt;/color&gt;를 가합니다.&lt;/size&gt;</t>
  </si>
  <si>
    <t>&lt;size=17&gt;&lt;b&gt;・&lt;/b&gt;&lt;color=#C83E48&gt;피해를 가할 시:&lt;/color&gt; 15% 확률로 적에게 &lt;color=#F3ED56&gt;{atk*2}&lt;/color&gt;의 &lt;color=#F3ED56&gt;섬전 피해&lt;/color&gt;를 가하며, &lt;color=#FB8204&gt;이후 8초 동안 가하는 모든 &lt;color=#F3ED56&gt;섬전 피해&lt;/color&gt;가 25% 증가합니다.&lt;/color&gt;&lt;/size&gt;</t>
  </si>
  <si>
    <t>&lt;size=17&gt;&lt;b&gt;・&lt;/b&gt;&lt;color=#FB8204&gt;2&lt;/color&gt;초마다 주변에 &lt;color=#F3ED56&gt;섬전&lt;/color&gt; 1개를 소환하여 근처의 무작위 적 1명에게 &lt;color=#F3ED56&gt;섬전 피해&lt;/color&gt; &lt;color=#F3ED56&gt;{atk*1.5}&lt;/color&gt;의 피해를 가합니다.
&lt;color=#FB8204&gt;&lt;b&gt;・&lt;/b&gt;가하는 모든 &lt;color=#F3ED56&gt;섬전 피해&lt;/color&gt;가 25% 증가합니다.&lt;/color&gt;&lt;/size&gt;</t>
  </si>
  <si>
    <t>&lt;size=17&gt;&lt;b&gt;・&lt;/b&gt;&lt;color=#C83E48&gt;검 회수 기술 시전 시:&lt;/color&gt; &lt;color=#F3ED56&gt;[과부하]&lt;/color&gt; 효과를 획득하여 &lt;color=#FB8204&gt;10&lt;/color&gt;초 동안 매초 주변의 적에게 &lt;color=#F3ED56&gt;섬전 피해&lt;/color&gt; &lt;color=#F3ED56&gt;{atk*0.4}&lt;/color&gt;의 피해를 가합니다.
&lt;b&gt;・&lt;/b&gt;&lt;color=#F3ED56&gt;[과부하]&lt;/color&gt; 지속 시간 동안 가하는 모든 &lt;color=#F3ED56&gt;섬전 피해&lt;/color&gt;가 &lt;color=#FB8204&gt;50%&lt;/color&gt; 증가합니다.&lt;/size&gt;</t>
  </si>
  <si>
    <t>&lt;size=17&gt;&lt;b&gt;・&lt;/b&gt;&lt;color=#6DE5D0&gt;사용 기술:&lt;/color&gt; &lt;color=#F3ED56&gt;섬전&lt;/color&gt; 8개를 소환하여 각각 &lt;color=#F3ED56&gt;{atk*2}&lt;/color&gt;의 &lt;color=#F3ED56&gt;섬전 피해&lt;/color&gt;를 가합니다
&lt;color=#FB8204&gt;&lt;b&gt;・&lt;/b&gt;섬전 소환과 동시에 가하는 모든 &lt;color=#F3ED56&gt;섬전 피해&lt;/color&gt;가 60% 증가하며, 8초간 지속됩니다.&lt;/color&gt;&lt;/size&gt;</t>
  </si>
  <si>
    <t>&lt;size=17&gt;&lt;b&gt;・&lt;/b&gt;&lt;color=#C83E48&gt;피해를 가할 시:&lt;/color&gt; 15% 확률로 적에게 3초간 &lt;color=#C83E48&gt;[출혈]&lt;/color&gt;을 부여합니다.&lt;/size&gt;</t>
  </si>
  <si>
    <t>&lt;size=17&gt;&lt;b&gt;・&lt;/b&gt;&lt;color=#C83E48&gt;[출혈]&lt;/color&gt; 상태인 적에게 피해를 가할 시 5% 확률로 생명력을 0.5% 회복합니다.&lt;/size&gt;</t>
  </si>
  <si>
    <t>&lt;size=17&gt;&lt;b&gt;・&lt;/b&gt;가하는 &lt;color=#C83E48&gt;[출혈]&lt;/color&gt;이 중첩되어 최대 2 중첩됩니다.&lt;/size&gt;</t>
  </si>
  <si>
    <t>&lt;size=17&gt;&lt;b&gt;・&lt;/b&gt;&lt;color=#C83E48&gt;[출혈]&lt;/color&gt; 상태의 적에게 피해를 가할 시 10% 확률로 &lt;color=#C83E48&gt;[흡혈]&lt;/color&gt; 상태가 되어 공격속도가 100% 증가하고 비검 피해가 50% 증가하며 2초간 지속됩니다
&lt;b&gt;・&lt;/b&gt;&lt;color=#C83E48&gt;노기가 100이 되면:&lt;/color&gt; 자동으로 모든 노기를 소모하여 &lt;color=#C83E48&gt;[흡혈]&lt;/color&gt; 상태가 되며 8초간 지속됩니다.&lt;/size&gt;</t>
  </si>
  <si>
    <t>&lt;size=17&gt;&lt;b&gt;・&lt;/b&gt;&lt;color=#C83E48&gt;피해를 가할 시:&lt;/color&gt; 25% 확률로 적에게 3초간 &lt;color=#C83E48&gt;[출혈]&lt;/color&gt;을 부여합니다.&lt;/size&gt;</t>
  </si>
  <si>
    <t>&lt;size=17&gt;&lt;b&gt;・&lt;/b&gt;&lt;color=#C83E48&gt;[출혈]&lt;/color&gt; 상태의 적에게 피해를 가할 시 7% 확률로 생명력을 0.75% 회복합니다.&lt;/size&gt;</t>
  </si>
  <si>
    <t>&lt;size=17&gt;&lt;b&gt;・&lt;/b&gt;당신이 가하는 &lt;color=#C83E48&gt;[출혈]&lt;/color&gt;이 중첩되어 최대 3 쌓일 수 있습니다.&lt;/size&gt;</t>
  </si>
  <si>
    <t>&lt;size=17&gt;&lt;b&gt;・&lt;/b&gt;&lt;color=#C83E48&gt;[출혈]&lt;/color&gt; 상태의 적에게 피해를 가할 시 15% 확률로 &lt;color=#C83E48&gt;[흡혈]&lt;/color&gt; 상태가 되어 공격속도가 100% 증가하고 비검 피해가 50% 증가하며 3초간 지속됩니다
&lt;b&gt;・&lt;/b&gt;&lt;color=#C83E48&gt;노기가 100이 되면:&lt;/color&gt; 자동으로 모든 노기를 소모하여 &lt;color=#C83E48&gt;[흡혈]&lt;/color&gt; 상태가 되며 8초간 지속됩니다.&lt;/size&gt;</t>
  </si>
  <si>
    <t>&lt;size=17&gt;&lt;b&gt;・&lt;/b&gt;&lt;color=#C83E48&gt;피해를 가할 시:&lt;/color&gt; 35% 확률로 적에게 3초간 &lt;color=#C83E48&gt;[출혈]&lt;/color&gt;을 부여합니다.
&lt;color=#FB8204&gt;&lt;b&gt;・&lt;/b&gt;당신의 &lt;color=#C83E48&gt;[출혈]&lt;/color&gt; 효과가 피해를 가할 때 33% 확률로 해당 피해가 &lt;color=#FFDCBD&gt;고정 피해&lt;/color&gt;로 전환됩니다.&lt;/color&gt;&lt;/size&gt;</t>
  </si>
  <si>
    <t>&lt;size=17&gt;&lt;b&gt;・&lt;/b&gt;&lt;color=#C83E48&gt;[출혈]&lt;/color&gt; 상태의 적에게 피해를 가할 시 10% 확률로 생명력을 1% 회복합니다.
&lt;color=#FB8204&gt;&lt;b&gt;・&lt;/b&gt;변이된 잔해로 치유를 받을 시 모든 피해가 40% 증가하며 3초간 지속됩니다.&lt;/color&gt;&lt;/size&gt;</t>
  </si>
  <si>
    <t>&lt;size=17&gt;&lt;color=#FB8204&gt;&lt;b&gt;・&lt;/b&gt;당신이 가하는 &lt;color=#C83E48&gt;[출혈]&lt;/color&gt;이 중첩되어 최대 4 쌓일 수 있습니다.&lt;/color&gt;&lt;/size&gt;</t>
  </si>
  <si>
    <t>&lt;size=17&gt;&lt;b&gt;・&lt;/b&gt;&lt;color=#C83E48&gt;[출혈]&lt;/color&gt; 상태의 적에게 피해를 가할 시 20% 확률로 &lt;color=#C83E48&gt;[흡혈]&lt;/color&gt; 상태가 되어 공격속도가 100% 증가하고 비검 피해가 50% 증가하며 &lt;color=#FB8204&gt;5&lt;/color&gt;초간 지속됩니다
&lt;b&gt;・&lt;/b&gt;&lt;color=#C83E48&gt;노기가 100이 되면:&lt;/color&gt; 자동으로 모든 노기를 소모하여 &lt;color=#C83E48&gt;[흡혈]&lt;/color&gt; 상태가 되며 12초간 지속됩니다.
&lt;color=#FB8204&gt;&lt;b&gt;・&lt;/b&gt;&lt;color=#C83E48&gt;[흡혈]&lt;/color&gt; 상태일 때 당신이 가하는 모든 &lt;color=#C83E48&gt;[출혈]&lt;/color&gt; 효과가 &lt;color=#FFDCBD&gt;고정 피해&lt;/color&gt;를 가합니다.&lt;/color&gt;&lt;/size&gt;</t>
  </si>
  <si>
    <t>&lt;size=17&gt;&lt;b&gt;・&lt;/b&gt;근접 공격 +10%
&lt;b&gt;・&lt;/b&gt;근접 공격속도 +10%
&lt;b&gt;・&lt;/b&gt;이동속도 +5%&lt;/size&gt;</t>
  </si>
  <si>
    <t>&lt;size=17&gt;&lt;b&gt;・&lt;/b&gt;&lt;color=#4C8FEA&gt;질주 시:&lt;/color&gt; 이동 경로상의 적에게 {meeleAtk*0.25}의 근접 피해를 가합니다. 이 피해는 독립적인 근접 공격으로 간주되어 근접 공격 특수 효과를 발동시킬 수 있습니다.&lt;/size&gt;</t>
  </si>
  <si>
    <t>&lt;size=17&gt;&lt;b&gt;・&lt;/b&gt;&lt;color=#C83E48&gt;검 회수 기술 사용 시:&lt;/color&gt; 모든 피해가 15% 증가하며 5초간 지속됩니다.&lt;/size&gt;</t>
  </si>
  <si>
    <t>&lt;size=17&gt;&lt;b&gt;・&lt;/b&gt;&lt;color=#6DE5D0&gt;사용 기술:&lt;/color&gt; 주변에 신속하게 팔황파를 발동하여 주변의 적에게 {atk*2}의 피해를 가합니다. 팔황파는 10초 내에 최대 4 사용할 수 있습니다.&lt;/size&gt;</t>
  </si>
  <si>
    <t>&lt;size=17&gt;&lt;b&gt;・&lt;/b&gt;근접 공격 +20%
&lt;b&gt;・&lt;/b&gt;근접 공격속도 +20%
&lt;b&gt;・&lt;/b&gt;이동속도 +10%&lt;/size&gt;</t>
  </si>
  <si>
    <t>&lt;size=17&gt;&lt;b&gt;・&lt;/b&gt;&lt;color=#4C8FEA&gt;질주 시:&lt;/color&gt; 이동 경로상의 적에게 {meeleAtk*0.5}의 근접 피해를 가합니다. 이 피해는 독립적인 근접 공격으로 간주되어 근접 공격 특수 효과를 발동시킬 수 있습니다.&lt;/size&gt;</t>
  </si>
  <si>
    <t>&lt;size=17&gt;&lt;b&gt;・&lt;/b&gt;&lt;color=#C83E48&gt;검 회수 기술 사용 시:&lt;/color&gt; 모든 피해가 25% 증가하며 5초간 지속됩니다.&lt;/size&gt;</t>
  </si>
  <si>
    <t>&lt;size=17&gt;&lt;b&gt;・&lt;/b&gt;&lt;color=#6DE5D0&gt;사용 기술:&lt;/color&gt; 주변에 신속하게 팔황파를 발동하여 주변의 적에게 {atk*2}의 피해를 가합니다. 팔황파는 10초 내에 최대 4 사용할 수 있습니다.
&lt;b&gt;・&lt;/b&gt;팔황파를 사용할 때마다 2초 동안 팔황파의 피해가 100% 증가하며, 이 효과는 중첩되어 최대 2회까지 쌓일 수 있습니다.&lt;/size&gt;</t>
  </si>
  <si>
    <t>&lt;size=17&gt;&lt;b&gt;・&lt;/b&gt;&lt;color=#4C8FEA&gt;질주 시:&lt;/color&gt; 이동 경로상의 적에게 {meeleAtk*0.85}의 근접 피해를 줍니다. 이 피해는 독립적인 근접 공격으로 간주되어 근접 공격 특수 효과를 발동할 수 있습니다.
&lt;color=#FB8204&gt;&lt;b&gt;・&lt;/b&gt;멈춘 위치에서 팔황파를 발동하여 주변 적에게 {atk*2}의 피해를 주고 1초간 &lt;color=#D7BA00&gt;[기절]&lt;/color&gt; 상태로 만듭니다.&lt;/color&gt;&lt;/size&gt;</t>
  </si>
  <si>
    <t>&lt;size=17&gt;&lt;b&gt;・&lt;/b&gt;&lt;color=#C83E48&gt;검 회수 기술 사용 시:&lt;/color&gt; 모든 피해가 35% 증가하며 5초간 지속됩니다.
&lt;color=#FB8204&gt;&lt;b&gt;・&lt;/b&gt;&lt;color=#C83E48&gt;검 회수 기술 사용 시:&lt;/color&gt; 팔황파를 발동하여 주변 적에게 {atk*2}의 피해를 주고 1초간 &lt;color=#D7BA00&gt;[기절]&lt;/color&gt; 상태로 만듭니다.&lt;/color&gt;&lt;/size&gt;</t>
  </si>
  <si>
    <t>&lt;size=17&gt;&lt;b&gt;・&lt;/b&gt;&lt;color=#6DE5D0&gt;사용 기술:&lt;/color&gt; 신속하게 주변에 팔황파를 발동하여 주변 적에게 {atk*2}의 피해를 줍니다. 팔황파는 10초 내에 최대 4회 사용할 수 있습니다.
&lt;b&gt;・&lt;/b&gt;팔황파 사용 시마다 2초 동안 팔황파의 피해가 100% 증가하며, 이 효과는 최대 3회까지 중첩됩니다.
&lt;color=#FB8204&gt;&lt;b&gt;・&lt;/b&gt;팔황파에 강력한 &lt;color=#F3ED56&gt;섬전 에너지&lt;/color&gt;가 추가되어 공격 범위가 증가하고 100%의 추가 &lt;color=#F3ED56&gt;섬전 피해&lt;/color&gt;를 줍니다.&lt;/color&gt;&lt;/size&gt;</t>
  </si>
  <si>
    <t>&lt;size=17&gt;&lt;color=#FB8204&gt;&lt;b&gt;・&lt;/b&gt;검 회수 재사용 대기 시간 -33%
&lt;b&gt;・&lt;/b&gt;&lt;color=#C83E48&gt;검 회수 기술 사용 시:&lt;/color&gt; 25% 확률로 무작위 성검 1개를 소환하여 30초 동안 전투를 도와줍니다.&lt;/color&gt;&lt;/size&gt;</t>
  </si>
  <si>
    <t>&lt;size=17&gt;&lt;color=#FB8204&gt;&lt;b&gt;・&lt;/b&gt;&lt;color=#6DE5D0&gt;사용 기술:&lt;/color&gt;&lt;b&gt;・&lt;/b&gt;네 개의 성검을 소환하여 30초 동안 전투를 도와줍니다.&lt;/color&gt;&lt;/size&gt;</t>
  </si>
  <si>
    <t>&lt;size=17&gt;&lt;b&gt;・&lt;/b&gt;&lt;color=#C83E48&gt;근접 공격의 마지막 일격:&lt;/color&gt; &lt;color=#F3ED56&gt;뇌참&lt;/color&gt;으로 변경되어 &lt;color=#F3ED56&gt;{meeleAtk*2.6}&lt;/color&gt;의 &lt;color=#F3ED56&gt;섬전 피해&lt;/color&gt;를 줍니다.&lt;/size&gt;</t>
  </si>
  <si>
    <t>&lt;size=17&gt;&lt;b&gt;・&lt;/b&gt;&lt;color=#4C8FEA&gt;질주 시:&lt;/color&gt; 모든 &lt;color=#F3ED56&gt;섬전 피해&lt;/color&gt;가 10% 증가하며 1.5초간 지속됩니다. 최대 4 중첩됩니다.&lt;/size&gt;</t>
  </si>
  <si>
    <t>&lt;size=17&gt;&lt;b&gt;・&lt;/b&gt;모든 &lt;color=#F3ED56&gt;섬전 피해&lt;/color&gt;가 8% 확률로 1.5배의 피해를 줍니다.&lt;/size&gt;</t>
  </si>
  <si>
    <t>&lt;size=17&gt;&lt;b&gt;・&lt;/b&gt;근접 또는 비검 공격 시 15% 확률로 &lt;color=#F3ED56&gt;번개 사슬&lt;/color&gt;이 발사되어 최대 5명의 적에게 &lt;color=#F3ED56&gt;{atk*0.4}&lt;/color&gt;의 &lt;color=#F3ED56&gt;섬전 피해&lt;/color&gt;를 줍니다.
&lt;b&gt;・&lt;/b&gt;&lt;color=#C83E48&gt;노기가 100이 되면:&lt;/color&gt; &lt;color=#F3ED56&gt;번개 사슬&lt;/color&gt;의 발동 확률이 30% 증가하며 6초간 지속됩니다.&lt;/size&gt;</t>
  </si>
  <si>
    <t>&lt;size=17&gt;&lt;b&gt;・&lt;/b&gt;&lt;color=#4C8FEA&gt;질주 시:&lt;/color&gt; 가하는 모든 &lt;color=#F3ED56&gt;섬전 피해&lt;/color&gt;가 15% 증가하며, 1.5초 동안 지속됩니다. 최대 4 중첩됩니다.&lt;/size&gt;</t>
  </si>
  <si>
    <t>&lt;size=17&gt;&lt;b&gt;・&lt;/b&gt;모든 &lt;color=#F3ED56&gt;섬전 피해&lt;/color&gt;가 8% 확률로 2배의 피해를 가합니다.&lt;/size&gt;</t>
  </si>
  <si>
    <t>&lt;size=17&gt;&lt;b&gt;・&lt;/b&gt;근접 또는 비검 공격 시 15% 확률로 &lt;color=#F3ED56&gt;번개 사슬&lt;/color&gt;이 발사되어 최대 5명의 적에게 &lt;color=#F3ED56&gt;{atk*0.8}&lt;/color&gt;의 &lt;color=#F3ED56&gt;섬전 피해&lt;/color&gt;를 가합니다.
&lt;b&gt;・&lt;/b&gt;&lt;color=#C83E48&gt;노기가 100이 되면:&lt;/color&gt; &lt;color=#F3ED56&gt;번개 사슬&lt;/color&gt;의 발동 확률이 50% 증가하며, 6초 동안 지속됩니다.&lt;/size&gt;</t>
  </si>
  <si>
    <t>&lt;size=17&gt;&lt;b&gt;・&lt;/b&gt;&lt;color=#C83E48&gt;근접 공격의 마지막 일격이:&lt;/color&gt; &lt;color=#F3ED56&gt;{meeleAtk*3.5}&lt;/color&gt;의 &lt;color=#F3ED56&gt;섬전 피해&lt;/color&gt;를 가하는 &lt;color=#F3ED56&gt;뇌참&lt;/color&gt;으로 변경됩니다.
&lt;color=#FB8204&gt;&lt;b&gt;・&lt;/b&gt;&lt;color=#F3ED56&gt;뇌참&lt;/color&gt;은 10% 확률로 2배의 피해를 가합니다.&lt;/color&gt;&lt;/size&gt;</t>
  </si>
  <si>
    <t>&lt;size=17&gt;&lt;b&gt;・&lt;/b&gt;&lt;color=#4C8FEA&gt;질주 시:&lt;/color&gt; 가하는 모든 &lt;color=#F3ED56&gt;섬전 피해&lt;/color&gt;가 &lt;color=#FB8204&gt;25%&lt;/color&gt; 증가하며, 1.5초 동안 지속됩니다. 최대 4 중첩됩니다.
&lt;color=#FB8204&gt;&lt;b&gt;・&lt;/b&gt;효과가 4회까지 중첩되면 &lt;color=#F3ED56&gt;섬전 피해&lt;/color&gt;가 추가로 30% 증가합니다.&lt;/color&gt;&lt;/size&gt;</t>
  </si>
  <si>
    <t>&lt;size=17&gt;&lt;b&gt;・&lt;/b&gt;모든 &lt;color=#F3ED56&gt;섬전 피해&lt;/color&gt;가 8% 확률로 &lt;color=#FB8204&gt;3&lt;/color&gt;배의 피해를 가합니다.
&lt;color=#FB8204&gt;&lt;b&gt;・&lt;/b&gt;&lt;color=#C83E48&gt;검 회수 기술 사용 시:&lt;/color&gt; 발동 확률이 22% 증가하며, 5초 동안 지속됩니다.&lt;/color&gt;&lt;/size&gt;</t>
  </si>
  <si>
    <t>&lt;size=17&gt;&lt;b&gt;・&lt;/b&gt;근접 또는 비검 공격 시 15% 확률로 &lt;color=#F3ED56&gt;번개 사슬&lt;/color&gt;이 발사되어 최대 5명의 적에게 &lt;color=#F3ED56&gt;{atk*1.2}&lt;/color&gt;의 &lt;color=#F3ED56&gt;섬전 피해&lt;/color&gt;를 가합니다.
&lt;color=#FB8204&gt;&lt;b&gt;・&lt;/b&gt;번개 사슬이 적 한 명에게만 명중하면 5배의 피해를 가합니다.&lt;/color&gt;
&lt;b&gt;・&lt;/b&gt;&lt;color=#C83E48&gt;노기가 100이 되면:&lt;/color&gt; &lt;color=#F3ED56&gt;번개 사슬&lt;/color&gt;의 발동 확률이 &lt;color=#FB8204&gt;85%&lt;/color&gt; 증가하며, 6초 동안 지속됩니다.&lt;/size&gt;</t>
  </si>
  <si>
    <t>&lt;size=17&gt;&lt;b&gt;・&lt;/b&gt;&lt;color=#C83E48&gt;피해를 가할 시:&lt;/color&gt; 15% 확률로 적에게 &lt;color=#E35428&gt;[연소]&lt;/color&gt; 효과를 부여하며, 3초 동안 지속됩니다.&lt;/size&gt;</t>
  </si>
  <si>
    <t>&lt;size=17&gt;&lt;b&gt;・&lt;/b&gt;8초마다 가장 가까운 적에게 폭탄을 투척하여 범위 내 적들에게 &lt;color=#E35428&gt;{atk*1.2}&lt;/color&gt;의 &lt;color=#E35428&gt;화염 피해&lt;/color&gt;를 가하고, 적이 받는 모든 피해가 15% 증가하며 3초 동안 지속됩니다.&lt;/size&gt;</t>
  </si>
  <si>
    <t>&lt;size=17&gt;&lt;b&gt;・&lt;/b&gt;&lt;color=#E35428&gt;[연소]&lt;/color&gt; 상태의 적에게 가하는 피해가 30% 증가합니다.&lt;/size&gt;</t>
  </si>
  <si>
    <t>&lt;size=17&gt;&lt;b&gt;・&lt;/b&gt;모든 &lt;color=#E35428&gt;화염 피해&lt;/color&gt;가 10% 확률로 2배의 피해를 가합니다.
&lt;b&gt;・&lt;/b&gt;&lt;color=#C83E48&gt;노기가 100이 되면:&lt;/color&gt; 모든 &lt;color=#E35428&gt;화염 피해&lt;/color&gt;가 40% 증가하며, 5초 동안 지속됩니다.&lt;/size&gt;</t>
  </si>
  <si>
    <t>&lt;size=17&gt;&lt;b&gt;・&lt;/b&gt;&lt;color=#C83E48&gt;피해를 가할 시:&lt;/color&gt; 25% 확률로 적에게 &lt;color=#E35428&gt;[연소]&lt;/color&gt; 효과를 부여하며, 3초 동안 지속됩니다.&lt;/size&gt;</t>
  </si>
  <si>
    <t>&lt;size=17&gt;&lt;b&gt;・&lt;/b&gt;4초마다 가장 가까운 적에게 폭탄을 투척하여 범위 내 적들에게 &lt;color=#E35428&gt;{atk*1.2}&lt;/color&gt;의 &lt;color=#E35428&gt;화염 피해&lt;/color&gt;를 가하고, 적이 받는 모든 피해가 20% 증가하며 3초 동안 지속됩니다.&lt;/size&gt;</t>
  </si>
  <si>
    <t>&lt;size=17&gt;&lt;b&gt;・&lt;/b&gt;&lt;color=#E35428&gt;[연소]&lt;/color&gt; 상태의 적에게 가하는 피해가 60% 증가합니다.&lt;/size&gt;</t>
  </si>
  <si>
    <t>&lt;size=17&gt;&lt;b&gt;・&lt;/b&gt;모든 &lt;color=#E35428&gt;화염 피해&lt;/color&gt;가 10% 확률로 3배의 피해를 가합니다.
&lt;b&gt;・&lt;/b&gt;&lt;color=#C83E48&gt;노기가 100이 되면:&lt;/color&gt; 모든 &lt;color=#E35428&gt;화염 피해&lt;/color&gt;가 60% 증가하며, 5초 동안 지속됩니다.&lt;/size&gt;</t>
  </si>
  <si>
    <t>&lt;size=17&gt;&lt;b&gt;・&lt;/b&gt;&lt;color=#C83E48&gt;피해를 가할 시:&lt;/color&gt; 25% 확률로 적에게 &lt;color=#E35428&gt;[연소]&lt;/color&gt; 효과를 부여합니다. 3초간 지속됩니다.
&lt;color=#FB8204&gt;&lt;b&gt;・&lt;/b&gt;적이 이미 &lt;color=#E35428&gt;[연소]&lt;/color&gt; 상태일 경우 폭발이 발생하여 &lt;color=#E35428&gt;{atk*1.5}&lt;/color&gt;의 &lt;color=#FFDCBD&gt;고정&lt;/color&gt; &lt;color=#E35428&gt;화염 피해&lt;/color&gt;를 가합니다.&lt;/color&gt;&lt;/size&gt;</t>
  </si>
  <si>
    <t>&lt;size=17&gt;&lt;b&gt;・&lt;/b&gt;&lt;color=#FB8204&gt;2&lt;/color&gt;초마다 가장 가까운 적에게 폭탄을 투척하여 범위 내 적들에게 &lt;color=#E35428&gt;{atk*1.2}&lt;/color&gt;의 &lt;color=#E35428&gt;화염 피해&lt;/color&gt;를 가하고, 적이 받는 모든 피해가 &lt;color=#FB8204&gt;40%&lt;/color&gt; 증가합니다. 3초간 지속됩니다.&lt;/size&gt;</t>
  </si>
  <si>
    <t>&lt;size=17&gt;&lt;b&gt;・&lt;/b&gt;&lt;color=#E35428&gt;[연소]&lt;/color&gt; 상태의 적에게 가하는 피해가 100% 증가합니다.
&lt;color=#FB8204&gt;&lt;b&gt;・&lt;/b&gt;모든 &lt;color=#E35428&gt;[연소]&lt;/color&gt; 효과가 10% 확률로 2배의 피해를 가합니다. (진화와 독염 포함)&lt;/color&gt;&lt;/size&gt;</t>
  </si>
  <si>
    <t>&lt;size=17&gt;&lt;b&gt;・&lt;/b&gt;모든 &lt;color=#E35428&gt;화염 피해&lt;/color&gt;가 10% 확률로 &lt;color=#FB8204&gt;4&lt;/color&gt;배의 피해를 가합니다.
&lt;b&gt;・&lt;/b&gt;&lt;color=#C83E48&gt;노기가 100이 되면:&lt;/color&gt; 모든 &lt;color=#E35428&gt;화염 피해&lt;/color&gt;가 &lt;color=#FB8204&gt;100%&lt;/color&gt; 증가합니다. 5초간 지속됩니다.&lt;/size&gt;</t>
  </si>
  <si>
    <t>&lt;size=17&gt;&lt;b&gt;・&lt;/b&gt;&lt;color=#C83E48&gt;근접 피해를 가할 시:&lt;/color&gt; 5% 확률로 적에게 &lt;color=#8B008B&gt;[맹독]&lt;/color&gt;을 부여합니다. 3초간 지속됩니다.&lt;/size&gt;</t>
  </si>
  <si>
    <t>&lt;size=17&gt;&lt;b&gt;・&lt;/b&gt;&lt;color=#C549EC&gt;[중독]&lt;/color&gt; 또는 &lt;color=#8B008B&gt;[맹독]&lt;/color&gt;이 피해를 가할 때, 15% 확률로 추가로 60%의 &lt;color=#FFDCBD&gt;고정 피해&lt;/color&gt;를 가합니다.&lt;/size&gt;</t>
  </si>
  <si>
    <t>&lt;size=17&gt;&lt;b&gt;・&lt;/b&gt;&lt;color=#C83E48&gt;검 회수 기술 사용 시:&lt;/color&gt; 다음 근접 공격에 &lt;color=#C549EC&gt;{meeleAtk*1.5}&lt;/color&gt;의 &lt;color=#FFDCBD&gt;고정&lt;/color&gt; &lt;color=#C549EC&gt;독 속성 피해&lt;/color&gt;가 추가됩니다.&lt;/size&gt;</t>
  </si>
  <si>
    <t>&lt;size=17&gt;&lt;b&gt;・&lt;/b&gt;&lt;color=#C83E48&gt;비검 발사 시:&lt;/color&gt; 15% 확률로 수은탄이 추가되어 &lt;color=#C549EC&gt;{rangeAtk*0.6}&lt;/color&gt;의 &lt;color=#FFDCBD&gt;고정&lt;/color&gt; &lt;color=#C549EC&gt;독 속성 피해&lt;/color&gt;를 가하고 적에게 &lt;color=#8B008B&gt;[맹독]&lt;/color&gt;을 부여합니다. 3초간 지속됩니다.
&lt;b&gt;・&lt;/b&gt;&lt;color=#C83E48&gt;노기가 100이 되면:&lt;/color&gt; 자동으로 모든 노기를 소모하여 수은탄 발동 확률이 50% 증가합니다. 5초간 지속됩니다.&lt;/size&gt;</t>
  </si>
  <si>
    <t>&lt;size=17&gt;&lt;b&gt;・&lt;/b&gt;&lt;color=#C83E48&gt;근접 피해를 가할 시:&lt;/color&gt; 10% 확률로 적에게 &lt;color=#8B008B&gt;[맹독]&lt;/color&gt;을 부여합니다. 3초간 지속됩니다.&lt;/size&gt;</t>
  </si>
  <si>
    <t>&lt;size=17&gt;&lt;b&gt;・&lt;/b&gt;&lt;color=#C549EC&gt;[중독]&lt;/color&gt; 또는 &lt;color=#8B008B&gt;[맹독]&lt;/color&gt;이 피해를 가할 때, 15% 확률로 추가로 80%의 &lt;color=#FFDCBD&gt;고정 피해&lt;/color&gt;를 가합니다.&lt;/size&gt;</t>
  </si>
  <si>
    <t>&lt;size=17&gt;&lt;b&gt;・&lt;/b&gt;&lt;color=#C83E48&gt;검 회수 기술 사용 시:&lt;/color&gt; 다음 근접 공격에 &lt;color=#C549EC&gt;{meeleAtk*2}&lt;/color&gt;의 &lt;color=#FFDCBD&gt;고정&lt;/color&gt; &lt;color=#C549EC&gt;독 속성 피해&lt;/color&gt;가 추가됩니다.&lt;/size&gt;</t>
  </si>
  <si>
    <t>&lt;size=17&gt;&lt;b&gt;・&lt;/b&gt;&lt;color=#C83E48&gt;비검 발사 시:&lt;/color&gt; 15% 확률로 수은탄이 추가되어 &lt;color=#C549EC&gt;{rangeAtk*0.8}&lt;/color&gt;의 &lt;color=#FFDCBD&gt;고정&lt;/color&gt; &lt;color=#C549EC&gt;독 속성 피해&lt;/color&gt;를 가하고 적에게 &lt;color=#8B008B&gt;[맹독]&lt;/color&gt;을 부여합니다. 3초간 지속됩니다.
&lt;b&gt;・&lt;/b&gt;수은탄이 적에게 명중 시: 15% 확률로 2배의 피해를 가합니다.
&lt;b&gt;・&lt;/b&gt;&lt;color=#C83E48&gt;노기가 100이 되면:&lt;/color&gt; 자동으로 모든 노기를 소모하여 수은탄 발동 확률이 70% 증가합니다. 5초간 지속됩니다.&lt;/size&gt;</t>
  </si>
  <si>
    <t>&lt;size=17&gt;&lt;b&gt;・&lt;/b&gt;&lt;color=#C83E48&gt;근접 피해를 가할 시:&lt;/color&gt; 15% 확률로 적에게 &lt;color=#8B008B&gt;[맹독]&lt;/color&gt;을 부여하며, 3초간 지속됩니다.
&lt;color=#FB8204&gt;&lt;b&gt;・&lt;/b&gt;&lt;color=#8B008B&gt;[맹독]&lt;/color&gt; 상태의 적에게 피해를 가할 시, 15% 확률로 주변에 6개의 수은탄을 발사하여 적을 관통하며 &lt;color=#C549EC&gt;{atk*1.5}&lt;/color&gt;의 &lt;color=#FFDCBD&gt;고정&lt;/color&gt; &lt;color=#C549EC&gt;독 속성 피해&lt;/color&gt;를 주고, 적에게 3초간 지속되는 &lt;color=#8B008B&gt;[맹독]&lt;/color&gt;을 부여합니다.&lt;/color&gt;&lt;/size&gt;</t>
  </si>
  <si>
    <t>&lt;size=17&gt;&lt;b&gt;・&lt;/b&gt;&lt;color=#C549EC&gt;[중독]&lt;/color&gt; 또는 &lt;color=#8B008B&gt;[맹독]&lt;/color&gt;이 피해를 가할 때, 15% 확률로 추가로 100%의 &lt;color=#FFDCBD&gt;고정 피해&lt;/color&gt;를 줍니다.
&lt;color=#FB8204&gt;&lt;b&gt;・&lt;/b&gt;추가 고정 피해 발생 시 15% 확률로 수은 폭발이 일어나 대상과 주변 적들에게 &lt;color=#FFDCBD&gt;{atk*2}&lt;/color&gt;의 &lt;color=#FFDCBD&gt;고정 피해&lt;/color&gt;를 줍니다.&lt;/color&gt;&lt;/size&gt;</t>
  </si>
  <si>
    <t>&lt;size=17&gt;&lt;b&gt;・&lt;/b&gt;&lt;color=#C83E48&gt;검 회수 기술 사용 시:&lt;/color&gt; 다음 근접 공격에 &lt;color=#C549EC&gt;{meeleAtk*3}&lt;/color&gt;의 &lt;color=#FFDCBD&gt;고정&lt;/color&gt; &lt;color=#C549EC&gt;독 속성 피해&lt;/color&gt;가 추가됩니다.
&lt;color=#FB8204&gt;&lt;b&gt;・&lt;/b&gt;&lt;color=#FFDCBD&gt;고정&lt;/color&gt; &lt;color=#C549EC&gt;독 속성 피해&lt;/color&gt;를 가할 시, 모든 &lt;color=#C549EC&gt;독 속성 피해&lt;/color&gt;가 3초간 50% 증가합니다.&lt;/color&gt;&lt;/size&gt;</t>
  </si>
  <si>
    <t>&lt;size=17&gt;&lt;b&gt;・&lt;/b&gt;&lt;color=#C83E48&gt;비검 발사 시:&lt;/color&gt; 15% 확률로 수은탄이 추가되어 &lt;color=#C549EC&gt;{rangeAtk*1}&lt;/color&gt;의 &lt;color=#FFDCBD&gt;고정&lt;/color&gt; &lt;color=#C549EC&gt;독 속성 피해&lt;/color&gt;를 주고, 적에게 3초간 지속되는 &lt;color=#8B008B&gt;[맹독]&lt;/color&gt;을 부여합니다.
&lt;color=#FB8204&gt;&lt;b&gt;・&lt;/b&gt;수은탄이 적에게 명중 시: 15% 확률로 2배의 피해를 주고, 수은 폭발을 일으켜 대상과 주변 적들에게 &lt;color=#FFDCBD&gt;{atk*2}&lt;/color&gt;의 &lt;color=#FFDCBD&gt;고정 피해&lt;/color&gt;를 줍니다.&lt;/color&gt;
&lt;b&gt;・&lt;/b&gt;&lt;color=#C83E48&gt;노기가 100이 되면:&lt;/color&gt; 자동으로 모든 노기를 소모하여 수은탄 발동 확률이 &lt;color=#FB8204&gt;85%&lt;/color&gt; 증가하며, 5초간 지속됩니다.&lt;/size&gt;</t>
  </si>
  <si>
    <t>&lt;size=17&gt;&lt;b&gt;・&lt;/b&gt;&lt;color=#C83E48&gt;근접 공격 시:&lt;/color&gt; 7% 확률로 1.75배의 피해를 줍니다.&lt;/size&gt;</t>
  </si>
  <si>
    <t>&lt;size=17&gt;&lt;b&gt;・&lt;/b&gt;&lt;color=#C83E48&gt;근접 공격의 첫 타격:&lt;/color&gt; 피해가 20% 증가합니다.&lt;/size&gt;</t>
  </si>
  <si>
    <t>&lt;size=17&gt;&lt;b&gt;・&lt;/b&gt;&lt;color=#C83E48&gt;검 회수 기술 사용 시:&lt;/color&gt; 청강참을 발동하여 주변 적들에게 연속 4회의 근접 공격을 가합니다.
&lt;b&gt;・&lt;/b&gt;&lt;color=#C83E48&gt;노기가 100이 되면:&lt;/color&gt; 자동으로 모든 노기를 소모하여 5초간 근접 마지막 일격에 청강참이 추가됩니다.&lt;/size&gt;</t>
  </si>
  <si>
    <t>&lt;size=17&gt;&lt;b&gt;・&lt;/b&gt;&lt;color=#C83E48&gt;근접 공격 시:&lt;/color&gt; 7% 확률로 2배의 피해를 줍니다.&lt;/size&gt;</t>
  </si>
  <si>
    <t>&lt;size=17&gt;&lt;b&gt;・&lt;/b&gt;&lt;color=#C83E48&gt;근접 공격의 첫 타격:&lt;/color&gt; 피해가 40% 증가하고 1초간 강체 상태가 됩니다.&lt;/size&gt;</t>
  </si>
  <si>
    <t>&lt;size=17&gt;&lt;b&gt;・&lt;/b&gt;근접 공격 +16%
&lt;b&gt;・&lt;/b&gt;&lt;color=#C83E48&gt;검 회수 기술 사용 시:&lt;/color&gt; 0.5초간 무적이 되며, 이 동안 피해를 성공적으로 막으면 주변에 {meeleAtk*3}의 근접 피해를 주는 회전베기를 발동합니다.&lt;/size&gt;</t>
  </si>
  <si>
    <t>&lt;size=17&gt;&lt;b&gt;・&lt;/b&gt;&lt;color=#C83E48&gt;검 회수 기술 사용 시:&lt;/color&gt; 청강참을 발동하여 주변 적들에게 연속 4회의 근접 공격을 가합니다.
&lt;b&gt;・&lt;/b&gt;청강참의 피해가 50% 증가합니다.
&lt;b&gt;・&lt;/b&gt;&lt;color=#C83E48&gt;노기가 100이 되면:&lt;/color&gt; 자동으로 모든 노기를 소모하여 7초간 근접 마지막 일격에 청강참이 추가됩니다.&lt;/size&gt;</t>
  </si>
  <si>
    <t>&lt;size=17&gt;&lt;b&gt;・&lt;/b&gt;&lt;color=#C83E48&gt;근접 공격 시:&lt;/color&gt; 7% 확률로 2.5배의 피해를 줍니다.
&lt;color=#FB8204&gt;&lt;b&gt;・&lt;/b&gt;&lt;color=#C83E48&gt;근접 피해를 가할 시:&lt;/color&gt; 10% 확률로 청강의 발동 확률이 2초간 73% 증가합니다.&lt;/color&gt;&lt;/size&gt;</t>
  </si>
  <si>
    <t>&lt;size=17&gt;&lt;b&gt;・&lt;/b&gt;&lt;color=#C83E48&gt;근접 공격의 첫 타격:&lt;/color&gt; 피해가 80% 증가하고 1.5초간 강체 상태가 됩니다.
&lt;color=#FB8204&gt;&lt;b&gt;・&lt;/b&gt;&lt;color=#C83E48&gt;근접 공격의 첫 타격:&lt;/color&gt; 15% 확률로 2배의 피해를 줍니다.&lt;/color&gt;&lt;/size&gt;</t>
  </si>
  <si>
    <t>&lt;size=17&gt;&lt;b&gt;・&lt;/b&gt;근접 공격 +20%
&lt;b&gt;・&lt;/b&gt;&lt;color=#C83E48&gt;검 회수 기술 사용 시:&lt;/color&gt; 0.5초간 무적 상태가 되며, 이 기간 동안 피해를 성공적으로 막으면 주변에 {meeleAtk*5}의 근접 피해를 주는 회전베기를 발동합니다.
&lt;color=#FB8204&gt;&lt;b&gt;・&lt;/b&gt;회전베기는 15% 확률로 2배의 피해를 줍니다.&lt;/color&gt;
&lt;/size&gt;</t>
  </si>
  <si>
    <t>&lt;size=17&gt;&lt;b&gt;・&lt;/b&gt;&lt;color=#C83E48&gt;검 회수 기술 사용 시:&lt;/color&gt; 청강참을 발동하여 주변의 적에게 근접 공격을 4회 연속 가합니다.
&lt;color=#FB8204&gt;&lt;b&gt;・&lt;/b&gt;청강참의 피해가 100% 증가하며, 15% 확률로 2배의 피해를 줍니다.&lt;/color&gt;
&lt;b&gt;・&lt;/b&gt;&lt;color=#C83E48&gt;노기가 100이 되면:&lt;/color&gt; 모든 노기를 자동으로 소모하여 9초 동안 근접 마지막 일격에 청강참이 추가됩니다.&lt;/size&gt;</t>
  </si>
  <si>
    <t>&lt;size=17&gt;&lt;b&gt;・&lt;/b&gt;&lt;color=#C83E48&gt;검 회수 기술 사용 시:&lt;/color&gt; 모든 비검 피해가 3초 동안 15% 증가합니다.&lt;/size&gt;</t>
  </si>
  <si>
    <t>&lt;size=17&gt;&lt;b&gt;・&lt;/b&gt;비검 피해가 10% 확률로 1.5배의 피해를 줍니다.&lt;/size&gt;</t>
  </si>
  <si>
    <t>&lt;size=17&gt;&lt;b&gt;・&lt;/b&gt;&lt;color=#C83E48&gt;비검 피해를 줄 때:&lt;/color&gt; 15% 확률로 비검 피해가 3초 동안 30% 증가합니다. (3초마다 발동)
&lt;b&gt;・&lt;/b&gt;&lt;color=#C83E48&gt;노기가 100이 되면:&lt;/color&gt; 모든 노기를 자동으로 소모하여 5초 동안 모든 비검 피해가 20% 확률로 2배의 피해를 줍니다.&lt;/size&gt;</t>
  </si>
  <si>
    <t>&lt;size=17&gt;&lt;b&gt;・&lt;/b&gt;비검 피해 +15%
&lt;b&gt;・&lt;/b&gt;&lt;color=#C83E48&gt;비검 공격 5회마다:&lt;/color&gt; 영검을 발사하여 목표 방향의 적에게 {rangeAtk*2}의 비검 피해를 줍니다. (1초에 1회만 발동)&lt;/size&gt;</t>
  </si>
  <si>
    <t>&lt;size=17&gt;&lt;b&gt;・&lt;/b&gt;&lt;color=#C83E48&gt;검 회수 기술 사용 시:&lt;/color&gt; 모든 비검 피해가 3초 동안 20% 증가합니다.&lt;/size&gt;</t>
  </si>
  <si>
    <t>&lt;size=17&gt;&lt;b&gt;・&lt;/b&gt;비검 피해가 10% 확률로 1.75배의 피해를 줍니다.&lt;/size&gt;</t>
  </si>
  <si>
    <t>&lt;size=17&gt;&lt;b&gt;・&lt;/b&gt;&lt;color=#C83E48&gt;비검 피해를 줄 때:&lt;/color&gt; 15% 확률로 비검 피해가 3초 동안 40% 증가합니다. (3초마다 발동)
&lt;b&gt;・&lt;/b&gt;&lt;color=#C83E48&gt;노기가 100이 되면:&lt;/color&gt; 모든 노기를 자동으로 소모하여 5초 동안 모든 비검 피해가 40% 확률로 2배의 피해를 줍니다.&lt;/size&gt;</t>
  </si>
  <si>
    <t>&lt;size=17&gt;&lt;b&gt;・&lt;/b&gt;비검 피해 +20%
&lt;b&gt;・&lt;/b&gt;&lt;color=#C83E48&gt;비검 공격 5회마다:&lt;/color&gt; 영검을 발사하여 목표 방향의 적에게 {rangeAtk*3.5}의 비검 피해를 줍니다. (1초에 1회만 발동)
&lt;color=#FB8204&gt;&lt;b&gt;・&lt;/b&gt;영검에 맞은 적은 2초 동안 받는 모든 피해가 30% 증가합니다.&lt;/color&gt;&lt;/size&gt;</t>
  </si>
  <si>
    <t>&lt;size=17&gt;&lt;b&gt;・&lt;/b&gt;&lt;color=#C83E48&gt;검 회수 기술 사용 시:&lt;/color&gt; 모든 비검 피해가 &lt;color=#FB8204&gt;40%&lt;/color&gt; 증가하며 3초 동안 지속됩니다.
&lt;color=#FB8204&gt;&lt;b&gt;・&lt;/b&gt;&lt;color=#C83E48&gt;검 회수 기술 사용 시:&lt;/color&gt; 다음 비검 공격에서 영검을 발사하여 경로상의 적에게 {rangeAtk*2.2}의 비검 피해를 줍니다.&lt;/color&gt;&lt;/size&gt;</t>
  </si>
  <si>
    <t>&lt;size=17&gt;&lt;b&gt;・&lt;/b&gt;비검 피해가 10% 확률로 &lt;color=#C83E48&gt;2.4&lt;/color&gt;배의 피해를 줍니다.
&lt;color=#FB8204&gt;&lt;b&gt;・&lt;/b&gt;&lt;color=#C83E48&gt;비검 피해를 줄 때:&lt;/color&gt; 15% 확률로 영검을 발사하여 목표 방향의 적에게 {rangeAtk*1}의 비검 피해를 줍니다. (1초에 1회만 발동)&lt;/color&gt;&lt;/size&gt;</t>
  </si>
  <si>
    <t>&lt;size=17&gt;&lt;b&gt;・&lt;/b&gt;&lt;color=#C83E48&gt;비검 피해를 줄 때:&lt;/color&gt; 15% 확률로 비검 피해가 3초 동안 60% 증가합니다. (3초마다 발동)
&lt;b&gt;・&lt;/b&gt;&lt;color=#C83E48&gt;노기가 100이 되면:&lt;/color&gt; 모든 노기를 자동으로 소모하여 5초 동안 모든 비검 피해가 60% 확률로 2배의 피해를 줍니다.&lt;/size&gt;</t>
  </si>
  <si>
    <t>&lt;size=17&gt;&lt;b&gt;・&lt;/b&gt;&lt;color=#70DE9E&gt;쓰러질 때:&lt;/color&gt; 주변에 충격을 발동하여 {atk*0.6}의 근접 피해를 줍니다.&lt;/size&gt;</t>
  </si>
  <si>
    <t>&lt;size=17&gt;&lt;b&gt;・&lt;/b&gt;&lt;color=#70DE9E&gt;일어설 때:&lt;/color&gt; 방어가 5초 동안 20% 증가합니다.&lt;/size&gt;</t>
  </si>
  <si>
    <t>&lt;size=17&gt;&lt;b&gt;・&lt;/b&gt;최대 쓰러짐 시간이 33% 증가합니다.&lt;/size&gt;</t>
  </si>
  <si>
    <t>&lt;size=17&gt;&lt;b&gt;・&lt;/b&gt;&lt;color=#70DE9E&gt;일어설 때:&lt;/color&gt; 모든 피해가 25%, 이동속도가 5% 증가하며 7초 동안 지속됩니다.
&lt;b&gt;・&lt;/b&gt;&lt;color=#C83E48&gt;노기가 100이 되면:&lt;/color&gt; 모든 노기를 자동으로 소모하여 즉시 모든 쓰러짐과 일어서기 기술을 발동합니다.&lt;/size&gt;</t>
  </si>
  <si>
    <t>&lt;size=17&gt;&lt;b&gt;・&lt;/b&gt;&lt;color=#70DE9E&gt;쓰러질 때:&lt;/color&gt; 주변에 충격을 발동하여 {atk*0.8}의 근접 피해를 주고 적을 0.5초 동안 &lt;color=#D7BA00&gt;[기절]&lt;/color&gt; 상태로 만듭니다.&lt;/size&gt;</t>
  </si>
  <si>
    <t>&lt;size=17&gt;&lt;b&gt;・&lt;/b&gt;&lt;color=#70DE9E&gt;일어설 때:&lt;/color&gt; 방어가 40% 증가하고 지진을 일으켜 5초 동안 매초 주변에 {atk*0.7}의 고정 피해를 줍니다.&lt;/size&gt;</t>
  </si>
  <si>
    <t>&lt;size=17&gt;&lt;b&gt;・&lt;/b&gt;최대 쓰러짐 시간이 66% 증가합니다&lt;/size&gt;</t>
  </si>
  <si>
    <t>&lt;size=17&gt;&lt;b&gt;・&lt;/b&gt;&lt;color=#70DE9E&gt;일어설 때:&lt;/color&gt;모든 피해가 35% 증가하고 이동속도가 10% 증가하며 7초간 지속됩니다.
&lt;b&gt;・&lt;/b&gt;&lt;color=#C83E48&gt;노기가 100이 되면:&lt;/color&gt;자동으로 모든 노기를 소모하여 즉시 모든 쓰러짐과 일어서기 기술이 발동됩니다.&lt;/size&gt;</t>
  </si>
  <si>
    <t>&lt;size=17&gt;&lt;b&gt;・&lt;/b&gt;&lt;color=#70DE9E&gt;쓰러질 때:&lt;/color&gt;주변에 충격을 발동하여 {atk*1}의 근접 피해를 가하고 적을 0.5초간 &lt;color=#D7BA00&gt;[기절]&lt;/color&gt;시킵니다.
&lt;color=#FB8204&gt;&lt;b&gt;・&lt;/b&gt;&lt;color=#70DE9E&gt;쓰러진 상태일 때:&lt;/color&gt;0.5초마다 주변에 충격을 발동하여 {atk*0.75}의 근접 피해를 가합니다.&lt;/color&gt;&lt;/size&gt;</t>
  </si>
  <si>
    <t>&lt;size=17&gt;&lt;b&gt;・&lt;/b&gt;&lt;color=#70DE9E&gt;일어설 때:&lt;/color&gt;방어가 60% 증가하고 지진을 일으켜 매초 주변에 {atk*1.4}의 고정 피해를 가하며 5초간 지속됩니다.
&lt;color=#FB8204&gt;&lt;b&gt;・&lt;/b&gt;지진의 기본 피해가 방어력 증가량의 40%만큼 추가로 증가합니다.&lt;/color&gt;&lt;/size&gt;</t>
  </si>
  <si>
    <t>&lt;size=17&gt;&lt;b&gt;・&lt;/b&gt;최대 쓰러짐 시간이 &lt;color=#FB8204&gt;100%&lt;/color&gt; 증가합니다
&lt;b&gt;・&lt;/b&gt;&lt;color=#FB8204&gt;&lt;color=#70DE9E&gt;쓰러진 상태일 때:&lt;/color&gt;0.5초마다 [진산] 효과를 1중첩 획득합니다.
&lt;b&gt;・&lt;/b&gt;&lt;color=#70DE9E&gt;일어설 때:&lt;/color&gt;거대한 폭진을 발동하여 주변에 {atk*3}의 피해를 가하며, [진산] 효과 1중첩당 해당 피해가 20% 증가합니다.&lt;/color&gt;&lt;/size&gt;</t>
  </si>
  <si>
    <t>&lt;size=17&gt;&lt;b&gt;・&lt;/b&gt;&lt;color=#70DE9E&gt;일어설 때:&lt;/color&gt;모든 피해가 50% 증가하고 이동속도가 15% 증가하며 7초간 지속됩니다.
&lt;b&gt;・&lt;/b&gt;&lt;color=#FB8204&gt;&lt;color=#C83E48&gt;노기가 100이 되면:&lt;/color&gt;자동으로 모든 노기를 소모하여 즉시 모든 쓰러짐과 일어서기 기술이 발동되며, 이후 5초마다 한 번씩 10초 동안 발동됩니다.&lt;/color&gt;&lt;/size&gt;</t>
  </si>
  <si>
    <t>&lt;size=17&gt;&lt;b&gt;・&lt;/b&gt;&lt;color=#70DE9E&gt;쓰러질 때:&lt;/color&gt;쓰러진 위치에 마등의 꽃 1개를 10초간 소환합니다.&lt;/size&gt;</t>
  </si>
  <si>
    <t>&lt;size=17&gt;&lt;b&gt;・&lt;/b&gt;&lt;color=#70DE9E&gt;쓰러진 상태일 때:&lt;/color&gt;매초 최대 생명력의 3%를 회복합니다.&lt;/size&gt;</t>
  </si>
  <si>
    <t>&lt;size=17&gt;&lt;b&gt;・&lt;/b&gt;치유를 받을 때마다 주변에 생명의 기운 4개를 방출하여 근처의 무작위 적에게 {atk*0.25}의 피해를 가합니다.&lt;/size&gt;</t>
  </si>
  <si>
    <t>&lt;size=17&gt;&lt;b&gt;・&lt;/b&gt;&lt;color=#6DE5D0&gt;사용 기술:&lt;/color&gt;마등의 꽃 3개를 소환하여 10초 동안 근처의 적을 공격하도록 합니다.&lt;/size&gt;</t>
  </si>
  <si>
    <t>&lt;size=17&gt;&lt;b&gt;・&lt;/b&gt;&lt;color=#70DE9E&gt;쓰러질 때:&lt;/color&gt;쓰러진 위치에 마등의 꽃 2개를 10초간 소환합니다.&lt;/size&gt;</t>
  </si>
  <si>
    <t>&lt;size=17&gt;&lt;b&gt;・&lt;/b&gt;&lt;color=#70DE9E&gt;쓰러진 상태일 때:&lt;/color&gt;매초 최대 생명력의 4%를 회복합니다.&lt;/size&gt;</t>
  </si>
  <si>
    <t>&lt;size=17&gt;&lt;b&gt;・&lt;/b&gt;치유를 받을 때마다 주변에 생명의 기운 4개를 방출하여 근처의 무작위 적에게 {atk*0.25}의 피해를 가합니다.
&lt;b&gt;・&lt;/b&gt;생명의 기운의 기본 공격력이 최대 생명력의 15%만큼 증가합니다.&lt;/size&gt;</t>
  </si>
  <si>
    <t>&lt;size=17&gt;&lt;b&gt;・&lt;/b&gt;&lt;color=#6DE5D0&gt;사용 기술:&lt;/color&gt;마등의 꽃 4개를 소환하여 10초 동안 근처의 적을 공격하도록 합니다.
&lt;b&gt;・&lt;/b&gt;마등의 꽃이 피해를 가할 때 10% 확률로 최대 생명력의 1%를 회복합니다.&lt;/size&gt;</t>
  </si>
  <si>
    <t>&lt;size=17&gt;&lt;b&gt;・&lt;/b&gt;&lt;color=#70DE9E&gt;쓰러질 때:&lt;/color&gt;쓰러진 위치에 마등의 꽃 3개를 10초간 소환합니다.
&lt;color=#FB8204&gt;&lt;b&gt;・&lt;/b&gt;생명력이 50% 미만일 때 마등의 꽃이 광폭화되어 공격속도가 300% 증가합니다.&lt;/color&gt;&lt;/size&gt;</t>
  </si>
  <si>
    <t>&lt;size=17&gt;&lt;b&gt;・&lt;/b&gt;&lt;color=#70DE9E&gt;쓰러진 상태일 때:&lt;/color&gt;매초 최대 생명력의 5%를 회복합니다.
&lt;color=#FB8204&gt;&lt;color=#70DE9E&gt;일어설 때:&lt;/color&gt;주변에 충격파를 발동하여 적에게 {atk*4}의 고정 피해를 가하고 적을 밀쳐냅니다.&lt;/color&gt;&lt;/size&gt;</t>
  </si>
  <si>
    <t>&lt;size=17&gt;&lt;b&gt;・&lt;/b&gt;치유를 받을 때마다 주변에 생명의 기운 4개를 방출하여 근처의 무작위 적에게 {atk*0.25}의 피해를 가합니다.
&lt;b&gt;・&lt;/b&gt;생명의 기운의 기본 공격력이 최대 생명력의 &lt;color=#FB8204&gt;30%&lt;/color&gt;만큼 증가합니다.
&lt;color=#FB8204&gt;&lt;b&gt;・&lt;/b&gt;생명의 기운 발동 시 20% 확률로 4개를 추가로 발동합니다.&lt;/color&gt;&lt;/size&gt;</t>
  </si>
  <si>
    <t>&lt;size=17&gt;&lt;b&gt;・&lt;/b&gt;&lt;color=#6DE5D0&gt;사용 기술:&lt;/color&gt;&lt;color=#FB8204&gt;6&lt;/color&gt;개의 마등의 꽃을 소환하여 10초 동안 근처의 적을 공격하도록 합니다.
&lt;b&gt;・&lt;/b&gt;마등의 꽃이 피해를 가할 때 10% 확률로 최대 생명력의 1%를 회복합니다.
&lt;color=#FB8204&gt;&lt;b&gt;・&lt;/b&gt;마등의 꽃이 피해를 가할 때 25% 확률로 8초간 지속되는 하급 마등의 꽃 1개를 소환합니다. 하급 마등의 꽃은 이 효과를 발동시키지 않습니다.&lt;/color&gt;&lt;/size&gt;</t>
  </si>
  <si>
    <t>&lt;size=17&gt;&lt;b&gt;・&lt;/b&gt;비검 피해 +5%
&lt;b&gt;・&lt;/b&gt;&lt;color=#E35428&gt;화염 피해&lt;/color&gt; +5%&lt;/size&gt;</t>
  </si>
  <si>
    <t>&lt;size=17&gt;&lt;b&gt;・&lt;/b&gt;비검이 &lt;color=#E35428&gt;[연소]&lt;/color&gt; 상태의 적을 명중할 시, 33% 확률로 &lt;color=#E35428&gt;[초석 폭발]&lt;/color&gt;을 일으켜 대상과 주변 적에게 &lt;color=#E35428&gt;{atk*1}&lt;/color&gt;의 &lt;color=#E35428&gt;화염 피해&lt;/color&gt;를 가합니다.&lt;/size&gt;</t>
  </si>
  <si>
    <t>&lt;size=17&gt;&lt;b&gt;・&lt;/b&gt;&lt;color=#E35428&gt;화염 피해를 가할 시:&lt;/color&gt; 15% 확률로 3번 튕기는 &lt;color=#E35428&gt;비초전&lt;/color&gt;을 발사하며, 튕길 때마다 &lt;color=#E35428&gt;{atk*0.3}&lt;/color&gt;의 &lt;color=#E35428&gt;화염 피해&lt;/color&gt;를 가합니다.&lt;/size&gt;</t>
  </si>
  <si>
    <t>&lt;size=17&gt;&lt;b&gt;・&lt;/b&gt;&lt;color=#6DE5D0&gt;사용 기술:&lt;/color&gt; 거대한 비초전을 발사하여 지도를 관통하며, 경로상의 적에게 &lt;color=#E35428&gt;{atk*6}&lt;/color&gt;의 &lt;color=#E35428&gt;화염 피해&lt;/color&gt;를 가합니다.&lt;/size&gt;</t>
  </si>
  <si>
    <t>&lt;size=17&gt;&lt;b&gt;・&lt;/b&gt;비검 피해 +10%
&lt;b&gt;・&lt;/b&gt;&lt;color=#E35428&gt;화염 피해&lt;/color&gt; +10%
&lt;b&gt;・&lt;/b&gt;비검 공격 시 15%의 &lt;color=#E35428&gt;화염 피해&lt;/color&gt;가 추가됩니다.&lt;/size&gt;</t>
  </si>
  <si>
    <t>&lt;size=17&gt;&lt;b&gt;・&lt;/b&gt;비검이 &lt;color=#E35428&gt;[연소]&lt;/color&gt; 상태의 적을 명중할 시, 66% 확률로 &lt;color=#E35428&gt;[초석 폭발]&lt;/color&gt;을 일으켜 대상과 주변 적에게 &lt;color=#E35428&gt;{atk*1}&lt;/color&gt;의 &lt;color=#E35428&gt;화염 피해&lt;/color&gt;를 가합니다.&lt;/size&gt;</t>
  </si>
  <si>
    <t>&lt;size=17&gt;&lt;b&gt;・&lt;/b&gt;&lt;color=#E35428&gt;화염 피해를 가할 시:&lt;/color&gt; 25% 확률로 3번 튕기는 &lt;color=#E35428&gt;비초전&lt;/color&gt;을 발사하며, 튕길 때마다 &lt;color=#E35428&gt;{atk*0.5}&lt;/color&gt;의 &lt;color=#E35428&gt;화염 피해&lt;/color&gt;를 가합니다.&lt;/size&gt;</t>
  </si>
  <si>
    <t>&lt;size=17&gt;&lt;b&gt;・&lt;/b&gt;&lt;color=#6DE5D0&gt;사용 기술:&lt;/color&gt; 거대한 비초전을 발사하여 지도를 관통하며, 경로상의 적에게 &lt;color=#E35428&gt;{atk*10}&lt;/color&gt;의 &lt;color=#E35428&gt;화염 피해&lt;/color&gt;를 가합니다.
&lt;b&gt;・&lt;/b&gt;비초전이 비행하며 화약 흔적을 남기고, 1.5초 후 화약 흔적이 폭발하여 경로상의 적에게 &lt;color=#E35428&gt;{atk*5}&lt;/color&gt;의 &lt;color=#E35428&gt;화염 피해&lt;/color&gt;를 가합니다.&lt;/size&gt;</t>
  </si>
  <si>
    <t>&lt;size=17&gt;&lt;b&gt;・&lt;/b&gt;비검 피해 +15%
&lt;b&gt;・&lt;/b&gt;&lt;color=#E35428&gt;화염 피해&lt;/color&gt; +15%
&lt;color=#FB8204&gt;&lt;b&gt;・&lt;/b&gt;비검 공격 시 40%의 &lt;color=#E35428&gt;화염 피해&lt;/color&gt;가 추가되며, 적이 받는 모든 피해가 3초간 25% 증가합니다.&lt;/color&gt;&lt;/size&gt;</t>
  </si>
  <si>
    <t>&lt;size=17&gt;&lt;b&gt;・&lt;/b&gt;비검이 &lt;color=#E35428&gt;[연소]&lt;/color&gt; 상태의 적을 명중할 시 &lt;color=#E35428&gt;[초석 폭발]&lt;/color&gt;을 일으켜 대상과 주변 적에게 &lt;color=#E35428&gt;{atk*1}&lt;/color&gt;의 &lt;color=#E35428&gt;화염 피해&lt;/color&gt;를 가합니다.
&lt;color=#FB8204&gt;&lt;b&gt;・&lt;/b&gt;&lt;color=#E35428&gt;[초석 폭발]&lt;/color&gt;이 5% 확률로 &lt;color=#E35428&gt;[초석 폭연]&lt;/color&gt;으로 강화되어 범위가 300% 증가하고 피해가 500%로 증가합니다.&lt;/color&gt;&lt;/size&gt;</t>
  </si>
  <si>
    <t>&lt;size=17&gt;&lt;b&gt;・&lt;/b&gt;&lt;color=#E35428&gt;화염 피해를 가할 시:&lt;/color&gt; 35% 확률로 3번 튕기는 &lt;color=#E35428&gt;비초전&lt;/color&gt;을 발사하며, 튕길 때마다 &lt;color=#E35428&gt;{atk*0.7}&lt;/color&gt;의 &lt;color=#E35428&gt;화염 피해&lt;/color&gt;를 가합니다.
&lt;color=#FB8204&gt;&lt;b&gt;・&lt;/b&gt;비초전이 피해를 가할 때마다 비초전의 피해가 3초간 10% 증가하며, 최대 20회까지 중첩됩니다.&lt;/color&gt;&lt;/size&gt;</t>
  </si>
  <si>
    <t>&lt;size=17&gt;&lt;b&gt;・&lt;/b&gt;&lt;color=#6DE5D0&gt;사용 기술:&lt;/color&gt; 거대한 비초전을 발사하여 지도를 관통하며, 경로상의 적에게 &lt;color=#E35428&gt;{atk*16}&lt;/color&gt;의 &lt;color=#E35428&gt;화염 피해&lt;/color&gt;를 가합니다.
&lt;b&gt;・&lt;/b&gt;비초전이 비행하며 화약 흔적을 남기고, 1.5초 후 화약 흔적이 폭발하여 경로상의 적에게 &lt;color=#E35428&gt;{atk*10}&lt;/color&gt;의 &lt;color=#E35428&gt;화염 피해&lt;/color&gt;를 가합니다.
&lt;color=#FB8204&gt;&lt;b&gt;・&lt;/b&gt;비초전이 &lt;color=#E35428&gt;[연소]&lt;/color&gt; 상태의 적을 명중할 시, 모든 &lt;color=#E35428&gt;화염 피해&lt;/color&gt;가 10초간 50% 증가합니다.&lt;/color&gt;&lt;/size&gt;</t>
  </si>
  <si>
    <t>&lt;size=17&gt;&lt;b&gt;・&lt;/b&gt;&lt;color=#633FAE&gt;[공포]&lt;/color&gt; 상태의 적에게 피해를 가할 시: 10% 확률로 최대 생명력의 5%를 회복합니다(5초마다 최대 1회 발동)&lt;/size&gt;</t>
  </si>
  <si>
    <t>&lt;size=17&gt;&lt;b&gt;・&lt;/b&gt;&lt;color=#633FAE&gt;[공포]&lt;/color&gt; 상태의 적에게 피해를 가할 시: 15% 확률로 2배의 피해를 가합니다.&lt;/size&gt;</t>
  </si>
  <si>
    <t>&lt;size=17&gt;&lt;b&gt;・&lt;/b&gt;가하는 모든 피해가 33% 확률로 &lt;color=#633FAE&gt;[공포]&lt;/color&gt; 상태를 해제하지 않습니다&lt;/size&gt;</t>
  </si>
  <si>
    <t>&lt;size=17&gt;&lt;b&gt;・&lt;/b&gt;&lt;color=#633FAE&gt;[공포]&lt;/color&gt;가 &lt;color=#633FAE&gt;[심층 공포]&lt;/color&gt;로 강화되어 매초 대상의 최대 생명력 4%의 고정 피해를 가합니다(주인공 공격력의 200%를 초과할 수 없으며, 해당 피해는 공포를 해제하지 않습니다.)
&lt;b&gt;・&lt;/b&gt;&lt;color=#C83E48&gt;노기가 100이 되면:&lt;/color&gt; 자동으로 모든 노기를 소모하여 공포의 비명을 발산하고, 주변 넓은 범위의 적들에게 &lt;color=#633FAE&gt;[공포]&lt;/color&gt; 효과를 부여합니다. 5초간 지속됩니다.&lt;/size&gt;</t>
  </si>
  <si>
    <t>&lt;size=17&gt;&lt;b&gt;・&lt;/b&gt;&lt;color=#633FAE&gt;[공포]&lt;/color&gt; 상태의 적에게 피해를 가할 시: 15% 확률로 최대 생명력의 5%를 회복하고, 주변에 4개의 공포의 원혼을 방출하여 최대 4명의 적에게 {atk*1}의 고정 피해를 가합니다. (5초마다 최대 1회 발동)&lt;/size&gt;</t>
  </si>
  <si>
    <t>&lt;size=17&gt;&lt;b&gt;・&lt;/b&gt;&lt;color=#633FAE&gt;[공포]&lt;/color&gt; 상태의 적에게 피해를 가할 시: 15% 확률로 3배의 피해를 가합니다.&lt;/size&gt;</t>
  </si>
  <si>
    <t>&lt;size=17&gt;&lt;b&gt;・&lt;/b&gt;가하는 모든 피해가 66% 확률로 &lt;color=#633FAE&gt;[공포]&lt;/color&gt; 상태를 해제하지 않습니다.
&lt;b&gt;・&lt;/b&gt;모든 &lt;color=#633FAE&gt;[공포]&lt;/color&gt; 효과의 지속 시간이 50% 증가합니다&lt;/size&gt;</t>
  </si>
  <si>
    <t>&lt;size=17&gt;&lt;b&gt;・&lt;/b&gt;&lt;color=#633FAE&gt;[공포]&lt;/color&gt;가 &lt;color=#633FAE&gt;[심층 공포]&lt;/color&gt;로 강화되어 매초 대상의 최대 생명력 6%의 고정 피해를 가합니다(주인공 공격력의 300%를 초과할 수 없으며, 해당 피해는 공포를 해제하지 않습니다.)
&lt;b&gt;・&lt;/b&gt;&lt;color=#C83E48&gt;노기가 100이 되면:&lt;/color&gt; 자동으로 모든 노기를 소모하여 공포의 비명을 발산하고, 주변 넓은 범위의 적들에게 &lt;color=#633FAE&gt;[공포]&lt;/color&gt; 효과를 부여합니다. 5초간 지속됩니다. &lt;color=#633FAE&gt;[공포]&lt;/color&gt;에 걸린 적 1명당 가하는 모든 피해가 5% 증가하며, 10초간 지속되고 최대 10회까지 중첩됩니다.&lt;/size&gt;</t>
  </si>
  <si>
    <t>&lt;size=17&gt;&lt;b&gt;・&lt;/b&gt;&lt;color=#633FAE&gt;[공포]&lt;/color&gt; 상태의 적에게 피해를 가할 시: 20% 확률로 최대 생명력의 5%를 회복하고, 주변에 &lt;color=#FB8204&gt;8&lt;/color&gt;개의 공포의 원혼을 방출하여 최대 &lt;color=#FB8204&gt;8&lt;/color&gt;명의 적에게 {atk*1}의 고정 피해를 가합니다. (5초마다 최대 1회 발동)
&lt;color=#FB8204&gt;&lt;b&gt;・&lt;/b&gt;공포의 원혼이 33% 확률로 적을 &lt;color=#633FAE&gt;[공포]&lt;/color&gt; 상태로 만듭니다.&lt;/color&gt;&lt;/size&gt;</t>
  </si>
  <si>
    <t>&lt;size=17&gt;&lt;b&gt;・&lt;/b&gt;&lt;color=#633FAE&gt;[공포]&lt;/color&gt; 상태의 적에게 피해를 가할 시: 15% 확률로 &lt;color=#FB8204&gt;4&lt;/color&gt;배의 피해를 가합니다.
&lt;color=#FB8204&gt;&lt;b&gt;・&lt;/b&gt;발동 확률이 2초마다 5%씩 증가하며, 4배 피해가 한 번 발동된 후 추가 확률이 초기화됩니다.&lt;/color&gt;&lt;/size&gt;</t>
  </si>
  <si>
    <t>&lt;size=17&gt;&lt;b&gt;・&lt;/b&gt;가하는 모든 피해가 &lt;color=#FB8204&gt;100%&lt;/color&gt; 확률로 &lt;color=#633FAE&gt;[공포]&lt;/color&gt; 상태를 해제하지 않습니다.
&lt;b&gt;・&lt;/b&gt;모든 &lt;color=#633FAE&gt;[공포]&lt;/color&gt; 효과의 지속 시간이 &lt;color=#FB8204&gt;100%&lt;/color&gt; 증가합니다&lt;/size&gt;</t>
  </si>
  <si>
    <t>&lt;size=17&gt;&lt;b&gt;・&lt;/b&gt;&lt;color=#633FAE&gt;[공포]&lt;/color&gt;가 &lt;color=#633FAE&gt;[심층 공포]&lt;/color&gt;로 강화되어 매초 대상의 최대 생명력 &lt;color=#FB8204&gt;8%&lt;/color&gt;의 고정 피해를 가합니다(주인공 공격력의 400%를 초과할 수 없으며, 해당 피해는 공포를 해제하지 않습니다.)
&lt;b&gt;・&lt;/b&gt;&lt;color=#C83E48&gt;노기가 100이 되면:&lt;/color&gt; 자동으로 모든 노기를 소모하여 공포의 비명을 발산하고, 주변 넓은 범위의 적들에게 &lt;color=#633FAE&gt;[공포]&lt;/color&gt; 효과를 부여합니다. 5초간 지속됩니다. &lt;color=#633FAE&gt;[공포]&lt;/color&gt;에 걸린 적 1명당 가하는 모든 피해가 &lt;color=#FB8204&gt;10%&lt;/color&gt; 증가하며, 10초간 지속되고 최대 10회까지 중첩됩니다.
&lt;color=#FB8204&gt;&lt;b&gt;・&lt;/b&gt;이 기술로 &lt;color=#633FAE&gt;공포&lt;/color&gt;에 걸린 적이 4명 미만이면, 노기를 50% 회복합니다.&lt;/color&gt;&lt;/size&gt;</t>
  </si>
  <si>
    <t>&lt;size=17&gt;&lt;b&gt;・&lt;/b&gt;&lt;color=#C83E48&gt;근접 공격의 마지막 일격이:&lt;/color&gt; 공포의 칼날로 변하여 {atk*1.2}의 피해를 가하고, 15% 확률로 3초간 &lt;color=#633FAE&gt;[공포]&lt;/color&gt;를 부여합니다.&lt;/size&gt;</t>
  </si>
  <si>
    <t>&lt;size=17&gt;&lt;b&gt;・&lt;/b&gt;&lt;color=#633FAE&gt;[공포]&lt;/color&gt;의 영향을 받은 적은 &lt;color=#633FAE&gt;[공포]&lt;/color&gt; 종료 시 추가로 최대 생명력의 5%에 해당하는 고정 피해를 받습니다(플레이어 공격력의 150%를 초과할 수 없음)&lt;/size&gt;</t>
  </si>
  <si>
    <t>&lt;size=17&gt;&lt;b&gt;・&lt;/b&gt;비검 피해가 10% 확률로 적에게 3초간 지속되는 &lt;color=#633FAE&gt;[공포]&lt;/color&gt;를 부여합니다.&lt;/size&gt;</t>
  </si>
  <si>
    <t>&lt;size=17&gt;&lt;b&gt;・&lt;/b&gt;&lt;color=#C83E48&gt;검 회수 기술 사용 시:&lt;/color&gt; 주변 일정 범위 내의 적에게 3초간 &lt;color=#633FAE&gt;[공포]&lt;/color&gt; 효과를 부여합니다.
&lt;color=#C83E48&gt;노기가 100이 되면:&lt;/color&gt; 자동으로 모든 노기를 소모하여 &lt;color=#633FAE&gt;[공포]&lt;/color&gt; 상태의 적에게 가하는 피해가 60% 증가하며, 5초간 지속됩니다.&lt;/size&gt;</t>
  </si>
  <si>
    <t>&lt;size=17&gt;&lt;b&gt;・&lt;/b&gt;&lt;color=#C83E48&gt;근접 공격의 마지막 일격:&lt;/color&gt; 공포의 칼날로 변경되어 {atk*1.4}의 피해를 주며, 15% 확률로 3초간 &lt;color=#633FAE&gt;[공포]&lt;/color&gt; 효과를 부여합니다.&lt;/size&gt;</t>
  </si>
  <si>
    <t>&lt;size=17&gt;&lt;b&gt;・&lt;/b&gt;&lt;color=#633FAE&gt;[공포]&lt;/color&gt; 효과를 받은 적은 효과가 종료될 때 최대 생명력의 6%에 해당하는 추가 고정 피해를 받습니다(플레이어 공격력의 200%를 초과할 수 없음).
&lt;b&gt;・&lt;/b&gt;&lt;color=#633FAE&gt;[공포]&lt;/color&gt; 상태의 적에게 가하는 피해가 50% 증가하고 20%의 추가 고정 피해를 줍니다.&lt;/size&gt;</t>
  </si>
  <si>
    <t>&lt;size=17&gt;&lt;b&gt;・&lt;/b&gt;비검 피해를 줄 때 15% 확률로 적에게 3초간 &lt;color=#633FAE&gt;[공포]&lt;/color&gt; 효과를 부여합니다.&lt;/size&gt;</t>
  </si>
  <si>
    <t>&lt;size=17&gt;&lt;b&gt;・&lt;/b&gt;&lt;color=#C83E48&gt;검 회수 기술 사용 시:&lt;/color&gt; 주변 일정 범위 내의 적에게 4초간 &lt;color=#633FAE&gt;[공포]&lt;/color&gt; 효과를 부여합니다.
&lt;color=#C83E48&gt;노기가 100이 되면:&lt;/color&gt; 자동으로 모든 노기를 소모하여 &lt;color=#633FAE&gt;[공포]&lt;/color&gt; 상태의 적에게 가하는 피해가 100% 증가하며, 5초간 지속됩니다.&lt;/size&gt;</t>
  </si>
  <si>
    <t>&lt;size=17&gt;&lt;b&gt;・&lt;/b&gt;&lt;color=#C83E48&gt;근접 공격의 마지막 일격:&lt;/color&gt; 공포의 칼날로 변경되어 {atk*1.7}의 피해를 주며, 15% 확률로 3초간 &lt;color=#633FAE&gt;[공포]&lt;/color&gt; 효과를 부여합니다.
&lt;color=#FB8204&gt;&lt;b&gt;・&lt;/b&gt;대상이 이미 [공포] 상태일 때 공포의 칼날이 [공포]를 발동하면, {atk*4}의 추가 고정 피해를 줍니다.&lt;/color&gt;&lt;/size&gt;</t>
  </si>
  <si>
    <t>&lt;size=17&gt;&lt;b&gt;・&lt;/b&gt;&lt;color=#633FAE&gt;[공포]&lt;/color&gt; 효과를 받은 적은 효과가 종료될 때 최대 생명력의 8%에 해당하는 추가 고정 피해를 받습니다(플레이어 공격력의 200%를 초과할 수 없음).
&lt;b&gt;・&lt;/b&gt;&lt;color=#633FAE&gt;[공포]&lt;/color&gt; 상태의 적에게 가하는 피해가 &lt;color=#FB8204&gt;100%&lt;/color&gt; 증가하고 &lt;color=#FB8204&gt;40%&lt;/color&gt;의 추가 고정 피해를 줍니다.&lt;/size&gt;</t>
  </si>
  <si>
    <t>&lt;size=17&gt;&lt;b&gt;・&lt;/b&gt;비검 피해를 줄 때 25% 확률로 적에게 3초간 &lt;color=#633FAE&gt;[공포]&lt;/color&gt; 효과를 부여합니다.
&lt;color=#FB8204&gt;&lt;b&gt;・&lt;/b&gt;비검 피해로 적에게 &lt;color=#633FAE&gt;[공포]&lt;/color&gt; 효과를 부여할 때, 모든 비검 피해가 60% 증가하며 3초간 지속됩니다.&lt;/color&gt;&lt;/size&gt;</t>
  </si>
  <si>
    <t>&lt;size=17&gt;&lt;color=#FB8204&gt;&lt;b&gt;・&lt;/b&gt;&lt;color=#C83E48&gt;검 회수 기술 사용 시:&lt;/color&gt; 이후 5초 동안 모든 적을 &lt;color=#633FAE&gt;[공포]&lt;/color&gt; 상태로 간주합니다.&lt;/color&gt;
&lt;color=#C83E48&gt;노기가 100이 되면:&lt;/color&gt; 자동으로 모든 노기를 소모하여 &lt;color=#633FAE&gt;[공포]&lt;/color&gt; 상태의 적에게 가하는 피해가 &lt;color=#FB8204&gt;160%&lt;/color&gt; 증가하며, 5초간 지속됩니다.&lt;/size&gt;</t>
  </si>
  <si>
    <t>&lt;size=17&gt;&lt;b&gt;・&lt;/b&gt;근접 공격속도 +7%&lt;/size&gt;</t>
  </si>
  <si>
    <t>&lt;size=17&gt;&lt;b&gt;・&lt;/b&gt;&lt;color=#C83E48&gt;근접 공격의 마지막 일격:&lt;/color&gt; 10% 확률로 치명타가 발생하여 1.5배의 피해를 줍니다.&lt;/size&gt;</t>
  </si>
  <si>
    <t>&lt;size=17&gt;&lt;b&gt;・&lt;/b&gt;&lt;color=#C83E48&gt;[출혈]&lt;/color&gt; 상태의 적에게 근접 공격을 5회 누적하면 &lt;color=#C83E48&gt;[대출혈]&lt;/color&gt;이 발생하여 즉시 대상의 최대 생명력 8%에 해당하는 고정 피해를 줍니다. (최대 공격력의 500%를 초과할 수 없음)&lt;/size&gt;</t>
  </si>
  <si>
    <t>&lt;size=17&gt;&lt;b&gt;・&lt;/b&gt;&lt;color=#C83E48&gt;검 회수 기술 사용 시:&lt;/color&gt; 무기가 [도유] 효과를 얻어 다음 근접 공격의 피해가 75% 증가합니다.
&lt;b&gt;・&lt;/b&gt;&lt;color=#C83E48&gt;노기가 100이 되면:&lt;/color&gt; 자동으로 모든 노기를 소모하여 3초마다 [도유] 효과를 얻으며, 9초간 지속됩니다.&lt;/size&gt;</t>
  </si>
  <si>
    <t>&lt;size=17&gt;&lt;b&gt;・&lt;/b&gt;근접 공격속도 +15%
&lt;color=#C83E48&gt;근접 피해를 줄 때:&lt;/color&gt; 15% 확률로 적에게 &lt;color=#C83E48&gt;[절단]&lt;/color&gt;을 시전하여 {atk*1.2}의 근접 피해를 줍니다.&lt;/size&gt;</t>
  </si>
  <si>
    <t>&lt;size=17&gt;&lt;b&gt;・&lt;/b&gt;&lt;color=#C83E48&gt;근접 공격의 마지막 일격:&lt;/color&gt; 10% 확률로 치명타가 발생하여 2배의 피해를 줍니다.&lt;/size&gt;</t>
  </si>
  <si>
    <t>&lt;size=17&gt;&lt;b&gt;・&lt;/b&gt;&lt;color=#C83E48&gt;[출혈]&lt;/color&gt; 상태의 적에게 근접 공격을 4회 누적하면 &lt;color=#C83E48&gt;[대출혈]&lt;/color&gt;이 발생하여 즉시 대상의 최대 생명력 8%에 해당하는 고정 피해를 줍니다. (최대 공격력의 500%를 초과할 수 없음)&lt;/size&gt;</t>
  </si>
  <si>
    <t>&lt;size=17&gt;&lt;b&gt;・&lt;/b&gt;&lt;color=#C83E48&gt;검 회수 기술 사용 시:&lt;/color&gt;무기가 [도유] 효과를 얻어 다음 근접 공격의 피해가 150% 증가합니다.
&lt;b&gt;・&lt;/b&gt;&lt;color=#C83E48&gt;노기가 100이 되면:&lt;/color&gt;자동으로 모든 노기를 소모하여 3초마다 [도유] 효과를 얻으며, 9초간 지속됩니다.&lt;/size&gt;</t>
  </si>
  <si>
    <t>&lt;size=17&gt;&lt;b&gt;・&lt;/b&gt;근접 공격속도 +30%
&lt;b&gt;・&lt;/b&gt;&lt;color=#C83E48&gt;근접 피해를 가할 시:&lt;/color&gt;15% 확률로 적에게 &lt;color=#C83E48&gt;[절단]&lt;/color&gt;을 시전하여 {atk*2.4}의 근접 피해를 가합니다.
&lt;color=#FB8204&gt;&lt;b&gt;・&lt;/b&gt;절단의 피해는 추가 공격속도 증가량만큼 증가합니다.&lt;/color&gt;&lt;/size&gt;</t>
  </si>
  <si>
    <t>&lt;size=17&gt;&lt;b&gt;・&lt;/b&gt;&lt;color=#C83E48&gt;근접 공격의 마지막 일격:&lt;/color&gt;10% 확률로 치명타가 발생하여 &lt;color=#FB8204&gt;2.75&lt;/color&gt;배의 피해를 가합니다.
&lt;color=#FB8204&gt;&lt;b&gt;・&lt;/b&gt;공격 시 치명타가 발생하지 않을 때마다 발동 확률이 5% 증가하며, 치명타 발생 후 추가 치명타가 제거됩니다.&lt;/color&gt;&lt;/size&gt;</t>
  </si>
  <si>
    <t>&lt;size=17&gt;&lt;b&gt;・&lt;/b&gt;&lt;color=#C83E48&gt;[출혈]&lt;/color&gt; 상태의 적에게 근접 공격을 &lt;color=#FB8204&gt;3&lt;/color&gt;회 누적 시 &lt;color=#C83E48&gt;[대출혈]&lt;/color&gt;이 발생하여 즉시 최대 생명력의 8%에 해당하는 고정 피해를 가합니다. (최대 공격력의 500%를 초과할 수 없음)
&lt;color=#FB8204&gt;&lt;b&gt;・&lt;/b&gt;&lt;color=#C83E48&gt;[대출혈]&lt;/color&gt; 발생 후 대상이 받는 모든 피해가 50% 증가하며, 3초간 지속됩니다.&lt;/color&gt;&lt;/size&gt;</t>
  </si>
  <si>
    <t>&lt;size=17&gt;&lt;b&gt;・&lt;/b&gt;&lt;color=#C83E48&gt;검 회수 기술 사용 시:&lt;/color&gt;무기가 [도유] 효과를 얻어 다음 근접 공격의 피해가 &lt;color=#FB8204&gt;240%&lt;/color&gt; 증가합니다.
&lt;b&gt;・&lt;/b&gt;&lt;color=#C83E48&gt;노기가 100이 되면:&lt;/color&gt;자동으로 모든 노기를 소모하여 3초마다 [도유] 효과를 얻으며, 9초간 지속됩니다.&lt;color=#FB8204&gt;[도유] 효과가 있는 근접 공격이 피해를 가할 시 50% 확률로 지속시간이 4초 연장됩니다.&lt;/color&gt;&lt;/size&gt;</t>
  </si>
  <si>
    <t>&lt;size=17&gt;&lt;b&gt;・&lt;/b&gt;&lt;color=#C83E48&gt;근접 공격 시:&lt;/color&gt;[파계산력] 4중첩을 획득하며, 각 중첩당 근접 피해가 0.5% 증가하고 2초간 지속됩니다. 최대 100 중첩됩니다.&lt;/size&gt;</t>
  </si>
  <si>
    <t>&lt;size=17&gt;&lt;b&gt;・&lt;/b&gt;&lt;color=#4C8FEA&gt;질주 시:&lt;/color&gt;[차원산력] 8중첩을 획득하며, 각 중첩당 이동속도가 0.3% 증가하고 4초간 지속됩니다. 최대 100 중첩됩니다.&lt;/size&gt;</t>
  </si>
  <si>
    <t>&lt;size=17&gt;&lt;b&gt;・&lt;/b&gt;매초 [강한산력] 10중첩을 획득하며, 각 중첩당 방어가 0.25% 증가합니다. 최대 100 중첩되며, 피해를 받으면 모든 중첩이 제거됩니다.&lt;/size&gt;</t>
  </si>
  <si>
    <t>&lt;size=17&gt;&lt;b&gt;・&lt;/b&gt;&lt;color=#6DE5D0&gt;사용 기술:&lt;/color&gt;초강력 산력을 활성화하여 가하는 모든 피해가 30% 증가하고, [파계산력], [차원산력], [강한산력]의 증가 속도가 100% 증가하며, 5초간 지속됩니다.&lt;/size&gt;</t>
  </si>
  <si>
    <t>&lt;size=17&gt;&lt;b&gt;・&lt;/b&gt;&lt;color=#C83E48&gt;근접 공격 시:&lt;/color&gt;[파계산력] 4중첩을 획득하며, 각 중첩당 근접 피해가 1% 증가하고 2초간 지속됩니다. 최대 100회까지 중첩됩니다.&lt;/size&gt;</t>
  </si>
  <si>
    <t>&lt;size=17&gt;&lt;b&gt;・&lt;/b&gt;&lt;color=#4C8FEA&gt;질주 시:&lt;/color&gt;[차원산력] 8중첩을 획득하며, 각 중첩당 이동속도가 0.5% 증가하고 4초간 지속됩니다. 최대 100회까지 중첩됩니다.&lt;/size&gt;</t>
  </si>
  <si>
    <t>&lt;size=17&gt;&lt;b&gt;・&lt;/b&gt;매초 [강한산력] 10중첩을 획득하며, 각 중첩당 방어가 0.4% 증가합니다. 최대 100회까지 중첩되며, 피해를 받으면 모든 중첩이 제거됩니다.&lt;/size&gt;</t>
  </si>
  <si>
    <t>&lt;size=17&gt;&lt;b&gt;・&lt;/b&gt;&lt;color=#6DE5D0&gt;사용 기술:&lt;/color&gt;초강력 산력을 활성화하여 가하는 모든 피해가 60% 증가하고, [파계산력], [차원산력], [강한산력]의 증가 속도가 200% 증가하며, 5초간 지속됩니다.&lt;/size&gt;</t>
  </si>
  <si>
    <t>&lt;size=17&gt;&lt;b&gt;・&lt;/b&gt;&lt;color=#C83E48&gt;근접 공격 시:&lt;/color&gt;[파계산력] 4중첩을 획득하며, 각 중첩당 근접 피해가 1.5% 증가하고 2초간 지속됩니다. 최대 100회까지 중첩됩니다.
&lt;color=#FB8204&gt;&lt;b&gt;・&lt;/b&gt;[파계산력]이 100중첩에 도달하면 모든 중첩을 소모하여 [성능파계] 효과를 발동하며, 근접 피해가 300% 증가하고 5초간 지속됩니다.&lt;/color&gt;&lt;/size&gt;</t>
  </si>
  <si>
    <t>&lt;size=17&gt;&lt;b&gt;・&lt;/b&gt;&lt;color=#4C8FEA&gt;질주 시:&lt;/color&gt;[차원산력] 8중첩을 획득하며, 각 중첩당 이동속도가 0.7% 증가하고 4초간 지속됩니다. 최대 100회까지 중첩됩니다.
&lt;color=#FB8204&gt;&lt;b&gt;・&lt;/b&gt;[차원산력]이 100중첩에 도달하면 모든 중첩을 소모하여 [유주차원] 효과를 발동하며, 질주의 기동성이 증가하고 차원폭발 효과가 추가되어 경로상의 적에게 400%의 고정 피해를 가하며, 5초간 지속됩니다.&lt;/color&gt;&lt;/size&gt;</t>
  </si>
  <si>
    <t>&lt;size=17&gt;&lt;b&gt;・&lt;/b&gt;매초 [강한산력] 10중첩을 획득하며, 각 중첩당 방어가 0.7% 증가합니다. 최대 100회까지 중첩되며, 피해를 받으면 모든 중첩이 제거됩니다.
&lt;color=#FB8204&gt;&lt;b&gt;・&lt;/b&gt;[강한산력]이 100중첩에 도달하면 모든 중첩을 소모하여 [천생강한] 효과를 발동하며, 다음 피해를 면역하고 매초 주변에 500%의 고정 피해를 가하며, 5초간 지속됩니다.&lt;/color&gt;&lt;/size&gt;</t>
  </si>
  <si>
    <t>&lt;size=17&gt;&lt;b&gt;・&lt;/b&gt;&lt;color=#6DE5D0&gt;사용 기술:&lt;/color&gt;초강력 산력을 가동하여 모든 피해가 100% 증가하고, [파계산력], [차원산력], [강한산력]의 증가 속도가 300% 증가합니다. 5초간 지속됩니다.
&lt;color=#FB8204&gt;&lt;b&gt;・&lt;/b&gt;[성능파계], [유주차원] 또는 [천생강한]을 가동할 때, 나머지 두 가지 이성 강화 중 하나가 무작위로 발동됩니다.&lt;/color&gt;&lt;/size&gt;</t>
  </si>
  <si>
    <t>&lt;size=17&gt;&lt;b&gt;・&lt;/b&gt;성물로 취급되지 않습니다.
&lt;b&gt;・&lt;/b&gt;성물을 하나 적게 소지할 때마다 공격속도가 10% 증가합니다.
&lt;/size&gt;</t>
  </si>
  <si>
    <t>&lt;size=17&gt;&lt;b&gt;・&lt;/b&gt;성물로 취급되지 않습니다.
&lt;b&gt;・&lt;/b&gt;성물을 하나 적게 소지할 때마다 공격속도가 15% 증가합니다.
&lt;/size&gt;</t>
  </si>
  <si>
    <t>&lt;size=17&gt;&lt;b&gt;・&lt;/b&gt;성물로 취급되지 않습니다.
&lt;b&gt;・&lt;/b&gt;성물을 하나 적게 소지할 때마다 공격속도가 20% 증가합니다.
&lt;color=#FB8204&gt;&lt;b&gt;・&lt;/b&gt;[의심스러운 무언가]를 하나 소지할 때마다 방어력 무시가 10% 증가합니다.&lt;/color&gt;
&lt;/size&gt;</t>
  </si>
  <si>
    <t>&lt;size=17&gt;&lt;b&gt;・&lt;/b&gt;성물로 취급되지 않습니다.
&lt;b&gt;・&lt;/b&gt;성물을 하나 적게 소지할 때마다 이동속도가 5% 증가합니다.
&lt;/size&gt;</t>
  </si>
  <si>
    <t>&lt;size=17&gt;&lt;b&gt;・&lt;/b&gt;성물로 취급되지 않습니다.
&lt;b&gt;・&lt;/b&gt;성물을 하나 적게 소지할 때마다 이동속도가 10% 증가합니다.
&lt;/size&gt;</t>
  </si>
  <si>
    <t>&lt;size=17&gt;&lt;b&gt;・&lt;/b&gt;성물로 취급되지 않습니다.
&lt;b&gt;・&lt;/b&gt;성물을 하나 적게 소지할 때마다 이동속도가 15% 증가합니다.
&lt;color=#FB8204&gt;&lt;b&gt;・&lt;/b&gt;[의심스러운 무언가]를 하나 소지할 때마다 노기 회복 속도가 10% 증가합니다.&lt;/color&gt;
&lt;/size&gt;</t>
  </si>
  <si>
    <t>&lt;size=17&gt;&lt;b&gt;・&lt;/b&gt;성물로 취급되지 않습니다.
&lt;b&gt;・&lt;/b&gt;성물을 하나 적게 소지할 때마다 방어력이 5% 증가합니다.
&lt;/size&gt;</t>
  </si>
  <si>
    <t>&lt;size=17&gt;&lt;b&gt;・&lt;/b&gt;성물로 취급되지 않습니다.
&lt;b&gt;・&lt;/b&gt;성물을 하나 적게 소지할 때마다 방어력이 10% 증가합니다.
&lt;/size&gt;</t>
  </si>
  <si>
    <t>&lt;size=17&gt;&lt;b&gt;・&lt;/b&gt;성물로 취급되지 않습니다.
&lt;b&gt;・&lt;/b&gt;성물을 하나 적게 소지할 때마다 방어력이 15% 증가합니다.
&lt;color=#FB8204&gt;&lt;b&gt;・&lt;/b&gt;[의심스러운 무언가]를 하나 소지할 때마다 검 회수 재사용 대기 시간이 10% 감소합니다.&lt;/color&gt;
&lt;/size&gt;</t>
  </si>
  <si>
    <t>&lt;size=17&gt;&lt;b&gt;・&lt;/b&gt;성물로 취급되지 않습니다.
&lt;b&gt;・&lt;/b&gt;근접 공격 시: 15% 확률로 전방으로 기검을 발사하여 경로상의 적에게 {atk*1.5}의 피해를 줍니다.
&lt;b&gt;・&lt;/b&gt;성물을 하나 적게 소지할 때마다 기검 피해가 50% 증가합니다.
&lt;b&gt;・&lt;/b&gt;노기가 100이 되면: 자동으로 모든 노기를 소모하여 기검 발동 확률이 65% 증가하며, 5초간 지속됩니다.
&lt;/size&gt;</t>
  </si>
  <si>
    <t>&lt;size=17&gt;&lt;b&gt;・&lt;/b&gt;성물로 취급되지 않습니다.
&lt;b&gt;・&lt;/b&gt;근접 공격 시: 15% 확률로 전방으로 기검을 발사하여 경로상의 적에게 {atk*2.5}의 피해를 줍니다.
&lt;b&gt;・&lt;/b&gt;성물을 하나 적게 소지할 때마다 기검 피해가 100% 증가합니다.
&lt;b&gt;・&lt;/b&gt;노기가 100이 되면: 자동으로 모든 노기를 소모하여 기검 발동 확률이 75% 증가합니다.
&lt;/size&gt;</t>
  </si>
  <si>
    <t>&lt;size=17&gt;&lt;b&gt;・&lt;/b&gt;성물로 취급되지 않습니다.
&lt;b&gt;・&lt;/b&gt;근접 공격 시: 15% 확률로 전방으로 기검을 발사하여 경로상의 적에게 {atk*4}의 피해를 줍니다.
&lt;color=#FB8204&gt;&lt;b&gt;・&lt;/b&gt;성물을 하나 적게 소지할 때마다 기검 피해가 150% 증가합니다.
&lt;b&gt;・&lt;/b&gt;노기가 100이 되면: 자동으로 모든 노기를 소모하여 기검 발동 확률이 85% 증가하며, 5초간 지속됩니다. [의심스러운 무언가]를 하나 소지할 때마다 추가로 기검이 1개 발사됩니다.&lt;/color&gt;
&lt;/size&gt;</t>
  </si>
  <si>
    <t>&lt;size=17&gt;&lt;b&gt;・&lt;/b&gt;&lt;color=#E35428&gt;화염 피해&lt;/color&gt; 증가량 10%마다 최대 생명력이 1% 증가합니다&lt;/size&gt;</t>
  </si>
  <si>
    <t>&lt;size=17&gt;&lt;b&gt;・&lt;/b&gt;&lt;color=#E35428&gt;화염 피해&lt;/color&gt; 증가량 10%마다 최대 생명력이 2% 증가합니다&lt;/size&gt;</t>
  </si>
  <si>
    <t>&lt;size=17&gt;&lt;b&gt;・&lt;/b&gt;&lt;color=#E35428&gt;화염 피해&lt;/color&gt; 증가량 10%마다 최대 생명력이 3% 증가합니다
&lt;color=#FB8204&gt;&lt;b&gt;・&lt;/b&gt;&lt;color=#C83E48&gt;[출혈]&lt;/color&gt; 상태의 적을 처치하면 최대 생명력의 2%를 회복합니다.&lt;/color&gt;&lt;/size&gt;</t>
  </si>
  <si>
    <t>&lt;size=17&gt;&lt;b&gt;・&lt;/b&gt;당신의 &lt;color=#C83E48&gt;[출혈]&lt;/color&gt; 효과가 &lt;color=#E35428&gt;[염상]&lt;/color&gt;으로 강화되어 &lt;color=#E35428&gt;화염 피해&lt;/color&gt;로 변경되며, 대상이 받는 &lt;color=#E35428&gt;화염 피해&lt;/color&gt;가 10% 증가합니다.
(&lt;color=#E35428&gt;[염상]&lt;/color&gt;은 &lt;color=#C83E48&gt;[출혈]&lt;/color&gt;로도 취급됩니다)
&lt;/size&gt;</t>
  </si>
  <si>
    <t>&lt;size=17&gt;&lt;b&gt;・&lt;/b&gt;당신의 &lt;color=#C83E48&gt;[출혈]&lt;/color&gt; 효과가 &lt;color=#E35428&gt;[염상]&lt;/color&gt;으로 강화되어 &lt;color=#E35428&gt;화염 피해&lt;/color&gt;로 변경되며, 대상이 받는 &lt;color=#E35428&gt;화염 피해&lt;/color&gt;가 20% 증가합니다.
(&lt;color=#E35428&gt;[염상]&lt;/color&gt;은 &lt;color=#C83E48&gt;[출혈]&lt;/color&gt;로도 취급됩니다)
&lt;/size&gt;</t>
  </si>
  <si>
    <t>&lt;size=17&gt;&lt;b&gt;・&lt;/b&gt;당신의 &lt;color=#C83E48&gt;[출혈]&lt;/color&gt; 효과가 &lt;color=#E35428&gt;[염상]&lt;/color&gt;으로 강화되어 피해가 &lt;color=#E35428&gt;화염 피해&lt;/color&gt;로 변경되며, 대상이 받는 &lt;color=#E35428&gt;화염 피해&lt;/color&gt;가 35% 증가합니다.
&lt;color=#FB8204&gt;&lt;b&gt;・&lt;/b&gt;&lt;color=#E35428&gt;[염상]&lt;/color&gt;의 지속 시간이 영구적으로 변경됩니다.&lt;/color&gt;
(&lt;color=#E35428&gt;[염상]&lt;/color&gt;은 &lt;color=#C83E48&gt;[출혈]&lt;/color&gt;로도 간주됩니다)
&lt;/size&gt;</t>
  </si>
  <si>
    <t>&lt;size=17&gt;&lt;b&gt;・&lt;/b&gt;&lt;color=#C83E48&gt;근접 공격의 첫 타격:&lt;/color&gt; &lt;color=#E35428&gt;봉황참&lt;/color&gt;으로 변경되어 &lt;color=#E35428&gt;{atk*1.25}&lt;/color&gt;의 &lt;color=#E35428&gt;화염 피해&lt;/color&gt;를 가합니다.&lt;/size&gt;</t>
  </si>
  <si>
    <t>&lt;size=17&gt;&lt;b&gt;・&lt;/b&gt;&lt;color=#C83E48&gt;근접 공격의 첫 타격:&lt;/color&gt; &lt;color=#E35428&gt;봉황참&lt;/color&gt;으로 변경되어 &lt;color=#E35428&gt;{atk*1.55}&lt;/color&gt;의 &lt;color=#E35428&gt;화염 피해&lt;/color&gt;를 가합니다.
&lt;b&gt;・&lt;/b&gt;&lt;color=#E35428&gt;봉황참&lt;/color&gt;은 &lt;color=#C83E48&gt;[출혈]&lt;/color&gt; 상태의 적에게 &lt;color=#E35428&gt;[연소]&lt;/color&gt;를 부여합니다.&lt;/size&gt;</t>
  </si>
  <si>
    <t>&lt;size=17&gt;&lt;b&gt;・&lt;/b&gt;&lt;color=#C83E48&gt;근접 공격의 첫 타격:&lt;/color&gt; &lt;color=#E35428&gt;봉황참&lt;/color&gt;으로 변경되어 &lt;color=#E35428&gt;{atk*2.15}&lt;/color&gt;의 &lt;color=#E35428&gt;화염 피해&lt;/color&gt;를 가합니다.
&lt;b&gt;・&lt;/b&gt;&lt;color=#E35428&gt;봉황참&lt;/color&gt;은 &lt;color=#C83E48&gt;[출혈]&lt;/color&gt; 상태의 적에게 &lt;color=#E35428&gt;[연소]&lt;/color&gt;를 부여합니다.
&lt;color=#FB8204&gt;&lt;b&gt;・&lt;/b&gt;&lt;color=#E35428&gt;봉황참&lt;/color&gt;은 생명력이 30% 미만인 적에게 2배의 피해를 가합니다.&lt;/color&gt;&lt;/size&gt;</t>
  </si>
  <si>
    <t>&lt;size=17&gt;&lt;b&gt;・&lt;/b&gt;&lt;color=#C83E48&gt;[출혈]&lt;/color&gt; 상태의 적에게 피해를 가할 시: 25% 확률로 &lt;color=#E35428&gt;[봉황화]&lt;/color&gt;를 시전하여 대상에게 &lt;color=#E35428&gt;{atk*1.5}&lt;/color&gt;의 &lt;color=#E35428&gt;화염 피해&lt;/color&gt;를 가합니다.
&lt;b&gt;・&lt;/b&gt;&lt;color=#C83E48&gt;노기가 100에 도달하면:&lt;/color&gt; 자동으로 모든 노기를 소모하여 발동 확률이 25% 증가하며, 5초간 지속됩니다.
&lt;/size&gt;</t>
  </si>
  <si>
    <t>&lt;size=17&gt;&lt;b&gt;・&lt;/b&gt;&lt;color=#C83E48&gt;[출혈]&lt;/color&gt; 상태의 적에게 피해를 가할 시: 25% 확률로 &lt;color=#E35428&gt;[봉황화]&lt;/color&gt;를 시전하여 대상에게 &lt;color=#E35428&gt;{atk*3}&lt;/color&gt;의 &lt;color=#E35428&gt;화염 피해&lt;/color&gt;를 가합니다.
&lt;b&gt;・&lt;/b&gt;&lt;color=#C83E48&gt;노기가 100에 도달하면:&lt;/color&gt; 자동으로 모든 노기를 소모하여 발동 확률이 50% 증가하며, 5초간 지속됩니다.
&lt;/size&gt;</t>
  </si>
  <si>
    <t>&lt;size=17&gt;&lt;b&gt;・&lt;/b&gt;&lt;color=#C83E48&gt;[출혈]&lt;/color&gt; 상태의 적에게 피해를 가할 시: 25% 확률로 &lt;color=#E35428&gt;[봉황화]&lt;/color&gt;를 시전하여 대상에게 &lt;color=#E35428&gt;{atk*5}&lt;/color&gt;의 &lt;color=#E35428&gt;화염 피해&lt;/color&gt;를 가합니다.
&lt;color=#FB8204&gt;&lt;b&gt;・&lt;/b&gt;&lt;color=#E35428&gt;[봉황화]&lt;/color&gt;는 &lt;color=#E35428&gt;[연소]&lt;/color&gt; 상태의 적에게 25% 확률로 2배의 피해를 가합니다.
&lt;b&gt;・&lt;/b&gt;&lt;color=#C83E48&gt;노기가 100에 도달하면:&lt;/color&gt; 자동으로 모든 노기를 소모하여 발동 확률이 75% 증가하며, 5초간 지속됩니다.&lt;/color&gt;
&lt;/size&gt;</t>
  </si>
  <si>
    <t>&lt;size=17&gt;&lt;b&gt;・&lt;/b&gt;&lt;color=#C83E48&gt;[출혈]&lt;/color&gt; 상태의 적에게 비검 피해를 가할 시: 15% 확률로 &lt;color=#73D7F1&gt;{rangeAtk*1}&lt;/color&gt;의 &lt;color=#73D7F1&gt;빙결 피해&lt;/color&gt;를 주고 적을 1.5초간 &lt;color=#73D7F1&gt;[동결]&lt;/color&gt;시킵니다.&lt;/size&gt;</t>
  </si>
  <si>
    <t>&lt;size=17&gt;&lt;b&gt;・&lt;/b&gt;&lt;color=#C83E48&gt;[출혈]&lt;/color&gt; 상태의 적에게 비검 피해를 가할 시: 15% 확률로 &lt;color=#73D7F1&gt;{rangeAtk*2}&lt;/color&gt;의 &lt;color=#73D7F1&gt;빙결 피해&lt;/color&gt;를 주고 적을 1.5초간 &lt;color=#73D7F1&gt;[동결]&lt;/color&gt;시킵니다.&lt;/size&gt;</t>
  </si>
  <si>
    <t>&lt;size=17&gt;&lt;b&gt;・&lt;/b&gt;&lt;color=#C83E48&gt;[출혈]&lt;/color&gt; 상태의 적에게 비검 피해를 가할 시: 15% 확률로 &lt;color=#73D7F1&gt;{rangeAtk*3}&lt;/color&gt;의 &lt;color=#73D7F1&gt;빙결 피해&lt;/color&gt;를 주고, 적을 1.5초간 &lt;color=#73D7F1&gt;[동결]&lt;/color&gt;시킵니다.
&lt;color=#FB8204&gt;&lt;b&gt;・&lt;/b&gt;&lt;color=#73D7F1&gt;[동결]&lt;/color&gt; 상태의 적이 &lt;color=#C83E48&gt;[출혈]&lt;/color&gt; 피해를 받을 시, 20% 확률로 우두머리가 아닌 적을 즉사시킵니다.&lt;/color&gt;&lt;/size&gt;</t>
  </si>
  <si>
    <t>&lt;size=17&gt;&lt;b&gt;・&lt;/b&gt;당신의 &lt;color=#C83E48&gt;[출혈]&lt;/color&gt; 효과가 &lt;color=#73D7F1&gt;[한상]&lt;/color&gt;으로 강화되어 피해가 &lt;color=#73D7F1&gt;빙결 피해&lt;/color&gt;로 변경되며, 대상이 받는 &lt;color=#73D7F1&gt;빙결 피해&lt;/color&gt;가 10% 증가합니다.
(&lt;color=#73D7F1&gt;[한상]&lt;/color&gt;은 &lt;color=#C83E48&gt;[출혈]&lt;/color&gt;로도 취급됩니다)
&lt;/size&gt;</t>
  </si>
  <si>
    <t>&lt;size=17&gt;&lt;b&gt;・&lt;/b&gt;당신의 &lt;color=#C83E48&gt;[출혈]&lt;/color&gt; 효과가 &lt;color=#73D7F1&gt;[한상]&lt;/color&gt;으로 강화되어 피해가 &lt;color=#73D7F1&gt;빙결 피해&lt;/color&gt;로 변경되며, 대상이 받는 &lt;color=#73D7F1&gt;빙결 피해&lt;/color&gt;가 20% 증가합니다.
(&lt;color=#73D7F1&gt;[한상]&lt;/color&gt;은 &lt;color=#C83E48&gt;[출혈]&lt;/color&gt;로도 취급됩니다)
&lt;/size&gt;</t>
  </si>
  <si>
    <t>&lt;size=17&gt;&lt;b&gt;・&lt;/b&gt;당신의 &lt;color=#C83E48&gt;[출혈]&lt;/color&gt; 효과가 &lt;color=#73D7F1&gt;[한상]&lt;/color&gt;으로 강화되어 피해가 &lt;color=#73D7F1&gt;빙결 피해&lt;/color&gt;로 변경되며, 대상이 받는 &lt;color=#73D7F1&gt;빙결 피해&lt;/color&gt;가 35% 증가합니다.
&lt;color=#FB8204&gt;&lt;b&gt;・&lt;/b&gt;&lt;color=#73D7F1&gt;[한상]&lt;/color&gt;의 지속 시간이 영구적으로 변경됩니다.&lt;/color&gt;
(&lt;color=#73D7F1&gt;[한상]&lt;/color&gt;은 &lt;color=#C83E48&gt;[출혈]&lt;/color&gt;로도 취급됩니다)
&lt;/size&gt;</t>
  </si>
  <si>
    <t>&lt;size=17&gt;&lt;b&gt;・&lt;/b&gt;&lt;color=#C83E48&gt;근접 공격의 첫 타격이&lt;/color&gt; &lt;color=#73D7F1&gt;연룡참&lt;/color&gt;으로 변경되어 &lt;color=#73D7F1&gt;{meeleAtk*1.25}&lt;/color&gt;의 &lt;color=#73D7F1&gt;빙결 피해&lt;/color&gt;를 줍니다.&lt;/size&gt;</t>
  </si>
  <si>
    <t>&lt;size=17&gt;&lt;b&gt;・&lt;/b&gt;&lt;color=#C83E48&gt;근접 공격의 첫 타격이&lt;/color&gt; &lt;color=#73D7F1&gt;연룡참&lt;/color&gt;으로 변경되어 &lt;color=#73D7F1&gt;{meeleAtk*1.55}&lt;/color&gt;의 &lt;color=#73D7F1&gt;빙결 피해&lt;/color&gt;를 줍니다.
&lt;b&gt;・&lt;/b&gt;&lt;color=#73D7F1&gt;연룡참&lt;/color&gt;은 &lt;color=#C83E48&gt;[출혈]&lt;/color&gt; 상태의 적을 1초간 &lt;color=#73D7F1&gt;[동결]&lt;/color&gt;시킵니다.&lt;/size&gt;</t>
  </si>
  <si>
    <t>&lt;size=17&gt;&lt;b&gt;・&lt;/b&gt;&lt;color=#C83E48&gt;근접 공격의 첫 타격이&lt;/color&gt; &lt;color=#73D7F1&gt;연룡참&lt;/color&gt;으로 변경되어 &lt;color=#73D7F1&gt;{meeleAtk*2.15}&lt;/color&gt;의 &lt;color=#73D7F1&gt;빙결 피해&lt;/color&gt;를 줍니다.
&lt;b&gt;・&lt;/b&gt;&lt;color=#73D7F1&gt;연룡참&lt;/color&gt;은 &lt;color=#C83E48&gt;[출혈]&lt;/color&gt; 상태의 적을 1초간 &lt;color=#73D7F1&gt;[동결]&lt;/color&gt;시킵니다.
&lt;color=#FB8204&gt;&lt;b&gt;・&lt;/b&gt;&lt;color=#73D7F1&gt;연룡참&lt;/color&gt;은 생명력이 70% 이상인 적에게 2배의 피해를 줍니다.&lt;/color&gt;&lt;/size&gt;</t>
  </si>
  <si>
    <t>&lt;size=17&gt;&lt;b&gt;・&lt;/b&gt;&lt;color=#6DE5D0&gt;사용 기술:&lt;/color&gt; 주변의 &lt;color=#C83E48&gt;[출혈]&lt;/color&gt; 상태인 적에게 &lt;color=#73D7F1&gt;{atk*4}&lt;/color&gt;의 &lt;color=#73D7F1&gt;빙결 피해&lt;/color&gt;를 주고 1초간 &lt;color=#73D7F1&gt;[동결]&lt;/color&gt; 효과를 부여합니다.
&lt;/size&gt;</t>
  </si>
  <si>
    <t>&lt;size=17&gt;&lt;b&gt;・&lt;/b&gt;&lt;color=#6DE5D0&gt;사용 기술:&lt;/color&gt; 주변의 &lt;color=#C83E48&gt;[출혈]&lt;/color&gt; 상태인 적에게 &lt;color=#73D7F1&gt;{atk*8}&lt;/color&gt;의 &lt;color=#73D7F1&gt;빙결 피해&lt;/color&gt;를 주고 1초간 &lt;color=#73D7F1&gt;[동결]&lt;/color&gt; 효과를 부여합니다.
&lt;b&gt;・&lt;/b&gt;적 1명에게 피해를 줄 때마다 노기가 3% 회복되며, 15초간 &lt;color=#73D7F1&gt;빙결 피해&lt;/color&gt;가 3% 증가합니다.
&lt;/size&gt;</t>
  </si>
  <si>
    <t>&lt;size=17&gt;&lt;b&gt;・&lt;/b&gt;&lt;color=#6DE5D0&gt;사용 기술:&lt;/color&gt; 주변의 &lt;color=#C83E48&gt;[출혈]&lt;/color&gt; 상태인 적에게 &lt;color=#73D7F1&gt;{atk*12}&lt;/color&gt;의 &lt;color=#73D7F1&gt;빙결 피해&lt;/color&gt;를 가하고, 1초간 &lt;color=#73D7F1&gt;[동결]&lt;/color&gt; 효과를 부여합니다.
&lt;color=#FB8204&gt;&lt;b&gt;・&lt;/b&gt;적 1명에게 피해를 가할 때마다 노기가 5% 회복되며, &lt;color=#73D7F1&gt;빙결 피해&lt;/color&gt;가 5% 증가하고 15초간 지속됩니다.
&lt;b&gt;・&lt;/b&gt;단 1명의 적에게만 피해를 가했다면, 피해가 5배로 증가합니다.&lt;/color&gt;
&lt;/size&gt;</t>
  </si>
  <si>
    <t>&lt;size=17&gt;&lt;b&gt;・&lt;/b&gt;적에게 &lt;color=#73D7F1&gt;[동결]&lt;/color&gt; 효과를 가할 시, &lt;color=#73D7F1&gt;[북명의 힘]&lt;/color&gt; 효과를 획득하여 &lt;color=#73D7F1&gt;빙결 피해&lt;/color&gt;가 15% 증가하며 3초간 지속됩니다.
&lt;/size&gt;</t>
  </si>
  <si>
    <t>&lt;size=17&gt;&lt;b&gt;・&lt;/b&gt;적에게 &lt;color=#73D7F1&gt;[동결]&lt;/color&gt; 효과를 가할 시, &lt;color=#73D7F1&gt;[북명의 힘]&lt;/color&gt; 효과를 획득하여 &lt;color=#73D7F1&gt;빙결 피해&lt;/color&gt;가 25% 증가하며 3초간 지속됩니다.
&lt;/size&gt;</t>
  </si>
  <si>
    <t>&lt;size=17&gt;&lt;b&gt;・&lt;/b&gt;적에게 &lt;color=#73D7F1&gt;[동결]&lt;/color&gt; 효과를 가할 시, &lt;color=#73D7F1&gt;[북명의 힘]&lt;/color&gt; 효과를 획득하여 &lt;color=#73D7F1&gt;빙결 피해&lt;/color&gt;가 35% 증가하며 3초간 지속됩니다.
&lt;color=#FB8204&gt;&lt;b&gt;・&lt;/b&gt;&lt;color=#73D7F1&gt;[북명의 힘]&lt;/color&gt;은 최대 4회까지 중첩됩니다.&lt;/color&gt;
&lt;/size&gt;</t>
  </si>
  <si>
    <t>&lt;size=17&gt;&lt;b&gt;・&lt;/b&gt;모든 &lt;color=#73D7F1&gt;빙결 피해&lt;/color&gt;에 7% 확률로 1.5배의 피해를 가합니다.
&lt;/size&gt;</t>
  </si>
  <si>
    <t>&lt;size=17&gt;&lt;b&gt;・&lt;/b&gt;모든 &lt;color=#73D7F1&gt;빙결 피해&lt;/color&gt;에 7% 확률로 2.75배의 피해를 가합니다.
&lt;/size&gt;</t>
  </si>
  <si>
    <t>&lt;size=17&gt;&lt;b&gt;・&lt;/b&gt;모든 &lt;color=#73D7F1&gt;빙결 피해&lt;/color&gt;에 7% 확률로 &lt;color=#FB8204&gt;4&lt;/color&gt;배의 피해를 가합니다.
&lt;color=#FB8204&gt;&lt;b&gt;・&lt;/b&gt;&lt;color=#73D7F1&gt;[동결]&lt;/color&gt; 상태의 적에게 피해를 가할 시 확률이 2배가 됩니다.&lt;/color&gt;
&lt;/size&gt;</t>
  </si>
  <si>
    <t>&lt;size=17&gt;&lt;b&gt;・&lt;/b&gt;적에게 &lt;color=#73D7F1&gt;[동결]&lt;/color&gt; 효과를 가할 시, 최대 생명력의 1%를 회복합니다. (초당 최대 1회)
&lt;/size&gt;</t>
  </si>
  <si>
    <t>&lt;size=17&gt;&lt;b&gt;・&lt;/b&gt;적에게 &lt;color=#73D7F1&gt;[동결]&lt;/color&gt; 효과를 가할 시, 최대 생명력의 2%를 회복합니다. (초당 최대 1회)
&lt;b&gt;・&lt;/b&gt;치유를 받은 후, &lt;color=#73D7F1&gt;빙결 피해&lt;/color&gt;가 15% 증가하며 3초간 지속됩니다.
&lt;/size&gt;</t>
  </si>
  <si>
    <t>&lt;size=17&gt;&lt;b&gt;・&lt;/b&gt;적에게 &lt;color=#73D7F1&gt;[동결]&lt;/color&gt; 효과를 가할 시, 최대 생명력의 3%를 회복합니다. (초당 최대 1회)
&lt;color=#FB8204&gt;&lt;b&gt;・&lt;/b&gt;치유를 받은 후, &lt;color=#73D7F1&gt;빙결 피해&lt;/color&gt;가 15% 증가하며 3초간 지속됩니다. 이 효과는 최대 4회까지 중첩됩니다.&lt;/color&gt;
&lt;/size&gt;</t>
  </si>
  <si>
    <t>&lt;size=17&gt;&lt;b&gt;・&lt;/b&gt;동일한 적에게 &lt;color=#73D7F1&gt;[동결]&lt;/color&gt;을 6회 가한 후, 즉시 &lt;color=#73D7F1&gt;{atk*5}&lt;/color&gt;의 &lt;color=#73D7F1&gt;빙결 피해&lt;/color&gt;를 가합니다.
&lt;b&gt;・&lt;/b&gt;&lt;color=#C83E48&gt;노기가 100이 되면:&lt;/color&gt; 자동으로 모든 노기를 소모하여 이후 5초 동안 &lt;color=#73D7F1&gt;[동결]&lt;/color&gt; 효과를 가할 때마다 2회로 간주됩니다.
&lt;/size&gt;</t>
  </si>
  <si>
    <t>&lt;size=17&gt;&lt;b&gt;・&lt;/b&gt;동일한 적에게 &lt;color=#73D7F1&gt;[동결]&lt;/color&gt;을 6회 가한 후, 즉시 &lt;color=#73D7F1&gt;{atk*8}&lt;/color&gt;의 &lt;color=#73D7F1&gt;빙결 피해&lt;/color&gt;를 가합니다.
&lt;b&gt;・&lt;/b&gt;&lt;color=#C83E48&gt;노기가 100이 되면:&lt;/color&gt; 자동으로 모든 노기를 소모하여 이후 5초 동안 &lt;color=#73D7F1&gt;[동결]&lt;/color&gt; 효과를 가할 때마다 3회로 간주됩니다.
&lt;/size&gt;</t>
  </si>
  <si>
    <t>&lt;size=17&gt;&lt;b&gt;・&lt;/b&gt;동일한 적에게 &lt;color=#73D7F1&gt;[동결]&lt;/color&gt;을 6회 가한 후, 즉시 &lt;color=#73D7F1&gt;{atk*10}&lt;/color&gt;의 &lt;color=#73D7F1&gt;빙결 피해&lt;/color&gt;를 가합니다.
&lt;color=#FB8204&gt;&lt;b&gt;・&lt;/b&gt;&lt;color=#C83E48&gt;노기가 100이 되면:&lt;/color&gt; 자동으로 모든 노기를 소모하여 이후 5초 동안 &lt;color=#73D7F1&gt;[동결]&lt;/color&gt; 효과를 가할 때마다 6회로 간주됩니다.&lt;/color&gt;
&lt;/size&gt;</t>
  </si>
  <si>
    <t>&lt;size=17&gt;&lt;b&gt;・&lt;/b&gt;&lt;color=#C83E48&gt;근접 공격의 마지막 일격:&lt;/color&gt; 7% 확률로 이후 3초 동안 모든 공격이 &lt;color=#C83E48&gt;근접 공격의 첫 번째 일격&lt;/color&gt;으로 간주됩니다.
&lt;/size&gt;</t>
  </si>
  <si>
    <t>&lt;size=17&gt;&lt;b&gt;・&lt;/b&gt;&lt;color=#C83E48&gt;근접 공격의 마지막 일격:&lt;/color&gt; 14%의 확률로 이후 3초 동안 모든 공격이 &lt;color=#C83E48&gt;근접 공격의 첫 번째 일격&lt;/color&gt;으로 간주됩니다.
&lt;/size&gt;</t>
  </si>
  <si>
    <t>&lt;size=17&gt;&lt;b&gt;・&lt;/b&gt;&lt;color=#C83E48&gt;근접 공격의 마지막 일격:&lt;/color&gt; 21%의 확률로 이후 5초 동안 모든 공격이 &lt;color=#C83E48&gt;근접 공격의 첫 번째 일격&lt;/color&gt;으로 간주됩니다.
&lt;color=#FB8204&gt;&lt;b&gt;・&lt;/b&gt;검 회수 기술 사용 후: 다음 근접의 마지막 일격이 반드시 발동됩니다.&lt;/color&gt;
&lt;/size&gt;</t>
  </si>
  <si>
    <t>&lt;size=17&gt;&lt;b&gt;・&lt;/b&gt;&lt;color=#C83E48&gt;근접 공격의 첫 번째 일격&lt;/color&gt;의 피해가 30% 감소하지만, &lt;color=#C83E48&gt;근접 공격의 마지막 일격&lt;/color&gt;의 피해가 25% 증가합니다.
&lt;/size&gt;</t>
  </si>
  <si>
    <t>&lt;size=17&gt;&lt;b&gt;・&lt;/b&gt;&lt;color=#C83E48&gt;근접 공격의 첫 번째 일격&lt;/color&gt;의 피해가 30% 감소하지만, &lt;color=#C83E48&gt;근접 공격의 마지막 일격&lt;/color&gt;의 피해가 45% 증가합니다.
&lt;/size&gt;</t>
  </si>
  <si>
    <t>&lt;size=17&gt;&lt;b&gt;・&lt;/b&gt;&lt;color=#C83E48&gt;근접 공격의 첫 번째 일격&lt;/color&gt;의 피해가 30% 감소하지만, &lt;color=#C83E48&gt;근접 공격의 마지막 일격&lt;/color&gt;의 피해가 &lt;color=#FB8204&gt;75%&lt;/color&gt; 증가합니다.
&lt;color=#FB8204&gt;&lt;b&gt;・&lt;/b&gt;&lt;color=#C83E48&gt;근접 공격의 첫 번째 일격&lt;/color&gt;이 25%의 확률로 대상에게 [허약] 효과를 부여하여 다음 &lt;color=#C83E48&gt;근접 공격의 마지막 일격&lt;/color&gt;의 피해가 50% 증가합니다.&lt;/color&gt;
&lt;/size&gt;</t>
  </si>
  <si>
    <t>&lt;size=17&gt;&lt;b&gt;・&lt;/b&gt;&lt;color=#C83E48&gt;근접 공격의 첫 번째 일격:&lt;/color&gt; 7%의 확률로 이후 3초 동안 모든 공격이 &lt;color=#C83E48&gt;근접 공격의 마지막 일격&lt;/color&gt;으로 간주됩니다.
&lt;/size&gt;</t>
  </si>
  <si>
    <t>&lt;size=17&gt;&lt;b&gt;・&lt;/b&gt;&lt;color=#C83E48&gt;근접 공격의 첫 번째 일격:&lt;/color&gt; 14%의 확률로 이후 3초 동안 모든 공격이 &lt;color=#C83E48&gt;근접 공격의 마지막 일격&lt;/color&gt;으로 간주됩니다.
&lt;/size&gt;</t>
  </si>
  <si>
    <t>&lt;size=17&gt;&lt;b&gt;・&lt;/b&gt;&lt;color=#C83E48&gt;근접 공격의 첫 번째 일격:&lt;/color&gt; 21%의 확률로 이후 5초 동안 모든 공격이 &lt;color=#C83E48&gt;근접 공격의 마지막 일격&lt;/color&gt;으로 간주됩니다.
&lt;color=#FB8204&gt;&lt;b&gt;・&lt;/b&gt;검 회수 기술 사용 후: 다음 &lt;color=#C83E48&gt;근접 공격의 첫 번째 일격&lt;/color&gt;이 반드시 해당 효과를 발동합니다.&lt;/color&gt;
&lt;/size&gt;</t>
  </si>
  <si>
    <t>&lt;size=17&gt;&lt;b&gt;・&lt;/b&gt;&lt;color=#6DE5D0&gt;사용 기술:&lt;/color&gt; [현궤] 상태가 되어 근접 공격속도가 20%, 이동속도가 10% 증가하며 7초간 지속됩니다.
&lt;/size&gt;</t>
  </si>
  <si>
    <t>&lt;size=17&gt;&lt;b&gt;・&lt;/b&gt;&lt;color=#6DE5D0&gt;사용 기술:&lt;/color&gt; [현궤] 상태가 되어 근접 공격속도가 20%, 이동속도가 10% 증가하며 7초간 지속됩니다.
&lt;b&gt;・&lt;/b&gt;[현궤] 상태일 때 근접 공격마다 33%의 확률로 &lt;color=#C83E48&gt;근접 공격의 첫 번째 일격&lt;/color&gt; 또는 &lt;color=#C83E48&gt;근접 공격의 마지막 일격&lt;/color&gt;으로 간주됩니다.
&lt;/size&gt;</t>
  </si>
  <si>
    <t>&lt;size=17&gt;&lt;b&gt;・&lt;/b&gt;&lt;color=#6DE5D0&gt;사용 기술:&lt;/color&gt; [현궤] 상태가 되어 근접 공격속도가 35%, 이동속도가 10% 증가하며 7초간 지속됩니다.
&lt;color=#FB8204&gt;&lt;b&gt;・&lt;/b&gt;[현궤] 상태일 때 모든 근접 공격이 &lt;color=#C83E48&gt;근접 공격의 첫 번째 일격&lt;/color&gt;과 &lt;color=#C83E48&gt;근접 공격의 마지막 일격&lt;/color&gt; 모두로 간주됩니다.&lt;/color&gt;
&lt;/size&gt;</t>
  </si>
  <si>
    <t>&lt;size=17&gt;&lt;b&gt;・&lt;/b&gt;&lt;color=#70DE9E&gt;쓰러질 때:&lt;/color&gt; 최대 생명력의 10%에 해당하는 보호막을 얻으며 7초간 지속됩니다.
&lt;/size&gt;</t>
  </si>
  <si>
    <t>&lt;size=17&gt;&lt;b&gt;・&lt;/b&gt;&lt;color=#70DE9E&gt;쓰러질 때:&lt;/color&gt; 최대 생명력의 15%에 해당하는 보호막을 얻으며 7초간 지속됩니다.
&lt;b&gt;・&lt;/b&gt;보호막이 존재하는 동안 매초 주변의 적에게 {atk*1}의 고정 피해를 입힙니다.
&lt;/size&gt;</t>
  </si>
  <si>
    <t>&lt;size=17&gt;&lt;b&gt;・&lt;/b&gt;&lt;color=#70DE9E&gt;쓰러질 때:&lt;/color&gt; 최대 생명력의 20%에 해당하는 보호막을 얻으며 7초간 지속됩니다.
&lt;b&gt;・&lt;/b&gt;보호막이 존재하는 동안 매초 주변의 적에게 {atk*1}의 고정 피해를 입힙니다.
&lt;color=#FB8204&gt;&lt;b&gt;・&lt;/b&gt;이 피해는 방어력 증가의 영향을 받습니다.&lt;/color&gt;
&lt;/size&gt;</t>
  </si>
  <si>
    <t>&lt;size=17&gt;&lt;b&gt;・&lt;/b&gt;방어력이 15% 증가하지만, 질주 거리가 33% 감소합니다.
&lt;/size&gt;</t>
  </si>
  <si>
    <t>&lt;size=17&gt;&lt;b&gt;・&lt;/b&gt;방어력이 25% 증가하지만, 질주 거리가 66% 감소합니다.
&lt;/size&gt;</t>
  </si>
  <si>
    <t>&lt;size=17&gt;&lt;b&gt;・&lt;/b&gt;방어력이 35% 증가하지만, 더 이상 질주할 수 없습니다.
&lt;color=#FB8204&gt;&lt;b&gt;・&lt;/b&gt;[질주] 사용 시 제자리에서 쓰러집니다.&lt;/color&gt;
&lt;/size&gt;</t>
  </si>
  <si>
    <t>&lt;size=17&gt;&lt;b&gt;・&lt;/b&gt;방어력이 5% 증가합니다.
&lt;b&gt;・&lt;/b&gt;피격 시: 25%의 확률로 모든 &lt;color=#70DE9E&gt;[쓰러질 때]&lt;/color&gt;의 효과가 발동됩니다.
&lt;/size&gt;</t>
  </si>
  <si>
    <t>&lt;size=17&gt;&lt;b&gt;・&lt;/b&gt;방어력 +10%
&lt;b&gt;・&lt;/b&gt;피격 시: 25% 확률로 모든 &lt;color=#70DE9E&gt;[쓰러질 때]&lt;/color&gt; 효과가 발동됩니다.
&lt;b&gt;・&lt;/b&gt;방어력 증가 1점당 발동 확률이 0.5% 증가합니다.
&lt;/size&gt;</t>
  </si>
  <si>
    <t>&lt;size=17&gt;&lt;b&gt;・&lt;/b&gt;방어력 +15%
&lt;b&gt;・&lt;/b&gt;피격 시: 25% 확률로 모든 &lt;color=#70DE9E&gt;[쓰러질 때]&lt;/color&gt; 효과가 발동되며, &lt;color=#FB8204&gt;이후 4초 동안 &lt;color=#70DE9E&gt;[넘어진 상태]&lt;/color&gt;로 간주됩니다.&lt;/color&gt;
&lt;b&gt;・&lt;/b&gt;방어력 증가 1점당 발동 확률이 0.5% 증가합니다.
&lt;/size&gt;</t>
  </si>
  <si>
    <t>&lt;size=17&gt;&lt;b&gt;・&lt;/b&gt;&lt;color=#70DE9E&gt;쓰러질 때:&lt;/color&gt; 33% 확률로 쓰러지지 않으며, 이후 2초 동안 &lt;color=#70DE9E&gt;[넘어진 상태]&lt;/color&gt;로 간주됩니다. (쓰러질 때의 효과는 정상적으로 발동)
&lt;b&gt;・&lt;/b&gt;&lt;color=#C83E48&gt;노기가 100이 되면:&lt;/color&gt; 자동으로 모든 노기를 소모하고 방어력이 30% 증가하며, 5초간 지속됩니다.
&lt;/size&gt;</t>
  </si>
  <si>
    <t>&lt;size=17&gt;&lt;b&gt;・&lt;/b&gt;&lt;color=#70DE9E&gt;쓰러질 때:&lt;/color&gt; 66% 확률로 쓰러지지 않으며, 이후 2초 동안 &lt;color=#70DE9E&gt;[넘어진 상태]&lt;/color&gt;로 간주됩니다. (쓰러질 때의 효과는 정상적으로 발동)
&lt;b&gt;・&lt;/b&gt;&lt;color=#C83E48&gt;노기가 100이 되면:&lt;/color&gt; 자동으로 모든 노기를 소모하고 방어력이 40% 증가하며, 5초간 지속됩니다.
&lt;/size&gt;</t>
  </si>
  <si>
    <t>&lt;size=17&gt;&lt;b&gt;・&lt;/b&gt;&lt;color=#70DE9E&gt;쓰러질 때:&lt;/color&gt; &lt;color=#FB8204&gt;쓰러지지 않으며&lt;/color&gt;, 이후 2초 동안 &lt;color=#70DE9E&gt;[넘어진 상태]&lt;/color&gt;로 간주됩니다. (쓰러질 때의 효과는 정상적으로 발동)
&lt;b&gt;・&lt;/b&gt;해당 효과 발동 2초 후 모든 일어서기 효과가 발동됩니다.
&lt;b&gt;・&lt;/b&gt;&lt;color=#C83E48&gt;노기가 100이 되면:&lt;/color&gt; 자동으로 모든 노기를 소모하고, &lt;color=#FB8204&gt;3초간 무적 상태가 되며, 무적이 종료된 후 5초 동안 방어력이 60% 증가합니다.&lt;/color&gt;
&lt;/size&gt;</t>
  </si>
  <si>
    <t>나리~ 오늘도 구경하러 오셨나요?</t>
  </si>
  <si>
    <t>이게 누구신가, 우리의 절세의 영웅님이 아니신가요? 오늘은 이 아가씨에게 무슨 일이신가요?</t>
  </si>
  <si>
    <t>흥~ 여기 있자니 정말 심심한데... 나리~ 오늘은 무엇을 사시려고요?</t>
  </si>
  <si>
    <t>거래 성사!~</t>
  </si>
  <si>
    <t>감사합니다!~</t>
  </si>
  <si>
    <t>후후, 나리는 오늘 자신에게 도전해보고 싶으신가요?</t>
  </si>
  <si>
    <t>나리께서 오늘 색다른 재미를 찾고 계시다면, 한번 시도해보시는 건 어떨까요~</t>
  </si>
  <si>
    <t>아! 너무 심심했어요! 본 소저는 당신을 기다리고 있었답니다!</t>
  </si>
  <si>
    <t>하나 더 사세요, 위험이 클수록 보상도 크답니다!~</t>
  </si>
  <si>
    <t>여기까지 오셨는데, 하나 더 하시는 게 어떠세요?</t>
  </si>
  <si>
    <t>정말 용감하시네요, 하나만 더 어떠세요?</t>
  </si>
  <si>
    <t>히히, 감사합니다!~ 행운을 빕니다, 절~세~영~웅~님!</t>
  </si>
  <si>
    <t>히히, 감사합니다! 자주 오세요, 안녕히 가세요!~</t>
  </si>
  <si>
    <t>여기까지 오시느라 고생 많으셨죠, 뭐 사실 건 없으신가요?</t>
  </si>
  <si>
    <t>나리, 오늘의 보물들은 모두 당신을 위해 특별히 준비한 거예요~</t>
  </si>
  <si>
    <t>안목이 꽤 있으시네요~</t>
  </si>
  <si>
    <t>감사합니다 나리~ 다음에 또 오세요~ 히히</t>
  </si>
  <si>
    <t>히히, 앞으로도 잘 부탁드려요~</t>
  </si>
  <si>
    <t>몽염의 칼날</t>
  </si>
  <si>
    <t>몽염의 체력</t>
  </si>
  <si>
    <t>몽염의 검술</t>
  </si>
  <si>
    <t>몽염의 귀환</t>
  </si>
  <si>
    <t>몽염의 열염</t>
  </si>
  <si>
    <t>몽염의 천둥</t>
  </si>
  <si>
    <t>몽염의 한빙</t>
  </si>
  <si>
    <t>몽염의 분노</t>
  </si>
  <si>
    <t>몽염의 일격</t>
  </si>
  <si>
    <t>몽염의 검무</t>
  </si>
  <si>
    <t>몽염의 약병</t>
  </si>
  <si>
    <t>몽염의 혈방</t>
  </si>
  <si>
    <t>몽염의 파도</t>
  </si>
  <si>
    <t>혼돈의 화우</t>
  </si>
  <si>
    <t>몽염의 운석</t>
  </si>
  <si>
    <t>몽염의 금강</t>
  </si>
  <si>
    <t>몽염의 충</t>
  </si>
  <si>
    <t>몽염의 벼락</t>
  </si>
  <si>
    <t>몽염의 장악</t>
  </si>
  <si>
    <t>몽염의 빙하</t>
  </si>
  <si>
    <t>몽염의 검은 공동</t>
  </si>
  <si>
    <t>몽염의 공포</t>
  </si>
  <si>
    <t>탐욕의 속박</t>
  </si>
  <si>
    <t>광기의 속박</t>
  </si>
  <si>
    <t>교만의 속박</t>
  </si>
  <si>
    <t>맹종의 속박</t>
  </si>
  <si>
    <t>색욕의 속박</t>
  </si>
  <si>
    <t>깊은 악몽</t>
  </si>
  <si>
    <t>&lt;b&gt;・&lt;/b&gt;검 회수 재사용 대기 -30%</t>
  </si>
  <si>
    <t>&lt;b&gt;・&lt;/b&gt;섬전 피해 +40%</t>
  </si>
  <si>
    <t>&lt;b&gt;・&lt;/b&gt;비검 공격 시 15% 확률로 &lt;color=#633FAE&gt;[공포]&lt;/color&gt;를 발동하며, 2초간 지속됩니다.</t>
  </si>
  <si>
    <t>&lt;b&gt;・&lt;/b&gt;노기 획득량 +30%</t>
  </si>
  <si>
    <t>&lt;b&gt;・&lt;/b&gt;근접 공격 시 15% 확률로 &lt;color=#633FAE&gt;[공포]&lt;/color&gt;를 2초간 발동합니다.</t>
  </si>
  <si>
    <t>&lt;b&gt;・&lt;/b&gt;공격속도 +30%</t>
  </si>
  <si>
    <t>&lt;b&gt;・&lt;/b&gt;약 호리병 회복량 +30%</t>
  </si>
  <si>
    <t>&lt;b&gt;・&lt;/b&gt;근접 공격의 마지막 일격 시 20% 확률로 몽염의 파도를 소환하여 뒤에서 앞으로 밀어냅니다. 파도에 닿은 적에게 600%의 근접 피해를 가합니다.
&lt;b&gt;・&lt;/b&gt;파도 공격을 받은 적의 발밑에서 촉수가 나타나 적을 붙잡아 3초간 &lt;color=#D7BA00&gt;[기절]&lt;/color&gt; 상태로 만듭니다.</t>
  </si>
  <si>
    <t>&lt;b&gt;・&lt;/b&gt;적에게 &lt;color=#633FAE&gt;[공포]&lt;/color&gt;를 가할 때마다 [공포 수확] 효과가 1회 쌓이며, 최대 5회까지 누적됩니다. 5회 중첩 되면 무기가 공포의 불꽃에 휩싸여 7초간 지속되며, 근접 공격이 공포의 화염참으로 변경되어 100%의 추가 고정 화염 피해를 가합니다.</t>
  </si>
  <si>
    <t>&lt;b&gt;・&lt;/b&gt;화염 피해 발동 시: 15% 확률로 대상 위치에 3초간 지속되는 [혼돈의 화우]를 생성합니다. 매초 200% 화염 피해 + 적 최대 생명력의 2% 화염 피해(공격력의 250%를 초과하지 않음)를 가하며 피해를 받은 적에게 5초간 &lt;color=#E35428&gt;[연소]&lt;/color&gt; 상태를 부여합니다.</t>
  </si>
  <si>
    <t>&lt;b&gt;・&lt;/b&gt;피해를 가할 때 3% 확률로 거대한 운석을 하늘에서 떨어뜨립니다. 전체 지도에 1500%의 고정 화염 피해를 가하며, 적에게 [악화] 효과를 부여하여 매초 200%의 고정 피해를 5초간 가합니다.</t>
  </si>
  <si>
    <t>&lt;b&gt;・&lt;/b&gt;비검 공격 시 20% 확률로 400%의 고정 비검 피해를 가하며 제물 1개를 수집합니다. 제물 6개를 모으면 몽염의 금강을 20초간 소환합니다. 근접 피해를 가할 때 15% 확률로 몽염의 금강이 적을 공격하여 600%의 고정 피해를 가하며, 20% 확률로 2초간 &lt;color=#633FAE&gt;[공포]&lt;/color&gt; 상태를 부여합니다.</t>
  </si>
  <si>
    <t>&lt;b&gt;・&lt;/b&gt;적에게 독 피해를 가할 때 25% 확률로 적의 몸에서 거미가 떨어집니다. 거미는 지도를 돌아다니며 접촉한 적에게 175%의 독 속성 피해를 가하고 5초간 지속되는 &lt;color=#C549EC&gt;[중독]&lt;/color&gt;을 부여합니다. 거미는 8초간 지속되며 최대 6마리까지 존재할 수 있습니다.</t>
  </si>
  <si>
    <t>&lt;b&gt;・&lt;/b&gt;적에게 섬전 피해를 가할 때 15% 확률로 대상에게 [몽염의 벼락]을 부여합니다. 매초 주변 적에게 300%의 섬전 피해를 3초간 가합니다. 동시에 [몽염의 벼락] 피해를 받은 적은 [감전] 효과가 1회 쌓입니다.</t>
  </si>
  <si>
    <t>&lt;b&gt;・&lt;/b&gt;생명력이 80% 이상일 때 모든 피해가 50% 증가하며, 추가로 적에게 20%의 고정 피해를 가합니다.
&lt;b&gt;・&lt;/b&gt;하지만 생명력이 30% 이하일 때는 모든 피해가 30% 감소하며, 받는 피해가 50% 증가합니다.</t>
  </si>
  <si>
    <t>&lt;b&gt;・&lt;/b&gt;빙결 피해를 가할 때 15% 확률로 대상 방향으로 1초 동안 8발의 빙하의 가시를 발사합니다. 각 빙하의 가시는 60%의 빙결 피해를 가하며, 3% 확률로 적을 1초간 &lt;color=#73D7F1&gt;[동결]&lt;/color&gt; 상태로 만듭니다.</t>
  </si>
  <si>
    <t>&lt;b&gt;・&lt;/b&gt;질주 사용 후 시작 위치에 검은 공동이 생성됩니다. 검은 공동은 매초 근처의 비보스 적을 끌어당기며, 검은 공동 범위 내의 적에게 매초 공격력의 50%에 해당하는 고정 피해를 5초간 가합니다.</t>
  </si>
  <si>
    <t>&lt;b&gt;・&lt;/b&gt;노기 기술 사용 후 사방으로 공포의 파동을 방출하여 닿은 적에게 3초간 &lt;color=#633FAE&gt;[공포]&lt;/color&gt;를 부여하고, 받는 모든 피해가 40% 증가합니다.</t>
  </si>
  <si>
    <t>&lt;b&gt;・&lt;/b&gt;핵심 성물 기술 사용 시: 50% 확률로 신병 분출이 발동되어 4초 동안 주변 지면에 무작위로 16개의 신병을 투척합니다. 신병은 착지 시 거대한 폭발을 일으켜 각각 400%의 고정 피해를 주며, 다양한 효과를 발동합니다. 청명도가 낮을수록 피해가 증가합니다.</t>
  </si>
  <si>
    <t>&lt;b&gt;・&lt;/b&gt;근접 마지막 일격 시: 20% 확률로 광기의 망치를 소환하여 지면을 강타해 2000%의 고정 피해를 가합니다. 광기의 망치는 매번 지면을 강타할 때 33% 확률로 연속 타격을 발동합니다. 청명도가 낮을수록 강타 피해가 증가합니다.</t>
  </si>
  <si>
    <t>&lt;b&gt;・&lt;/b&gt;피해를 가할 때 25% 확률로 하늘에서 불주를 떨어뜨려 주변 적에게 700%의 고정 피해를 가합니다. 검 회수 기술 사용 시 모든 불주가 당신의 위치로 날아오며, 경로상의 적에게 700%의 고정 피해를 가합니다. 청명도가 낮을수록 피해가 증가합니다.</t>
  </si>
  <si>
    <t>&lt;b&gt;・&lt;/b&gt;12-18초마다 주변에 3초간 지속되는 맹종의 연꽃이 피어납니다. 맹종의 연꽃을 통과하면 [맹목적 숭배] 효과를 얻어 모든 피해가 120% 증가하고 이동속도가 20% 증가하며 10초간 지속됩니다. 청명도가 낮을수록 맹종의 연꽃이 더 자주 나타납니다.</t>
  </si>
  <si>
    <t>&lt;b&gt;・&lt;/b&gt;비검 피해를 가할 때: 15% 확률로 진홍빛 비검을 발사하여 240%의 고정 피해를 주고 적에게 [욕화 표식]을 1회 부여하며, 최대 5회까지 쌓입니다. 검 회수 기술 사용 시 모든 [욕화 표식]을 폭발시켜 중첩당 300%의 고정 피해를 주고 대상이 받는 피해를 5% 증가시킵니다. 청명도가 낮을수록 피해가 증가합니다.</t>
  </si>
  <si>
    <t>&lt;b&gt;・&lt;/b&gt;청명도가 더 이상 소모되지 않으며, 청명도가 기본적으로 50% 상태를 유지합니다.
하지만 모든 몽염 등급이 두 배가 됩니다.</t>
  </si>
  <si>
    <t>검으로 이룬 육신</t>
  </si>
  <si>
    <t>흡혈의 비검</t>
  </si>
  <si>
    <t>폭발의 비검</t>
  </si>
  <si>
    <t>검으로 만든 방패</t>
  </si>
  <si>
    <t>검집의 공포</t>
  </si>
  <si>
    <t>음응빙견</t>
  </si>
  <si>
    <t>안면무색</t>
  </si>
  <si>
    <t>소향피미</t>
  </si>
  <si>
    <t>염왕 강림</t>
  </si>
  <si>
    <t>초열대지</t>
  </si>
  <si>
    <t>광기의 화우</t>
  </si>
  <si>
    <t>지화분출</t>
  </si>
  <si>
    <t>악몽의 속박</t>
  </si>
  <si>
    <t>금강 현세</t>
  </si>
  <si>
    <t>벌레의 공포</t>
  </si>
  <si>
    <t>독충비술</t>
  </si>
  <si>
    <t>몽염전형</t>
  </si>
  <si>
    <t>연환섬전</t>
  </si>
  <si>
    <t>유아독성</t>
  </si>
  <si>
    <t>몽염대항</t>
  </si>
  <si>
    <t>빙해의 해빙</t>
  </si>
  <si>
    <t>빙상조령</t>
  </si>
  <si>
    <t>쇄빙정주</t>
  </si>
  <si>
    <t>몽염기점</t>
  </si>
  <si>
    <t>몽염인력</t>
  </si>
  <si>
    <t>몽염충동</t>
  </si>
  <si>
    <t>포두서산</t>
  </si>
  <si>
    <t>공포의 흡수</t>
  </si>
  <si>
    <t>탐욕의 극복</t>
  </si>
  <si>
    <t>광기의 극복</t>
  </si>
  <si>
    <t>광기의 소원</t>
  </si>
  <si>
    <t>교만의 포옹</t>
  </si>
  <si>
    <t>교만의 극복</t>
  </si>
  <si>
    <t>교만의 정수</t>
  </si>
  <si>
    <t>맹종의 포옹</t>
  </si>
  <si>
    <t>맹종의 극복</t>
  </si>
  <si>
    <t>맹종의 긴밤</t>
  </si>
  <si>
    <t>색욕의 극복</t>
  </si>
  <si>
    <t>색욕의 질주</t>
  </si>
  <si>
    <t>몽염 고뇌</t>
  </si>
  <si>
    <t>무상의 손아귀</t>
  </si>
  <si>
    <t>무상의 발걸음</t>
  </si>
  <si>
    <t>무상의 검집</t>
  </si>
  <si>
    <t>무상의 화염</t>
  </si>
  <si>
    <t>무상의 눈동자</t>
  </si>
  <si>
    <t>&lt;b&gt;・&lt;/b&gt;[몽염 칼날] 몽염 등급 +1, [몽염 칼날] 효과 80% 증가.</t>
  </si>
  <si>
    <t>&lt;b&gt;・&lt;/b&gt;근접 공격 시 15% 확률로 연격이 발동되어 근접 피해의 80%에 해당하는 공격을 가합니다.</t>
  </si>
  <si>
    <t>&lt;b&gt;・&lt;/b&gt;근접 공격 시 추가로 30%의 고정 피해를 입힙니다.</t>
  </si>
  <si>
    <t>&lt;b&gt;・&lt;/b&gt;체력이 20% 미만일 때 속성 피해가 400% 증가합니다.</t>
  </si>
  <si>
    <t>&lt;b&gt;・&lt;/b&gt;생명력이 1% 감소할 때마다 공격력이 0.5% 증가합니다.</t>
  </si>
  <si>
    <t>&lt;b&gt;・&lt;/b&gt;[몽염 검술] 몽염 등급 +1, [몽염 검술] 효과 80% 증가.</t>
  </si>
  <si>
    <t>&lt;b&gt;・&lt;/b&gt;비검 공격 시 15% 확률로 적 명중 시 폭발이 발생하여 주변 적에게 비검 공격의 200%에 해당하는 범위 피해를 입힙니다.</t>
  </si>
  <si>
    <t>&lt;b&gt;・&lt;/b&gt;비검 공격 시 추가로 30%의 고정 피해를 입힙니다.</t>
  </si>
  <si>
    <t>&lt;b&gt;・&lt;/b&gt;검 회수 후 최대 생명력의 15%에 해당하는 보호막이 생성되며 5초간 지속됩니다.</t>
  </si>
  <si>
    <t>&lt;b&gt;・&lt;/b&gt;검 회수 사용 후 15% 확률로 재사용 대기 시간이 초기화됩니다.</t>
  </si>
  <si>
    <t>&lt;b&gt;・&lt;/b&gt;검 회수 후 20% 확률로 주변에 원형 공포파를 발사합니다. 접촉한 적을 2초간 &lt;color=#633FAE&gt;[공포]&lt;/color&gt; 상태로 만듭니다.</t>
  </si>
  <si>
    <t>&lt;b&gt;・&lt;/b&gt;화염 피해 발생 시 추가로 30%의 고정 화염 피해를 입힙니다.</t>
  </si>
  <si>
    <t>&lt;b&gt;・&lt;/b&gt;&lt;color=#E35428&gt;[연소]&lt;/color&gt; 상태에서 적이 사망하면 폭발이 발생하여 주변 적에게 80%의 화염 피해를 입히고 &lt;color=#E35428&gt;[연소]&lt;/color&gt; 상태를 부여합니다.</t>
  </si>
  <si>
    <t>&lt;b&gt;・&lt;/b&gt;적이 &lt;color=#E35428&gt;[연소]&lt;/color&gt; 상태일 때 5% 확률로 폭연이 발생하여 적의 최대 생명력 8%에 해당하는 화염 피해를 입힙니다. 플레이어 공격력의 600%를 초과하지 않으며, 몽염 등급 +1.</t>
  </si>
  <si>
    <t>&lt;b&gt;・&lt;/b&gt;섬전 피해 발생 시 추가로 30%의 고정 섬전 피해를 입힙니다.</t>
  </si>
  <si>
    <t>&lt;b&gt;・&lt;/b&gt;적이 섬전 피해를 받으면 15% 확률로 [감전] 효과가 1회 부여되어 섬전 피해가 10% 증가하며 3초간 지속됩니다. 최대 8회까지 중첩됩니다.</t>
  </si>
  <si>
    <t>&lt;b&gt;・&lt;/b&gt;[감전] 상태의 적을 공격하면 추가로 번개 사슬이 발동되어 200%의 섬전 피해를 입히며 6회 튕깁니다.</t>
  </si>
  <si>
    <t>&lt;b&gt;・&lt;/b&gt;빙결 피해 발생 시 추가로 30%의 고정 빙결 피해를 입힙니다.</t>
  </si>
  <si>
    <t>&lt;b&gt;・&lt;/b&gt;빙결 피해 발생 시 15% 확률로 적을 &lt;color=#73D7F1&gt;[동결]&lt;/color&gt; 상태로 만듭니다.</t>
  </si>
  <si>
    <t>&lt;b&gt;・&lt;/b&gt;빙결 피해 발생 시 적에게 [약화] 효과가 1회 부여되어 모든 피해가 5% 증가하며 6초간 지속됩니다. 최대 8회까지 중첩됩니다.</t>
  </si>
  <si>
    <t>&lt;b&gt;・&lt;/b&gt;&lt;color=#633FAE&gt;[공포]&lt;/color&gt; 상태의 적이 받는 비검 피해가 200% 증가합니다.</t>
  </si>
  <si>
    <t>&lt;b&gt;・&lt;/b&gt;&lt;color=#633FAE&gt;[공포]&lt;/color&gt; 효과를 받은 적은 효과 종료 시 3초간 &lt;color=#C549EC&gt;[중독]&lt;/color&gt; 상태가 됩니다.</t>
  </si>
  <si>
    <t>&lt;b&gt;・&lt;/b&gt;&lt;color=#633FAE&gt;[공포]&lt;/color&gt; 효과를 받은 적은 효과 종료 시 3초간 &lt;color=#C83E48&gt;[출혈]&lt;/color&gt; 상태가 됩니다.</t>
  </si>
  <si>
    <t>&lt;b&gt;・&lt;/b&gt;적 처치 시마다 노기 1점을 획득합니다.</t>
  </si>
  <si>
    <t>&lt;b&gt;・&lt;/b&gt;체력이 50% 미만일 때 노기 획득량이 20% 증가합니다.</t>
  </si>
  <si>
    <t>&lt;b&gt;・&lt;/b&gt;보스 공격 시 15% 확률로 노기 3점을 획득합니다.</t>
  </si>
  <si>
    <t>&lt;b&gt;・&lt;/b&gt;&lt;color=#633FAE&gt;[공포]&lt;/color&gt; 상태의 적이 받는 근접 피해가 200% 증가합니다.</t>
  </si>
  <si>
    <t>&lt;b&gt;・&lt;/b&gt;&lt;color=#633FAE&gt;[공포]&lt;/color&gt; 효과 종료 후 1초 이내에 적을 처치하면 주변 적에게 &lt;color=#633FAE&gt;[공포]&lt;/color&gt;가 전파됩니다.</t>
  </si>
  <si>
    <t>&lt;b&gt;・&lt;/b&gt;근접 공격의 마지막 일격 시 20% 확률로 전방으로 공포파를 발사하여 접촉한 적을 2초간 &lt;color=#633FAE&gt;[공포]&lt;/color&gt; 상태로 만듭니다. 몽염 등급 +1.</t>
  </si>
  <si>
    <t>&lt;b&gt;・&lt;/b&gt;적 처치 시마다 5초간 공격속도가 40% 증가합니다.</t>
  </si>
  <si>
    <t>&lt;b&gt;・&lt;/b&gt;근접 공격 시마다 5초간 공격속도가 1% 증가하며 최대 20회까지 중첩됩니다.</t>
  </si>
  <si>
    <t>&lt;b&gt;・&lt;/b&gt;근접 공격 시마다 적에게 [약화] 효과가 1회 부여되어 모든 피해가 1% 증가하며 4초간 지속됩니다. 최대 20회까지 중첩됩니다.</t>
  </si>
  <si>
    <t>&lt;b&gt;・&lt;/b&gt;약 호리병 사용 후 6초간 모든 피해가 30% 증가합니다.</t>
  </si>
  <si>
    <t>&lt;b&gt;・&lt;/b&gt;약 호리병 사용 후 20초간 매초 생명력이 2% 회복됩니다.</t>
  </si>
  <si>
    <t>&lt;b&gt;・&lt;/b&gt;[몽염 호리병] 몽염 등급 +1, 약 호리병 사용 후 6초간 무적 상태가 됩니다.</t>
  </si>
  <si>
    <t>&lt;b&gt;・&lt;/b&gt;보호막이 있을 때 공격력이 20% 증가합니다.</t>
  </si>
  <si>
    <t>&lt;b&gt;・&lt;/b&gt;보호막 획득 시 첫 번째로 받는 피해를 면역합니다.</t>
  </si>
  <si>
    <t>&lt;b&gt;・&lt;/b&gt;보호막이 사라질 때 주변 적을 2초간 &lt;color=#633FAE&gt;[공포]&lt;/color&gt; 상태로 만듭니다.</t>
  </si>
  <si>
    <t>&lt;b&gt;・&lt;/b&gt;[몽염 파도] 발동 확률이 20% 증가합니다.</t>
  </si>
  <si>
    <t>&lt;b&gt;・&lt;/b&gt;촉수가 매초 무작위로 적에게 &lt;color=#C83E48&gt;[출혈]&lt;/color&gt;, [감전], &lt;color=#E35428&gt;[연소]&lt;/color&gt;, &lt;color=#C549EC&gt;[중독]&lt;/color&gt;, &lt;color=#8B008B&gt;[맹독]&lt;/color&gt; 상태를 부여합니다.</t>
  </si>
  <si>
    <t>&lt;b&gt;・&lt;/b&gt;[몽염 파도]로 소환된 촉수가 매초 적의 최대 생명력 20%에 해당하는 피해를 입힙니다(플레이어 공격력의 350%를 초과하지 않음). 몽염 등급 +1.</t>
  </si>
  <si>
    <t>&lt;b&gt;・&lt;/b&gt;[공포 수확] 1중첩당 모든 피해가 5% 증가합니다.</t>
  </si>
  <si>
    <t>&lt;b&gt;・&lt;/b&gt;[공포 수확]이 최대 8회까지 중첩되며 공포의 불꽃 지속시간이 100% 증가합니다.</t>
  </si>
  <si>
    <t>&lt;b&gt;・&lt;/b&gt;공포 염참이 &lt;color=#633FAE&gt;[공포]&lt;/color&gt; 상태의 적에게 주는 피해가 60% 증가합니다.</t>
  </si>
  <si>
    <t>&lt;b&gt;・&lt;/b&gt;[혼돈 화우] 피해를 받은 적은 5초간 받는 모든 피해가 25% 증가합니다.</t>
  </si>
  <si>
    <t>&lt;b&gt;・&lt;/b&gt;[혼돈 화우]가 지면에 혼돈의 용암을 남겨 5초간 매초 300%의 고정 화염 피해를 입힙니다. 몽염 등급 +1</t>
  </si>
  <si>
    <t>&lt;b&gt;・&lt;/b&gt;[혼돈 화우]가 고정 화염 피해를 입힙니다. 몽염 등급 +1.</t>
  </si>
  <si>
    <t>&lt;b&gt;・&lt;/b&gt;[몽염 운석]의 낙하 피해와 [악화] 피해가 30% 증가합니다.</t>
  </si>
  <si>
    <t>&lt;b&gt;・&lt;/b&gt;[몽염 운석] 낙하 후 10초간 공격력이 50% 증가합니다. 몽염 등급 +1.</t>
  </si>
  <si>
    <t>&lt;b&gt;・&lt;/b&gt;[몽염 운석]이 착지한 후 10초 동안 지도에서 매초마다 무작위로 불기둥이 생성되어 접촉한 적에게 최대 생명력의 8%에 해당하는 고정 화염 피해를 가합니다(공격력의 400%를 초과하지 않음). 또한 5초간 [악화] 효과를 부여합니다. 몽염 등급 +1.</t>
  </si>
  <si>
    <t>&lt;b&gt;・&lt;/b&gt;[몽염 금강] 존재 시, &lt;color=#633FAE&gt;[공포]&lt;/color&gt; 상태의 적이 공격을 받아도 &lt;color=#633FAE&gt;[공포]&lt;/color&gt; 효과가 해제되지 않습니다. 우두머리 적이 받는 &lt;color=#633FAE&gt;[공포]&lt;/color&gt; 지속시간이 더 이상 감소하지 않습니다. &lt;color=#633FAE&gt;[공포]&lt;/color&gt;를 다시 받으면 지속시간이 갱신됩니다. 몽염 등급 +1.</t>
  </si>
  <si>
    <t>&lt;b&gt;・&lt;/b&gt;[몽염 금강]의 공격이 적에게 추가로 최대 생명력의 5%에 해당하는 고정 피해를 가합니다(공격력의 300%를 초과하지 않음). [몽염 금강]이 &lt;color=#633FAE&gt;[공포]&lt;/color&gt; 상태의 적에게 가하는 피해가 80% 증가합니다.</t>
  </si>
  <si>
    <t>&lt;b&gt;・&lt;/b&gt;[몽염 금강] 출현 시 화면 내 모든 적에게 2초간 &lt;color=#633FAE&gt;[공포]&lt;/color&gt;를 부여합니다. [몽염 금강]의 지속시간이 10초 증가합니다.</t>
  </si>
  <si>
    <t>&lt;b&gt;・&lt;/b&gt;거미가 가하는 독 피해가 40% 증가합니다.</t>
  </si>
  <si>
    <t>&lt;b&gt;・&lt;/b&gt;[몽염 충] 발동 시 생성되는 거미가 3마리로 증가하며, 최대 12마리까지 존재할 수 있습니다.</t>
  </si>
  <si>
    <t>&lt;b&gt;・&lt;/b&gt;거미와 접촉 시 모든 피해가 5% 증가하며, 10초간 지속됩니다. 최대 8중첩까지 가능합니다.</t>
  </si>
  <si>
    <t>&lt;b&gt;・&lt;/b&gt;[몽염 벼락] 피해를 받은 적의 [감전] 중첩이 1에서 2로 증가합니다.</t>
  </si>
  <si>
    <t>&lt;b&gt;・&lt;/b&gt;[몽염 벼락] 피해를 받은 적이 3초 이내에 다른 섬전 피해를 받을 시, 15% 확률로 [몽염 노뢰]가 발동되어 350%의 고정 뇌전 피해를 가합니다. 몽염 등급 +1.</t>
  </si>
  <si>
    <t>&lt;b&gt;・&lt;/b&gt;[몽염 벼락]이 고정 섬전 피해로 변경되며, 동시에 적이 받는 모든 피해가 3초간 25% 증가합니다.</t>
  </si>
  <si>
    <t>&lt;b&gt;・&lt;/b&gt;생명력이 100%일 때, 모든 피해가 100% 증가하고 적에게 가하는 추가 고정 피해가 40% 증가합니다. 단, 풀 체력 상태에서 받는 첫 번째 피해가 400% 증가합니다.</t>
  </si>
  <si>
    <t>&lt;b&gt;・&lt;/b&gt;생명력이 30% 초과 80% 미만일 때도 효과가 발동되나, 효과가 1/4로 감소합니다.</t>
  </si>
  <si>
    <t>&lt;b&gt;・&lt;/b&gt;생명력이 30% 미만일 때, 적 처치 시 생명력을 2% 회복합니다.</t>
  </si>
  <si>
    <t>&lt;b&gt;・&lt;/b&gt;&lt;color=#73D7F1&gt;[동결]&lt;/color&gt; 상태의 적에게 가하는 빙결 피해가 25%의 추가 고정 피해를 가합니다.</t>
  </si>
  <si>
    <t>&lt;b&gt;・&lt;/b&gt;빙하의 가시 개수가 4개 증가합니다.</t>
  </si>
  <si>
    <t>&lt;b&gt;・&lt;/b&gt;빙하의 가시가 피해를 가할 때, 적에게 4초간 [취약] 효과를 부여합니다. 최대 10중첩까지 가능하며, [취약] 중첩당 빙결 피해를 받을 때 5% 확률로 3배의 피해를 받습니다. 몽염 등급 +1.</t>
  </si>
  <si>
    <t>&lt;b&gt;・&lt;/b&gt;[몽염의 검은 공동]이 피해 범위 내의 적이 받는 모든 피해를 20% 증가시킵니다.</t>
  </si>
  <si>
    <t>&lt;b&gt;・&lt;/b&gt;[몽염의 검은 공동]의 끌어당기는 속도가 30% 증가하고, 끌어당기는 범위가 30% 증가합니다.</t>
  </si>
  <si>
    <t>&lt;b&gt;・&lt;/b&gt;[몽염의 검은 공동] 소멸 시 몽염 초신성을 일으켜 넓은 범위의 적에게 500%의 고정 피해를 가합니다. 몽염 등급 +1.</t>
  </si>
  <si>
    <t>&lt;b&gt;・&lt;/b&gt;&lt;color=#633FAE&gt;[공포]&lt;/color&gt; 효과를 받은 적을 공격할 때, 추가로 70%의 고정 피해를 가합니다. 몽염 등급 +1.</t>
  </si>
  <si>
    <t>&lt;b&gt;・&lt;/b&gt;&lt;color=#633FAE&gt;[공포]&lt;/color&gt; 발동 시, &lt;color=#633FAE&gt;[공포]&lt;/color&gt;에 걸린 적 1명당 피해가 5% 증가합니다(5초간 지속, 최대 20중첩).</t>
  </si>
  <si>
    <t>&lt;b&gt;・&lt;/b&gt;&lt;color=#633FAE&gt;[공포]&lt;/color&gt; 효과를 받은 적이 공포가 종료될 때 최대 생명력의 10%에 해당하는 고정 피해를 받습니다(공격력의 600%를 초과하지 않음). 몽염 등급 +1.</t>
  </si>
  <si>
    <t>&lt;b&gt;・&lt;/b&gt;[탐욕 속박] 발동 확률이 50% 증가합니다. 몽염 등급 +1.</t>
  </si>
  <si>
    <t>&lt;b&gt;・&lt;/b&gt;[탐욕 속박] 몽염 등급 -1.</t>
  </si>
  <si>
    <t>&lt;b&gt;・&lt;/b&gt;[탐욕 속박]의 신병 폭발이 피해를 가할 때 15% 확률로 최대 생명력의 5%를 회복합니다(3초마다 최대 1회 발동).</t>
  </si>
  <si>
    <t>&lt;b&gt;・&lt;/b&gt;[광기 속박]의 광기의 망치 연속 타격 확률이 17% 증가합니다. 몽염 등급 +1.</t>
  </si>
  <si>
    <t>&lt;b&gt;・&lt;/b&gt;[광기 속박] 몽염 등급 -1.</t>
  </si>
  <si>
    <t>&lt;b&gt;・&lt;/b&gt;[광기 속박]의 광기의 망치 소환 확률이 15% 증가합니다.</t>
  </si>
  <si>
    <t>&lt;b&gt;・&lt;/b&gt;[교만 속박]의 염주가 회수된 후 주변에 원형 고리를 형성하여 폭발을 일으키며, 염주 하나당 400%의 고정 피해를 가합니다. 몽염 등급 +1.</t>
  </si>
  <si>
    <t>&lt;b&gt;・&lt;/b&gt;[교만 속박] 몽염 등급 -1.</t>
  </si>
  <si>
    <t>&lt;b&gt;・&lt;/b&gt;[교만 속박]의 염주가 돌아올 때, 적 1명을 명중할 때마다 최대 생명력의 1%를 회복합니다.</t>
  </si>
  <si>
    <t>&lt;b&gt;・&lt;/b&gt;[맹종 속박]이 [맹목적 숭배]를 발동할 때, 주변에 16개의 몽염의 꽃잎을 발사하여 각각 200%의 고정 피해를 가합니다. 몽염 등급 +1.</t>
  </si>
  <si>
    <t>&lt;b&gt;・&lt;/b&gt;[맹종 속박] 몽염 등급 -1.</t>
  </si>
  <si>
    <t>&lt;b&gt;・&lt;/b&gt;[맹종 속박]의 [맹목적 숭배] 발동 시간이 30% 증가합니다.</t>
  </si>
  <si>
    <t>&lt;b&gt;・&lt;/b&gt;[색욕 속박]의 진홍 비검 발동 확률이 25% 증가합니다. 몽염 등급 +1.</t>
  </si>
  <si>
    <t>&lt;b&gt;・&lt;/b&gt;[색욕 속박] 몽염 등급 -1.</t>
  </si>
  <si>
    <t>&lt;b&gt;・&lt;/b&gt;[색욕 속박]이 진홍 폭발을 발동할 때, 주변에 추가로 5개의 진홍 비검을 발사합니다.</t>
  </si>
  <si>
    <t>&lt;b&gt;・&lt;/b&gt;[깊은 몽염]가 추가로 모든 피해를 50% 증가시킵니다. 몽염 등급 +1.</t>
  </si>
  <si>
    <t>&lt;b&gt;・&lt;/b&gt;[깊은 몽염]가 추가로 최대 생명력을 100% 증가시킵니다. 몽염 등급 +1.</t>
  </si>
  <si>
    <t>&lt;b&gt;・&lt;/b&gt;[깊은 몽염]가 추가로 방어력을 30% 증가시킵니다. 몽염 등급 +1.</t>
  </si>
  <si>
    <t>&lt;b&gt;・&lt;/b&gt;모든 피해가 20% 증가합니다.</t>
  </si>
  <si>
    <t>&lt;b&gt;・&lt;/b&gt;방어력이 10% 증가합니다.</t>
  </si>
  <si>
    <t>&lt;b&gt;・&lt;/b&gt;공격속도가 30% 증가합니다.</t>
  </si>
  <si>
    <t>&lt;b&gt;・&lt;/b&gt;이동속도가 10% 증가합니다.</t>
  </si>
  <si>
    <t>&lt;b&gt;・&lt;/b&gt;검 회수 재사용 대기가 30% 감소합니다.</t>
  </si>
  <si>
    <t>&lt;b&gt;・&lt;/b&gt;화염 피해가 33% 증가합니다.</t>
  </si>
  <si>
    <t>&lt;b&gt;・&lt;/b&gt;빙결 피해가 33% 증가합니다.</t>
  </si>
  <si>
    <t>&lt;b&gt;・&lt;/b&gt;섬전 피해가 33% 증가합니다.</t>
  </si>
  <si>
    <t>&lt;b&gt;・&lt;/b&gt;몽염 등급 -1.</t>
  </si>
  <si>
    <t>어이, 어떻게 왔어! 여곤해 그 녀석이 이렇게나 많은 금은보화를 숨겨뒀으니, 우리 둘이서 나눠 가지면 남은 인생 걱정 없겠는데!</t>
  </si>
  <si>
    <t>이 세상을 다 구했으니, 형제여, 날 믿어. 이 영화부귀는 네가 받아 마땅해. 나와 함께 부자가 되자고!</t>
  </si>
  <si>
    <t>좋아, 왜 안 되겠어?!</t>
  </si>
  <si>
    <t>어이쿠, 때마침 잘 왔네! 이 영혼 단조로만 있다면, 네가 날 위해 십만만개의 영혼만 모아오면 구세신병을 하나 만들어주지!</t>
  </si>
  <si>
    <t>이봐 형제, 충분한 영혼이 없으면 일을 시작할 수 없다고!</t>
  </si>
  <si>
    <t>구세신병이 없이는 상대도 안 될걸세...</t>
  </si>
  <si>
    <t>역시 당신답군요, 영웅이여. 신명과 견줄만한 이 힘을 목격할 자격이 있소!</t>
  </si>
  <si>
    <t>드디어 깨달았다! 이 백련은 어머니의 상징이며, 이 성설은 어머니의 은혜로다. 이것이 세상의 모든 죄악을 씻어낼 것이다!</t>
  </si>
  <si>
    <t>아이야, 대체 무엇을 하고 있느냐?</t>
  </si>
  <si>
    <t>자애로운 어머니께서 너에게 힘을 주셨거늘, 어서 절하고 감사드리지 않겠느냐?</t>
  </si>
  <si>
    <t>고집불통이로구나! 감히 자애로운 어머니를 거역하다니? 내가 너에게 작은 벌을 내려야겠구나!</t>
  </si>
  <si>
    <t>삼배구고두로 예를 표하라!</t>
  </si>
  <si>
    <t>백련이 강림하여 중생을 구제하리라!</t>
  </si>
  <si>
    <t>입에서 연꽃을 토하여 만물을 정화하리라!</t>
  </si>
  <si>
    <t>위대하신 자애로운 어머니시여, 이 불효한 자식을 벌할 힘을 내려주소서!</t>
  </si>
  <si>
    <t>가시의 형벌로 악도를 엄히 다스리리라!</t>
  </si>
  <si>
    <t>죄송합니다... 자애로운 어머님... 저는 당신을 실망시켰습니다...</t>
  </si>
  <si>
    <t>아이야, 어서 무릎 꿇고 나와 함께 자애로운 어머니께 참회를 올리자</t>
  </si>
  <si>
    <t>의부님의 가르침을 받들겠습니다</t>
  </si>
  <si>
    <t>왜 이제 왔어요? 오늘은 경사스러운 날인데, 왜 그렇게 멍하니 서 있어요?</t>
  </si>
  <si>
    <t>낭군님, 이게 무슨 짓이에요?</t>
  </si>
  <si>
    <t>낭군님, 저를 버리시려는 건가요?</t>
  </si>
  <si>
    <t>저를 버리지 마세요!!!</t>
  </si>
  <si>
    <t>이렇게 많은 사람들이 보는 앞에서 그냥 떠나실 수 있나요?!</t>
  </si>
  <si>
    <t>이게 꿈이라 해도, 당신이 내 품에서 잠시나마 쉬어가길 바랐어요.</t>
  </si>
  <si>
    <t>어서 옷을 갈아입으세요, 모두가 우리를 기다리고 있잖아요!</t>
  </si>
  <si>
    <t>당신... 후회하시는 건가요...</t>
  </si>
  <si>
    <t>* 신몽에는 난이도 시스템이 적용되지 않습니다.</t>
  </si>
  <si>
    <t>봉인된 서신</t>
  </si>
  <si>
    <t>썩은 만두</t>
  </si>
  <si>
    <t>금서·혈맹봉인</t>
  </si>
  <si>
    <t>낡은 밀함</t>
  </si>
  <si>
    <t>혈액비약 연구보고서</t>
  </si>
  <si>
    <t>사족(蛇族) 역사 연구보고서 1</t>
  </si>
  <si>
    <t>습기찬 문서</t>
  </si>
  <si>
    <t>산에서 온 편지</t>
  </si>
  <si>
    <t>사족(蛇族) 역사 연구보고서 2</t>
  </si>
  <si>
    <t>하라신의 기억 파편</t>
  </si>
  <si>
    <t>시간을 넘은 찬가</t>
  </si>
  <si>
    <t>그림에는 안개비 내리는 강남 마을의 한 젊은 여인이 그려져 있다. 여인은 청색 옥패를 차고 있다. 그림 뒷면에는 이렇게 쓰여 있다: 세일에게, 그대의 손을 잡고, 검은 머리칼이 저녁 눈처럼 하얗게 물들 때까지 함께하리.</t>
  </si>
  <si>
    <t>돌아오지 않는 어머니</t>
  </si>
  <si>
    <t>뱀과 용의 교체</t>
  </si>
  <si>
    <t>용무의 이상</t>
  </si>
  <si>
    <t>백련의 강림</t>
  </si>
  <si>
    <t>"난설"</t>
  </si>
  <si>
    <t>[혈육도] 계획</t>
  </si>
  <si>
    <t>하라의 꿈</t>
  </si>
  <si>
    <t>자모의 환멸</t>
  </si>
  <si>
    <t>물들은 두 여인</t>
  </si>
  <si>
    <t>뱀제</t>
  </si>
  <si>
    <t>뱀의 굴기</t>
  </si>
  <si>
    <t>뱀의 재앙</t>
  </si>
  <si>
    <t>무한한 윤회</t>
  </si>
  <si>
    <t>용무 27년, 거대한 백련이 용정궁 꼭대기에 나타났다. 온갖 방법을 동원했지만 백련을 자르거나 태우지 못했다. 백련은 주기적으로 수많은 하얀 가루를 하늘로 내뿜으며 눈처럼 떨어지지만 차갑지 않아 후대에 '난설(暖雪)'이라고 불렸다. 조장경은 태자 여가 황위에 올라 새로운 혈통으로 연꽃의 힘을 가라앉히자고 제안했으나 황후와 여곤해 둘의 강력한 반대에 부딪혔다. 남은 선택지가 없던 조장경은 다른 가문들과 함께 검총봉인을 사용하여 황제와 옥좌를 함께 봉인했다...</t>
  </si>
  <si>
    <t>해금 보상: 성물・타룡</t>
  </si>
  <si>
    <t>해금 보상: 성물・맹호의 인장</t>
  </si>
  <si>
    <t>해금 보상: 기초 공격력 +5%</t>
  </si>
  <si>
    <t>해금 보상: 성물・동력핵심</t>
  </si>
  <si>
    <t>해금 보상: 성물・성진옥</t>
  </si>
  <si>
    <t>해금 보상: 신병・저주 살해</t>
  </si>
  <si>
    <t>해금 보상: 생명 상한 +5%</t>
  </si>
  <si>
    <t>해금 보상: 기본 공격력 +5%</t>
  </si>
  <si>
    <t>생명 상한 +5%</t>
  </si>
  <si>
    <t>청명의 힘</t>
  </si>
  <si>
    <t>명매 약방</t>
  </si>
  <si>
    <t>식마</t>
  </si>
  <si>
    <t>명매의 정수</t>
  </si>
  <si>
    <t>명매의 술</t>
  </si>
  <si>
    <t>꿈 수호</t>
  </si>
  <si>
    <t>몽염 차단</t>
  </si>
  <si>
    <t>몽염 지배</t>
  </si>
  <si>
    <t>악몽화</t>
  </si>
  <si>
    <t>청명도가 100만큼 부여됩니다. 청명도는 끝없는 몽염에서 시간이 지남에 따라 점차 감소합니다. 청명도가 모두 떨어지면 자신의 주인공이 깊은 잠에 빠져 사망하게 됩니다. 몽염 요괴에게 공격받을 때도 청명도를 잃습니다.</t>
  </si>
  <si>
    <t>청명값 상한이 10점 증가하고, 생명력과 공격력이 5% 증가합니다.
이후 일정 등급마다 추가 보상을 획득합니다:
-등급이 1 상승할 때마다 청명값 상한이 1점 증가합니다.
-등급이 5 상승할 때마다 [신몽 모드]에서 모든 피해량이 4% 증가합니다.
-등급이 10 상승할 때마다 몽염 등급이 1 감소합니다
현재 효과:
-청명값 상한+{san}
-몽염 등급{level}
-생명력 상한+{hp}
-모든 피해량+{atk}</t>
  </si>
  <si>
    <t>교만의 불</t>
  </si>
  <si>
    <t>맹종의 불</t>
  </si>
  <si>
    <t>&lt;color=#70DE9E&gt;&lt;b&gt;・&lt;/b&gt;[잔몽 여신] 획득량+20%&lt;/color&gt;
&lt;color=#C83E48&gt;&lt;b&gt;・&lt;/b&gt;검령이 회복시켜주는 청명도 50% 감소&lt;/color&gt;</t>
  </si>
  <si>
    <t>&lt;color=#70DE9E&gt;&lt;b&gt;・&lt;/b&gt;가하는 모든 피해가 30% 증가&lt;/color&gt;
&lt;color=#C83E48&gt;&lt;b&gt;・&lt;/b&gt;몽염 속성 공격을 받을 때 청명도 손실 100% 증가&lt;/color&gt;</t>
  </si>
  <si>
    <t>&lt;color=#70DE9E&gt;&lt;b&gt;・&lt;/b&gt;[몽염 상자] 정화 시 30% 확률로 청명도를 소모하지 않음&lt;/color&gt;
&lt;color=#C83E48&gt;&lt;b&gt;・&lt;/b&gt;모든 적의 생명력 100%, 공격력 50% 증가&lt;/color&gt;</t>
  </si>
  <si>
    <t>&lt;color=#70DE9E&gt;&lt;b&gt;・&lt;/b&gt;몽염 등급 1당 모든 피해량 5% 증가&lt;/color&gt;
&lt;color=#C83E48&gt;&lt;b&gt;・&lt;/b&gt;몽염 공격을 받을 때 30% 확률로 3초간 혼돈에 빠짐&lt;/color&gt;</t>
  </si>
  <si>
    <t>&lt;color=#70DE9E&gt;&lt;b&gt;・&lt;/b&gt;몽염 등급 1 감소&lt;/color&gt;
&lt;color=#C83E48&gt;&lt;b&gt;・&lt;/b&gt;청명도 상한 50% 감소&lt;/color&gt;</t>
  </si>
  <si>
    <t>&lt;size=20&gt;&lt;color=#2DFFBF&gt;&lt;b&gt;·&lt;/b&gt;&lt;/color&gt;&lt;/size&gt;청명도 손실 +15%</t>
  </si>
  <si>
    <t>&lt;size=20&gt;&lt;color=#2DFFBF&gt;&lt;b&gt;·&lt;/b&gt;&lt;/color&gt;&lt;/size&gt;청명도 손실 +25%</t>
  </si>
  <si>
    <t>&lt;size=20&gt;&lt;color=#2DFFBF&gt;&lt;b&gt;·&lt;/b&gt;&lt;/color&gt;&lt;/size&gt;청명도 손실 +35%</t>
  </si>
  <si>
    <t>&lt;size=20&gt;&lt;color=#2DFFBF&gt;&lt;b&gt;·&lt;/b&gt;&lt;/color&gt;&lt;/size&gt;청명도 손실 +45%
&lt;size=20&gt;&lt;color=#2DFFBF&gt;&lt;b&gt;·&lt;/b&gt;&lt;/color&gt;&lt;/size&gt;받는 모든 피해량 25% 증가</t>
  </si>
  <si>
    <t>&lt;size=20&gt;&lt;color=#2DFFBF&gt;&lt;b&gt;·&lt;/b&gt;&lt;/color&gt;&lt;/size&gt;청명도 손실 +50%
&lt;size=20&gt;&lt;color=#2DFFBF&gt;&lt;b&gt;·&lt;/b&gt;&lt;/color&gt;&lt;/size&gt;받는 모든 피해량 50% 증가</t>
  </si>
  <si>
    <t>&lt;size=20&gt;&lt;color=#2DFFBF&gt;&lt;b&gt;·&lt;/b&gt;&lt;/color&gt;&lt;/size&gt;청명도 손실 +55%
&lt;size=20&gt;&lt;color=#2DFFBF&gt;&lt;b&gt;·&lt;/b&gt;&lt;/color&gt;&lt;/size&gt;받는 모든 피해량 50% 증가
&lt;size=20&gt;&lt;color=#2DFFBF&gt;&lt;b&gt;·&lt;/b&gt;&lt;/color&gt;&lt;/size&gt;45초마다 몽염의 눈 1개가 출현하여 청명도에 피해를 줍니다.</t>
  </si>
  <si>
    <t>&lt;size=20&gt;&lt;color=#2DFFBF&gt;&lt;b&gt;·&lt;/b&gt;&lt;/color&gt;&lt;/size&gt;청명도 손실 +60%
&lt;size=20&gt;&lt;color=#2DFFBF&gt;&lt;b&gt;·&lt;/b&gt;&lt;/color&gt;&lt;/size&gt;받는 모든 피해량 75% 증가
&lt;size=20&gt;&lt;color=#2DFFBF&gt;&lt;b&gt;·&lt;/b&gt;&lt;/color&gt;&lt;/size&gt;30초마다 몽염의 눈 1개가 출현하여 청명도에 피해를 줍니다.</t>
  </si>
  <si>
    <t>&lt;size=20&gt;&lt;color=#2DFFBF&gt;&lt;b&gt;·&lt;/b&gt;&lt;/color&gt;&lt;/size&gt;청명도 손실 +80%
&lt;size=20&gt;&lt;color=#2DFFBF&gt;&lt;b&gt;·&lt;/b&gt;&lt;/color&gt;&lt;/size&gt;받는 모든 피해량 100% 증가
&lt;size=20&gt;&lt;color=#2DFFBF&gt;&lt;b&gt;·&lt;/b&gt;&lt;/color&gt;&lt;/size&gt;15초마다 몽염의 눈 1개가 출현하여 청명도에 피해를 줍니다.</t>
  </si>
  <si>
    <t>&lt;size=20&gt;&lt;color=#2DFFBF&gt;&lt;b&gt;·&lt;/b&gt;&lt;/color&gt;&lt;/size&gt;청명도 손실 +90%
&lt;size=20&gt;&lt;color=#2DFFBF&gt;&lt;b&gt;·&lt;/b&gt;&lt;/color&gt;&lt;/size&gt;받는 모든 피해량 150% 증가
&lt;size=20&gt;&lt;color=#2DFFBF&gt;&lt;b&gt;·&lt;/b&gt;&lt;/color&gt;&lt;/size&gt;10초마다 몽염의 눈 1개가 출현하여 청명도에 피해를 줍니다.</t>
  </si>
  <si>
    <t>&lt;size=20&gt;&lt;color=#2DFFBF&gt;&lt;b&gt;·&lt;/b&gt;&lt;/color&gt;&lt;/size&gt;청명도 손실 +100%
&lt;size=20&gt;&lt;color=#2DFFBF&gt;&lt;b&gt;·&lt;/b&gt;&lt;/color&gt;&lt;/size&gt;받는 모든 피해량 200% 증가
&lt;size=20&gt;&lt;color=#2DFFBF&gt;&lt;b&gt;·&lt;/b&gt;&lt;/color&gt;&lt;/size&gt;10초마다 몽염의 눈 1개가 출현하여 청명도에 피해를 줍니다.</t>
  </si>
  <si>
    <t>&lt;size=20&gt;&lt;color=#2DFFBF&gt;&lt;b&gt;·&lt;/b&gt;&lt;/color&gt;&lt;/size&gt;청명도 손실 +{san_value}%
&lt;size=20&gt;&lt;color=#2DFFBF&gt;&lt;b&gt;·&lt;/b&gt;&lt;/color&gt;&lt;/size&gt;받는 모든 피해량 {dmg_value}% 증가
&lt;size=20&gt;&lt;color=#2DFFBF&gt;&lt;b&gt;·&lt;/b&gt;&lt;/color&gt;&lt;/size&gt;10초마다 몽염의 눈 1개가 출현하여 청명도에 피해를 줍니다.</t>
  </si>
  <si>
    <t>보상:
&lt;b&gt;·&lt;/b&gt;&lt;color=#efe3b3&gt;잔몽 여신&lt;/color&gt; ×{dreamAsh}
&lt;b&gt;·&lt;/b&gt;&lt;color=#CB484B&gt;붉은 혼&lt;/color&gt; ×{redSoul}
&lt;b&gt;·&lt;/b&gt;&lt;color=#E57E00&gt;금색 비급&lt;/color&gt; ×1
&lt;b&gt;·&lt;/b&gt;&lt;color=#AB28FF&gt;서사 이상&lt;/color&gt; 등급의 신병 ×1
&lt;b&gt;·&lt;/b&gt;&lt;color=#AB28FF&gt;서사 이상&lt;/color&gt; 등급의 성물 ×1
※매우 낮은 확률로 동료 스킨을 획득할 수 있습니다.</t>
  </si>
  <si>
    <t>소모:
&lt;color=#efe3b3&gt;{san}&lt;/color&gt;점의 &lt;color=#efe3b3&gt;청명도&lt;/color&gt;
보상:
&lt;b&gt;·&lt;/b&gt;&lt;color=#efe3b3&gt;잔몽 여신&lt;/color&gt; ×{dreamAsh}
&lt;b&gt;·&lt;/b&gt;&lt;color=#2DFFBF&gt;청명법인&lt;/color&gt; ×1
※매우 낮은 확률로 동료 스킨을 획득할 수 있습니다.</t>
  </si>
  <si>
    <t>소모:
&lt;color=#efe3b3&gt;{san}&lt;/color&gt;점의 &lt;color=#efe3b3&gt;청명도&lt;/color&gt;
보상:
&lt;b&gt;·&lt;/b&gt;&lt;color=#efe3b3&gt;잔몽 여신&lt;/color&gt; ×{dreamAsh}
&lt;b&gt;·&lt;/b&gt;&lt;color=#CB484B&gt;붉은 혼&lt;/color&gt; ×{redSoul}
&lt;b&gt;·&lt;/b&gt;&lt;color=#2DFFBF&gt;몽염 비급&lt;/color&gt; ×1
&lt;b&gt;·&lt;/b&gt;&lt;color=#E57E00&gt;전설&lt;/color&gt; 등급의 성물 ×1
※낮은 확률로 동료 스킨을 획득할 수 있습니다.</t>
  </si>
  <si>
    <t>소모:
&lt;color=#efe3b3&gt;{san}&lt;/color&gt;점의 &lt;color=#efe3b3&gt;청명도&lt;/color&gt;
보상:
&lt;b&gt;·&lt;/b&gt;&lt;color=#efe3b3&gt;잔몽 여신&lt;/color&gt; ×{dreamAsh}
&lt;b&gt;·&lt;/b&gt;&lt;color=#2DFFBF&gt;몽염 신병&lt;/color&gt; ×1
※낮은 확률로 동료 외형을 획득할 수 있습니다.</t>
  </si>
  <si>
    <t>소모:
&lt;color=#efe3b3&gt;{san}&lt;/color&gt;점의 &lt;color=#efe3b3&gt;청명도&lt;/color&gt;
보상:
&lt;b&gt;·&lt;/b&gt;&lt;color=#efe3b3&gt;잔몽 여신&lt;/color&gt; ×{dreamAsh}
&lt;b&gt;·&lt;/b&gt;&lt;color=#CB484B&gt;붉은 혼&lt;/color&gt; ×{redSoul}
&lt;b&gt;·&lt;/b&gt;&lt;color=#2DFFBF&gt;몽염 비급&lt;/color&gt; ×1
&lt;b&gt;·&lt;/b&gt;&lt;color=#2DFFBF&gt;몽염 신병&lt;/color&gt; ×1
&lt;b&gt;·&lt;/b&gt;&lt;color=#2DFFBF&gt;청명법인&lt;/color&gt; ×1
※일정 확률로 동료 외형을 획득할 수 있습니다.</t>
  </si>
  <si>
    <t>전체 모드 완료 시 해금: 몽염 비급</t>
  </si>
  <si>
    <t>전체 모드 완료 시 해금: 우두머리 처치 보상 - 청명법인</t>
  </si>
  <si>
    <t>전체 모드 완료 시 해금: 몽염 신병</t>
  </si>
  <si>
    <t>적홍련추</t>
  </si>
  <si>
    <t>유양지연</t>
  </si>
  <si>
    <t>이무환홍</t>
  </si>
  <si>
    <t>보상:
경유지에서 도둑이 보상을 1개 더 가져가도록 허용합니다.</t>
  </si>
  <si>
    <t>보상:
경유지에서 영혼철장의 강화 비용이 50% 감소합니다.</t>
  </si>
  <si>
    <t>보상:
경유지에서 기관노인이 기관 하나를 무작위로 골라 무료로 제공해줍니다.</t>
  </si>
  <si>
    <t>보상:
영혼 상점에서 여주인이 물품 하나를 무작위로 골라 푸른 혼 가격을 50% 할인해줍니다.</t>
  </si>
  <si>
    <t>보상:
경유지에서 신병 재주조의 푸른 혼 소모량이 50% 감소합니다.</t>
  </si>
  <si>
    <t>각성 유지, 몽염 등급 -1</t>
  </si>
  <si>
    <t>&lt;color=#2DFFBF&gt;몽염 비급&lt;/color&gt;</t>
  </si>
  <si>
    <t>최대 생명력의 50%를 회복합니다.</t>
  </si>
  <si>
    <t>무작위 &lt;color=#2DFFBF&gt;몽염 신병&lt;/color&gt;을 1개 얻습니다.</t>
  </si>
  <si>
    <t>일정량의 유명의 혼을 무작위로 얻습니다.</t>
  </si>
  <si>
    <t>모든 검을 회수하여 돌아오는 경로의 적에게 &lt;color=#CFB769&gt;고정 피해&lt;/color&gt;를 가하며, &lt;color=#C83E48&gt;[파]&lt;/color&gt; 문자가 표시된 적에게 &lt;color=#C83E48&gt;막대한 피해&lt;/color&gt;를 가합니다.</t>
  </si>
  <si>
    <t>신음명왕의 힘을 소환하여 지도의 모든 &lt;color=#C9EEFF&gt;술&lt;/color&gt;과 &lt;color=#C9EEFF&gt;[만취]&lt;/color&gt; 상태의 적을 즉시 점화시키고, 5초 동안 호로병이 &lt;color=#E35428&gt;폭연 모드&lt;/color&gt;가 됩니다.</t>
  </si>
  <si>
    <t>모든 검의 열기를 소진하고, 이후 5초 동안 비검이 검의 열기를 생성하지 않습니다.</t>
  </si>
  <si>
    <t>이후 5초 동안 반드시 관일의 빛을 발사합니다.</t>
  </si>
  <si>
    <t>모든 검을 회수하여 돌아오는 경로의 적에게 &lt;color=#CFB769&gt;고정 피해&lt;/color&gt;를 가하며, &lt;color=#C83E48&gt;[파]&lt;/color&gt; 문자가 표시된 적에게 &lt;color=#C83E48&gt;막대한 피해&lt;/color&gt;를 가합니다. &lt;color=#BF2B00&gt;비검이 돌아오는 경로에서 불꽃이 발생하여 열주를 점화시킵니다.&lt;/color&gt;</t>
  </si>
  <si>
    <t>5초 동안 &lt;color=#F3ED56&gt;[신뢰섬]&lt;/color&gt;이 강화되어 기동성과 가하는 피해가 크게 증가하고, 적에게 감전 2중첩을 부여하며, 근접 공격 없이도 직접 발동됩니다.</t>
  </si>
  <si>
    <t>모든 검을 회수하여 돌아오는 경로의 적에게 &lt;color=#CFB769&gt;고정 피해&lt;/color&gt;를 가하며, &lt;color=#F3ED56&gt;[뢰]&lt;/color&gt; 문자가 표시된 적에게 &lt;color=#C83E48&gt;막대한 피해&lt;/color&gt;를 가합니다. 각 비검이 돌아올 때 경로상의 적에게 &lt;color=#F3ED56&gt;[감전]&lt;/color&gt; 효과 2중첩을 부여합니다.</t>
  </si>
  <si>
    <t>지도의 모든 &lt;color=#C83E48&gt;혈구&lt;/color&gt;를 회수하여 돌아오는 경로상의 적에게 피해를 가하고 5초간 &lt;color=#C83E48&gt;[출혈]&lt;/color&gt;을 일으킵니다.</t>
  </si>
  <si>
    <t>모든 검을 회수하여 돌아오는 경로의 적에게 &lt;color=#CFB769&gt;고정 피해&lt;/color&gt;를 가하며, &lt;color=#C83E48&gt;[파]&lt;/color&gt; 문자가 표시된 적에게 &lt;color=#C83E48&gt;막대한 피해&lt;/color&gt;를 가합니다. 비검이 돌아오는 과정에서 &lt;color=#C549EC&gt;[중독]&lt;/color&gt;이나 &lt;color=#C549EC&gt;[맹독]&lt;/color&gt; 상태의 적을 명중하면 &lt;color=#C549EC&gt;독폭발&lt;/color&gt;이 발생합니다.</t>
  </si>
  <si>
    <t>모든 검을 회수하며, 돌아오는 경로의 적에게 &lt;color=#73D7F1&gt;빙결 피해&lt;/color&gt;를 가하고, &lt;color=#C83E48&gt;[파]&lt;/color&gt; 표시가 있는 적에게 &lt;color=#C83E48&gt;막대한 피해&lt;/color&gt;를 가합니다.</t>
  </si>
  <si>
    <t>주변 모든 적에게 부여된 &lt;color=#73D7F1&gt;[서리]&lt;/color&gt; 효과를 폭발시켜 &lt;color=#73D7F1&gt;빙결 피해&lt;/color&gt;를 가하고, 근접 공격속도가 60% 증가하며 5초간 지속됩니다.</t>
  </si>
  <si>
    <t>즉시 &lt;color=#D97F10&gt;[검 회수]&lt;/color&gt; 상태가 됩니다.</t>
  </si>
  <si>
    <t>&lt;color=#D97F10&gt;강화된 검무 표식&lt;/color&gt;을 1개 획득합니다. &lt;color=#D97F10&gt;강화된 검무 표식&lt;/color&gt;은 &lt;color=#D97F10&gt;[강화 검무]&lt;/color&gt;를 시전하여 검무의 피해를 150% 증가시키고, 더 넓은 범위에 피해를 가합니다.</t>
  </si>
  <si>
    <t>・검 획득 시: 공격속도와 이동속도가 증가하며 6초간 지속됩니다. 최대 7중첩까지 가능합니다.
・효과가 7중첩에 도달하면 3초간 &lt;color=#980017&gt;[흡혈]&lt;/color&gt; 효과를 얻습니다.</t>
  </si>
  <si>
    <t>・&lt;color=#005019&gt;피격 시:&lt;/color&gt; 15% 확률로 피해를 받지 않으며, 공격자에게 비검을 발사하여 밀쳐냅니다.</t>
  </si>
  <si>
    <t>・근접 공격 시: 10% 확률로 최대 생명력의 5%를 즉시 회복합니다.</t>
  </si>
  <si>
    <t>・소지한 검이 1개 적을수록 가하는 피해가 5% 증가합니다.</t>
  </si>
  <si>
    <t>・적에게 꽂힌 비검 1개당 해당 적이 받는 모든 피해가 10% 증가합니다.</t>
  </si>
  <si>
    <t>・&lt;color=#980017&gt;[냉혈]&lt;/color&gt;의 피해가 400%로 증가합니다.
・대상에게 꽂힌 검 1개당 &lt;color=#980017&gt;[냉혈]&lt;/color&gt; 발동 확률이 15% 증가합니다.</t>
  </si>
  <si>
    <t>・&lt;color=#980017&gt;[냉혈]&lt;/color&gt; 발동 확률이 10% 증가합니다.</t>
  </si>
  <si>
    <t>・&lt;color=#980017&gt;[냉혈]&lt;/color&gt; 발동 시 적에게 3초간 &lt;color=#980017&gt;[출혈]&lt;/color&gt;을 일으킵니다.</t>
  </si>
  <si>
    <t>・비검으로도 &lt;color=#980017&gt;[냉혈]&lt;/color&gt;을 발동시킬 수 있습니다.</t>
  </si>
  <si>
    <t>・소지한 비검 1개당 방어력이 2.5% 증가합니다.</t>
  </si>
  <si>
    <t>・비검이 적에게 명중 시 10% 확률로 추가로 100%의 비검 피해를 입힙니다.</t>
  </si>
  <si>
    <t>・비검 피해가 10% 증가하며, 대상이 감속, 기절, 마비 상태일 경우 피해가 25% 증가합니다.</t>
  </si>
  <si>
    <t>・고속 연사/차지 중에도 이동속도가 정상으로 회복됩니다.</t>
  </si>
  <si>
    <t>・관일의 피해가 75% 증가합니다.</t>
  </si>
  <si>
    <t>・비검이 적을 관통할 수 있게 되며, 적 1명을 관통할 때마다 피해가 7% 증가합니다.</t>
  </si>
  <si>
    <t>・비검이 6회 명중할 때마다 주변에 적을 자동 추적하는 영검 6자루를 발사합니다.
・검 회수 재사용 대기시간이 20% 증가할 때마다 영검 수가 1자루 증가합니다.</t>
  </si>
  <si>
    <t>・비검 공격력 +35%
・관일의 빛 판정 구간이 40% 증가합니다.</t>
  </si>
  <si>
    <t>・비검 공격력 +35%
・검의 열기 상한이 50% 증가합니다.</t>
  </si>
  <si>
    <t>・비검 피해가 15% 확률로 2.5배의 피해를 입힙니다.
・비검 공격 시 30% 확률로 [검신 모식]에 진입하여 관일이 반드시 관일의 빛을 발동하며, 2초간 지속됩니다. 15초마다 최대 1회 발동합니다.</t>
  </si>
  <si>
    <t>・비검 피해가 15% 확률로 2.5배의 피해를 입힙니다.
・비검 공격 시 5% 확률로 [검신 모식]에 진입하여 만검귀종이 더 이상 검의 열기를 증가시키지 않으며, 2초간 지속됩니다. 15초마다 최대 1회 발동합니다.</t>
  </si>
  <si>
    <t>・&lt;color=#980017&gt;비검 피해 발생 시:&lt;/color&gt; 10% 확률로 하늘에서 천검 1자루를 소환하여 적을 공격해 막대한 피해를 입힙니다.</t>
  </si>
  <si>
    <t>・비검 피해가 적의 방어력을 15% 무시합니다.</t>
  </si>
  <si>
    <t>・무량이 가하는 &lt;color=#5A4B0B&gt;고정 피해&lt;/color&gt;가 25% 증가합니다.</t>
  </si>
  <si>
    <t>・관일 충전 중에 방어력이 33% 증가하고 강체 상태가 됩니다.</t>
  </si>
  <si>
    <t>・고속 연사 중에 방어력이 33% 증가하고 강체 상태가 됩니다.</t>
  </si>
  <si>
    <t>・비검 공격력 +25%</t>
  </si>
  <si>
    <t>・근접 공격 시 25% 확률로 전방에 5초간 지속되는 화염벽을 생성합니다.</t>
  </si>
  <si>
    <t>・&lt;color=#BF2B00&gt;[연인]&lt;/color&gt; 발동 확률이 15% 증가합니다.
・모든 &lt;color=#BF2B00&gt;화염 피해&lt;/color&gt;가 20% 증가합니다.</t>
  </si>
  <si>
    <t>・&lt;color=#005019&gt;피격 시：&lt;/color&gt;30% 확률로 주변에 술을 뿌립니다.
・다운 시：매초 생명력을 5% 회복합니다.</t>
  </si>
  <si>
    <t>・치명상을 받을 시：즉시 생명력을 30% 회복합니다. (이 효과는 적 30명을 처치해야 재사용할 수 있습니다)</t>
  </si>
  <si>
    <t>・&lt;color=#3B7996&gt;[만취]&lt;/color&gt; 효과나 &lt;color=#3B7996&gt;[열주]&lt;/color&gt;가 점화되면 폭발하여 좁은 범위에 &lt;color=#BF2B00&gt;화염 피해&lt;/color&gt;를 가합니다.</t>
  </si>
  <si>
    <t>・&lt;color=#BF2B00&gt;[연소]&lt;/color&gt; 효과에 영향을 받는 적이 주변의 다른 적에게 &lt;color=#BF2B00&gt;화염 피해&lt;/color&gt;를 가합니다.</t>
  </si>
  <si>
    <t>・&lt;color=#BF2B00&gt;[연소]&lt;/color&gt; 효과가 &lt;color=#6B0574&gt;[독염]&lt;/color&gt; 효과로 강화되어 매초 대상 최대 생명력의 4%에 해당하는 추가 피해를 가합니다. 이 피해는 플레이어 공격력의 350%를 초과할 수 없습니다.</t>
  </si>
  <si>
    <t>・&lt;color=#5A4B0B&gt;[진화]&lt;/color&gt;의 영향을 받는 적이 받는 모든 피해가 20% 증가하며, &lt;color=#5A4B0B&gt;[진화]&lt;/color&gt;가 영구적으로 지속되어 소멸하지 않습니다.</t>
  </si>
  <si>
    <t>・&lt;color=#BF2B00&gt;[연소]&lt;/color&gt; 효과가 &lt;color=#5A4B0B&gt;[진화]&lt;/color&gt; 효과로 강화되어 피해가 100% 증가하고 &lt;color=#5A4B0B&gt;고정 피해&lt;/color&gt;로 변경됩니다.</t>
  </si>
  <si>
    <t>・&lt;color=#6B0574&gt;[독염]&lt;/color&gt;의 피해가 50% 증가하며, &lt;color=#6B0574&gt;[독염]&lt;/color&gt; 효과의 영향을 받는 유닛이 주기적으로 &lt;color=#6B0574&gt;[맹독 안개]&lt;/color&gt;를 방출합니다.</t>
  </si>
  <si>
    <t>・당신의 &lt;color=#BF2B00&gt;[연소]&lt;/color&gt; 효과로 인한 피해가 35% 증가하며, &lt;color=#BF2B00&gt;[연소]&lt;/color&gt; 상태의 유닛의 이동속도가 20% 감소합니다.</t>
  </si>
  <si>
    <t>・당신이 가하는 모든 &lt;color=#BF2B00&gt;화염 피해&lt;/color&gt;가 25% 증가합니다.</t>
  </si>
  <si>
    <t>・&lt;color=#BF2B00&gt;[연소]&lt;/color&gt; 상태의 적에게 근접 공격을 가할 때, 근접 공격속도가 30% 증가하며 3초간 지속됩니다.</t>
  </si>
  <si>
    <t>・&lt;color=#C9EEFF&gt;[만취]&lt;/color&gt; 또는 &lt;color=#BF2B00&gt;[연소]&lt;/color&gt; 상태의 적이 공격할 때, 20% 확률로 해당 공격을 회피합니다.</t>
  </si>
  <si>
    <t>・2초마다 다음 &lt;color=#F3ED56&gt;[노뢰]&lt;/color&gt;의 피해량이 5% 증가하며, 최대 100%까지 증가합니다.</t>
  </si>
  <si>
    <t>・&lt;color=#F3ED56&gt;[노뢰]&lt;/color&gt; 발동 시 주변 적에게 3번 튕기는 연쇄 번개를 1개 발사하며, 튕길 때마다 피해량이 33% 감소합니다.</t>
  </si>
  <si>
    <t>・질주 사용 후 이동속도가 40% 증가하며 1초간 지속됩니다.</t>
  </si>
  <si>
    <t>・&lt;color=#F3ED56&gt;섬전 피해&lt;/color&gt;를 가할 때, 15% 확률로 적을 0.5초간 &lt;color=#3D2D00&gt;[기절]&lt;/color&gt;시킵니다.</t>
  </si>
  <si>
    <t>・&lt;color=#F3ED56&gt;[노뢰]&lt;/color&gt;가 발동될 때, 50% 확률로 추가로 &lt;color=#F3ED56&gt;노뢰&lt;/color&gt;를 소환하여 원래 &lt;color=#F3ED56&gt;노뢰&lt;/color&gt;의 60%에 해당하는 &lt;color=#F3ED56&gt;섬전 피해&lt;/color&gt;를 가합니다.
・추가로 소환된 &lt;color=#F3ED56&gt;노뢰&lt;/color&gt; 또한 영겁천뢰를 발동시킬 수 있습니다.</t>
  </si>
  <si>
    <t>・&lt;color=#F3ED56&gt;[진・신뢰섬]&lt;/color&gt; 또는 &lt;color=#F3ED56&gt;[뇌・반]&lt;/color&gt;을 사용할 때, 주변 적들에게 부여된 모든 &lt;color=#F3ED56&gt;[감전]&lt;/color&gt; 효과를 폭발시켜 &lt;color=#F3ED56&gt;[감전]&lt;/color&gt; 중첩당 대상과 주변 적들에게 중간량의 &lt;color=#F3ED56&gt;섬전 피해&lt;/color&gt;를 가합니다.</t>
  </si>
  <si>
    <t>・&lt;color=#F3ED56&gt;[진・신뢰섬]&lt;/color&gt; 또는 &lt;color=#F3ED56&gt;[뇌・반]&lt;/color&gt;을 사용할 때, &lt;color=#F3ED56&gt;[뇌신의 검]&lt;/color&gt; 효과를 얻어 &lt;color=#F3ED56&gt;[노뢰]&lt;/color&gt;가 가하는 피해가 100% 증가하고, 발동 확률이 100% 증가하며, 5초간 지속됩니다.</t>
  </si>
  <si>
    <t>・&lt;color=#F3ED56&gt;[진・신뢰섬]&lt;/color&gt; 또는 &lt;color=#F3ED56&gt;[뇌・반]&lt;/color&gt;을 사용할 때, &lt;color=#F3ED56&gt;[뇌신의 갑옷]&lt;/color&gt; 효과를 얻어 받는 모든 피해가 25% 감소하고, 매초 주변에 4개의 &lt;color=#F3ED56&gt;[노뢰]&lt;/color&gt;를 발사하며, 5초간 지속됩니다.</t>
  </si>
  <si>
    <t>・&lt;color=#F3ED56&gt;[노뢰]&lt;/color&gt;가 가하는 피해가 25% 증가합니다</t>
  </si>
  <si>
    <t>・&lt;color=#F3ED56&gt;[노뢰]&lt;/color&gt;에 맞은 적이 받는 모든 피해가 20% 증가하며, 3초간 지속됩니다.</t>
  </si>
  <si>
    <t>・&lt;color=#F3ED56&gt;섬전 피해&lt;/color&gt;를 가할 때, 25% 확률로 해당 피해가 &lt;color=#5A4B0B&gt;고정 피해&lt;/color&gt;로 변환됩니다.</t>
  </si>
  <si>
    <t>・&lt;color=#F3ED56&gt;[노뢰]&lt;/color&gt;가 피해를 가할 때, 5% 확률로 최대 생명력의 3%를 회복합니다.</t>
  </si>
  <si>
    <t>・근접 공격 시 15% 확률로 적에게 5초간 &lt;color=#980017&gt;[출혈]&lt;/color&gt;을 일으킵니다.
・대상의 생명력이 60% 미만일 경우, 발동 확률이 85% 증가합니다.</t>
  </si>
  <si>
    <t>・근접 공격 시 15% 확률로 적에게 3초간 &lt;color=#6B0574&gt;[중독]&lt;/color&gt;을 일으킵니다.
・대상이 &lt;color=#980017&gt;[출혈]&lt;/color&gt; 상태일 경우, 발동 확률이 85% 증가합니다.</t>
  </si>
  <si>
    <t>・&lt;color=#980017&gt;[출혈]&lt;/color&gt; 상태의 적을 근접 공격할 때 최대 생명력의 1%를 회복합니다.
・대상이 &lt;color=#6B0574&gt;[중독]&lt;/color&gt; 또는 &lt;color=#6B0574&gt;[맹독]&lt;/color&gt; 상태일 경우, 그들의 &lt;color=#6B0574&gt;[중독]&lt;/color&gt; 또는 &lt;color=#6B0574&gt;[맹독]&lt;/color&gt; 효과를 흡수합니다.</t>
  </si>
  <si>
    <t>・&lt;color=#980017&gt;[출혈]&lt;/color&gt; 또는 &lt;color=#6B0574&gt;[중독]&lt;/color&gt;이 피해를 가할 때: 20% 확률로 공생충이 부화하여 당신에게 날아오며, 대상과 비행 경로상의 적에게 피해를 가하고 생명력을 1% 회복합니다.</t>
  </si>
  <si>
    <t>・&lt;color=#6B0574&gt;[중독]&lt;/color&gt; 또는 &lt;color=#6B0574&gt;[맹독]&lt;/color&gt; 상태의 적에게 가하는 피해가 20% 증가합니다.
・처치한 적이 폭발하여 주변 적에게 피해를 가하고, 사망한 적의 &lt;color=#6B0574&gt;[중독]&lt;/color&gt; 또는 &lt;color=#6B0574&gt;[맹독]&lt;/color&gt;이 피해를 입은 적에게 전파됩니다.</t>
  </si>
  <si>
    <t>・&lt;color=#980017&gt;[출혈]&lt;/color&gt; 상태의 적이 &lt;color=#980017&gt;혈탄&lt;/color&gt;의 공격을 받으면 &lt;color=#980017&gt;[혈폭]&lt;/color&gt;이 발생하고, &lt;color=#980017&gt;[출혈]&lt;/color&gt; 상태가 주변 적에게 전염됩니다.</t>
  </si>
  <si>
    <t>・적에게 &lt;color=#6B0574&gt;[중독]&lt;/color&gt; 또는 &lt;color=#6B0574&gt;[맹독]&lt;/color&gt; 효과를 가한 2초 후, 5초간 &lt;color=#980017&gt;[출혈]&lt;/color&gt;이 발생합니다.</t>
  </si>
  <si>
    <t>・받는 &lt;color=#6B0574&gt;독 피해&lt;/color&gt;가 50% 감소합니다.
・가하는 &lt;color=#6B0574&gt;독 피해&lt;/color&gt;가 100% 증가합니다.
・기본적으로 &lt;color=#6B0574&gt;[맹독]&lt;/color&gt; 상태가 됩니다.</t>
  </si>
  <si>
    <t>・&lt;color=#980017&gt;[혈충회롱]&lt;/color&gt; 또는 &lt;color=#6B0574&gt;[백충관심]&lt;/color&gt; 사용 시, 적의 &lt;color=#980017&gt;[출혈]&lt;/color&gt;, &lt;color=#6B0574&gt;[중독]&lt;/color&gt;, &lt;color=#6B0574&gt;[맹독]&lt;/color&gt; 효과를 폭발시켜 순간적으로 큰 피해를 가합니다.</t>
  </si>
  <si>
    <t>・&lt;color=#6B0574&gt;[중독]&lt;/color&gt;, &lt;color=#6B0574&gt;[맹독]&lt;/color&gt;, &lt;color=#980017&gt;[출혈]&lt;/color&gt; 효과의 피해가 20% 증가합니다.</t>
  </si>
  <si>
    <t>・&lt;color=#6B0574&gt;[중독]&lt;/color&gt; 또는 &lt;color=#6B0574&gt;[맹독]&lt;/color&gt; 상태일 때 공격속도가 25% 증가합니다.</t>
  </si>
  <si>
    <t>・&lt;color=#6B0574&gt;[중독]&lt;/color&gt;, &lt;color=#6B0574&gt;[맹독]&lt;/color&gt;, &lt;color=#980017&gt;[출혈]&lt;/color&gt; 효과가 50% 확률로 2배의 피해를 가합니다.</t>
  </si>
  <si>
    <t>・&lt;color=#1C6E8A&gt;[극한]&lt;/color&gt;이 주는 &lt;color=#1C6E8A&gt;빙결 피해&lt;/color&gt;가 30% 증가하고, &lt;color=#1C6E8A&gt;동결 시간&lt;/color&gt;이 1초 연장됩니다.</t>
  </si>
  <si>
    <t>・&lt;color=#1C6E8A&gt;[서리]&lt;/color&gt;의 피해가 20% 증가합니다. &lt;color=#1C6E8A&gt;[서리]&lt;/color&gt; 효과가 종료되면 주변의 다른 적에게 전이됩니다.</t>
  </si>
  <si>
    <t>・&lt;color=#1C6E8A&gt;[빙인]&lt;/color&gt;의 치명타 발생 확률이 5% 증가하고, 치명타 피해가 40% 증가합니다.</t>
  </si>
  <si>
    <t>・30초마다 생명력의 15%에 해당하는 피해를 흡수하는 &lt;color=#1C6E8A&gt;한빙의 방패&lt;/color&gt;를 30초간 획득합니다.</t>
  </si>
  <si>
    <t>・&lt;color=#1C6E8A&gt;[동결]&lt;/color&gt; 상태의 대상에게 피해를 줄 때마다 최대 생명력의 1%를 회복합니다. (초당 1회 발동)</t>
  </si>
  <si>
    <t>・&lt;color=#1C6E8A&gt;빙결 피해&lt;/color&gt; 발생 시 3% 확률로 적의 &lt;color=#1C6E8A&gt;사지 괴사&lt;/color&gt;를 유발하여 즉시 최대 생명력의 5%를 잃게 합니다(플레이어 공격력의 1000%를 초과할 수 없음).
・&lt;color=#1C6E8A&gt;[동결]&lt;/color&gt; 상태의 적에게는 발동 확률이 2배가 됩니다.</t>
  </si>
  <si>
    <t>・&lt;color=#1C6E8A&gt;[극한]&lt;/color&gt; 발동 시 &lt;color=#1C6E8A&gt;[빙인・반]&lt;/color&gt;과 &lt;color=#1C6E8A&gt;[서리 폭발]&lt;/color&gt;의 재사용 대기 시간이 1초 감소합니다.</t>
  </si>
  <si>
    <t>・모든 &lt;color=#1C6E8A&gt;빙결 피해&lt;/color&gt;가 60% 증가합니다.
・&lt;color=#1C6E8A&gt;[극한]&lt;/color&gt; 발동 시 &lt;color=#1C6E8A&gt;[적멸의 눈]&lt;/color&gt; 효과를 얻어 5초 동안 모든 공격이 적을 &lt;color=#1C6E8A&gt;[동결]&lt;/color&gt; 상태로 간주합니다.</t>
  </si>
  <si>
    <t>・60초마다 여신의 미소로 인해 15초간 지속되는 &lt;color=#1C6E8A&gt;극한의 바람&lt;/color&gt;이 불어와 0.5초마다 지도의 모든 적에게 &lt;color=#1C6E8A&gt;빙결 피해&lt;/color&gt;를 줍니다.
・여신에게 영혼을 제물로 바칠 때마다 폭풍이 미리 발생합니다.</t>
  </si>
  <si>
    <t>・근접 공격이 &lt;color=#1C6E8A&gt;[동결]&lt;/color&gt; 상태의 적에게 주는 피해가 40% 증가합니다.</t>
  </si>
  <si>
    <t>・&lt;color=#1C6E8A&gt;[극한]&lt;/color&gt;의 발동 확률이 5% 증가하고, 극한 발동 시 20% 확률로 &lt;color=#1C6E8A&gt;[빙인・반]&lt;/color&gt; 또는 &lt;color=#1C6E8A&gt;[서리 폭발]&lt;/color&gt;이 즉시 발동됩니다.</t>
  </si>
  <si>
    <t>・공격을 받을 때 15% 확률로 &lt;color=#1C6E8A&gt;빙폭&lt;/color&gt;이 발생하여 주변 적을 1초간 &lt;color=#1C6E8A&gt;[동결]&lt;/color&gt;시킵니다.</t>
  </si>
  <si>
    <t>・근접 공격력 +10%</t>
  </si>
  <si>
    <t>・비검 공격력 +10%</t>
  </si>
  <si>
    <t>・근접 또는 비검 피해를 줄 때마다 최대 생명력의 1%를 회복합니다. (초당 1회 발동)</t>
  </si>
  <si>
    <t>・&lt;color=#005019&gt;피격 시:&lt;/color&gt; 10% 확률로 자신의 생명력 20%에 해당하는 보호막을 획득합니다.</t>
  </si>
  <si>
    <t>・질주 시 무적 시간이 증가합니다.</t>
  </si>
  <si>
    <t>・최대 생명력 +10%
・적 처치 시: 생명력을 소량 회복합니다.</t>
  </si>
  <si>
    <t>・생명력이 50% 미만인 대상에게 추가 피해를 주며, 생명력이 낮을수록 피해가 증가합니다.</t>
  </si>
  <si>
    <t>・모든 공격력 +10%
・생명력이 7% 감소할 때마다: 모든 공격력 +5%</t>
  </si>
  <si>
    <t>・생명력이 100%일 때: 모든 공격력 +60%</t>
  </si>
  <si>
    <t>・적 처치 시: 피해량이 4% 증가하며, 최대 12중첩까지 쌓입니다.
・&lt;color=#005019&gt;피격 시:&lt;/color&gt; 해당 효과가 1중첩 감소합니다.</t>
  </si>
  <si>
    <t>・모든 공격력 +30%
・최대 생명력 +15%
・방어력 +10%</t>
  </si>
  <si>
    <t>・근접 공격력 +35%
・받는 피해가 250% 증가합니다
・기동성이 크게 증가합니다
・&lt;color=#1F7975&gt;질주 시:&lt;/color&gt; 이동 경로상의 적들에게 피해를 줍니다.</t>
  </si>
  <si>
    <t>・모든 공격력 +300%
・받는 피해량 300% 증가
・생명력이 감소할 때 방어력을 회복합니다.</t>
  </si>
  <si>
    <t>・비검 공격력 +35%
・비검 명중 시: 5% 확률로 360%의 피해를 가합니다.</t>
  </si>
  <si>
    <t>・근접 공격속도 +15%</t>
  </si>
  <si>
    <t>・이동속도 +10%</t>
  </si>
  <si>
    <t>・획득하는 보호막 수치 +15%</t>
  </si>
  <si>
    <t>・질주 거리가 소폭 증가합니다.</t>
  </si>
  <si>
    <t>・&lt;color=#005019&gt;피격 시:&lt;/color&gt; 12% 확률로 해당 피해를 회피합니다.</t>
  </si>
  <si>
    <t>・노기 증가 속도 10% 증가</t>
  </si>
  <si>
    <t>・피해를 가할 때: 방어력이 1% 증가하며 1초간 지속됩니다.
・해당 효과는 최대 20중첩까지 가능합니다.</t>
  </si>
  <si>
    <t>・15초 동안 피해를 받지 않았다면, 다음에 받는 피해가 25% 감소합니다.</t>
  </si>
  <si>
    <t>・피해를 가할 때: 모든 피해량이 1% 증가하며 1초간 지속됩니다.
・해당 효과는 최대 20중첩까지 가능합니다.</t>
  </si>
  <si>
    <t>・약 호리병의 회복량이 50% 증가하지만, 4초에 걸쳐 지속적으로 회복됩니다.</t>
  </si>
  <si>
    <t>・근접 범위 내에 적이 없을 때: 비검 피해가 50% 증가합니다.</t>
  </si>
  <si>
    <t>・근접 범위 내의 적 한 명당 모든 피해량이 7% 증가합니다.</t>
  </si>
  <si>
    <t>・피해를 가할 때: 대상이 받는 모든 피해가 3.5% 증가하며 1초간 지속됩니다.
・해당 효과는 최대 10중첩까지 가능합니다.</t>
  </si>
  <si>
    <t>・근접 공격속도 +30%
・이동속도 +10%</t>
  </si>
  <si>
    <t>・생명력이 가득 찬 적에게 가하는 피해가 275% 증가합니다.</t>
  </si>
  <si>
    <t>・근접 공격속도 +80%</t>
  </si>
  <si>
    <t>・최대 생명력 +100%
・공격력 +30%
・방어력 +20%
・단, [질주]를 더 이상 사용할 수 없습니다</t>
  </si>
  <si>
    <t>・유명의 혼을 50점 소지할 때마다 모든 피해량이 1.25% 증가합니다
(최대 300%까지 증가)</t>
  </si>
  <si>
    <t>・&lt;color=#F3ED56&gt;섬전 피해&lt;/color&gt; +15%</t>
  </si>
  <si>
    <t>・방어력 무시 +10%</t>
  </si>
  <si>
    <t>・검 회수 재사용 대기 시간 -10%</t>
  </si>
  <si>
    <t>・장착하지 않은 성물 1개당 모든 피해량이 33% 증가합니다</t>
  </si>
  <si>
    <t>・초기 신병을 장착 중일 때 모든 피해량이 30% 증가합니다</t>
  </si>
  <si>
    <t>・이동속도 +10%
・추가 이동속도의 25%가 공격력 증가로 전환됩니다.</t>
  </si>
  <si>
    <t>・근접 피해를 가할 때: 비검 피해가 25% 증가하며 1.5초간 지속됩니다.
・비검 피해를 가할 때: 근접 피해가 25% 증가하며 1.5초간 지속됩니다.</t>
  </si>
  <si>
    <t>・생명력 비율이 자신보다 높은 적에게 피해를 가할 때, 대상과 자신의 생명력 차이 비율에 따라 추가 피해를 가합니다.</t>
  </si>
  <si>
    <t>・4초 동안 근접 공격을 하지 않았을 때, 다음 근접 공격 시 전방으로 검기를 발사하여 전방의 적에게 1000%의 근접 피해를 가합니다.</t>
  </si>
  <si>
    <t>・&lt;color=#AB6B1D&gt;[환검]&lt;/color&gt;이 10% 확률로 4배의 피해를 가합니다.</t>
  </si>
  <si>
    <t>・&lt;color=#AB6B1D&gt;[신행일섬]&lt;/color&gt;이 단일 대상에게만 피해를 가했다면, 피해량이 50% 증가합니다</t>
  </si>
  <si>
    <t>・&lt;color=#AB6B1D&gt;찰시폭발&lt;/color&gt; 발동 시: &lt;color=#AB6B1D&gt;검무 표식&lt;/color&gt;의 재사용 대기 시간이 1초 감소합니다.</t>
  </si>
  <si>
    <t>・후퇴 발동 후 &lt;color=#AB6B1D&gt;[검심]&lt;/color&gt;의 재사용 대기 시간이 5초 감소합니다.</t>
  </si>
  <si>
    <t>・사용하지 않은 &lt;color=#AB6B1D&gt;검무 표식&lt;/color&gt; 1개당 받는 모든 피해가 7% 감소합니다</t>
  </si>
  <si>
    <t>・&lt;color=#AB6B1D&gt;[수도]&lt;/color&gt; 상태가 되면 2초 이내의 다음 피해를 면역합니다.</t>
  </si>
  <si>
    <t>・&lt;color=#AB6B1D&gt;[검무]&lt;/color&gt; 사용 후 이동속도가 30% 증가하며 1.5초간 지속됩니다.</t>
  </si>
  <si>
    <t>・&lt;color=#AB6B1D&gt;[수도]&lt;/color&gt; 상태가 되면 이동속도가 30% 증가하며 1.5초간 지속됩니다.</t>
  </si>
  <si>
    <t>・생명력이 30% 미만일 때 &lt;color=#AB6B1D&gt;[검무]&lt;/color&gt;로 피해를 가할 시 15% 확률로 최대 생명력의 20%를 회복합니다.</t>
  </si>
  <si>
    <t>・후퇴 발동 후 다음 &lt;color=#AB6B1D&gt;[신행일섬]&lt;/color&gt;이 적에게 명중 시 20% 확률로 최대 생명력의 5%를 회복합니다.</t>
  </si>
  <si>
    <t>・&lt;color=#AB6B1D&gt;[검무]&lt;/color&gt; 사용 후 1.5초간 [강체] 상태가 됩니다.</t>
  </si>
  <si>
    <t>・&lt;color=#AB6B1D&gt;[수도]&lt;/color&gt; 상태가 되면 1.5초간 강체 상태가 됩니다.</t>
  </si>
  <si>
    <t>・&lt;color=#AB6B1D&gt;찰시폭발&lt;/color&gt; 발동 시: 20% 확률로 &lt;color=#AB6B1D&gt;[검무 강화]&lt;/color&gt;의 재사용 대기 시간이 초기화됩니다.</t>
  </si>
  <si>
    <t>・&lt;color=#AB6B1D&gt;[검심]&lt;/color&gt;의 재사용 대기 시간이 15초 감소합니다.</t>
  </si>
  <si>
    <t>・&lt;color=#AB6B1D&gt;[환검]&lt;/color&gt;으로 피해를 가할 시 15% 확률로 &lt;color=#AB6B1D&gt;강화된 검무 표식&lt;/color&gt; 회복 속도가 100% 증가하며 2초간 지속됩니다.</t>
  </si>
  <si>
    <t>・&lt;color=#AB6B1D&gt;[검심]&lt;/color&gt; 사용 시: 주변에 무아지경이 생성되며, 무아지경 안의 적이 &lt;color=#AB6B1D&gt;[신행일섬]&lt;/color&gt;에 의한 피해를 100% 더 받습니다. 이동 시 무아지경이 해제됩니다.</t>
  </si>
  <si>
    <t>・&lt;color=#AB6B1D&gt;[환검]&lt;/color&gt; 피해량이 35% 증가하며 한 번 튕깁니다.</t>
  </si>
  <si>
    <t>・&lt;color=#AB6B1D&gt;[자세]&lt;/color&gt;의 성공 판정 구간이 증가합니다. &lt;color=#AB6B1D&gt;[신행일섬]&lt;/color&gt;의 피해량이 35% 증가합니다.</t>
  </si>
  <si>
    <t>・&lt;color=#AB6B1D&gt;[검무]&lt;/color&gt;가 찰나의 기운을 관통하면 주변에 무작위로 &lt;color=#AB6B1D&gt;[환검]&lt;/color&gt; 5개를 발사합니다.</t>
  </si>
  <si>
    <t>・&lt;color=#AB6B1D&gt;[신행일섬]&lt;/color&gt;이 찰나의 기운을 관통하면 &lt;color=#AB6B1D&gt;[신행일섬]&lt;/color&gt;이 강화되어 피해량이 100% 증가하며 3초간 지속됩니다. 최대 3중첩까지 가능합니다.</t>
  </si>
  <si>
    <t>・&lt;color=#AB6B1D&gt;강화된 검무 표식&lt;/color&gt; 상한이 1 증가합니다. 검무가 적에게 명중 시 20% 확률로 &lt;color=#AB6B1D&gt;강화된 검무 표식&lt;/color&gt; 1개를 반환받습니다.</t>
  </si>
  <si>
    <t>・&lt;color=#AB6B1D&gt;[신행일섬]&lt;/color&gt; 사용 시 원래 위치에 잔영을 남기며, 잔영이 추가로 &lt;color=#AB6B1D&gt;[신행일섬]&lt;/color&gt;을 한 번 사용합니다(이 &lt;color=#AB6B1D&gt;[신행일섬]&lt;/color&gt;은 &lt;color=#AB6B1D&gt;찰나의 기운&lt;/color&gt;을 발동시키지 않습니다).</t>
  </si>
  <si>
    <t>・&lt;color=#AB6B1D&gt;[검무]&lt;/color&gt;가 찰나의 기운을 관통하면 주변에 1.5초간 지속되는 &lt;color=#AB6B1D&gt;찰나의 기운&lt;/color&gt;을 다시 생성합니다.</t>
  </si>
  <si>
    <t>・&lt;color=#AB6B1D&gt;[신행일섬]&lt;/color&gt;이 찰나의 기운을 관통하면 주변에 1.5초간 지속되는 &lt;color=#AB6B1D&gt;찰나의 기운&lt;/color&gt;을 다시 생성합니다.</t>
  </si>
  <si>
    <t>&lt;b&gt;・&lt;/b&gt;검 회수 재사용 대기 시간 -30%</t>
  </si>
  <si>
    <t>&lt;b&gt;・&lt;/b&gt;비검 공격 시 15% 확률로 &lt;color=#633FAE&gt;[공포]&lt;/color&gt; 상태를 부여합니다. 2초간 지속됩니다.</t>
  </si>
  <si>
    <t>&lt;b&gt;・&lt;/b&gt;근접 공격 시 15% 확률로 &lt;color=#633FAE&gt;[공포]&lt;/color&gt; 상태를 부여합니다. 2초간 지속됩니다.</t>
  </si>
  <si>
    <t>&lt;b&gt;・&lt;/b&gt;근접 공격의 마지막 일격 시 20% 확률로 몽염 파도를 소환하여 전방으로 밀어냅니다. 파도에 닿은 적에게 600%의 근접 피해를 입힙니다.
&lt;b&gt;・&lt;/b&gt;파도에 맞은 적의 발밑에서 촉수가 솟아나 적을 붙잡아 3초간 &lt;color=#D7BA00&gt;[기절]&lt;/color&gt; 상태로 만듭니다.</t>
  </si>
  <si>
    <t>&lt;b&gt;・&lt;/b&gt;적에게 &lt;color=#633FAE&gt;[공포]&lt;/color&gt; 상태를 부여할 때마다 [공포 수확] 중첩을 1회 획득합니다. 최대 5 중첩되며, 5회 중첩 시 무기가 공포의 불꽃에 휩싸입니다. 7초간 지속되며 근접 공격이 공포 염참으로 변경되어 100%의 추가 고정 화염 피해를 입힙니다.</t>
  </si>
  <si>
    <t>원거리 피해 +{0}%</t>
  </si>
  <si>
    <t>방어력 무시 +{0}%</t>
  </si>
  <si>
    <t>근접 공격속도 +{0}%</t>
  </si>
  <si>
    <t>검 회수 재사용 대기 시간 -{0}%</t>
  </si>
  <si>
    <t>&lt;color=#C549EC&gt;[중독]&lt;/color&gt; 상태의 적에게 가하는 피해 +{0}%</t>
  </si>
  <si>
    <t>&lt;color=#C9EEFF&gt;[만취]&lt;/color&gt; 상태의 적에게 가하는 피해 +{0}%</t>
  </si>
  <si>
    <t>&lt;color=#E35428&gt;[연소]&lt;/color&gt; 상태의 적에게 가하는 피해 +{0}%</t>
  </si>
  <si>
    <t>&lt;color=#C83E48&gt;[출혈]&lt;/color&gt; 상태의 적에게 가하는 피해 +{0}%</t>
  </si>
  <si>
    <t>&lt;color=#73D7F1&gt;[동결]&lt;/color&gt; 상태의 적에게 가하는 피해 +{0}%</t>
  </si>
  <si>
    <t>&lt;color=#D7BA00&gt;[기절]&lt;/color&gt; 상태의 적에게 가하는 피해 +{0}%</t>
  </si>
  <si>
    <t>이동속도 +{0}%</t>
  </si>
  <si>
    <t>전설 성물 출현 확률 +{0}%</t>
  </si>
  <si>
    <t>유명의 혼 획득량 +{0}%</t>
  </si>
  <si>
    <t>노기 획득 +{0}%</t>
  </si>
  <si>
    <t>&lt;color=#C549EC&gt;독 피해 +&lt;/color&gt;{0}%</t>
  </si>
  <si>
    <t>&lt;color=#F3ED56&gt;섬전 피해 +&lt;/color&gt;{0}%</t>
  </si>
  <si>
    <t>피해를 가할 때 {0}% 확률로 적이 받는 피해가 30% 증가하며, 3초간 지속됩니다.</t>
  </si>
  <si>
    <t>피해를 가할 때 {0}% 확률로 2배의 피해를 가합니다.</t>
  </si>
  <si>
    <t>피해를 가할 때 {0}% 확률로 4배의 피해를 가합니다.</t>
  </si>
  <si>
    <t>피해를 가할 때 {0}% 확률로 적이 받는 피해가 60% 증가하며, 3초간 지속됩니다.</t>
  </si>
  <si>
    <t>모든 피해 +35%</t>
  </si>
  <si>
    <t>섬전 피해 +80%</t>
  </si>
  <si>
    <t>독 피해 +80%</t>
  </si>
  <si>
    <t>검 회수 재사용 대기 시간 -40%</t>
  </si>
  <si>
    <t>방어력 무시 +60%</t>
  </si>
  <si>
    <t>근접 공격 시 15% 확률로 &lt;color=#E35428&gt;[연소]&lt;/color&gt; 상태를 3초간 부여합니다.</t>
  </si>
  <si>
    <t>피해를 가할 때 10% 확률로 4배의 피해를 가합니다.</t>
  </si>
  <si>
    <t>근접 또는 비검으로 피해를 가할 때 15% 확률로 모든 피해가 5초간 80% 증가합니다.</t>
  </si>
  <si>
    <t>근접 피해가 80% 증가하며, 근접 피해를 가할 때 35% 확률로 적에게 6초간 &lt;color=#C83E48&gt;[출혈]&lt;/color&gt; 효과를 부여합니다.</t>
  </si>
  <si>
    <t>비검 피해가 80% 증가하며, 비검 피해를 가할 때 15% 확률로 2.5배의 피해를 가합니다.</t>
  </si>
  <si>
    <t>화염 피해가 110% 증가하며, 화염 피해를 가할 때 3초간 &lt;color=#E35428&gt;[연소]&lt;/color&gt; 효과를 추가로 부여합니다.</t>
  </si>
  <si>
    <t>빙결 피해가 110% 증가하며, &lt;color=#73D7F1&gt;[동결]&lt;/color&gt; 상태의 유닛에게 피해를 가할 때 10% 확률로 5배의 피해를 가합니다.</t>
  </si>
  <si>
    <t>섬전 피해가 110% 증가하며, 질주 시 경로상의 적에게 60%의 섬전 피해를 가합니다.</t>
  </si>
  <si>
    <t>독 피해가 110% 증가하며, &lt;color=#C549EC&gt;[중독]&lt;/color&gt; 상태의 적에게 피해를 가할 때 15% 확률로 3.5배의 피해를 가합니다.</t>
  </si>
  <si>
    <t>검 회수의 재사용 대기 시간이 50% 감소하며, 검 회수 시 25% 확률로 재사용 대기 시간이 초기화됩니다.</t>
  </si>
  <si>
    <t>피해를 가할 때 15% 확률로 7배의 피해를 가합니다.</t>
  </si>
  <si>
    <t>근접 공격 시 10% 확률로 몽염 파동을 발동하여 전방에 2000%의 고정 피해를 가합니다. 청명도가 낮을수록 피해량이 증가합니다.</t>
  </si>
  <si>
    <t>비검 공격 시 15% 확률로 몽염의 별 1개를 소환하여 첫 번째 적에게 1500%의 고정 피해를 가합니다. 몽염의 별은 20% 확률로 치명타가 발생하여 4배의 피해를 가하며, 청명값이 낮을수록 치명타 확률이 증가합니다.</t>
  </si>
  <si>
    <t>노기 폭발이 몽염 폭발로 변경되어 모든 피해가 100% 추가로 증가합니다. 청명값이 낮을수록 피해 증가량이 높아집니다.</t>
  </si>
  <si>
    <t>피해를 가할 때 15% 확률로 12배의 피해를 가하지만, 현재 생명력의 7%를 잃습니다. 청명값이 낮을수록 발동 확률이 증가하고 생명력 손실이 감소합니다.</t>
  </si>
  <si>
    <t>검 회수 기술 사용 시 즉시 다수의 몽염의 가시를 소환하여 주변 적에게 450%의 고정 피해를 가하고 5초간 공포 효과를 부여합니다. 청명값이 낮을수록 피해량이 증가합니다.</t>
  </si>
  <si>
    <t>피해를 가할 때 5% 확률로 몽염의 곤을 소환합니다. 몽염의 곤은 지면을 강타해 5000%의 고정 피해를 입힙니다. 공격이 적중할 때마다 전체 생명력의 3%를 회복합니다. 청명도가 낮을수록 피해가 증가합니다.</t>
  </si>
  <si>
    <t>생명력이 200%, 방어력이 20% 증가하고 [강체] 효과를 얻지만, 이동속도가 40% 감소합니다. 청명도가 낮을수록 이동속도 감소가 줄어듭니다.</t>
  </si>
  <si>
    <t>모든 피해가 80% 증가하고 모든 공격이 고정 피해로 변경됩니다. 청명도가 낮을수록 모든 피해 증가량이 높아집니다.</t>
  </si>
  <si>
    <t>[순세지인]의 피해가 30% 증가하고, [백인경서]의 발동 확률이 10% 증가합니다.</t>
  </si>
  <si>
    <t>[백인경서]와 [순세지인]을 동시에 보유할 때, 백인경서가 발동되면 비검이 명중할 때 적에게 순세지인이 발동됩니다.</t>
  </si>
  <si>
    <t>[냉혈] 발동 시 [검 회수]의 재사용 대기 시간이 1초 감소합니다.</t>
  </si>
  <si>
    <t>[검 회수]가 재사용 대기 중일 때 모든 피해가 50% 증가합니다.</t>
  </si>
  <si>
    <t>[검선]을 사용하거나 [검신]이 발동될 때 비검 피해가 100% 증가합니다.</t>
  </si>
  <si>
    <t>관일의 빛이 적에게 명중할 때 추가로 폭발이 한 번 발생하여 해당 피해의 70%에 해당하는 범위 피해를 가합니다.</t>
  </si>
  <si>
    <t>폭발 범위가 50% 증가하고 폭발 피해가 100% 증가합니다.</t>
  </si>
  <si>
    <t>[연인]의 피해가 400% 증가합니다.</t>
  </si>
  <si>
    <t>[연인] 발동 시 공격 범위로 화염 검기를 발사하여 해당 피해의 100%에 해당하는 피해를 가합니다.</t>
  </si>
  <si>
    <t>[폭연]의 피해가 80% 증가합니다.</t>
  </si>
  <si>
    <t>[폭연] 발동 시 거대한 화염 고리가 사방으로 퍼져나가 해당 피해의 75%에 해당하는 피해를 가합니다.</t>
  </si>
  <si>
    <t>[예리한 이빨]을 소지할 때 근접 공격속도가 25% 증가합니다.</t>
  </si>
  <si>
    <t>송곳니가 증가시키는 근접 공격속도가 추가로 35% 증가합니다.</t>
  </si>
  <si>
    <t>[응기초]를 소지할 때 근접 공격에 기검이, 비검에 기폭이 추가되어 해당 피해의 15%에 해당하는 피해를 가합니다.</t>
  </si>
  <si>
    <t>공명이 가하는 기검과 기폭의 피해가 추가로 25% 증가합니다.</t>
  </si>
  <si>
    <t>[시변단지]와 [웅황]을 동시에 소지할 때 독 피해가 50% 증가합니다.</t>
  </si>
  <si>
    <t>청사가 증가시키는 독 피해가 추가로 75% 증가합니다.</t>
  </si>
  <si>
    <t>만무의 발동 확률이 추가로 10% 증가합니다.</t>
  </si>
  <si>
    <t>피해를 받을 때 50% 확률로 사망하지 않습니다.</t>
  </si>
  <si>
    <t>[혈옥수]를 소지할 때 피해를 가할 시 5% 확률로 모든 피해가 30% 증가하고 방어력이 20% 증가하며 5초간 지속됩니다.</t>
  </si>
  <si>
    <t>[죽음의 연꽃]을 소지할 때 죽음의 꽃잎이 피해를 가할 시 15% 확률로 2배의 피해를 가합니다.</t>
  </si>
  <si>
    <t>죽음의 꽃잎이 적을 관통할 수 있게 됩니다.</t>
  </si>
  <si>
    <t>순간이 제공하는 공격속도와 이동속도 증가 효과가 80% 증가합니다.</t>
  </si>
  <si>
    <t>[묵화결정]을 소지할 때 근접 공격 시 15% 확률로 묵화검이 발동되어 50%의 &lt;color=#CFB769&gt;진실&lt;/color&gt;&lt;color=#BF2B00&gt;화염 피해&lt;/color&gt;가 추가됩니다.</t>
  </si>
  <si>
    <t>[취선양]과 [화초석]을 동시에 소지할 때 &lt;color=#BF2B00&gt;화염 피해&lt;/color&gt;가 50% 증가합니다.</t>
  </si>
  <si>
    <t>유화가 증가시키는 화염 피해가 75% 증가합니다.</t>
  </si>
  <si>
    <t>[진주]를 소지할 때 획득하는 보호막 효과가 15% 증가합니다.</t>
  </si>
  <si>
    <t>주광이 제공하는 보호막 증가 효과가 25% 증가합니다.</t>
  </si>
  <si>
    <t>[신영]을 보유할 때 근접 마지막 일격이 다음 [신뢰섬]을 [진・신뢰섬]으로 강화시킵니다.</t>
  </si>
  <si>
    <t>근접 공격 시 10% 확률로 3초 동안 모든 [신뢰섬]이 [진・신뢰섬]으로 변경됩니다.</t>
  </si>
  <si>
    <t>[만뢰]를 보유할 때 [뢰]로 발동된 노뢰가 대상과 주변에 추가로 뇌폭 맥동을 일으켜 공격력의 60%에 해당하는 섬전 피해를 가합니다.</t>
  </si>
  <si>
    <t>[만뢰]와 [영겁천뢰]를 동시에 보유할 때 [뢰]로 발동된 노뢰의 피해가 50% 증가하며 반드시 [영겁천뢰]가 발동됩니다.</t>
  </si>
  <si>
    <t>[독인] 발동 시 근접 피해가 200% 추가됩니다.</t>
  </si>
  <si>
    <t>[독인]과 [판관시각]을 동시에 보유할 때 [독인] 발동 시 15% 확률로 [판관시각]이 한 번 발동됩니다.</t>
  </si>
  <si>
    <t>[혈천]을 보유할 때 혈탄이 생성하는 혈구가 혈시로 변경되어 주변의 적을 자동으로 공격합니다. 혈시는 매초 공격력의 10%에 해당하는 피해를 가하며 피해의 50%만큼 생명력을 회복시킵니다.</t>
  </si>
  <si>
    <t>혈시가 적에게 누적으로 공격력의 100%에 해당하는 피해를 가했을 때 혈폭이 한 번 발생하여 주변 적에게 200%의 피해를 가하고 자동으로 당신에게 돌아옵니다.</t>
  </si>
  <si>
    <t>[신용무외]를 보유할 때 근접 공격이 전방에 대범위 충격을 가해 공격력의 100%에 해당하는 추가 피해를 가하지만, 공격속도가 60% 감소하고 이동속도가 25% 감소합니다.</t>
  </si>
  <si>
    <t>[신용무외]와 [부동여산]을 동시에 보유할 때 충격이 가하는 피해가 200% 증가하고 범위가 300% 증가합니다.</t>
  </si>
  <si>
    <t>[주화입마]를 보유할 때 공격력 증가와 방어력 감소 효과는 사라지지만, 피해를 가할 때 15% 확률로 300%의 추가 피해를 가합니다.</t>
  </si>
  <si>
    <t>광도의 발동 확률이 25% 증가합니다.</t>
  </si>
  <si>
    <t>[광열]을 보유할 때 [광열]이 20중첩에 도달하면 모든 피해가 30% 증가하며 5초간 지속됩니다.</t>
  </si>
  <si>
    <t>[유연유열]을 보유할 때 적의 [유연유열]이 10중첩에 도달하면 즉시 적에게 근접 피해의 500%에 해당하는 피해를 가합니다.</t>
  </si>
  <si>
    <t>[취선양]을 소지할 때 공격을 회피하면 적에게 근접 피해의 550%에 해당하는 피해를 한 번 가합니다.</t>
  </si>
  <si>
    <t>[예리한 이빨]과 [낭왕의 갈기]를 동시에 소지할 때 [출혈] 상태의 적에게 가하는 피해가 60% 증가합니다.</t>
  </si>
  <si>
    <t>[예리한 이빨]과 [낭왕의 갈기]를 동시에 소지할 때, [출혈] 상태의 적에게 피해를 가할 시 15% 확률로 대상이 주변에 6개의 혈탄을 발사하여 공격력의 250%에 해당하는 피해를 가합니다.</t>
  </si>
  <si>
    <t>[혈영지]와 [접골초]를 동시에 소지할 때, 피해를 가할 시 15% 확률로 모든 피해량 20% 증가, 방어력 20% 증가, 또는 초당 생명력 1% 회복 중 하나의 효과를 무작위로 획득하며 5초간 지속됩니다.</t>
  </si>
  <si>
    <t>화타가 제공하는 강화 효과가 100% 증가합니다.</t>
  </si>
  <si>
    <t>[비검 강화] 효과 보유 시, [비검 강화] 효과가 2배로 증가합니다.</t>
  </si>
  <si>
    <t>[백보천양]의 발동 확률이 20% 증가합니다.</t>
  </si>
  <si>
    <t>[최고납후]이 생명력 60% 미만의 적에게 적용되며, [불이타]는 생명력 80% 초과의 적에게 적용됩니다.</t>
  </si>
  <si>
    <t>[최고납후]과 [불이타]를 동시에 보유할 때, 처치한 적이 폭발하여 주변 적들에게 550%의 피해를 가합니다.</t>
  </si>
  <si>
    <t>[일반 기술] 하나당 모든 피해가 5% 증가합니다.</t>
  </si>
  <si>
    <t>[일반 기술]을 8개 초과 보유 시, 모든 피해가 추가로 100% 증가합니다.</t>
  </si>
  <si>
    <t>근접 및 비검 공격 시: 6% 확률로 666%의 피해를 가합니다.</t>
  </si>
  <si>
    <t>피해를 가할 때: 0.01% 확률로 신라천진・프로그래머의 분노가 발동됩니다.</t>
  </si>
  <si>
    <t>산붕이 현재 방향으로 연속 3회 발동됩니다.</t>
  </si>
  <si>
    <t>[화초석]과 [응기초]를 동시에 소지할 때, 피해를 가할 시 15% 확률로 3개의 화룡권이 3방향으로 날아가 접촉한 적에게 105%의 화염 피해를 가합니다.</t>
  </si>
  <si>
    <t>화룡권의 수가 2배로 증가합니다.</t>
  </si>
  <si>
    <t>[극한] 발동 시 70% 확률로 대상의 발밑에 고한황천을 소환합니다. 고한황천은 그 안에 있는 적에게 빙결 피해를 가하며, 초당 공격력의 80%에 해당하는 빙결 피해를 5초간 가합니다. 고한황천 안에 있는 적은 [동결] 상태로 간주됩니다.</t>
  </si>
  <si>
    <t>고한황천이 가하는 피해가 100% 증가하며, 적에게 피해를 가할 때마다 범위가 확장됩니다.</t>
  </si>
  <si>
    <t>[빙인]의 치명타 확률이 10% 증가하며, [극한] 효과를 발동시킬 수 있습니다.</t>
  </si>
  <si>
    <t>비검으로 [극한]을 발동시킬 때, 대상에게 100%의 빙결 피해를 가하고 주변에 약화된 [빙인] 6개를 발사하여 40%의 빙결 피해를 가합니다.</t>
  </si>
  <si>
    <t>[삼색결정]을 소지할 때, 근접 공격 시 15% 확률로 화염, 섬전, 빙결 피해 중 하나를 10% 무작위로 추가합니다.</t>
  </si>
  <si>
    <t>[삼색결정]을 소지할 때, 근접 또는 비검 공격에 15%의 화염, 섬전, 빙결 피해가 추가됩니다.</t>
  </si>
  <si>
    <t>[맹호의 인장]을 소지할 때, 근접 공격의 첫 번째 일격이 횡소천군을 발동하여 공격 범위가 증가하고 가하는 피해가 75% 증가합니다.</t>
  </si>
  <si>
    <t>[맹호의 인장]을 소지할 때, 근접 마지막 일격이 초급 팔황파를 발동하여 주변 적들에게 320%의 근접 피해를 가하고 기절시킵니다.</t>
  </si>
  <si>
    <t>[북풍화]와 [천년한빙]을 동시에 소지할 때, 빙결 피해가 40% 증가합니다.</t>
  </si>
  <si>
    <t>심동으로 인한 빙결 피해가 추가로 80% 증가합니다.</t>
  </si>
  <si>
    <t>[인뢰쇄]와 [향뢰석]을 동시에 소지할 때, 섬전 피해가 40% 증가합니다.</t>
  </si>
  <si>
    <t>경칩으로 인한 섬전 피해가 추가로 80% 증가합니다.</t>
  </si>
  <si>
    <t>[참룡결]이 15% 확률로 3배의 피해를 가합니다.</t>
  </si>
  <si>
    <t>[참룡결] 보유 시, 모든 공격이 참룡결로 대체되지만 [참룡결]이 가하는 피해가 75% 감소하며, 더 이상 근접 공격속도 가산을 받지 않고 근접 공격속도가 근접 공격력 가산으로 전환됩니다.</t>
  </si>
  <si>
    <t>당신의 [신행일섬]이 적에게 [시간 균열] 효과를 부여하여 10초간 매초 공격력의 60%에 해당하는 피해를 가합니다.</t>
  </si>
  <si>
    <t>[시간 균열]은 최대 5중첩까지 가능하며, 각 중첩당 적이 받는 모든 피해가 30% 증가합니다. [검심]으로 수도할 때 모든 적의 [시간 균열]이 즉시 폭발합니다.</t>
  </si>
  <si>
    <t>[몽전] 보유 시, [몽전]이 [시간 파괴] 상태의 적에게 4배의 피해를 가할 확률이 40% 증가합니다.</t>
  </si>
  <si>
    <t>[미종] 보유 시, 질주로 직접 [환검]을 발사할 수 있으며, 환검의 피해가 250% 증가합니다.</t>
  </si>
  <si>
    <t>피해량 정보</t>
  </si>
  <si>
    <t>누적 피해</t>
  </si>
  <si>
    <t>초당 피해</t>
  </si>
  <si>
    <t>최강 일격</t>
  </si>
  <si>
    <t>강화 약 호리병 1</t>
  </si>
  <si>
    <t>강화 약 호리병 2</t>
  </si>
  <si>
    <t>강화 약 호리병 3</t>
  </si>
  <si>
    <t>노기 정련</t>
  </si>
  <si>
    <t>·레벨1: 생명력 상한+1%
·레벨2: 생명력 상한+2%
·레벨3: 생명력 상한+3%</t>
  </si>
  <si>
    <t>·약 호리병 상한+1</t>
  </si>
  <si>
    <t>·등급1: 약 호리병의 회복 효과 5% 증가
·등급2: 약 호리병의 회복 효과 10% 증가</t>
  </si>
  <si>
    <t>·한 번의 공격으로 최대 생명력의 25% 이상의 피해를 받으면 1.5초 동안 받는 피해가 70% 감소합니다. (이 효과는 180초마다 한 번만 발동됩니다)</t>
  </si>
  <si>
    <t>·레벨1: 생명력 상한+3%
·레벨2: 생명력 상한+6%
·레벨3: 생명력 상한+9%</t>
  </si>
  <si>
    <t>·원거리 피해 10% 감소</t>
  </si>
  <si>
    <t>·[현무지혼] 성물이 획득 목록에 추가됩니다.</t>
  </si>
  <si>
    <t>·생명력이 20% 미만일 때 약 호리병의 회복량 25% 증가</t>
  </si>
  <si>
    <t>·레벨1: 받는 피해 증폭 효과 10% 감소
·레벨2: 받는 피해 증폭 효과 20% 감소</t>
  </si>
  <si>
    <t>·레벨1: 생명력 상한+3%
·레벨2: 생명력 상한+6%</t>
  </si>
  <si>
    <t>·레벨1: 모든 약 호리병을 소진한 후 받는 피해 7.5% 감소
·레벨2: 모든 약 호리병을 소진한 후 받는 피해 15% 감소</t>
  </si>
  <si>
    <t>·레벨1: 받는 모든 피해 2% 감소
·레벨2: 받는 모든 피해 4% 감소
·레벨3: 받는 모든 피해 6% 감소</t>
  </si>
  <si>
    <t>·치명상을 입었을 때 생명력 50%로 한 번 부활합니다. (게임당 1회만 발동)</t>
  </si>
  <si>
    <t>·생명력+15%, 받는 모든 피해 5% 감소</t>
  </si>
  <si>
    <t>·약 호리병 사용 시 효과가 즉시 발생합니다.</t>
  </si>
  <si>
    <t>·등급1: 공격력+1%
·등급2: 공격력+2%
·등급3: 공격력+3%</t>
  </si>
  <si>
    <t>·1등급: 검 회수 기술의 재사용 대기 시간 5% 감소
·2등급: 검 회수 기술의 재사용 대기 시간 10% 감소</t>
  </si>
  <si>
    <t>·[백호지혼] 성물이 획득 목록에 추가됩니다.</t>
  </si>
  <si>
    <t>·생명력이 75% 이상인 적에게 가하는 피해가 10% 증가합니다.</t>
  </si>
  <si>
    <t>·[청룡지혼] 성물이 획득 목록에 추가됩니다.</t>
  </si>
  <si>
    <t>·1등급: 근접 공격속도 +6%
·2등급: 근접 공격속도 +12%</t>
  </si>
  <si>
    <t>·1등급: 적의 방어력을 4% 무시합니다.
·2등급: 적의 방어력을 8% 무시합니다.</t>
  </si>
  <si>
    <t>·1등급: 획득하는 노기량 5% 증가
·2등급: 획득하는 노기량 10% 증가
·3등급: 획득하는 노기량 15% 증가</t>
  </si>
  <si>
    <t>·근접 공격 시 15% 확률로 35%의 근접 피해를 주는 추가 공격 발생(모든 근접 효과 발동 가능)</t>
  </si>
  <si>
    <t>·노기 폭발의 지속 시간이 50% 증가합니다.</t>
  </si>
  <si>
    <t>·검 회수 시 20% 확률로 재사용 대기 시간이 발동하지 않습니다.</t>
  </si>
  <si>
    <t>·성물 정련 후 60초 동안 이동속도가 20% 증가합니다.</t>
  </si>
  <si>
    <t>·성물 정련을 위해 길게 눌러 획득 시 생명력 1% 또는 공격력 1%가 무작위로 증가합니다.</t>
  </si>
  <si>
    <t>·성물 정련 후 생명력을 4% 회복합니다.</t>
  </si>
  <si>
    <t>·성물 정련 후 60초 동안 공격속도가 15%, 비검 피해가 10% 증가합니다.</t>
  </si>
  <si>
    <t>·게임 시작 시 무작위 성물을 하나 획득합니다.</t>
  </si>
  <si>
    <t>·성물 정련 후 노기를 10% 회복합니다.</t>
  </si>
  <si>
    <t>·질주 정련 지속 시간 +60초</t>
  </si>
  <si>
    <t>·1등급: 사망 시 최대 50의 유명의 혼을 보존하여 다음 게임에서 사용할 수 있습니다.
·2등급: 사망 후 유명의 혼 보존 상한 +50
·3등급: 사망 후 유명의 혼 보존 상한 +50</t>
  </si>
  <si>
    <t>·성물 정련 후 회복되는 생명력 +6%</t>
  </si>
  <si>
    <t>·공격 정련 지속 시간 +60초</t>
  </si>
  <si>
    <t>·[주작지혼] 성물이 획득 목록에 추가됩니다.</t>
  </si>
  <si>
    <t>·성물 정련 후 회복되는 노기 +10%</t>
  </si>
  <si>
    <t>·1등급: 성물 정련 시 15% 확률로 대성공이 발생하여 두 배의 성장 효과를 얻습니다.
·2등급: 성물 정련 시 30% 확률로 대성공이 발생하여 두 배의 성장 효과를 얻습니다.</t>
  </si>
  <si>
    <t>·1등급: 사망 후 유명의 혼 보존 상한 +100
·2등급: 사망 후 유명의 혼 보존 상한 +100
·3등급: 사망 후 유명의 혼 보존 상한 +100</t>
  </si>
  <si>
    <t>·성물 정련 후 증가시킬 속성을 직접 선택할 수 있습니다.</t>
  </si>
  <si>
    <t>·성물 정련이 대성공할 확률 +30%</t>
  </si>
  <si>
    <t>·1등급: 전설 성물 획득 확률 +5%
·2등급: 전설 성물 획득 확률 +10%
·3등급: 전설 성물 획득 확률 +15%</t>
  </si>
  <si>
    <t>·종파 기술 획득 시 종파 기술을 다시 무작위로 선택할 수 있습니다.</t>
  </si>
  <si>
    <t>·성물 정련이 대성공할 확률 +40%</t>
  </si>
  <si>
    <t>·매 판마다 성물도감에서 전설 등급 성물을 하나 선택할 수 있습니다.</t>
  </si>
  <si>
    <t>·매 게임 시작 시 [비급 잔권] 한 권을 획득합니다.</t>
  </si>
  <si>
    <t>획득</t>
  </si>
  <si>
    <t>획득(길게 눌러 정련)</t>
  </si>
  <si>
    <t>(길게 눌러)나가기</t>
  </si>
  <si>
    <t>줍기 (길게 눌러 분해: &lt;color=#40FFF4&gt;{0}&lt;/color&gt;)</t>
  </si>
  <si>
    <t>아직 이상 현상이 발생하지 않았습니다</t>
  </si>
  <si>
    <t>고급 품질 성물 획득 확률이 소폭 증가합니다.</t>
  </si>
  <si>
    <t>고급 품질 성물 획득 확률이 증가합니다.</t>
  </si>
  <si>
    <t>고급 품질 성물 획득 확률이 대폭 증가합니다.</t>
  </si>
  <si>
    <t>반드시 서사 등급 이상의 성물을 획득합니다.</t>
  </si>
  <si>
    <t>반드시 서사 등급 이상의 신병을 획득합니다.</t>
  </si>
  <si>
    <t>반드시 전설 등급 이상의 신병을 획득합니다.</t>
  </si>
  <si>
    <t>사악한 기운이 사방으로 퍼져, 모든 적이 강화되어 공격력과 생명력이 소폭 상승했습니다.</t>
  </si>
  <si>
    <t>사악한 기운이 사방으로 퍼져, 모든 적이 강화되어 공격력과 생명력이 중간 수준으로 상승했습니다.</t>
  </si>
  <si>
    <t>사악한 기운이 사방으로 퍼져, 모든 적이 강화되어 공격력과 생명력이 대폭 상승했습니다.</t>
  </si>
  <si>
    <t>사악한 기운이 사방으로 퍼져, 모든 적이 강화되어 공격력과 생명력이 극도로 상승했습니다.</t>
  </si>
  <si>
    <t>혼돈의 환영의 영향으로 적들이 더 이상 자신의 진영에 속하지 않으며, 각 장에서 다음 장의 적이 출현할 수 있습니다.</t>
  </si>
  <si>
    <t>혼돈의 환영의 영향으로 적들이 더 이상 자신의 진영에 속하지 않으며, 각 장에서 다음 두 장의 적이 출현할 수 있습니다.</t>
  </si>
  <si>
    <t>혼돈의 환영의 영향으로 적들이 더 이상 자신의 진영에 속하지 않으며, 각 장에서 다음 세 장의 적이 출현할 수 있습니다.</t>
  </si>
  <si>
    <t>약 호리병 사용</t>
  </si>
  <si>
    <t>&lt;color=#70DE9E&gt;생명력 회복약&lt;/color&gt;</t>
  </si>
  <si>
    <t>다량의 유명의 혼을 무작위로 획득합니다</t>
  </si>
  <si>
    <t>신병 재련</t>
  </si>
  <si>
    <t>&lt;color=#CB484B&gt;지존 비보&lt;/color&gt;</t>
  </si>
  <si>
    <t>사망 문구 설정</t>
  </si>
  <si>
    <t>성물의 정련 속성 선택</t>
  </si>
  <si>
    <t>생명력</t>
  </si>
  <si>
    <t>이럴 수가……?! 무슨 수를 쓴거죠?</t>
  </si>
  <si>
    <t>사리사욕을 채웠으니 이자는 당해도 싸요.</t>
  </si>
  <si>
    <t>천기부는 저 만장곡을 지나면 바로예요. 이제부터 혼자 가셔야 해요...</t>
  </si>
  <si>
    <t>드디어 살았다. 그 뚱보 자식이 날 여기 가뒀어. 그저 보물 좀 훔쳤다고, 정말 못된 수전노 같으니!</t>
  </si>
  <si>
    <t>공자님, 무슨 일이신가요?</t>
  </si>
  <si>
    <t>알겠습니다. 제가 공자님의 신병에 힘을 다시 불어넣어 드리겠습니다. 잠시만 기다려 주세요...</t>
  </si>
  <si>
    <t>다시 힘을 불어넣어 드릴까요? 이번에는 영혼을 좀 소모해야 할 것 같은데, 괜찮으신가요?</t>
  </si>
  <si>
    <t>부디 무사히 돌아와 주세요...</t>
  </si>
  <si>
    <t>당신은 반드시 이 거센 절망을 뚫고, 이 광기의 어둠을 몰아내어, 희망의 저편에 도달하실 거예요...</t>
  </si>
  <si>
    <t>당신이... 마침내 오셨군요...</t>
  </si>
  <si>
    <t>영웅이시여, 저는 늘 당신이 오실 것을 믿었어요!</t>
  </si>
  <si>
    <t>영웅이여, 두려워하지 마세요! 저 &lt;b&gt;&lt;color=#CB484B&gt;피안의 눈&lt;/color&gt;&lt;/b&gt;을 파괴하고 흑색 태양을 약화해야 합니다!</t>
  </si>
  <si>
    <t>영웅이시여, 빨리 &lt;b&gt;&lt;color=#CB484B&gt;금색영역&lt;/color&gt;&lt;/b&gt; 안으로 들어가세요. 그것이 유일한 살 기회입니다!</t>
  </si>
  <si>
    <t>속성 강화를 하려는 거요?</t>
  </si>
  <si>
    <t>강화가 더 필요한 거요?</t>
  </si>
  <si>
    <t>젊은이... 잘 지내셨소?</t>
  </si>
  <si>
    <t>잠시 쉬어야겠소...</t>
  </si>
  <si>
    <t>섬전 피해 +5%</t>
  </si>
  <si>
    <t>섬전 피해 +10%</t>
  </si>
  <si>
    <t>섬전 피해 +15%</t>
  </si>
  <si>
    <t>검주기관 1</t>
  </si>
  <si>
    <t>검주기관 2</t>
  </si>
  <si>
    <t>검주기관 3</t>
  </si>
  <si>
    <t>섬전, 빙결, 화염 피해 +33%</t>
  </si>
  <si>
    <t>무면 기관</t>
  </si>
  <si>
    <t>황제 놈이 역리를 행하고, 사대가문이 폭정에 가담하는구나!</t>
  </si>
  <si>
    <t>천도를 거스르면 반드시 이변이 있으리. 칠월의 서리는 오직 피로써만 갚으리.</t>
  </si>
  <si>
    <t>어디서 굴러온 무모한 놈이냐?</t>
  </si>
  <si>
    <t>죽고 싶어 환장했구나...</t>
  </si>
  <si>
    <t>드디어 왔구나</t>
  </si>
  <si>
    <t>당신을 맞이하기 위해</t>
  </si>
  <si>
    <t>이 몸이 오래 기다렸다오</t>
  </si>
  <si>
    <t>아, 늦게 온 영웅이여. 이제 와서 무엇을 할 수 있단 말이오? 이 몸과 함께 종말의 환희를 즐기시지요!</t>
  </si>
  <si>
    <t>사마월, 왜 나와 맞서는 거지! 그를 돕는 게 무슨 이득이 있단 말이냐?</t>
  </si>
  <si>
    <t>아직도 모르겠느냐? 이 세상은 이미 구원할 수 없다!</t>
  </si>
  <si>
    <t>일반주조</t>
  </si>
  <si>
    <t>신병 특수 효과:</t>
  </si>
  <si>
    <t>어둠이 침식하여 시야 범위가 50% 감소합니다.</t>
  </si>
  <si>
    <t>약 호리병 사용 시 33% 확률로 생명력이 회복되지 않습니다.</t>
  </si>
  <si>
    <t>뒤에서 공격을 받을 때 받는 피해가 100% 증가합니다.</t>
  </si>
  <si>
    <t>우두머리가 아닌 적이 처음 5번 받는 피해가 1을 초과할 수 없습니다.</t>
  </si>
  <si>
    <t>노기 기술 사용 시 20% 확률로 실패하여 노기만 소모되고 아무 효과도 발생하지 않습니다.</t>
  </si>
  <si>
    <t>생명력이 50% 미만일 때 우두머리가 아닌 모든 적의 이동속도가 60% 증가하고 가하는 피해가 30% 증가합니다.</t>
  </si>
  <si>
    <t>피해를 받을 때마다 최대 생명력의 1%를 잃습니다.</t>
  </si>
  <si>
    <t>피해를 받을 때 장착 중인 성물이 20% 확률로 땅에 떨어집니다.</t>
  </si>
  <si>
    <t>피해를 받을 때 신병이 20% 확률로 땅에 떨어집니다.</t>
  </si>
  <si>
    <t>성물 정련 시 50% 확률로 가호를 얻지 못합니다.</t>
  </si>
  <si>
    <t>공격을 받을 때 20% 확률로 2초간 혼돈 상태가 됩니다.</t>
  </si>
  <si>
    <t>공격을 받을 때 20% 확률로 5초간 연소 상태가 됩니다.</t>
  </si>
  <si>
    <t>공격을 받을 때 20% 확률로 5초간 출혈 상태가 됩니다.</t>
  </si>
  <si>
    <t>공격을 받을 때 20% 확률로 5초간 맹독 상태가 됩니다.</t>
  </si>
  <si>
    <t>시야 범위 밖에서 공격을 받으면 피해가 100% 증가합니다.</t>
  </si>
  <si>
    <t>치명적 포자</t>
  </si>
  <si>
    <t>치명적 부대</t>
  </si>
  <si>
    <t>헛수고</t>
  </si>
  <si>
    <t>몽염속박</t>
  </si>
  <si>
    <t>불면의 밤</t>
  </si>
  <si>
    <t>흡혈 살육</t>
  </si>
  <si>
    <t>공포의 위압</t>
  </si>
  <si>
    <t>저주의 보주</t>
  </si>
  <si>
    <t>영육쇠약</t>
  </si>
  <si>
    <t>임박한 죽음</t>
  </si>
  <si>
    <t>무거운 발걸음</t>
  </si>
  <si>
    <t>혈독의 수렁</t>
  </si>
  <si>
    <t>선혈의 연회</t>
  </si>
  <si>
    <t>심연공포증</t>
  </si>
  <si>
    <t>가시의 형벌</t>
  </si>
  <si>
    <t>힘의 흡수</t>
  </si>
  <si>
    <t>죽음의 격려</t>
  </si>
  <si>
    <t>광란의 가속</t>
  </si>
  <si>
    <t>구멍난 보따리</t>
  </si>
  <si>
    <t>정련 무효</t>
  </si>
  <si>
    <t>혼돈의 공포</t>
  </si>
  <si>
    <t>연소의 공포</t>
  </si>
  <si>
    <t>선혈의 공포</t>
  </si>
  <si>
    <t>맹독의 공포</t>
  </si>
  <si>
    <t>어두운 시야의 공포</t>
  </si>
  <si>
    <t>1.무한 모드에서는 층수가 올라갈수록 적이 점점 강해집니다.
2.무한 몽염에서는 청명도가 모두 소진되어도 잠들지 않고 대신 광기의 저주를 하나 선택해야 하며, 선택 후에는 청명도가 모두 회복됩니다.
3.무한 몽염에서는 플레이어가 10층마다 광기의 저주를 하나 선택해야 합니다.</t>
  </si>
  <si>
    <t xml:space="preserve">최대 층수: </t>
  </si>
  <si>
    <t>이 유파를 사용하여 무한 몽염 50층에 도달</t>
  </si>
  <si>
    <t>생명 축복</t>
  </si>
  <si>
    <t>공격 축복</t>
  </si>
  <si>
    <t>방어 축복</t>
  </si>
  <si>
    <t>화염 축복</t>
  </si>
  <si>
    <t>빙결 축복</t>
  </si>
  <si>
    <t>섬전 축복</t>
  </si>
  <si>
    <t>맹독 축복</t>
  </si>
  <si>
    <t>독 피해 +10%</t>
  </si>
  <si>
    <t>저장 데이터를 삭제하시겠습니까</t>
  </si>
  <si>
    <t>"일천은 양이요, 월천은 음이라. 음양이 빛나며, 생생불식하여 만물을 기른다."
일월윤전쌍천을 신봉하는 자는 일월의 힘의 축복을 받아 태양의 열기와 달의 한기로 적에게 묵직한 일격을 가할 수 있습니다.</t>
  </si>
  <si>
    <t>[양극]을 즉시 발동하고, 다음 [양염참] 또는 [상월인]의 피해량이 100% 증가합니다.</t>
  </si>
  <si>
    <t>더 많은 쪽의 신혼점수를 모두 소모하여 공격속도가 25% 증가하는 효과를 4초간 획득합니다.</t>
  </si>
  <si>
    <t>・&lt;color=#E35428&gt;[양염참]&lt;/color&gt;과 &lt;color=#E35428&gt;[진・양염참]&lt;/color&gt;의 피해가 25% 증가하며, 25% 확률로 적을 4초간 &lt;color=#E35428&gt;[연소]&lt;/color&gt; 상태로 만듭니다.</t>
  </si>
  <si>
    <t>・&lt;color=#1C6E8A&gt;[상월인]&lt;/color&gt;의 피해가 25% 증가하며, 15% 확률로 적을 1.5초간 &lt;color=#1C6E8A&gt;[동결]&lt;/color&gt; 상태로 만듭니다.</t>
  </si>
  <si>
    <t>・&lt;color=#1C6E8A&gt;황혼점수&lt;/color&gt;가 &lt;color=#E35428&gt;여명점수&lt;/color&gt;보다 크거나 같을 때, 받는 모든 피해가 20% 감소합니다.</t>
  </si>
  <si>
    <t>・&lt;color=#E35428&gt;여명점수&lt;/color&gt;가 &lt;color=#1C6E8A&gt;황혼점수&lt;/color&gt;보다 크거나 같을 때, 이동속도가 30% 증가합니다.</t>
  </si>
  <si>
    <t>・생명력이 20% 미만일 때 &lt;color=#E35428&gt;[일식]&lt;/color&gt; 또는 &lt;color=#1C6E8A&gt;[월식]&lt;/color&gt; 상태가 되면 최대 생명력의 10%를 회복합니다.</t>
  </si>
  <si>
    <t>・&lt;color=#E35428&gt;[일식]&lt;/color&gt; 또는 &lt;color=#1C6E8A&gt;[월식]&lt;/color&gt; 상태가 되면 33% 확률로 [천성반전]의 재사용 대기 시간이 초기화됩니다.</t>
  </si>
  <si>
    <t>・근접 공격으로 피해를 가할 때마다 [천성귀위]의 재사용 대기 시간이 1.5초 감소합니다.</t>
  </si>
  <si>
    <t>・&lt;color=#E35428&gt;화염&lt;/color&gt; 또는 &lt;color=#1C6E8A&gt;빙결 피해&lt;/color&gt; 발생 시 40% 확률로 다른 속성의 75% 피해가 추가됩니다. (0.1초 재사용 대기 시간)</t>
  </si>
  <si>
    <t>・&lt;color=#E35428&gt;[양염참]&lt;/color&gt;이 &lt;color=#E35428&gt;[연소]&lt;/color&gt; 상태의 적에게 가하는 피해가 33% 증가합니다.
・&lt;color=#1C6E8A&gt;[상월인]&lt;/color&gt;이 &lt;color=#1C6E8A&gt;[동결]&lt;/color&gt; 상태의 적에게 가하는 피해가 33% 증가합니다.</t>
  </si>
  <si>
    <t>・&lt;color=#E35428&gt;여명점수&lt;/color&gt; 1점당 &lt;color=#E35428&gt;화염 피해&lt;/color&gt;가 1% 증가합니다.
・&lt;color=#1C6E8A&gt;황혼점수&lt;/color&gt; 1점당 &lt;color=#1C6E8A&gt;빙결 피해&lt;/color&gt;가 1% 증가합니다.</t>
  </si>
  <si>
    <t>・&lt;color=#E35428&gt;[일식]&lt;/color&gt; 또는 &lt;color=#1C6E8A&gt;[월식]&lt;/color&gt;이 발동될 때, 거대한 하늘견을 소환하여 주변의 적을 삼키며 1500%의 &lt;color=#E35428&gt;화염&lt;/color&gt; 또는 &lt;color=#1C6E8A&gt;빙결&lt;/color&gt; 피해를 가하고 적에게 &lt;color=#E35428&gt;[연소]&lt;/color&gt; 또는 &lt;color=#1C6E8A&gt;[동결]&lt;/color&gt; 상태를 부여하며, &lt;color=#E35428&gt;화염&lt;/color&gt;과 &lt;color=#1C6E8A&gt;빙결&lt;/color&gt; 피해가 45% 증가하고 5초간 지속됩니다.</t>
  </si>
  <si>
    <t>・&lt;color=#E35428&gt;[양염]&lt;/color&gt; 상태에 진입한 후, 다음 근접 공격 시 보유한 &lt;color=#E35428&gt;여명점수&lt;/color&gt;를 모두 소모하여 &lt;color=#E35428&gt;[진・양염참]&lt;/color&gt;을 발동하며 공격 방향으로 대량의 화염을 방출하여 최대 1200%의 &lt;color=#E35428&gt;화염 피해&lt;/color&gt;를 가합니다. 소모한 &lt;color=#E35428&gt;여명점수&lt;/color&gt;가 많을수록 피해 범위가 증가합니다.
・이 공격은 근접 마지막 일격으로 간주됩니다.</t>
  </si>
  <si>
    <t>・&lt;color=#E35428&gt;[양염참]&lt;/color&gt; 발동 시 20% 확률로 &lt;color=#E35428&gt;[진・양염참]&lt;/color&gt;으로 변경되어 800%의 &lt;color=#E35428&gt;화염 피해&lt;/color&gt;를 가합니다.</t>
  </si>
  <si>
    <t>・[상월] 상태에 진입한 후, 다음 근접 공격 시 보유한 &lt;color=#1C6E8A&gt;황혼점수&lt;/color&gt;를 모두 소모하며, 10점마다 &lt;color=#1C6E8A&gt;[상월인]&lt;/color&gt;을 전방으로 발사합니다. &lt;color=#1C6E8A&gt;[상월인]&lt;/color&gt;은 적에게 &lt;color=#1C6E8A&gt;[서리]&lt;/color&gt;를 부여하여 &lt;color=#1C6E8A&gt;[상월인]&lt;/color&gt;으로 인한 피해가 75% 증가하고 5초간 지속되며, 최대 20 중첩됩니다.</t>
  </si>
  <si>
    <t>・&lt;color=#1C6E8A&gt;[상월인]&lt;/color&gt;의 피해가 250% 증가합니다.
・&lt;color=#1C6E8A&gt;[상월인]&lt;/color&gt;이 20% 확률로 적에게 무작위로 1~4개가 발사됩니다.</t>
  </si>
  <si>
    <t>・&lt;color=#E35428&gt;[진・양염참]&lt;/color&gt;이 15% 확률로 4배의 피해를 주며, 즉시 &lt;color=#1C6E8A&gt;[상월]&lt;/color&gt; 상태로 전환됩니다.
・&lt;color=#E35428&gt;[일식]&lt;/color&gt; 상태일 때, 4배 피해 발동 확률이 85% 증가합니다.</t>
  </si>
  <si>
    <t>・&lt;color=#E35428&gt;[일식]&lt;/color&gt; 상태일 때, 근접 마지막 일격이 반드시 &lt;color=#E35428&gt;[진・양염참]&lt;/color&gt;으로 발동됩니다.</t>
  </si>
  <si>
    <t>・&lt;color=#1C6E8A&gt;[월식]&lt;/color&gt; 상태일 때, &lt;color=#1C6E8A&gt;[상월인]&lt;/color&gt;이 1초 후 돌아오며 경로상의 적들에게 다시 피해를 가합니다.</t>
  </si>
  <si>
    <t>・&lt;color=#1C6E8A&gt;[월식]&lt;/color&gt; 상태일 때, &lt;color=#1C6E8A&gt;[상월인]&lt;/color&gt;이 반드시 4개 발사됩니다.</t>
  </si>
  <si>
    <t>・주변에 &lt;color=#E35428&gt;[연소]&lt;/color&gt; 상태의 적이 있을 때, &lt;color=#E35428&gt;[양염참]&lt;/color&gt; 발동 확률이 33% 증가합니다.
・주변에 &lt;color=#1C6E8A&gt;[동결]&lt;/color&gt; 상태의 적이 있을 때, &lt;color=#1C6E8A&gt;[상월인]&lt;/color&gt; 발동 확률이 33% 증가합니다.</t>
  </si>
  <si>
    <t>&lt;size=18&gt;・당신의 일부 능력은 적에게 1개의 &lt;color=#936FD4&gt;[사획]&lt;/color&gt;을 추가하며, &lt;color=#936FD4&gt;[사획]&lt;/color&gt;이 6개가 되면 &lt;color=#936FD4&gt;[생로병사]&lt;/color&gt;가 발동되어 우두머리가 아닌 적은 즉사하고 우두머리 적에게는 1500%의 고정 피해를 가합니다.
&lt;/size&gt;</t>
  </si>
  <si>
    <t>즉시 주변에 6개의 &lt;color=#936FD4&gt;영혼 파편&lt;/color&gt;을 소환합니다. 재사용 대기 시간 30초.</t>
  </si>
  <si>
    <t>혈묵 폭발</t>
  </si>
  <si>
    <t>&lt;color=#C83E48&gt;[혈묵 폭발]&lt;/color&gt; 상태가 되어 &lt;color=#C83E48&gt;[혈묵]&lt;/color&gt; 회복 속도가 200% 증가하고, &lt;color=#936FD4&gt;[판관낙]&lt;/color&gt;의 범위가 50% 증가하며 10초간 지속됩니다. 재사용 대기 시간 45초.</t>
  </si>
  <si>
    <t>・&lt;color=#936FD4&gt;[판관낙]&lt;/color&gt;이 &lt;color=#C83E48&gt;[출혈]&lt;/color&gt;, &lt;color=#C549EC&gt;[중독]&lt;/color&gt;, &lt;color=#BF2B00&gt;[연소]&lt;/color&gt; 상태의 적에게 가하는 피해가 25% 증가합니다.</t>
  </si>
  <si>
    <t>・&lt;color=#936FD4&gt;[사획]&lt;/color&gt;을 새길 때 20% 확률로 적에게 &lt;color=#C83E48&gt;[출혈]&lt;/color&gt;, &lt;color=#C549EC&gt;[중독]&lt;/color&gt;, &lt;color=#BF2B00&gt;[연소]&lt;/color&gt; 중 하나의 효과를 부여합니다.</t>
  </si>
  <si>
    <t>노화의 고통</t>
  </si>
  <si>
    <t>・&lt;color=#936FD4&gt;[사획]&lt;/color&gt; 1획당 적의 이동속도가 15% 감소합니다.</t>
  </si>
  <si>
    <t>・치명상을 입었을 때 생명력이 1 남습니다. 단, 완전히 회복되기 전까지는 어떤 피해를 입어도 즉사합니다.</t>
  </si>
  <si>
    <t>병의 고통</t>
  </si>
  <si>
    <t>・적에게 &lt;color=#936FD4&gt;[사획]&lt;/color&gt; 1획을 새길 때 30% 확률로 적을 1.5초간 &lt;color=#3D2D00&gt;[기절]&lt;/color&gt;시킵니다.</t>
  </si>
  <si>
    <t>・혼력을 소모할 때 33% 확률로 주변에 &lt;color=#936FD4&gt;[영혼 파편]&lt;/color&gt; 1개가 생성됩니다.</t>
  </si>
  <si>
    <t>・&lt;color=#936FD4&gt;[판관낙]&lt;/color&gt; 사용 시 25% 확률로 소모한 &lt;color=#C83E48&gt;[혈묵]&lt;/color&gt;을 모두 반환받습니다</t>
  </si>
  <si>
    <t>죽음의 환희</t>
  </si>
  <si>
    <t>・&lt;color=#936FD4&gt;[생로병사]&lt;/color&gt; 발동 시 모든 피해량이 30% 증가하고 이동속도가 25% 증가하며 10초간 지속됩니다.</t>
  </si>
  <si>
    <t>혼력 폭발</t>
  </si>
  <si>
    <t>・&lt;color=#936FD4&gt;[영혼 파편]&lt;/color&gt;을 획득할 때 중간 범위의 폭발이 발생하여 주변 적에게 100%의 고정 피해를 가하고 &lt;color=#936FD4&gt;[사획]&lt;/color&gt; 1획을 새깁니다
・혼력이 가득 차지 않았을 때 주변의 &lt;color=#936FD4&gt;[영혼 파편]&lt;/color&gt;이 자동으로 당신에게 날아옵니다. (중간 범위)</t>
  </si>
  <si>
    <t>근접 공격으로 피해를 가할 때 5% 확률로 &lt;color=#C83E48&gt;[혈묵]&lt;/color&gt; 1개를 회복합니다
부족한 &lt;color=#C83E48&gt;[혈묵]&lt;/color&gt; 1개당 발동 확률이 3% 증가합니다.</t>
  </si>
  <si>
    <t>삶의 고통</t>
  </si>
  <si>
    <t>・당신이 가하는 &lt;color=#C83E48&gt;[출혈]&lt;/color&gt;, &lt;color=#C549EC&gt;[중독]&lt;/color&gt;, &lt;color=#BF2B00&gt;[연소]&lt;/color&gt;가 15% 확률로 적에게 &lt;color=#936FD4&gt;[사획]&lt;/color&gt; 1획을 새깁니다</t>
  </si>
  <si>
    <t>・&lt;color=#936FD4&gt;[사획]&lt;/color&gt;을 새길 때 1~6획 중 무작위로 새깁니다</t>
  </si>
  <si>
    <t>・검 회수 기술 사용 시: 33% 확률로 10초간 지속되는 &lt;color=#C83E48&gt;적왕강산도&lt;/color&gt;를 소환합니다. &lt;color=#C83E48&gt;적왕강산도&lt;/color&gt; 범위 내의 적은 1초마다 120%의 고정 피해를 받고 &lt;color=#936FD4&gt;[사획]&lt;/color&gt; 1획이 새겨집니다. (10초마다 발동 가능하며 동시에 1개만 존재합니다)</t>
  </si>
  <si>
    <t>・혼력을 소모하는 근접 공격 시 30% 확률로 우두대장을 소환하여 넓은 범위의 적에게 1000%의 피해를 가하고 &lt;color=#936FD4&gt;[사획]&lt;/color&gt; 3획을 새깁니다</t>
  </si>
  <si>
    <t>・&lt;color=#C83E48&gt;[혈묵 폭발]&lt;/color&gt; 지속 시간 동안 &lt;color=#936FD4&gt;[판관낙]&lt;/color&gt;의 피해가 60% 증가합니다.
・근접 공격으로 피해를 가할 때마다 &lt;color=#C83E48&gt;[혈묵 폭발]&lt;/color&gt;의 재사용 대기 시간이 1초 감소합니다.</t>
  </si>
  <si>
    <t>・&lt;color=#C83E48&gt;적왕강산도&lt;/color&gt;의 발동 확률이 17% 증가하고 기본 지속 시간이 50% 증가합니다. (내부 재사용 대기 시간도 함께 증가)
・&lt;color=#936FD4&gt;[생로병사]&lt;/color&gt;가 우두머리에게 피해를 가할 때 15% 확률로 2배의 피해를 가합니다.</t>
  </si>
  <si>
    <t>・우두사자 소환 시 50% 확률로 마면사자도 함께 소환되며, 마면은 주변 적에게 &lt;color=#936FD4&gt;[사획]&lt;/color&gt; 3획을 새기고 자동으로 &lt;color=#936FD4&gt;[육도윤회]&lt;/color&gt;를 시전합니다</t>
  </si>
  <si>
    <t>・&lt;color=#C83E48&gt;[혈묵 폭발]&lt;/color&gt; 사용 시 즉시 &lt;color=#C83E48&gt;[혈묵]&lt;/color&gt; 6개를 회복하고 다음 &lt;color=#936FD4&gt;[판관낙]&lt;/color&gt;의 피해가 200%, 범위가 400% 증가합니다.
・&lt;color=#C83E48&gt;[혈묵 폭발]&lt;/color&gt;의 지속 시간이 50% 증가합니다.</t>
  </si>
  <si>
    <t>영주・무한</t>
  </si>
  <si>
    <t>이후 4초 동안 &lt;color=#6DE5D0&gt;[검령]&lt;/color&gt;을 발사할 때마다 즉시 새로운 &lt;color=#6DE5D0&gt;[검령]&lt;/color&gt;을 응집합니다. 재사용 대기 시간 30초.</t>
  </si>
  <si>
    <t>영주・원만</t>
  </si>
  <si>
    <t>즉시 &lt;color=#6DE5D0&gt;[검령]&lt;/color&gt; 7자루를 응집하고 다음 &lt;color=#4C8FEA&gt;[거신검]&lt;/color&gt;이 즉시 발동됩니다. 재사용 대기 시간 45초.</t>
  </si>
  <si>
    <t>&lt;size=18&gt;・모든 비검을 잃은 상태에서 근접 피해를 가할 때 30% 확률로 &lt;color=#6DE5D0&gt;[검령]&lt;/color&gt;을 응집하여 비검 공격을 통해 200%의 비검 피해를 가한 후 소멸합니다.
・&lt;color=#6DE5D0&gt;[검령]&lt;/color&gt;은 최대 7자루까지 동시에 존재할 수 있습니다.
&lt;/size&gt;</t>
  </si>
  <si>
    <t>・근접 공격으로 &lt;color=#6DE5D0&gt;[검령]&lt;/color&gt;을 응집할 확률이 5% 증가합니다.
・&lt;color=#6DE5D0&gt;[검령]&lt;/color&gt;이 가하는 피해가 10% 증가합니다.</t>
  </si>
  <si>
    <t>・질주로 &lt;color=#6DE5D0&gt;[만중의 인]&lt;/color&gt;을 부여할 때 35% 확률로 &lt;color=#6DE5D0&gt;[검령]&lt;/color&gt; 1자루를 응집합니다.</t>
  </si>
  <si>
    <t>・최대 생명력의 20% 미만의 피해는 &lt;color=#6DE5D0&gt;[검령]&lt;/color&gt;으로 막을 수 있습니다.
・효과가 발동될 때마다 &lt;color=#6DE5D0&gt;[검령]&lt;/color&gt; 1자루가 소멸합니다.</t>
  </si>
  <si>
    <t>・쓰러질 때 &lt;color=#6DE5D0&gt;[검령]&lt;/color&gt; 1자루를 응집합니다.</t>
  </si>
  <si>
    <t>・&lt;color=#6DE5D0&gt;[검령]&lt;/color&gt; 발사 시 5% 확률로 최대 생명력의 5%를 회복합니다.
・추가로 분리된 &lt;color=#6DE5D0&gt;[검령]&lt;/color&gt;은 이 효과를 발동시키지 않습니다.</t>
  </si>
  <si>
    <t>・&lt;color=#6DE5D0&gt;[검령]&lt;/color&gt; 발사 시 5% 확률로 최대 생명력의 5%를 회복합니다.
・&lt;color=#4C8FEA&gt;[거신검]&lt;/color&gt; 발사 시 확률이 35% 증가합니다.</t>
  </si>
  <si>
    <t>・&lt;color=#6DE5D0&gt;[영주・무한]&lt;/color&gt;의 지속 시간이 50% 증가합니다.</t>
  </si>
  <si>
    <t>・근접 공격 시 25% 확률로 &lt;color=#6DE5D0&gt;[영주・원만]&lt;/color&gt;의 재사용 대기 시간이 2초 감소합니다.</t>
  </si>
  <si>
    <t>・&lt;color=#6DE5D0&gt;[검령]&lt;/color&gt; 1자루당 모든 피해가 5% 증가합니다.</t>
  </si>
  <si>
    <t>・&lt;color=#6DE5D0&gt;[검령]&lt;/color&gt;이 가하는 피해가 25% 증가합니다.
・&lt;color=#6DE5D0&gt;[검령]&lt;/color&gt;이 피해를 가할 때 50% 확률로 최대 3번까지 튕깁니다.</t>
  </si>
  <si>
    <t>・&lt;color=#6DE5D0&gt;[검령]&lt;/color&gt;이 가하는 피해가 25% 증가합니다.
・&lt;color=#4C8FEA&gt;[거신검]&lt;/color&gt; 소멸 시 다시 7자루의 &lt;color=#6DE5D0&gt;[검령]&lt;/color&gt;으로 변하여 플레이어 주변의 적을 자동으로 공격합니다.</t>
  </si>
  <si>
    <t>・&lt;color=#6DE5D0&gt;[만중의 인]&lt;/color&gt;이 제거될 때 33% 확률로 대상에게 다시 1회 부여됩니다.</t>
  </si>
  <si>
    <t>・&lt;color=#4C8FEA&gt;[거신검]&lt;/color&gt;이 적에게 피해를 가한 후, 해당 적이 다음 &lt;color=#4C8FEA&gt;[거신검]&lt;/color&gt;으로부터 받는 피해가 50% 증가합니다.</t>
  </si>
  <si>
    <t>・&lt;color=#6DE5D0&gt;[영주・무한]&lt;/color&gt; 상태일 때 1초마다 넓은 범위 내의 적에게 &lt;color=#6DE5D0&gt;[만중의 인]&lt;/color&gt;을 부여합니다.
・&lt;color=#6DE5D0&gt;[검령]&lt;/color&gt;이 &lt;color=#6DE5D0&gt;[만중의 인]&lt;/color&gt;이 부여된 적에게 가하는 피해가 30% 증가합니다.</t>
  </si>
  <si>
    <t>・&lt;color=#4C8FEA&gt;[거신검]&lt;/color&gt; 발사 시 33% 확률로 2.5배의 피해를 주고, 자동으로 &lt;color=#6DE5D0&gt;[영주・원만]&lt;/color&gt;을 1회 시전합니다.</t>
  </si>
  <si>
    <t>・근접 공격 시 &lt;color=#6DE5D0&gt;[검령]&lt;/color&gt;이 응집될 확률이 15% 증가합니다.
・&lt;color=#6DE5D0&gt;[검령]&lt;/color&gt;이 피해를 가한 후 [검령 강화] 효과를 얻어 &lt;color=#6DE5D0&gt;[검령]&lt;/color&gt;이 가하는 피해가 5% 증가하며, 2.5초 동안 지속됩니다. 최대 100중첩까지 가능합니다.</t>
  </si>
  <si>
    <t>・&lt;color=#6DE5D0&gt;[만중의 인]&lt;/color&gt;이 &lt;color=#4C8FEA&gt;[만겁천인]&lt;/color&gt;으로 강화됩니다.
・[만겁천인]이 제거될 때 적에게 50%의 &lt;color=#73D7F1&gt;빙결&lt;/color&gt;, &lt;color=#E35428&gt;화염&lt;/color&gt;, &lt;color=#F3ED56&gt;섬전&lt;/color&gt; 피해를 가합니다.</t>
  </si>
  <si>
    <t>・&lt;color=#4C8FEA&gt;[거신검]&lt;/color&gt; 발사 시 25% 확률로 공간을 찢어 지도 전체의 적에게 200%의 &lt;color=#73D7F1&gt;빙결&lt;/color&gt;, &lt;color=#E35428&gt;화염&lt;/color&gt;, &lt;color=#F3ED56&gt;섬전&lt;/color&gt; 피해를 가합니다.
・해당 피해는 &lt;color=#6DE5D0&gt;[검령]&lt;/color&gt;이 가한 피해로 간주됩니다.</t>
  </si>
  <si>
    <t>무장해제</t>
  </si>
  <si>
    <t>피해를 가할 때 10% 확률로 적이 가하는 피해가 15% 감소하며, 3초간 지속됩니다.</t>
  </si>
  <si>
    <t>생명력이 30% 미만일 때 3초마다 최대 생명력의 1%를 회복합니다.</t>
  </si>
  <si>
    <t>흡혈살육</t>
  </si>
  <si>
    <t>적 처치 시: 근접 공격속도가 40% 증가하며, 4초간 지속됩니다.</t>
  </si>
  <si>
    <t>흡혈광열</t>
  </si>
  <si>
    <t>적 처치 시: 모든 피해가 30% 증가하며, 4초간 지속됩니다.</t>
  </si>
  <si>
    <t>흡혈검반</t>
  </si>
  <si>
    <t>적 처치 시: 검 회수 기술의 재사용 대기 시간이 1초 감소합니다.</t>
  </si>
  <si>
    <t>흡혈연격</t>
  </si>
  <si>
    <t>적 처치 시: 다음 근접 공격이 바로 마지막 일격을 발동합니다.</t>
  </si>
  <si>
    <t>일어설 때: 이동속도가 25% 증가하며, 3초간 지속됩니다.</t>
  </si>
  <si>
    <t>작은 한숨</t>
  </si>
  <si>
    <t>시강능약</t>
  </si>
  <si>
    <t>생명력 비율이 자신보다 낮은 적에게 피해를 가할 때, 0-50%의 추가 피해를 가합니다(피해량은 목표와 자신의 생명력 차이에 따라 결정됩니다).</t>
  </si>
  <si>
    <t>피해를 가할 때 10% 확률로 적의 피해량이 5% 감소하며 5초간 지속됩니다. 또한 자신의 모든 피해가 5% 증가하며 최대 5중첩까지 가능합니다.</t>
  </si>
  <si>
    <t>적 처치 시: 최대 생명력이 2% 증가하며, 최대 6중첩까지 가능합니다.
피해를 받을 때 1중첩이 감소합니다.</t>
  </si>
  <si>
    <t>적 처치 시: 다음 근접 공격이 공격 방향으로 혈인을 휘둘러 300%의 고정 피해를 가합니다.</t>
  </si>
  <si>
    <t>비검 피해를 가할 때 15% 확률로 적의 약점을 표시하여 해당 적에게 가하는 모든 피해가 30% 증가하며, 4초간 지속됩니다.</t>
  </si>
  <si>
    <t>적 처치 시: 다음 비검 공격이 적에게 3개의 혈사를 발사하며, 각 혈사는 140%의 고정 피해를 가합니다.</t>
  </si>
  <si>
    <t>역전의 시간</t>
  </si>
  <si>
    <t>생명력이 10% 감소할 때마다 가하는 모든 피해가 5% 증가합니다.
일어설 때: 모든 피해가 35% 증가하며, 6초간 지속됩니다.</t>
  </si>
  <si>
    <t>전투 상태일 때 매초 노기가 5% 회복됩니다.
일어설 때: 15% 확률로 노기가 모두 회복됩니다.</t>
  </si>
  <si>
    <t>검 회수의 재사용 대기 시간이 15% 감소합니다.
일어설 때: 25% 확률로 자동으로 검 회수 기술을 1회 시전합니다.</t>
  </si>
  <si>
    <t>근접 공격속도가 30% 증가합니다.
일어설 때: 주변에 풍압을 일으켜 적에게 200%의 피해를 주고 밀쳐냅니다.</t>
  </si>
  <si>
    <t>연타양교</t>
  </si>
  <si>
    <t>초인</t>
  </si>
  <si>
    <t>근접 공격의 첫 번째 일격의 피해가 50% 증가합니다.</t>
  </si>
  <si>
    <t>말인</t>
  </si>
  <si>
    <t>근접 공격의 마지막 일격의 피해가 50% 증가합니다.</t>
  </si>
  <si>
    <t>기인참</t>
  </si>
  <si>
    <t>질주 사용 후: 다음 근접 공격이 공격 방향으로 기검을 발사하여 경로상의 적에게 400%의 근접 피해를 가합니다.</t>
  </si>
  <si>
    <t>피해를 가할 때 15% 확률로 600%의 피해를 주고 모든 처치 효과를 발동합니다. (3초마다 최대 1회 발동)</t>
  </si>
  <si>
    <t>・근접 공격의 마지막 일격이 가하는 피해가 50% 증가하고 다운됩니다.
・피해를 받을 때 20% 확률로 해당 피해를 회피하고 즉시 다운됩니다.</t>
  </si>
  <si>
    <t>적 처치 시: 모든 피해가 100% 증가하고 이동속도가 20% 증가하며, 4초간 지속됩니다.</t>
  </si>
  <si>
    <t>・생명력이 20% 미만일 때, 받는 피해가 60% 감소하고 가하는 모든 피해가 100% 증가합니다.</t>
  </si>
  <si>
    <t>・피해를 가할 때 20% 확률로 50%의 &lt;color=#F3ED56&gt;섬전 피해&lt;/color&gt;를 추가로 가합니다.
・모든 &lt;color=#F3ED56&gt;섬전 피해&lt;/color&gt;가 50% 확률로 2배의 피해를 가합니다.</t>
  </si>
  <si>
    <t>・피해를 가할 때 20% 확률로 50%의 &lt;color=#1C6E8A&gt;빙결 피해&lt;/color&gt;를 추가로 가합니다.
・모든 &lt;color=#1C6E8A&gt;빙결 피해&lt;/color&gt;가 9.9% 확률로 9.9배의 피해를 가합니다.</t>
  </si>
  <si>
    <t>・피해를 가할 때 20% 확률로 50%의 &lt;color=#BF2B00&gt;화염 피해&lt;/color&gt;를 추가로 가합니다.
・모든 &lt;color=#BF2B00&gt;화염 피해&lt;/color&gt;가 33% 확률로 3배의 피해를 가합니다.</t>
  </si>
  <si>
    <t>추가로 발동된 [효천견]은 계속해서 [효천견]을 발동시킬 수 있습니다. 또한 [효천지견]이 증가시키는 화염과 빙결 피해 보너스가 중첩되어 최대 10 쌓일 수 있습니다.</t>
  </si>
  <si>
    <t>[개천]을 보유할 때, 일반 [검령]이 피해를 줄 때마다 [개천지력]을 얻어 다음 [거신검]의 피해가 25% 증가하며, 최대 4 중첩됩니다.</t>
  </si>
  <si>
    <t>[변이된 잔해]를 장착했을 때, [출혈] 상태의 적에게 근접 공격을 7회 가하면 [대출혈] 효과가 발동되어 즉시 적 최대 생명력의 30% 피해를 줍니다(플레이어 공격력의 1000%를 초과할 수 없습니다).</t>
  </si>
  <si>
    <t>[영옥]을 장착했을 때, 검 회수 기술을 시전하면 [영풍] 1회를 얻습니다. 영검 발사 시 전방으로 1개를 추가로 발사하고 모든 영검의 피해가 25% 증가하며 5초간 지속됩니다. 최대 8 획득할 수 있습니다.</t>
  </si>
  <si>
    <t>[천근추]와 [수면나한]을 동시에 보유할 때, 수면라한이 공격할 때마다 [천근추]가 한 번 추가로 발동됩니다.</t>
  </si>
  <si>
    <t>[약 호리병]이 1개만 남았을 때, 모든 피해가 25% 증가하고 방어력이 5% 증가합니다.</t>
  </si>
  <si>
    <t>[약 호리병]을 사용할 때, 모든 피해가 75% 증가하며 10초간 지속됩니다. 만약 이 [약 호리병]가 마지막 병이라면 효과와 지속 시간이 두 배가 됩니다.</t>
  </si>
  <si>
    <t>[비초전]과 [흑화약]을 동시에 장착했을 때, 모든 적이 [연소] 상태인 것으로 간주됩니다.</t>
  </si>
  <si>
    <t>[현무지혼]을 장착했을 때, 방어력이 15% 증가하고 [패체] 효과를 얻으며, 피해를 받을 때마다 넓은 범위에 현무진동을 일으켜 300%의 고정 피해를 주고, 방어력 증가 1점마다 현무진동의 피해가 3% 증가합니다.</t>
  </si>
  <si>
    <t>&lt;size=17&gt;&lt;b&gt;・&lt;/b&gt;모든 피해가 33% 증가합니다
&lt;b&gt;・&lt;/b&gt;[지애지심]을 추가로 1개 장착할 때마다 효과가 25% 감소합니다.
&lt;/size&gt;</t>
  </si>
  <si>
    <t>&lt;size=17&gt;&lt;b&gt;・&lt;/b&gt;모든 피해가 66% 증가합니다
&lt;b&gt;・&lt;/b&gt;[지애지심]을 추가로 1개 장착할 때마다 효과가 25% 감소합니다.
&lt;/size&gt;</t>
  </si>
  <si>
    <t>&lt;size=17&gt;&lt;color=#FB8204&gt;&lt;b&gt;・&lt;/b&gt;모든 피해가 100% 증가합니다&lt;/color&gt;
&lt;b&gt;・&lt;/b&gt;[지애지심]을 추가로 1개 장착할 때마다 효과가 25% 감소합니다.
&lt;/size&gt;</t>
  </si>
  <si>
    <t>&lt;size=17&gt;&lt;b&gt;・&lt;/b&gt;모든 피해량 +33%
&lt;b&gt;・&lt;/b&gt;[지애지심]을 추가로 1개 소지할 때마다 효과가 25% 감소합니다.
&lt;/size&gt;</t>
  </si>
  <si>
    <t>&lt;size=17&gt;&lt;b&gt;・&lt;/b&gt;모든 피해량 +66%
&lt;b&gt;・&lt;/b&gt;[지애지심]을 추가로 1개 소지할 때마다 효과가 25% 감소합니다.
&lt;/size&gt;</t>
  </si>
  <si>
    <t>&lt;size=17&gt;&lt;color=#FB8204&gt;&lt;b&gt;・&lt;/b&gt;모든 피해량 +100%&lt;/color&gt;
&lt;b&gt;・&lt;/b&gt;[지애지심]을 추가로 1개 소지할 때마다 효과가 25% 감소합니다.
&lt;/size&gt;</t>
  </si>
  <si>
    <t>&lt;size=17&gt;&lt;b&gt;・&lt;/b&gt;&lt;color=#C83E48&gt;검 회수 기술 사용 시:&lt;/color&gt;무쌍검법을 1회 발동하여 십자 범위의 적에게 {meeleAtk*1.5}의 근접 피해를 줍니다.
&lt;b&gt;・&lt;/b&gt;&lt;color=#C83E48&gt;노기가 100이 되면:&lt;/color&gt;모든 노기를 자동으로 소모하여 &lt;color=#C83E48&gt;[지애 상태]&lt;/color&gt;가 되며, 이후 5초 동안 근접 공격 시 33% 확률로 검 회수 기술을 자동으로 사용합니다.(0.7초마다 최대 1회 발동)
&lt;/size&gt;</t>
  </si>
  <si>
    <t>&lt;size=17&gt;&lt;b&gt;・&lt;/b&gt;&lt;color=#C83E48&gt;검 회수 기술 사용 시:&lt;/color&gt;무쌍검법을 1회 발동하여 십자 범위의 적에게 {meeleAtk*2.5}의 근접 피해를 줍니다.
&lt;b&gt;・&lt;/b&gt;&lt;color=#C83E48&gt;노기가 100이 되면:&lt;/color&gt;모든 노기를 자동으로 소모하여 &lt;color=#C83E48&gt;[지애 상태]&lt;/color&gt;가 되며, 이후 5초 동안 근접 공격 시 66% 확률로 검 회수 기술을 자동으로 사용합니다.(0.7초마다 최대 1회 발동)
&lt;/size&gt;</t>
  </si>
  <si>
    <t>&lt;size=17&gt;&lt;b&gt;・&lt;/b&gt;&lt;color=#C83E48&gt;검 회수 기술 사용 시:&lt;/color&gt;무쌍검법을 1회 발동하여 십자 범위의 적에게 {meeleAtk*4}의 근접 피해를 줍니다.
&lt;color=#FB8204&gt;&lt;b&gt;・&lt;/b&gt;무쌍검법이 25% 확률로 3배의 피해를 줍니다.&lt;/color&gt;
&lt;b&gt;・&lt;/b&gt;&lt;color=#C83E48&gt;노기가 100이 되면:&lt;/color&gt;모든 노기를 자동으로 소모하여 &lt;color=#C83E48&gt;[지애 상태]&lt;/color&gt;가 되며, 이후 5초 동안 근접 공격 시 &lt;color=#FB8204&gt;검 회수 기술을 자동으로 사용합니다.&lt;/color&gt;(0.7초마다 최대 1회 발동)
&lt;color=#FB8204&gt;&lt;b&gt;・&lt;/b&gt;[지애 상태] 동안 10%의 흡혈 능력을 얻습니다.&lt;/color&gt;
&lt;/size&gt;</t>
  </si>
  <si>
    <t>&lt;size=17&gt;&lt;b&gt;・&lt;/b&gt;보호막 흡수량이 15% 증가합니다.
&lt;/size&gt;</t>
  </si>
  <si>
    <t>&lt;size=17&gt;&lt;b&gt;・&lt;/b&gt;보호막 흡수량이 30% 증가합니다.
&lt;b&gt;・&lt;/b&gt;모든 피해량이 보호막 흡수량 증가치의 25%만큼 증가합니다.
&lt;/size&gt;</t>
  </si>
  <si>
    <t>&lt;size=17&gt;&lt;b&gt;・&lt;/b&gt;보호막 흡수량이 &lt;color=#FB8204&gt;50%&lt;/color&gt; 증가합니다.
&lt;b&gt;・&lt;/b&gt;모든 피해량이 보호막 흡수량 증가치의 &lt;color=#FB8204&gt;50%&lt;/color&gt;만큼 증가합니다.
&lt;/size&gt;</t>
  </si>
  <si>
    <t>&lt;size=17&gt;&lt;b&gt;・&lt;/b&gt;근접 공격속도가 50% 감소하고, 마지막 일격의 피해량이 100% 증가합니다.
&lt;/size&gt;</t>
  </si>
  <si>
    <t>&lt;size=17&gt;&lt;b&gt;・&lt;/b&gt;근접 공격속도가 50% 감소하고, 마지막 일격의 피해량이 125% 증가합니다.
&lt;/size&gt;</t>
  </si>
  <si>
    <t>&lt;size=17&gt;&lt;b&gt;・&lt;/b&gt;근접 공격속도가 50% 감소하고, 마지막 일격의 피해량이 &lt;color=#FB8204&gt;150%&lt;/color&gt; 증가합니다.
&lt;color=#FB8204&gt;&lt;b&gt;・&lt;/b&gt;&lt;color=#70DE9E&gt;보호막이 있을 때:&lt;/color&gt;근접 공격속도가 더 이상 감소하지 않습니다.&lt;/color&gt;
&lt;/size&gt;</t>
  </si>
  <si>
    <t>&lt;size=17&gt;&lt;b&gt;・&lt;/b&gt;&lt;color=#70DE9E&gt;보호막을 얻을 때:&lt;/color&gt;15% 확률로 보호막 흡수량이 1.5배가 됩니다.
&lt;/size&gt;</t>
  </si>
  <si>
    <t>&lt;size=17&gt;&lt;b&gt;・&lt;/b&gt;&lt;color=#70DE9E&gt;보호막을 얻을 때:&lt;/color&gt;15% 확률로 보호막 흡수량이 2배가 됩니다.
&lt;/size&gt;</t>
  </si>
  <si>
    <t>&lt;size=17&gt;&lt;b&gt;・&lt;/b&gt;&lt;color=#70DE9E&gt;보호막을 얻을 때:&lt;/color&gt;15% 확률로 보호막 흡수량이 &lt;color=#FB8204&gt;2.75&lt;/color&gt;배가 됩니다.
&lt;color=#FB8204&gt;&lt;b&gt;・&lt;/b&gt;이 효과의 발동 확률이 잃은 생명력의 비율만큼 증가합니다.&lt;/color&gt;
&lt;/size&gt;</t>
  </si>
  <si>
    <t>&lt;size=17&gt;&lt;b&gt;・&lt;/b&gt;보호막 흡수량이 35% 증가합니다.
&lt;b&gt;・&lt;/b&gt;&lt;color=#C83E48&gt;노기가 100이 되면:&lt;/color&gt;모든 노기를 자동으로 소모하여 최대 생명력의 200%에 해당하는 보호막을 얻습니다. 15초 동안 지속됩니다.
&lt;/size&gt;</t>
  </si>
  <si>
    <t>&lt;size=17&gt;&lt;b&gt;・&lt;/b&gt;보호막 흡수량이 55% 증가합니다.
&lt;b&gt;・&lt;/b&gt;&lt;color=#C83E48&gt;노기가 100이 되면:&lt;/color&gt;모든 노기를 자동으로 소모하여 최대 생명력의 275%에 해당하는 보호막을 얻습니다. 15초 동안 지속됩니다.
&lt;/size&gt;</t>
  </si>
  <si>
    <t>&lt;size=17&gt;&lt;b&gt;・&lt;/b&gt;보호막 흡수량이 &lt;color=#FB8204&gt;100%&lt;/color&gt; 증가합니다.
&lt;b&gt;・&lt;/b&gt;&lt;color=#C83E48&gt;노기가 100이 되면:&lt;/color&gt; 모든 노기를 자동으로 소모하여 최대 생명력의 &lt;color=#FB8204&gt;350%&lt;/color&gt;에 해당하는 보호막을 획득합니다. 15초간 지속됩니다.
&lt;color=#FB8204&gt;&lt;b&gt;・&lt;/b&gt;&lt;color=#70DE9E&gt;보호막이 있을 때:&lt;/color&gt; 고정 피해가 50% 증가합니다.&lt;/color&gt;
&lt;/size&gt;</t>
  </si>
  <si>
    <t>&lt;size=17&gt;&lt;b&gt;・&lt;/b&gt;&lt;color=#70DE9E&gt;보호막을 획득하면:&lt;/color&gt; 모든 피해가 15% 증가합니다. 5초간 지속됩니다.
&lt;/size&gt;</t>
  </si>
  <si>
    <t>&lt;size=17&gt;&lt;b&gt;・&lt;/b&gt;&lt;color=#70DE9E&gt;보호막을 획득하면:&lt;/color&gt; 모든 피해가 25% 증가합니다. 5초간 지속됩니다.
&lt;/size&gt;</t>
  </si>
  <si>
    <t>&lt;size=17&gt;&lt;b&gt;・&lt;/b&gt;&lt;color=#70DE9E&gt;보호막을 획득하면:&lt;/color&gt; 모든 피해가 &lt;color=#FB8204&gt;35%&lt;/color&gt; 증가합니다. 5초간 지속됩니다.
&lt;color=#FB8204&gt;&lt;b&gt;・&lt;/b&gt;&lt;color=#70DE9E&gt;보호막이 있을 때:&lt;/color&gt; 모든 피해가 25% 증가합니다.&lt;/color&gt;
&lt;/size&gt;</t>
  </si>
  <si>
    <t>&lt;size=17&gt;&lt;b&gt;・&lt;/b&gt;&lt;color=#70DE9E&gt;보호막이 사라지면:&lt;/color&gt; 모든 피해가 10% 증가합니다. 8초간 지속됩니다.
&lt;/size&gt;</t>
  </si>
  <si>
    <t>&lt;size=17&gt;&lt;b&gt;・&lt;/b&gt;&lt;color=#70DE9E&gt;보호막이 사라지면:&lt;/color&gt; 모든 피해가 20% 증가합니다. 8초간 지속됩니다.
&lt;/size&gt;</t>
  </si>
  <si>
    <t>&lt;size=17&gt;&lt;b&gt;・&lt;/b&gt;&lt;color=#70DE9E&gt;보호막이 사라지면:&lt;/color&gt; 모든 피해가 &lt;color=#FB8204&gt;30%&lt;/color&gt; 증가합니다. 8초간 지속됩니다.
&lt;color=#FB8204&gt;&lt;b&gt;・&lt;/b&gt;&lt;color=#70DE9E&gt;보호막이 사라지면:&lt;/color&gt; 30% 확률로 최대 생명력의 10%에 해당하는 보호막을 획득합니다. 5초간 지속됩니다.&lt;/color&gt;
&lt;/size&gt;</t>
  </si>
  <si>
    <t>&lt;size=17&gt;&lt;b&gt;・&lt;/b&gt;&lt;color=#70DE9E&gt;보호막이 파괴되면:&lt;/color&gt; 최대 생명력의 2%를 회복합니다.
&lt;/size&gt;</t>
  </si>
  <si>
    <t>&lt;size=17&gt;&lt;b&gt;・&lt;/b&gt;&lt;color=#70DE9E&gt;보호막이 파괴되면:&lt;/color&gt; 최대 생명력의 3%를 회복합니다.
&lt;/size&gt;</t>
  </si>
  <si>
    <t>&lt;size=17&gt;&lt;b&gt;・&lt;/b&gt;&lt;color=#70DE9E&gt;보호막이 파괴되면:&lt;/color&gt; 최대 생명력의 &lt;color=#FB8204&gt;4%&lt;/color&gt;를 회복합니다.
&lt;color=#FB8204&gt;&lt;b&gt;・&lt;/b&gt;생명력이 25% 미만이면 회복량이 400% 증가합니다.&lt;/color&gt;
&lt;/size&gt;</t>
  </si>
  <si>
    <t>&lt;size=17&gt;&lt;b&gt;・&lt;/b&gt;&lt;color=#70DE9E&gt;치명상을 받을 때:&lt;/color&gt; 15% 확률로 최대 생명력의 100%에 해당하는 보호막을 획득합니다. 0.5초간 지속됩니다.
&lt;b&gt;・&lt;/b&gt;&lt;color=#C83E48&gt;노기가 100이 되면:&lt;/color&gt; 모든 노기를 자동으로 소모하여 &lt;color=#70DE9E&gt;[호심경]&lt;/color&gt; 효과를 1중첩 획득하여 1회의 피해를 막아냅니다.
&lt;/size&gt;</t>
  </si>
  <si>
    <t>&lt;size=17&gt;&lt;b&gt;・&lt;/b&gt;&lt;color=#70DE9E&gt;치명상을 받을 때:&lt;/color&gt; 25% 확률로 최대 생명력의 100%에 해당하는 보호막을 획득합니다. 0.5초간 지속됩니다.
&lt;b&gt;・&lt;/b&gt;&lt;color=#C83E48&gt;노기가 100이 되면:&lt;/color&gt; 모든 노기를 자동으로 소모하여 &lt;color=#70DE9E&gt;[호심경]&lt;/color&gt; 효과를 2중첩 획득하여 2회의 피해를 막아냅니다.
&lt;/size&gt;</t>
  </si>
  <si>
    <t>&lt;size=17&gt;&lt;b&gt;・&lt;/b&gt;&lt;color=#70DE9E&gt;치명상을 받을 때:&lt;/color&gt; &lt;color=#FB8204&gt;35%&lt;/color&gt; 확률로 최대 생명력의 100%에 해당하는 보호막을 획득합니다. 0.5초간 지속됩니다.
&lt;b&gt;・&lt;/b&gt;&lt;color=#C83E48&gt;노기가 100이 되면:&lt;/color&gt; 모든 노기를 자동으로 소모하여 &lt;color=#70DE9E&gt;[호심경]&lt;/color&gt; 효과를 &lt;color=#FB8204&gt;3&lt;/color&gt;중첩 획득하여 &lt;color=#FB8204&gt;3&lt;/color&gt;회의 피해를 막아냅니다.
&lt;color=#FB8204&gt;&lt;b&gt;・&lt;/b&gt;&lt;color=#70DE9E&gt;[호심경]&lt;/color&gt;이 소모될 때 33% 확률로 1중첩을 반환받습니다.&lt;/color&gt;
&lt;/size&gt;</t>
  </si>
  <si>
    <t>&lt;size=17&gt;&lt;b&gt;・&lt;/b&gt;&lt;color=#C83E48&gt;검 회수 기술 사용 후 3초 동안:&lt;/color&gt; 근접 피해를 1회 가할 때마다 모든 피해가 2% 증가합니다. 8초간 지속되며 무제한으로 중첩됩니다.
&lt;/size&gt;</t>
  </si>
  <si>
    <t>&lt;size=17&gt;&lt;b&gt;・&lt;/b&gt;&lt;color=#C83E48&gt;검 회수 기술 사용 후 3초 동안:&lt;/color&gt; 근접 피해를 1회 가할 때마다 모든 피해가 3% 증가합니다. 8초간 지속되며 무제한으로 중첩됩니다.
&lt;/size&gt;</t>
  </si>
  <si>
    <t>&lt;size=17&gt;&lt;b&gt;・&lt;/b&gt;&lt;color=#C83E48&gt;검 회수 기술 사용 후 3초 동안:&lt;/color&gt; 근접 피해를 1회 가할 때마다 모든 피해가 &lt;color=#FB8204&gt;5%&lt;/color&gt; 증가합니다. 8초간 지속되며 무제한으로 중첩됩니다.
&lt;/size&gt;</t>
  </si>
  <si>
    <t>&lt;size=17&gt;&lt;b&gt;・&lt;/b&gt;근접 공격 시 잃은 생명력 비율만큼의 확률로 1.5배의 피해를 줍니다.
&lt;/size&gt;</t>
  </si>
  <si>
    <t>&lt;size=17&gt;&lt;b&gt;・&lt;/b&gt;근접 공격 시 잃은 생명력 비율만큼의 확률로 2배의 피해를 줍니다.
&lt;/size&gt;</t>
  </si>
  <si>
    <t>&lt;size=17&gt;&lt;b&gt;・&lt;/b&gt;근접 공격 시 현재 잃은 생명력 비율만큼의 확률로 &lt;color=#FB8204&gt;3&lt;/color&gt;배의 피해를 줍니다.
&lt;color=#FB8204&gt;&lt;b&gt;・&lt;/b&gt;생명력이 40% 미만일 때, 발동 확률이 100%가 됩니다.&lt;/color&gt;
&lt;/size&gt;</t>
  </si>
  <si>
    <t>&lt;size=17&gt;&lt;b&gt;・&lt;/b&gt;&lt;color=#70DE9E&gt;[약 호리병]&lt;/color&gt; 사용 후: 근접 공격이 20% 증가하며, 10초간 지속됩니다.
&lt;b&gt;・&lt;/b&gt;받는 모든 치유 효과가 50% 감소합니다.
&lt;/size&gt;</t>
  </si>
  <si>
    <t>&lt;size=17&gt;&lt;b&gt;・&lt;/b&gt;&lt;color=#70DE9E&gt;[약 호리병]&lt;/color&gt; 사용 후: 근접 공격이 40% 증가하며, 10초간 지속됩니다.
&lt;b&gt;・&lt;/b&gt;&lt;color=#70DE9E&gt;[약 호리병]&lt;/color&gt; 사용 후: 이번 치유량의 1배만큼 모든 피해가 증가하며, 10초간 지속됩니다.
&lt;b&gt;・&lt;/b&gt;받는 모든 치유 효과가 50% 감소합니다.
&lt;/size&gt;</t>
  </si>
  <si>
    <t>&lt;size=17&gt;&lt;b&gt;・&lt;/b&gt;&lt;color=#70DE9E&gt;[약 호리병]&lt;/color&gt; 사용 후: 근접 공격이 &lt;color=#FB8204&gt;70%&lt;/color&gt; 증가하며, 10초간 지속됩니다.
&lt;b&gt;・&lt;/b&gt;&lt;color=#70DE9E&gt;[약 호리병]&lt;/color&gt; 사용 후: 이번 치유량의 &lt;color=#FB8204&gt;2&lt;/color&gt;배만큼 모든 피해가 증가하며, 10초간 지속됩니다.
&lt;b&gt;・&lt;/b&gt;받는 모든 치유 효과가 &lt;color=#FB8204&gt;25%&lt;/color&gt; 감소합니다.
&lt;/size&gt;</t>
  </si>
  <si>
    <t>&lt;size=17&gt;&lt;b&gt;・&lt;/b&gt;생명력 비율이 자신보다 높은 적에게 주는 피해가 25% 증가합니다.
&lt;b&gt;・&lt;/b&gt;&lt;color=#C83E48&gt;노기가 100이 되면:&lt;/color&gt; 자동으로 모든 노기를 소모하여 10초 동안 생명력 비율이 자신보다 낮은 적의 생명력 비율을 50%로 간주합니다.
&lt;/size&gt;</t>
  </si>
  <si>
    <t>&lt;size=17&gt;&lt;b&gt;・&lt;/b&gt;생명력 비율이 자신보다 높은 적에게 주는 피해가 45% 증가합니다.
&lt;b&gt;・&lt;/b&gt;&lt;color=#C83E48&gt;노기가 100이 되면:&lt;/color&gt; 자동으로 모든 노기를 소모하여 10초 동안 생명력 비율이 자신보다 낮은 적의 생명력 비율을 75%로 간주합니다.
&lt;/size&gt;</t>
  </si>
  <si>
    <t>&lt;size=17&gt;&lt;b&gt;・&lt;/b&gt;생명력 비율이 자신보다 높은 적에게 주는 피해가 &lt;color=#FB8204&gt;75%&lt;/color&gt; 증가합니다.
&lt;b&gt;・&lt;/b&gt;&lt;color=#C83E48&gt;노기가 100이 되면:&lt;/color&gt; 자동으로 모든 노기를 소모하여 &lt;color=#FB8204&gt;14&lt;/color&gt;초 동안 &lt;color=#FB8204&gt;모든 적의 생명력을 최대치로 간주합니다.&lt;/color&gt;
&lt;/size&gt;</t>
  </si>
  <si>
    <t>&lt;size=17&gt;&lt;b&gt;・&lt;/b&gt;&lt;color=#70DE9E&gt;보호막이 사라질 때:&lt;/color&gt; 주변 적에게 {atk*0.5}의 고정 피해를 줍니다.
&lt;/size&gt;</t>
  </si>
  <si>
    <t>&lt;size=17&gt;&lt;b&gt;・&lt;/b&gt;&lt;color=#70DE9E&gt;보호막이 사라질 때:&lt;/color&gt; 주변 적에게 {atk*0.75}의 고정 피해를 줍니다.
&lt;/size&gt;</t>
  </si>
  <si>
    <t>&lt;size=17&gt;&lt;b&gt;・&lt;/b&gt;&lt;color=#70DE9E&gt;보호막이 사라질 때:&lt;/color&gt; 주변 적에게 &lt;color=#FB8204&gt;{atk*1.5}&lt;/color&gt;의 고정 피해를 줍니다.
&lt;color=#FB8204&gt;&lt;b&gt;・&lt;/b&gt;&lt;color=#70DE9E&gt;보호막을 획득할 때:&lt;/color&gt; 모든 피해가 35% 증가하며, 5초간 지속됩니다.&lt;/color&gt;
&lt;/size&gt;</t>
  </si>
  <si>
    <t>&lt;size=17&gt;&lt;b&gt;・&lt;/b&gt;&lt;color=#70DE9E&gt;치유를 받을 때:&lt;/color&gt; 모든 피해가 15% 증가하며, 5초간 지속됩니다.
&lt;/size&gt;</t>
  </si>
  <si>
    <t>&lt;size=17&gt;&lt;b&gt;・&lt;/b&gt;&lt;color=#70DE9E&gt;치유를 받을 때:&lt;/color&gt; 모든 피해가 25% 증가하며, 5초간 지속됩니다.
&lt;/size&gt;</t>
  </si>
  <si>
    <t>&lt;size=17&gt;&lt;b&gt;・&lt;/b&gt;&lt;color=#70DE9E&gt;치유를 받을 때:&lt;/color&gt; 모든 피해가 &lt;color=#FB8204&gt;50%&lt;/color&gt; 증가하며, 5초간 지속됩니다.
&lt;color=#FB8204&gt;&lt;b&gt;・&lt;/b&gt;&lt;color=#70DE9E&gt;보호막을 획득할 때:&lt;/color&gt; 치유를 받은 것으로 간주됩니다.&lt;/color&gt;
&lt;/size&gt;</t>
  </si>
  <si>
    <t>&lt;size=17&gt;&lt;b&gt;・&lt;/b&gt;보호막 흡수량 증가의 25%가 모든 피해 증가로 전환됩니다.
&lt;/size&gt;</t>
  </si>
  <si>
    <t>&lt;size=17&gt;&lt;b&gt;・&lt;/b&gt;보호막 흡수량 증가의 50%가 모든 피해 증가로 전환됩니다.
&lt;/size&gt;</t>
  </si>
  <si>
    <t>&lt;size=17&gt;&lt;b&gt;・&lt;/b&gt;보호막 흡수량 증가의 &lt;color=#FB8204&gt;100%&lt;/color&gt;가 모든 피해 증가로 전환됩니다.
&lt;color=#FB8204&gt;&lt;b&gt;・&lt;/b&gt;&lt;color=#70DE9E&gt;보호막이 사라질 때:&lt;/color&gt; 모든 피해가 20% 증가하며, 5초간 지속됩니다.&lt;/color&gt;
&lt;/size&gt;</t>
  </si>
  <si>
    <t>&lt;size=17&gt;&lt;b&gt;・&lt;/b&gt;&lt;color=#70DE9E&gt;보호막을 획득할 때:&lt;/color&gt; 시귀충이 보호막을 흡수하여, 보호막 흡수량의 30%만큼 모든 피해가 증가하며, 6초간 지속됩니다.
&lt;b&gt;・&lt;/b&gt;&lt;color=#C83E48&gt;노기가 100이 되면:&lt;/color&gt; 자동으로 모든 노기를 소모하여 최대 생명력의 50%에 해당하는 보호막을 획득합니다.
&lt;/size&gt;</t>
  </si>
  <si>
    <t>&lt;size=17&gt;&lt;b&gt;・&lt;/b&gt;&lt;color=#70DE9E&gt;보호막을 획득할 때:&lt;/color&gt; 시귀충이 보호막을 흡수하여, 보호막 흡수량의 60%만큼 모든 피해가 증가하며, 6초간 지속됩니다.
&lt;b&gt;・&lt;/b&gt;&lt;color=#C83E48&gt;노기가 100이 되면:&lt;/color&gt; 자동으로 모든 노기를 소모하여 최대 생명력의 75%에 해당하는 보호막을 획득합니다.
&lt;/size&gt;</t>
  </si>
  <si>
    <t>&lt;size=17&gt;&lt;b&gt;・&lt;/b&gt;&lt;color=#70DE9E&gt;보호막을 획득할 때:&lt;/color&gt;시귀충이 보호막을 흡수하여, 보호막 흡수량의 &lt;color=#FB8204&gt;100%&lt;/color&gt;가 모든 피해량 증가로 전환되며 6초간 지속됩니다.
&lt;b&gt;・&lt;/b&gt;&lt;color=#C83E48&gt;노기가 100이 되면:&lt;/color&gt;자동으로 모든 노기를 소모하여 최대 생명력의 &lt;color=#FB8204&gt;125%&lt;/color&gt;에 해당하는 보호막을 생성합니다.
&lt;/size&gt;</t>
  </si>
  <si>
    <t>신황의 위엄</t>
  </si>
  <si>
    <t>&lt;size=17&gt;&lt;b&gt;・&lt;/b&gt;&lt;color=#C83E48&gt;적을 처치할 때:&lt;/color&gt;적이 사망한 위치에서 &lt;color=#633FAE&gt;공포파&lt;/color&gt;를 사용하여 주변 적에게 {atk*0.75}의 고정 피해를 입힙니다.
&lt;/size&gt;</t>
  </si>
  <si>
    <t>&lt;size=17&gt;&lt;b&gt;・&lt;/b&gt;&lt;color=#C83E48&gt;적을 처치할 때:&lt;/color&gt;적이 사망한 위치에서 &lt;color=#633FAE&gt;공포파&lt;/color&gt;를 사용하여 주변 적에게 {atk*1.5}의 고정 피해를 입히고, 33% 확률로 2초간 &lt;color=#633FAE&gt;[공포]&lt;/color&gt;를 부여합니다.
&lt;/size&gt;</t>
  </si>
  <si>
    <t>&lt;size=17&gt;&lt;b&gt;・&lt;/b&gt;&lt;color=#C83E48&gt;적을 처치할 때:&lt;/color&gt;적이 사망한 위치에서 &lt;color=#633FAE&gt;공포파&lt;/color&gt;를 사용하여 주변 적에게 &lt;color=#FB8204&gt;{atk*3}&lt;/color&gt;의 고정 피해를 입히고, 33% 확률로 2초간 &lt;color=#633FAE&gt;[공포]&lt;/color&gt;를 부여합니다.
&lt;color=#FB8204&gt;&lt;b&gt;・&lt;/b&gt;적에게 &lt;color=#633FAE&gt;[공포]&lt;/color&gt;를 부여할 때: 25% 확률로 즉시 &lt;color=#633FAE&gt;공포파&lt;/color&gt;를 1회 사용합니다.&lt;/color&gt;
&lt;/size&gt;</t>
  </si>
  <si>
    <t>&lt;size=17&gt;&lt;b&gt;・&lt;/b&gt;가하는 모든 &lt;color=#FFDCBD&gt;고정 피해&lt;/color&gt;가 20% 증가합니다.
&lt;/size&gt;</t>
  </si>
  <si>
    <t>&lt;size=17&gt;&lt;b&gt;・&lt;/b&gt;가하는 모든 &lt;color=#FFDCBD&gt;고정 피해&lt;/color&gt;가 40% 증가합니다.
&lt;/size&gt;</t>
  </si>
  <si>
    <t>&lt;size=17&gt;&lt;b&gt;・&lt;/b&gt;가하는 모든 &lt;color=#FFDCBD&gt;고정 피해&lt;/color&gt;가 &lt;color=#FB8204&gt;80%&lt;/color&gt; 증가합니다.
&lt;color=#FB8204&gt;&lt;b&gt;・&lt;/b&gt;적에게 &lt;color=#FFDCBD&gt;고정 피해&lt;/color&gt;를 가할 때 2초간 &lt;color=#633FAE&gt;[공포]&lt;/color&gt;를 부여합니다.&lt;/color&gt;
&lt;/size&gt;</t>
  </si>
  <si>
    <t>&lt;size=17&gt;&lt;b&gt;・&lt;/b&gt;&lt;color=#633FAE&gt;[공포]&lt;/color&gt; 부여 후, 모든 피해량이 15% 증가하며 5초간 지속됩니다.
&lt;/size&gt;</t>
  </si>
  <si>
    <t>&lt;size=17&gt;&lt;b&gt;・&lt;/b&gt;&lt;color=#633FAE&gt;[공포]&lt;/color&gt; 부여 후, 모든 피해량이 30% 증가하며 5초간 지속됩니다.
&lt;/size&gt;</t>
  </si>
  <si>
    <t>&lt;size=17&gt;&lt;b&gt;・&lt;/b&gt;&lt;color=#633FAE&gt;[공포]&lt;/color&gt; 부여 후, 모든 피해량이 &lt;color=#FB8204&gt;55%&lt;/color&gt; 증가하며 5초간 지속됩니다.
&lt;color=#FB8204&gt;&lt;b&gt;・&lt;/b&gt;&lt;color=#633FAE&gt;[공포]&lt;/color&gt; 종료 시, 33% 확률로 대상에게 {atk*1}의 고정 피해를 주고 2초간 &lt;color=#633FAE&gt;[공포]&lt;/color&gt;를 부여합니다.&lt;/color&gt;
&lt;/size&gt;</t>
  </si>
  <si>
    <t>&lt;size=17&gt;&lt;b&gt;・&lt;/b&gt;&lt;color=#633FAE&gt;[신황의 위엄]&lt;/color&gt; 효과 획득: 모든 피해량이 15%, 방어력이 5% 증가합니다.
&lt;b&gt;・&lt;/b&gt;&lt;color=#C83E48&gt;노기가 100이 되면:&lt;/color&gt;자동으로 모든 노기를 소모하여 2초마다 주변에 &lt;color=#633FAE&gt;공포파&lt;/color&gt;를 사용해 {atk*1}의 고정 피해를 주고 1초간 &lt;color=#633FAE&gt;[공포]&lt;/color&gt;를 부여하며, 10초간 지속됩니다.
&lt;/size&gt;</t>
  </si>
  <si>
    <t>&lt;size=17&gt;&lt;b&gt;・&lt;/b&gt;&lt;color=#633FAE&gt;[신황의 위엄]&lt;/color&gt; 효과 획득: 모든 피해량이 30%, 방어력이 10% 증가합니다.
&lt;b&gt;・&lt;/b&gt;&lt;color=#C83E48&gt;노기가 100이 되면:&lt;/color&gt;자동으로 모든 노기를 소모하여 2초마다 주변에 &lt;color=#633FAE&gt;공포파&lt;/color&gt;를 사용해 {atk*1}의 고정 피해를 주고 1초간 &lt;color=#633FAE&gt;[공포]&lt;/color&gt;를 부여하며, 10초간 지속됩니다.
&lt;/size&gt;</t>
  </si>
  <si>
    <t>&lt;size=17&gt;&lt;b&gt;・&lt;/b&gt;&lt;color=#633FAE&gt;[신황의 위엄]&lt;/color&gt; 효과 획득: 모든 피해량이 &lt;color=#FB8204&gt;75%&lt;/color&gt;, 방어력이 &lt;color=#FB8204&gt;15%&lt;/color&gt; 증가합니다.
&lt;b&gt;・&lt;/b&gt;&lt;color=#C83E48&gt;노기가 100이 되면:&lt;/color&gt;자동으로 모든 노기를 소모하여 &lt;color=#FB8204&gt;&lt;color=#633FAE&gt;[신황의 위엄]&lt;/color&gt;의 효과가 2배가 되며,&lt;/color&gt; &lt;color=#FB8204&gt;1&lt;/color&gt;초마다 주변에 &lt;color=#633FAE&gt;공포파&lt;/color&gt;를 사용해 &lt;color=#FB8204&gt;{atk*1.5}&lt;/color&gt;의 고정 피해를 주고 1초간 &lt;color=#633FAE&gt;[공포]&lt;/color&gt;를 부여하며, &lt;color=#FB8204&gt;15&lt;/color&gt;초간 지속됩니다.
&lt;/size&gt;</t>
  </si>
  <si>
    <t>&lt;size=17&gt;&lt;b&gt;・&lt;/b&gt;이것은 아무런 쓸모가 없으니, 기념품으로나 간직하세요&lt;/size&gt;</t>
  </si>
  <si>
    <t>&lt;size=17&gt;&lt;color=#FB8204&gt;&lt;b&gt;・&lt;/b&gt;&lt;color=#C83E48&gt;[유근지계]&lt;/color&gt;를 맺으면 지도를 한 장 통과할 때마다 근접 공격이 4% 증가합니다.
&lt;b&gt;・&lt;/b&gt;&lt;color=#FFDCBD&gt;[영원한 계문]&lt;/color&gt;은 유일한 것으로, 도전당 1회만 등장합니다. 계문을 해제하면 계약이 파기되어 &lt;color=#FFDCBD&gt;[영원한 계문]&lt;/color&gt;이 즉시 파괴됩니다.&lt;/color&gt;
&lt;/size&gt;</t>
  </si>
  <si>
    <t>&lt;size=17&gt;&lt;b&gt;・&lt;/b&gt;이것은 아무런 쓸모가 없으니 기념품으로나 간직하세요&lt;/size&gt;</t>
  </si>
  <si>
    <t>&lt;size=17&gt;&lt;color=#FB8204&gt;&lt;b&gt;・&lt;/b&gt;&lt;color=#4C8FEA&gt;[무근지계]&lt;/color&gt;를 맺으면 지도를 한 장 통과할 때마다 비검 공격이 4% 증가합니다.
&lt;b&gt;・&lt;/b&gt;&lt;color=#FFDCBD&gt;[영원한 계문]&lt;/color&gt;은 유일한 것으로, 도전당 1회만 등장합니다. 계문을 해제하면 계약이 파기되어 &lt;color=#FFDCBD&gt;[영원한 계문]&lt;/color&gt;이 즉시 파괴됩니다.&lt;/color&gt;
&lt;/size&gt;</t>
  </si>
  <si>
    <t>&lt;size=17&gt;&lt;color=#FB8204&gt;&lt;b&gt;・&lt;/b&gt;&lt;color=#70DE9E&gt;[제형지계]&lt;/color&gt;를 맺으면 지도를 한 장 통과할 때마다 모든 피해가 2% 증가합니다.
&lt;b&gt;・&lt;/b&gt;&lt;color=#FFDCBD&gt;[영원한 계문]&lt;/color&gt;은 유일한 것으로, 도전당 1회만 등장합니다. 계문을 해제하면 계약이 파기되어 &lt;color=#FFDCBD&gt;[영원한 계문]&lt;/color&gt;이 즉시 파괴됩니다.&lt;/color&gt;
&lt;/size&gt;</t>
  </si>
  <si>
    <t>&lt;size=17&gt;&lt;color=#FB8204&gt;&lt;b&gt;・&lt;/b&gt;&lt;color=#6DE5D0&gt;사용 기술:&lt;/color&gt; &lt;color=#FFDCBD&gt;[영원지계]&lt;/color&gt;를 맺어 이번 도전에서 모든 피해가 35% 증가하고, 공격속도가 15% 증가하며, 검 회수 재사용 대기 시간이 15% 감소하고, 이동속도가 10% 증가하며, 최대 생명력이 15% 증가하고, 방어력이 10% 증가합니다. 그리고 &lt;color=#FFDCBD&gt;[영원한 계문]&lt;/color&gt;이 파괴됩니다.
&lt;b&gt;・&lt;/b&gt;&lt;color=#FFDCBD&gt;[영원한 계문]&lt;/color&gt;은 유일한 것으로, 도전당 1회만 등장합니다. 계문을 해제하면 계약이 파기되어 &lt;color=#FFDCBD&gt;[영원한 계문]&lt;/color&gt;이 즉시 파괴됩니다.&lt;/color&gt;
&lt;/size&gt;</t>
  </si>
  <si>
    <t>모신의 옛 인장</t>
  </si>
  <si>
    <t>&lt;size=17&gt;&lt;b&gt;・&lt;/b&gt;근접 피해가 33% 증가하며, 적을 처치할 때마다 현재 생명력의 2%에 해당하는 피해를 자신이 받습니다.
&lt;/size&gt;</t>
  </si>
  <si>
    <t>&lt;size=17&gt;&lt;b&gt;・&lt;/b&gt;근접 피해가 66% 증가하며, 적을 처치할 때마다 현재 생명력의 2%에 해당하는 피해를 자신이 받습니다.
&lt;/size&gt;</t>
  </si>
  <si>
    <t>&lt;size=17&gt;&lt;b&gt;・&lt;/b&gt;근접 피해가 &lt;color=#FB8204&gt;100%&lt;/color&gt; 증가하며, 적을 처치할 때마다 현재 생명력의 2%에 해당하는 피해를 자신이 받습니다.
&lt;color=#FB8204&gt;&lt;b&gt;・&lt;/b&gt;생명력이 1% 감소할 때마다 근접 피해가 0.5% 증가합니다.&lt;/color&gt;
&lt;/size&gt;</t>
  </si>
  <si>
    <t>&lt;size=17&gt;&lt;b&gt;・&lt;/b&gt;비검 피해가 33% 증가하며, 적을 처치할 때마다 현재 생명력의 2%에 해당하는 피해를 자신이 받습니다.
&lt;/size&gt;</t>
  </si>
  <si>
    <t>&lt;size=17&gt;&lt;b&gt;・&lt;/b&gt;비검 피해가 66% 증가하며, 적을 처치할 때마다 현재 생명력의 2%에 해당하는 피해를 자신이 받습니다.
&lt;/size&gt;</t>
  </si>
  <si>
    <t>&lt;size=17&gt;&lt;b&gt;・&lt;/b&gt;비검 피해가 &lt;color=#FB8204&gt;100%&lt;/color&gt; 증가하며, 적을 처치할 때마다 현재 생명력의 2%에 해당하는 피해를 자신이 받습니다.
&lt;color=#FB8204&gt;&lt;b&gt;・&lt;/b&gt;생명력이 1% 감소할 때마다 비검 피해가 0.5% 증가합니다.&lt;/color&gt;
&lt;/size&gt;</t>
  </si>
  <si>
    <t>&lt;size=17&gt;&lt;b&gt;・&lt;/b&gt;검 회수 기술이 재사용 대기 중일 때도 현재 생명력의 50%를 소모하여 사용할 수 있습니다.
&lt;/size&gt;</t>
  </si>
  <si>
    <t>&lt;size=17&gt;&lt;b&gt;・&lt;/b&gt;검 회수 기술이 재사용 대기 중일 때도 현재 생명력의 25%를 소모하여 사용할 수 있습니다.
&lt;/size&gt;</t>
  </si>
  <si>
    <t>&lt;size=17&gt;&lt;b&gt;・&lt;/b&gt;검 회수 기술이 재사용 대기 중일 때도 현재 생명력의 &lt;color=#FB8204&gt;10%&lt;/color&gt;를 소모하여 사용할 수 있습니다.
&lt;color=#FB8204&gt;&lt;b&gt;・&lt;/b&gt;생명력이 1% 감소할 때마다 검 회수 재사용 대기 시간이 0.4% 감소합니다.&lt;/color&gt;
&lt;/size&gt;</t>
  </si>
  <si>
    <t>&lt;size=17&gt;&lt;b&gt;・&lt;/b&gt;&lt;color=#6DE5D0&gt;사용 기술:&lt;/color&gt; 모신의 축복을 무작위로 받습니다. 공격속도, 근접 피해, 속성 피해, 비검 피해, 이동속도, 검 회수 재사용 대기 시간 중 1개가 33% 증가하며 8초간 지속됩니다.
&lt;b&gt;・&lt;/b&gt;노기가 가득 차지 않았을 때는 최대 생명력의 15%를 소모하여 사용 기술을 사용할 수 있습니다. (부족할 경우 사용 불가)
&lt;/size&gt;</t>
  </si>
  <si>
    <t>&lt;size=17&gt;&lt;b&gt;・&lt;/b&gt;&lt;color=#6DE5D0&gt;사용 기술:&lt;/color&gt; 모신의 축복을 무작위로 받습니다. 공격속도, 근접 피해, 속성 피해, 비검 피해, 이동속도, 검 회수 재사용 대기 시간 중 2개가 33% 증가하며 8초간 지속됩니다.
&lt;b&gt;・&lt;/b&gt;노기가 가득 차지 않았을 때는 최대 생명력의 15%를 소모하여 사용 기술을 사용할 수 있습니다. (부족할 경우 사용 불가)
&lt;/size&gt;</t>
  </si>
  <si>
    <t>&lt;size=17&gt;&lt;b&gt;・&lt;/b&gt;&lt;color=#6DE5D0&gt;사용 기술:&lt;/color&gt; 무작위로 모신의 축복을 획득합니다. 공격속도, 근접 피해, 속성 피해, 비검 피해, 이동속도, 검 회수 재사용 대기 중 &lt;color=#FB8204&gt;3&lt;/color&gt;가지가 33% 증가하며, 8초간 지속됩니다.
&lt;b&gt;・&lt;/b&gt;노기가 가득 차지 않았을 때, 최대 생명력의 15%를 소모하여 사용 기술을 사용할 수 있습니다. (부족할 경우 사용 불가)
&lt;color=#FB8204&gt;&lt;b&gt;・&lt;/b&gt;축복 획득 시, 추가 축복을 획득할 확률이 있으며, 최대 3개까지 추가로 획득할 수 있습니다.&lt;/color&gt;
&lt;/size&gt;</t>
  </si>
  <si>
    <t>&lt;size=17&gt;&lt;color=#FB8204&gt;&lt;b&gt;・&lt;/b&gt;&lt;color=#C83E48&gt;관문 우두머리를 처치할 때,&lt;/color&gt; 몽염 비급 1개를 획득합니다.
&lt;b&gt;・&lt;/b&gt;몽염 기술을 1개 보유할 때마다 근접 피해가 7.5% 증가합니다.&lt;/color&gt;
&lt;/size&gt;</t>
  </si>
  <si>
    <t>&lt;size=17&gt;&lt;color=#FB8204&gt;&lt;b&gt;・&lt;/b&gt;&lt;color=#C83E48&gt;관문 우두머리를 처치할 때,&lt;/color&gt; 청명법인 1개를 획득합니다.
&lt;b&gt;・&lt;/b&gt;청명법인을 1개 보유할 때마다 비검 피해가 7.5% 증가합니다.&lt;/color&gt;
&lt;/size&gt;</t>
  </si>
  <si>
    <t>&lt;size=17&gt;&lt;color=#FB8204&gt;&lt;b&gt;・&lt;/b&gt;&lt;color=#70DE9E&gt;신병을 세련할 때,&lt;/color&gt; 낮은 확률로 몽염 효과가 출현합니다.
&lt;b&gt;・&lt;/b&gt;신병 분해 시 발생하는 유명의 혼이 100% 증가합니다.&lt;/color&gt;
&lt;/size&gt;</t>
  </si>
  <si>
    <t>&lt;size=17&gt;&lt;color=#FB8204&gt;&lt;b&gt;・&lt;/b&gt;&lt;color=#6DE5D0&gt;사용 기술:&lt;/color&gt; 일시적으로&lt;/color&gt; [탐욕 속박], [광기 속박], [교만 속박], [맹종 속박], [색욕 속박]&lt;color=#FB8204&gt; 기술과 모든 청명법인 효과를 획득하며, 몽염 9등급으로 취급됩니다. 14초간 지속됩니다.&lt;/color&gt;
&lt;/size&gt;</t>
  </si>
  <si>
    <t>&lt;size=17&gt;&lt;color=#FB8204&gt;&lt;b&gt;・&lt;/b&gt;근접 공격 시 25% 확률로 전방에 거대한 &lt;color=#FFDCBD&gt;영혼난류&lt;/color&gt;를 방출하여, 경로상의 적에게 {atk*15}의 고정 피해를 입힙니다.&lt;/color&gt;
&lt;/size&gt;</t>
  </si>
  <si>
    <t>&lt;size=17&gt;&lt;color=#FB8204&gt;&lt;b&gt;・&lt;/b&gt;비검 피해를 입힐 때 25% 확률로 &lt;color=#FFDCBD&gt;영혼폭산&lt;/color&gt;이 발동되어, 주변에 15개의 &lt;color=#FFDCBD&gt;영혼의 불&lt;/color&gt;을 발사하며, 각각 {atk*1.5}의 고정 피해를 입힙니다.&lt;/color&gt;
&lt;/size&gt;</t>
  </si>
  <si>
    <t>&lt;size=17&gt;&lt;color=#FB8204&gt;&lt;b&gt;・&lt;/b&gt;&lt;color=#70DE9E&gt;치명상을 입었을 때:&lt;/color&gt; 생명력이 모두 회복되고 &lt;color=#70DE9E&gt;[약 호리병]&lt;/color&gt;이 회복되며, 모든 상태이상이 제거됩니다.
&lt;b&gt;・&lt;/b&gt;발동 후 &lt;color=#FFDCBD&gt;[무근신해]&lt;/color&gt;가 사라집니다.&lt;/color&gt;
&lt;/size&gt;</t>
  </si>
  <si>
    <t>&lt;size=17&gt;&lt;color=#FB8204&gt;&lt;b&gt;・&lt;/b&gt;60초마다 전체 지도에 거대한 &lt;color=#FFDCBD&gt;영혼폭풍&lt;/color&gt;이 발생하여, 모든 적에게 매초 {atk*6}의 고정 피해를 입히며, 10초간 지속됩니다.
&lt;b&gt;・&lt;/b&gt;&lt;color=#C83E48&gt;노기가 100이 되면:&lt;/color&gt; 자동으로 모든 노기를 소모하여 즉시 &lt;color=#FFDCBD&gt;영혼폭풍&lt;/color&gt;이 발동되며, &lt;color=#FFDCBD&gt;영혼폭풍&lt;/color&gt; 중인 적이 받는 모든 피해가 100% 증가합니다. (영혼폭풍이 진행 중일 경우 지속시간이 10초 연장됩니다)&lt;/color&gt;
&lt;/size&gt;</t>
  </si>
  <si>
    <t>&lt;size=17&gt;&lt;b&gt;・&lt;/b&gt;&lt;color=#FFDCBD&gt;고정 피해를 입힐 때:&lt;/color&gt; 15% 확률로 {atk*0.5}의 &lt;color=#F3ED56&gt;섬전 피해&lt;/color&gt;가 추가됩니다.
&lt;/size&gt;</t>
  </si>
  <si>
    <t>&lt;size=17&gt;&lt;b&gt;・&lt;/b&gt;&lt;color=#FFDCBD&gt;고정 피해를 입힐 때:&lt;/color&gt; 25% 확률로 {atk*0.75}의 &lt;color=#F3ED56&gt;섬전 피해&lt;/color&gt;가 추가됩니다.
&lt;/size&gt;</t>
  </si>
  <si>
    <t>&lt;size=17&gt;&lt;b&gt;・&lt;/b&gt;&lt;color=#FFDCBD&gt;고정 피해를 가할 시:&lt;/color&gt; &lt;color=#FB8204&gt;25%&lt;/color&gt; 확률로 &lt;color=#FB8204&gt;{atk*1}&lt;/color&gt;의 &lt;color=#F3ED56&gt;섬전 피해&lt;/color&gt;를 추가합니다.
&lt;color=#FB8204&gt;&lt;b&gt;・&lt;/b&gt;&lt;color=#F3ED56&gt;섬전 피해를 가할 시:&lt;/color&gt; 모든 &lt;color=#FFDCBD&gt;고정 피해&lt;/color&gt;가 35% 증가하며, 4초간 지속됩니다.&lt;/color&gt;
&lt;/size&gt;</t>
  </si>
  <si>
    <t>&lt;size=17&gt;&lt;b&gt;・&lt;/b&gt;이동속도가 5% 증가합니다.
&lt;b&gt;・&lt;/b&gt;당신의 &lt;color=#F3ED56&gt;섬전 피해&lt;/color&gt;가 추가 이동속도 증가량의 50%만큼 증가합니다.
&lt;/size&gt;</t>
  </si>
  <si>
    <t>&lt;size=17&gt;&lt;b&gt;・&lt;/b&gt;이동속도가 10% 증가합니다.
&lt;b&gt;・&lt;/b&gt;당신의 &lt;color=#F3ED56&gt;섬전 피해&lt;/color&gt;가 추가 이동속도 증가량의 100%만큼 증가합니다.
&lt;/size&gt;</t>
  </si>
  <si>
    <t>&lt;size=17&gt;&lt;b&gt;・&lt;/b&gt;이동속도가 &lt;color=#FB8204&gt;15%&lt;/color&gt; 증가합니다.
&lt;b&gt;・&lt;/b&gt;당신의 &lt;color=#F3ED56&gt;섬전 피해&lt;/color&gt;가 추가 이동속도 증가량의 &lt;color=#FB8204&gt;150%&lt;/color&gt;만큼 증가합니다.
&lt;color=#FB8204&gt;&lt;b&gt;・&lt;/b&gt;&lt;color=#F3ED56&gt;섬전 피해를 가할 시:&lt;/color&gt; 15% 확률로 이동속도가 25% 증가하며, 2초간 지속됩니다.&lt;/color&gt;
&lt;/size&gt;</t>
  </si>
  <si>
    <t>&lt;size=17&gt;&lt;b&gt;・&lt;/b&gt;&lt;color=#F3ED56&gt;섬전 피해&lt;/color&gt; +15%.
&lt;/size&gt;</t>
  </si>
  <si>
    <t>&lt;size=17&gt;&lt;b&gt;・&lt;/b&gt;&lt;color=#F3ED56&gt;섬전 피해&lt;/color&gt; +25%.
&lt;b&gt;・&lt;/b&gt;당신이 가하는 &lt;color=#FFDCBD&gt;고정 피해&lt;/color&gt;가 &lt;color=#F3ED56&gt;섬전 피해&lt;/color&gt; 증가량의 50%만큼 증가합니다.
&lt;/size&gt;</t>
  </si>
  <si>
    <t>&lt;size=17&gt;&lt;b&gt;・&lt;/b&gt;&lt;color=#F3ED56&gt;섬전 피해&lt;/color&gt; &lt;color=#FB8204&gt;+45%&lt;/color&gt;.
&lt;b&gt;・&lt;/b&gt;당신이 가하는 &lt;color=#FFDCBD&gt;고정 피해&lt;/color&gt;가 &lt;color=#F3ED56&gt;섬전 피해&lt;/color&gt; 증가량의 &lt;color=#FB8204&gt;100%&lt;/color&gt;만큼 증가합니다.
&lt;color=#FB8204&gt;&lt;b&gt;・&lt;/b&gt;&lt;color=#F3ED56&gt;섬전 피해를 가할 시:&lt;/color&gt; 모든 &lt;color=#FFDCBD&gt;고정 피해&lt;/color&gt;가 25% 증가하며, 4초간 지속됩니다.&lt;/color&gt;
&lt;/size&gt;</t>
  </si>
  <si>
    <t>&lt;size=17&gt;&lt;b&gt;・&lt;/b&gt;&lt;color=#6DE5D0&gt;사용 기술:&lt;/color&gt; 거대한 &lt;color=#F3ED56&gt;통천뢰&lt;/color&gt;를 소환하여 가장 가까운 적 1명에게 {atk*5}의 &lt;color=#FFDCBD&gt;고정&lt;/color&gt; &lt;color=#F3ED56&gt;섬전 피해&lt;/color&gt;를 가합니다.
&lt;/size&gt;</t>
  </si>
  <si>
    <t>&lt;size=17&gt;&lt;b&gt;・&lt;/b&gt;&lt;color=#6DE5D0&gt;사용 기술:&lt;/color&gt; 거대한 &lt;color=#F3ED56&gt;통천뢰&lt;/color&gt;를 소환하여 가장 가까운 적 1명에게 {atk*8}의 &lt;color=#FFDCBD&gt;고정&lt;/color&gt; &lt;color=#F3ED56&gt;섬전 피해&lt;/color&gt;를 가합니다.
&lt;b&gt;・&lt;/b&gt;&lt;color=#F3ED56&gt;통천뢰&lt;/color&gt;는 15% 확률로 4배의 피해를 가합니다.
&lt;/size&gt;</t>
  </si>
  <si>
    <t>&lt;size=17&gt;&lt;b&gt;・&lt;/b&gt;&lt;color=#6DE5D0&gt;사용 기술:&lt;/color&gt; 거대한 &lt;color=#F3ED56&gt;통천뢰&lt;/color&gt;를 소환하여 가장 가까운 적 1명에게 &lt;color=#FB8204&gt;{atk*14}의&lt;/color&gt; &lt;color=#FFDCBD&gt;고정&lt;/color&gt; &lt;color=#F3ED56&gt;섬전 피해&lt;/color&gt;를 가합니다.
&lt;b&gt;・&lt;/b&gt;&lt;color=#F3ED56&gt;통천뢰&lt;/color&gt;는 15% 확률로 4배의 피해를 가합니다.
&lt;color=#FB8204&gt;&lt;b&gt;・&lt;/b&gt;&lt;color=#F3ED56&gt;통천뢰&lt;/color&gt;가 피해를 가한 후 &lt;color=#F3ED56&gt;뇌폭&lt;/color&gt;을 일으켜 범위 내의 모든 적에게 통천뢰 피해의 50%에 해당하는 &lt;color=#FFDCBD&gt;고정&lt;/color&gt; &lt;color=#F3ED56&gt;섬전 피해&lt;/color&gt;를 가합니다.&lt;/color&gt;
&lt;/size&gt;</t>
  </si>
  <si>
    <t>&lt;size=17&gt;&lt;b&gt;・&lt;/b&gt;&lt;color=#73D7F1&gt;빙결 피해&lt;/color&gt; +15%.
&lt;/size&gt;</t>
  </si>
  <si>
    <t>&lt;size=17&gt;&lt;b&gt;・&lt;/b&gt;&lt;color=#73D7F1&gt;빙결 피해&lt;/color&gt; +25%.
&lt;b&gt;・&lt;/b&gt;당신이 가하는 &lt;color=#FFDCBD&gt;고정 피해&lt;/color&gt;가 &lt;color=#73D7F1&gt;빙결 피해&lt;/color&gt; 증가량의 50%만큼 증가합니다.
&lt;/size&gt;</t>
  </si>
  <si>
    <t>&lt;size=17&gt;&lt;b&gt;・&lt;/b&gt;&lt;color=#73D7F1&gt;빙결 피해&lt;/color&gt; &lt;color=#FB8204&gt;+45%&lt;/color&gt;.
&lt;b&gt;・&lt;/b&gt;당신이 가하는 &lt;color=#FFDCBD&gt;고정 피해&lt;/color&gt;가 &lt;color=#73D7F1&gt;빙결 피해&lt;/color&gt; 증가량의 &lt;color=#FB8204&gt;100%&lt;/color&gt;만큼 증가합니다.
&lt;color=#FB8204&gt;&lt;b&gt;・&lt;/b&gt;당신의 &lt;color=#FFDCBD&gt;고정 피해&lt;/color&gt;는 15% 확률로 2.5배의 피해를 가합니다.&lt;/color&gt;
&lt;/size&gt;</t>
  </si>
  <si>
    <t>&lt;size=17&gt;&lt;b&gt;・&lt;/b&gt;&lt;color=#FFDCBD&gt;고정 피해를 가할 시:&lt;/color&gt;15% 확률로 {atk*0.2}의 &lt;color=#73D7F1&gt;빙결 피해&lt;/color&gt;를 추가하고 적을 0.2초간 &lt;color=#73D7F1&gt;[동결]&lt;/color&gt;시킵니다.
&lt;/size&gt;</t>
  </si>
  <si>
    <t>&lt;size=17&gt;&lt;b&gt;・&lt;/b&gt;&lt;color=#FFDCBD&gt;고정 피해를 가할 시:&lt;/color&gt;15% 확률로 {atk*0.4}의 &lt;color=#73D7F1&gt;빙결 피해&lt;/color&gt;를 추가하고 적을 0.5초간 &lt;color=#73D7F1&gt;[동결]&lt;/color&gt;시킵니다.
&lt;/size&gt;</t>
  </si>
  <si>
    <t>&lt;size=17&gt;&lt;b&gt;・&lt;/b&gt;&lt;color=#FFDCBD&gt;고정 피해를 가할 시:&lt;/color&gt;15% 확률로 &lt;color=#FB8204&gt;{atk*0.75}&lt;/color&gt;의 &lt;color=#73D7F1&gt;빙결 피해&lt;/color&gt;를 추가하고 적을 &lt;color=#FB8204&gt;1&lt;/color&gt;초간 &lt;color=#73D7F1&gt;[동결]&lt;/color&gt;시킵니다.
&lt;color=#FB8204&gt;&lt;b&gt;・&lt;/b&gt;&lt;color=#73D7F1&gt;[동결]&lt;/color&gt; 효과를 가한 후: 모든 &lt;color=#FFDCBD&gt;고정 피해&lt;/color&gt;가 25% 증가하며 4초간 지속됩니다.&lt;/color&gt;
&lt;/size&gt;</t>
  </si>
  <si>
    <t>&lt;size=17&gt;&lt;b&gt;・&lt;/b&gt;&lt;color=#FFDCBD&gt;고정 피해를 가할 시:&lt;/color&gt;방어력이 10% 증가하며 5초간 지속됩니다.
&lt;/size&gt;</t>
  </si>
  <si>
    <t>&lt;size=17&gt;&lt;b&gt;・&lt;/b&gt;&lt;color=#FFDCBD&gt;고정 피해를 가할 시:&lt;/color&gt;방어력이 20% 증가하며 5초간 지속됩니다.
&lt;/size&gt;</t>
  </si>
  <si>
    <t>&lt;size=17&gt;&lt;b&gt;・&lt;/b&gt;&lt;color=#FFDCBD&gt;고정 피해를 가할 시:&lt;/color&gt;방어력이 &lt;color=#FB8204&gt;30%&lt;/color&gt; 증가하며 5초간 지속됩니다.
&lt;color=#FB8204&gt;&lt;b&gt;・&lt;/b&gt;추가 방어력 보너스의 100%만큼 &lt;color=#FFDCBD&gt;고정 피해&lt;/color&gt;가 증가합니다.&lt;/color&gt;
&lt;/size&gt;</t>
  </si>
  <si>
    <t>&lt;size=17&gt;&lt;b&gt;・&lt;/b&gt;&lt;color=#FFDCBD&gt;고정 피해를 가할 시:&lt;/color&gt;가하는 &lt;color=#73D7F1&gt;빙결 피해&lt;/color&gt;가 25% 증가하며 5초간 지속됩니다.
&lt;b&gt;・&lt;/b&gt;&lt;color=#C83E48&gt;노기가 100이 되면:&lt;/color&gt;자동으로 모든 노기를 소모하여 가하는 &lt;color=#FFDCBD&gt;고정 피해&lt;/color&gt;가 50% 증가하며 7초간 지속됩니다.
&lt;/size&gt;</t>
  </si>
  <si>
    <t>&lt;size=17&gt;&lt;b&gt;・&lt;/b&gt;&lt;color=#FFDCBD&gt;고정 피해를 가할 시:&lt;/color&gt;가하는 &lt;color=#73D7F1&gt;빙결 피해&lt;/color&gt;가 50% 증가하며 5초간 지속됩니다.
&lt;b&gt;・&lt;/b&gt;&lt;color=#C83E48&gt;노기가 100이 되면:&lt;/color&gt;자동으로 모든 노기를 소모하여 가하는 &lt;color=#FFDCBD&gt;고정 피해&lt;/color&gt;가 75% 증가하며 7초간 지속됩니다.
&lt;/size&gt;</t>
  </si>
  <si>
    <t>&lt;size=17&gt;&lt;b&gt;・&lt;/b&gt;&lt;color=#FFDCBD&gt;고정 피해를 가할 시:&lt;/color&gt;가하는 &lt;color=#73D7F1&gt;빙결 피해&lt;/color&gt;가 &lt;color=#FB8204&gt;75%&lt;/color&gt; 증가하며 5초간 지속됩니다.
&lt;b&gt;・&lt;/b&gt;&lt;color=#C83E48&gt;노기가 100이 되면:&lt;/color&gt;자동으로 모든 노기를 소모하여 가하는 &lt;color=#FFDCBD&gt;고정 피해&lt;/color&gt;가 &lt;color=#FB8204&gt;100%&lt;/color&gt; 증가하며 7초간 지속됩니다.
&lt;color=#FB8204&gt;&lt;b&gt;・&lt;/b&gt;&lt;color=#73D7F1&gt;빙결 피해를 가할 시:&lt;/color&gt;가하는 &lt;color=#FFDCBD&gt;고정 피해&lt;/color&gt;가 55% 증가하며 5초간 지속됩니다.&lt;/color&gt;
&lt;/size&gt;</t>
  </si>
  <si>
    <t>탐욕의 시선</t>
  </si>
  <si>
    <t>심연의 수염</t>
  </si>
  <si>
    <t>종해지술</t>
  </si>
  <si>
    <t>영혼보호막</t>
  </si>
  <si>
    <t>상호약제</t>
  </si>
  <si>
    <t>·서로의 의지:</t>
  </si>
  <si>
    <t>·천혼의 목:</t>
  </si>
  <si>
    <t>·채울 수 없는 욕망:</t>
  </si>
  <si>
    <t>·사막의 광풍:</t>
  </si>
  <si>
    <t>·풍사의 영주:</t>
  </si>
  <si>
    <t>·부패의 알:</t>
  </si>
  <si>
    <t>·심연의 독:</t>
  </si>
  <si>
    <t>·살을 에는 고통:</t>
  </si>
  <si>
    <t>·이별의 한:</t>
  </si>
  <si>
    <t>·천지의 정수:</t>
  </si>
  <si>
    <t>·육신의 순간:</t>
  </si>
  <si>
    <t>·적련의 주먹:</t>
  </si>
  <si>
    <t>·파멸의 주먹:</t>
  </si>
  <si>
    <t>·공포의 영역:</t>
  </si>
  <si>
    <t>·고대 뱀의 핏빛 달:</t>
  </si>
  <si>
    <t>·오래된 보물고:</t>
  </si>
  <si>
    <t>·참수형:</t>
  </si>
  <si>
    <t>·월능만익:</t>
  </si>
  <si>
    <t>·성왕 강화:</t>
  </si>
  <si>
    <t>·무상일격:</t>
  </si>
  <si>
    <t>·진실혼돈:</t>
  </si>
  <si>
    <t>·불괴지순:</t>
  </si>
  <si>
    <t>·돌아보지 않음:</t>
  </si>
  <si>
    <t>·기습:</t>
  </si>
  <si>
    <t>·치명적 베기:</t>
  </si>
  <si>
    <t>·치명적 비검:</t>
  </si>
  <si>
    <t>·불굴의 보호막:</t>
  </si>
  <si>
    <t>·잔여 보호:</t>
  </si>
  <si>
    <t>·이동속도 증가:</t>
  </si>
  <si>
    <t>·공격속도 증가:</t>
  </si>
  <si>
    <t>·재사용 대기시간 감소:</t>
  </si>
  <si>
    <t>·피해량 증가:</t>
  </si>
  <si>
    <t>·방어력 증가:</t>
  </si>
  <si>
    <t>·생명력 증가:</t>
  </si>
  <si>
    <t>·깊은 기절:</t>
  </si>
  <si>
    <t>·깊은 동결:</t>
  </si>
  <si>
    <t>·깊은 공포:</t>
  </si>
  <si>
    <t>·영혼 역류:</t>
  </si>
  <si>
    <t>·진실 강화:</t>
  </si>
  <si>
    <t>·공포 위압:</t>
  </si>
  <si>
    <t>·기절 위압:</t>
  </si>
  <si>
    <t>·동결 위압:</t>
  </si>
  <si>
    <t>·수신양성:</t>
  </si>
  <si>
    <t>·혼력 보호:</t>
  </si>
  <si>
    <t>·독성 피해 증가:</t>
  </si>
  <si>
    <t>·연소 피해 증가:</t>
  </si>
  <si>
    <t>·출혈 피해 증가:</t>
  </si>
  <si>
    <t>·동결 피해 증가:</t>
  </si>
  <si>
    <t>·기절 피해 증가:</t>
  </si>
  <si>
    <t>·공포 피해 증가:</t>
  </si>
  <si>
    <t>·약효 정제:</t>
  </si>
  <si>
    <t>·치유 강화:</t>
  </si>
  <si>
    <t>·보호막 강화:</t>
  </si>
  <si>
    <t>·강습 보호막:</t>
  </si>
  <si>
    <t>·신속 보호막:</t>
  </si>
  <si>
    <t>·근접 공격 +{0}%</t>
  </si>
  <si>
    <t>·비검 공격 +{0}%</t>
  </si>
  <si>
    <t>·모든 피해 +{0}%</t>
  </si>
  <si>
    <t>·방어력 무시 +{0}%</t>
  </si>
  <si>
    <t>·근접 공격속도 +{0}%</t>
  </si>
  <si>
    <t>·검 회수 재사용 대기 시간 -{0}%</t>
  </si>
  <si>
    <t>·섬전 피해 +{0}%</t>
  </si>
  <si>
    <t>·근접 공격의 첫 번째 일격 피해 +{0}%</t>
  </si>
  <si>
    <t>·근접 공격의 마지막 일격 피해 +{0}%</t>
  </si>
  <si>
    <t>·보호막 흡수량 +{0}%</t>
  </si>
  <si>
    <t>[증오의 심장]을 획득하면 [지애지심]으로 변환되며, [저주 살해]를 획득하면 [동심]으로 변환됩니다.</t>
  </si>
  <si>
    <t>생명력이 50% 이상일 때 모든 피해가 40% 증가하며, 생명력이 50% 미만일 때 매초 최대 생명력의 1%를 회복합니다.</t>
  </si>
  <si>
    <t>유명의 혼을 획득할 때 4% 확률로 영혼 폭발이 발생하여 반경 12미터 내의 적에게 300%의 고정 피해를 가합니다.</t>
  </si>
  <si>
    <t>유명의 혼 획득량이 100% 증가하며, 적에게 피해를 가할 때 5% 확률로 영혼 폭발이 발생하여 반경 12미터 내의 적에게 500%의 고정 피해를 가합니다. 피해를 받은 각 적으로부터 유명의 혼 1개를 흡수합니다(10초마다 1회).</t>
  </si>
  <si>
    <t>검 회수 기술 사용 시: 사막의 광풍을 소환합니다. 광풍은 가장 가까운 적을 향해 천천히 이동하며, 매초 내부의 적에게 75%의 근접 피해를 가하고 6초간 지속됩니다. 최대 3개까지 동시에 존재할 수 있습니다.</t>
  </si>
  <si>
    <t>근접 공격속도가 100%, 이동속도가 15% 증가합니다.
[사막의 광풍] 내에 있을 때 효과가 2배가 되며, [사막의 광풍]이 더 커집니다.</t>
  </si>
  <si>
    <t>검 회수 기술 사용 시: [부패의 알]을 소환합니다. 근접 공격으로 이를 파괴하면 반경 6미터 범위에 500%의 독 속성 피해를 가하고 적을 4초간 [맹독] 상태로 만듭니다.</t>
  </si>
  <si>
    <t>독 속성 피해가 75% 증가하며, &lt;color=#C549EC&gt;[중독]&lt;/color&gt;/[맹독] 효과로 피해를 가할 때마다 33% 확률로 독폭발이 발생하여 대상과 반경 3미터 내의 적에게 100%의 독 속성 피해를 가합니다.</t>
  </si>
  <si>
    <t>전투 중 10초마다 [사마영]의 환영이 나타나며, 속성 피해가 증가합니다. 환영과의 거리가 멀수록 피해가 더 증가하며, 최대 300%까지 증가합니다.</t>
  </si>
  <si>
    <t>전투 중 10초마다 [사마월]의 환영이 나타나며, 근접 피해가 증가합니다. 환영과의 거리가 멀수록 피해가 더 증가하며, 최대 300%까지 증가합니다.</t>
  </si>
  <si>
    <t>지도를 하나 통과할 때마다 모든 피해가 5%, 최대 생명력이 2% 증가하며, 최대 50중첩까지 쌓을 수 있습니다.</t>
  </si>
  <si>
    <t>기본 피해가 50%, 기본 생명력이 50% 감소하지만, 적 1명을 처치할 때마다 가하는 피해가 1%, 최대 생명력이 1% 증가하며, 최대 500중첩까지 쌓을 수 있습니다.</t>
  </si>
  <si>
    <t>근접 공격 시 20% 확률로 적련의 주먹을 앞으로 내질러 여러 개의 암사를 뻗어내어, 명중한 적에게 300%의 고정 피해를 가하고 적 1명을 명중할 때마다 최대 생명력의 2%를 회복합니다.</t>
  </si>
  <si>
    <t>종파 선택 직후 [불이타] 기술을 획득합니다.
적에게 피해를 가한 후 4초 동안 해당 적의 생명력이 100%인 것으로 간주됩니다.</t>
  </si>
  <si>
    <t>검 회수 기술 사용 시: 반경 10미터 내의 적에게 4초간 &lt;color=#633FAE&gt;[공포]&lt;/color&gt; 상태를 부여합니다.
가하는 피해로 적의 &lt;color=#633FAE&gt;[공포]&lt;/color&gt; 상태가 제거될 때 500%의 고정 피해를 가합니다.</t>
  </si>
  <si>
    <t>장착한 모든 잔향의 기본 속성이 100% 증가합니다.</t>
  </si>
  <si>
    <t>사망 시 무작위 성물 하나가 파괴되고 부활하며, 생명력을 15% 회복합니다. 정련을 배웠다면 이번 성물 파괴는 정련으로도 간주됩니다.</t>
  </si>
  <si>
    <t>전설 성물의 출현 확률 +50%, [정련 강화] 등급 +1, [전설의 힘] 등급 +1</t>
  </si>
  <si>
    <t>공격으로 생명력이 30% 미만인 적을 즉사시킬 수 있으며, 우두머리도 포함됩니다.</t>
  </si>
  <si>
    <t>비급을 배운 후 15% 확률로 비급을 하나 더 획득합니다.</t>
  </si>
  <si>
    <t>적을 하나 처치할 때마다 자신의 모든 피해 +1%, 받는 피해 +1% (최대 200% 까지 중첩)</t>
  </si>
  <si>
    <t>&lt;color=#70DE9E&gt;[약 호리병]&lt;/color&gt; 사용 후 매우 넓은 범위의 적에게 200%의 고정 피해를 가하고, 3초간 [열주]와 &lt;color=#D7BA00&gt;[기절]&lt;/color&gt; 상태로 만듭니다.</t>
  </si>
  <si>
    <t>근접 공격의 첫 번째 일격 피해가 45% 증가하며, 10% 확률로 3배의 피해를 가합니다.</t>
  </si>
  <si>
    <t>&lt;color=#C549EC&gt;[중독]&lt;/color&gt; 효과가 50% 증가합니다.
&lt;color=#C549EC&gt;[중독]&lt;/color&gt; 효과를 가할 때 33% 확률로 해당 피해가 즉시 폭발하여 누적된 양만큼의 독 속성 피해를 즉시 가합니다.</t>
  </si>
  <si>
    <t>&lt;color=#C83E48&gt;[출혈]&lt;/color&gt; 효과가 50% 증가합니다.
적이 &lt;color=#C83E48&gt;[출혈]&lt;/color&gt; 피해를 6회 누적으로 받으면 600%의 고정 근접 피해를 가합니다.</t>
  </si>
  <si>
    <t>검 회수 기술 사용 시 매우 넓은 범위의 적에게 150%의 섬전 피해를 가합니다(5초마다 최대 1회 발동).</t>
  </si>
  <si>
    <t>검 회수 기술 사용 시 매우 넓은 범위의 적에게 150%의 빙결 피해를 가합니다(5초마다 최대 1회 발동).</t>
  </si>
  <si>
    <t>검 회수 기술 사용 시 매우 넓은 범위의 적에게 150%의 독 피해를 가합니다(5초마다 최대 1회 발동).</t>
  </si>
  <si>
    <t>근접 공격의 마지막 일격 피해가 45% 증가하며, 10% 확률로 3배의 피해를 가합니다.</t>
  </si>
  <si>
    <t>비검 피해를 가할 때 33%의 화염, 빙결, 섬전 피해가 추가됩니다.</t>
  </si>
  <si>
    <t>[유명의 혼]이 100을 초과할 때, [유명의 혼]이 피해를 막아내며, 매번 유명의 혼의 50%를 소모합니다.</t>
  </si>
  <si>
    <t>이 잔향의 기본 속성이 100% 증가합니다.</t>
  </si>
  <si>
    <t>검 회수 재사용 대기 시간이 15% 감소하며, 검 회수 재사용 대기 시간 감소 1%당 [냉혈]의 피해가 1% 증가합니다.</t>
  </si>
  <si>
    <t>무량이 발동될 때 비검 피해가 60% 증가하며, 4초간 지속됩니다.</t>
  </si>
  <si>
    <t>[연인]이 적에게 피해를 가한 후 모든 화염 피해가 75% 증가하며, 4초간 지속됩니다.</t>
  </si>
  <si>
    <t>[노뢰] 소환 시 10% 확률로 35%의 피해를 가하는 추가 [하급 노뢰] 3개가 소환됩니다.</t>
  </si>
  <si>
    <t>[극한] 발동 후 빙결 피해가 75% 증가하며, 4초간 지속됩니다.</t>
  </si>
  <si>
    <t>[출혈]과 [중독] 효과가 2중첩 추가로 쌓입니다.</t>
  </si>
  <si>
    <t>찰나의 기운을 통과한 후 모든 피해가 15%(가산) 증가하며, 3초간 지속되고 최대 8중첩까지 쌓을 수 있습니다.</t>
  </si>
  <si>
    <t>[일식]과 [월식] 효과 종료 후 빙결 피해와 화염 피해가 33% 증가하며, 4초간 지속됩니다.</t>
  </si>
  <si>
    <t>[생로병사]가 1회 발동할 때마다 우두머리에게 가하는 피해가 1% 증가합니다(최대 100%까지 증가).</t>
  </si>
  <si>
    <t>검령 응집 후 다음 [검령] 피해가 75% 증가합니다.</t>
  </si>
  <si>
    <t>비급을 배울 때마다 모든 피해가 3%, 최대 생명력이 1.5% 증가합니다.</t>
  </si>
  <si>
    <t>&lt;color=#E35428&gt;[연소]&lt;/color&gt; 효과를 가할 때 대폭발이 발생하여 반경 6m 내의 모든 적에게 450%의 화염 피해를 가합니다. (초당 1회 발동)</t>
  </si>
  <si>
    <t>근접 공격의 첫 타격이 15% 확률로 마지막 일격으로 간주됩니다.</t>
  </si>
  <si>
    <t>모든 피해에 1%~35%의 고정 피해가 무작위로 추가됩니다.</t>
  </si>
  <si>
    <t>보호막이 있을 때 [강체] 효과를 얻습니다. 보호막이 파괴될 때 35% 확률로 최대 생명력의 25%에 해당하는 보호막을 6초간 얻습니다.</t>
  </si>
  <si>
    <t>생명력이 60% 미만일 때 5초마다 최대 생명력의 4%를 회복합니다.</t>
  </si>
  <si>
    <t>빙결 피해가 20% 확률로 3초간 &lt;color=#E35428&gt;[연소]&lt;/color&gt; 효과를, 화염 피해가 10% 확률로 1초간 &lt;color=#73D7F1&gt;[동결]&lt;/color&gt; 효과를 가합니다.</t>
  </si>
  <si>
    <t>모든 섬전 피해 +10%, 섬전 피해를 가할 때 33% 확률로 적에게 3초간 &lt;color=#C83E48&gt;[출혈]&lt;/color&gt; 효과를 부여합니다.</t>
  </si>
  <si>
    <t>모든 빙결 피해 +10%, 빙결 피해를 가할 때 33% 확률로 적에게 3초간 &lt;color=#C83E48&gt;[출혈]&lt;/color&gt; 효과를 부여합니다.</t>
  </si>
  <si>
    <t>모든 화염 피해 +10%, 화염 피해를 가할 때 33% 확률로 적에게 3초간 &lt;color=#C83E48&gt;[출혈]&lt;/color&gt; 효과를 부여합니다.</t>
  </si>
  <si>
    <t>모든 섬전 피해 +10%, 섬전 피해를 가할 때 33% 확률로 적에게 3초간 &lt;color=#C549EC&gt;[중독]&lt;/color&gt; 효과를 부여합니다.</t>
  </si>
  <si>
    <t>모든 빙결 피해 +10%, 빙결 피해를 가할 때 33% 확률로 적에게 3초간 &lt;color=#C549EC&gt;[중독]&lt;/color&gt; 효과를 부여합니다.</t>
  </si>
  <si>
    <t>모든 화염 피해 +10%, 화염 피해를 가할 때 33% 확률로 적에게 3초간 &lt;color=#C549EC&gt;[중독]&lt;/color&gt; 효과를 부여합니다.</t>
  </si>
  <si>
    <t>비급을 습득할 때마다 근접 공격이 2.5% 증가합니다.</t>
  </si>
  <si>
    <t>비급을 습득할 때마다 비검 공격이 2.5% 증가합니다.</t>
  </si>
  <si>
    <t>비급을 습득할 때마다 최대 생명력이 1.25% 증가합니다.</t>
  </si>
  <si>
    <t>우두머리에게 피해를 가할 때 15% 확률로 유명의 혼 5점을 획득합니다. (재사용 대기 시간 3초)</t>
  </si>
  <si>
    <t>등 뒤에 있는 적에게 가하는 피해가 25% 증가하며, 궁극의 잔향 [대폭발]에 대한 증가량이 2배가 됩니다.</t>
  </si>
  <si>
    <t>적이 상태이상에 걸릴 때마다 받는 모든 피해가 5% 증가합니다.</t>
  </si>
  <si>
    <t>[유명의 혼]을 소모한 후 가하는 모든 피해가 15% 증가하며 60초간 지속됩니다. 최대 4 중첩됩니다.</t>
  </si>
  <si>
    <t>근접 피해가 5% 확률로 2.5배의 피해를 가합니다.</t>
  </si>
  <si>
    <t>비검 피해가 5% 확률로 2.5배의 피해를 가합니다.</t>
  </si>
  <si>
    <t>추가 생명력 증가량의 30%가 모든 피해 증가로 전환됩니다.</t>
  </si>
  <si>
    <t>우두머리 전투 시작 시 최대 생명력의 15%에 해당하는 보호막을 획득합니다.</t>
  </si>
  <si>
    <t>피해를 받을 때 잃은 생명력의 35%가 10초간 지속되는 보호막이 됩니다.</t>
  </si>
  <si>
    <t>적 1명을 처치할 때마다 이동속도가 0.5% 증가합니다. 최대 30 중첩됩니다.</t>
  </si>
  <si>
    <t>적 1명을 처치할 때마다 공격속도가 0.5% 증가합니다. 최대 30 중첩됩니다.</t>
  </si>
  <si>
    <t>적 1명을 처치할 때마다 검 회수의 재사용 대기 시간이 0.5% 감소합니다. 최대 30 중첩됩니다.</t>
  </si>
  <si>
    <t>적 1명을 처치할 때마다 모든 공격이 0.3% 증가합니다. 최대 30 중첩됩니다.</t>
  </si>
  <si>
    <t>적 1명을 처치할 때마다 방어력이 0.3% 증가합니다. 최대 30 중첩됩니다.</t>
  </si>
  <si>
    <t>적 1명을 처치할 때마다 최대 생명력이 0.3% 증가합니다. 최대 30 중첩됩니다.</t>
  </si>
  <si>
    <t>&lt;color=#D7BA00&gt;[기절]&lt;/color&gt; 지속 시간이 50% 증가합니다.</t>
  </si>
  <si>
    <t>&lt;color=#73D7F1&gt;[동결]&lt;/color&gt; 지속 시간이 50% 증가합니다.</t>
  </si>
  <si>
    <t>&lt;color=#633FAE&gt;[공포]&lt;/color&gt; 지속 시간이 50% 증가합니다.</t>
  </si>
  <si>
    <t>[유명의 혼] 소모 시 25% 확률로 소모량의 15%를 반환받습니다.</t>
  </si>
  <si>
    <t>방어력 무시 속성 증가량의 15%만큼 고정 피해가 증가합니다.</t>
  </si>
  <si>
    <t>[유명의 혼] 획득 시 20% 확률로 최대 생명력의 15%를 회복합니다. (10초당 최대 1회 발동)</t>
  </si>
  <si>
    <t>[유명의 혼] 획득 시 20% 확률로 모든 피해가 15% 증가하며 5초간 지속됩니다. (10초당 최대 1회 발동)</t>
  </si>
  <si>
    <t>주변에 &lt;color=#633FAE&gt;[공포]&lt;/color&gt; 상태의 적 1명당 공격력이 2% 증가합니다.</t>
  </si>
  <si>
    <t>주변에 &lt;color=#D7BA00&gt;[기절]&lt;/color&gt; 상태의 적 1명당 공격력이 2% 증가합니다.</t>
  </si>
  <si>
    <t>주변에 &lt;color=#73D7F1&gt;[동결]&lt;/color&gt; 상태의 적 1명당 공격력이 2% 증가합니다.</t>
  </si>
  <si>
    <t>피해를 받을 때 10초에 걸쳐 최대 생명력의 5%를 회복합니다.</t>
  </si>
  <si>
    <t>[유명의 혼] 소모 후 최대 생명력의 5%에 해당하는 보호막을 60초간 획득합니다.</t>
  </si>
  <si>
    <t>&lt;color=#C549EC&gt;[중독]&lt;/color&gt; 상태의 적에게 가하는 피해가 4% 증가합니다.</t>
  </si>
  <si>
    <t>&lt;color=#E35428&gt;[연소]&lt;/color&gt; 상태의 적에게 가하는 피해가 4% 증가합니다.</t>
  </si>
  <si>
    <t>&lt;color=#C83E48&gt;[출혈]&lt;/color&gt; 상태의 적에게 가하는 피해가 4% 증가합니다.</t>
  </si>
  <si>
    <t>&lt;color=#73D7F1&gt;[동결]&lt;/color&gt; 상태의 적에게 가하는 피해가 4% 증가합니다.</t>
  </si>
  <si>
    <t>&lt;color=#D7BA00&gt;[기절]&lt;/color&gt; 상태의 적에게 가하는 피해가 4% 증가합니다.</t>
  </si>
  <si>
    <t>&lt;color=#633FAE&gt;[공포]&lt;/color&gt; 상태의 적에게 가하는 피해가 4% 증가합니다.</t>
  </si>
  <si>
    <t>&lt;color=#70DE9E&gt;[약 호리병]&lt;/color&gt;의 치유량이 15% 증가합니다.</t>
  </si>
  <si>
    <t>받는 치유량이 7.5% 증가합니다.</t>
  </si>
  <si>
    <t>보호막 흡수량이 10% 증가합니다.</t>
  </si>
  <si>
    <t>적 처치 시 노기 1점을 회복합니다.</t>
  </si>
  <si>
    <t>적 처치 시 최대 생명력의 0.5%를 회복합니다.</t>
  </si>
  <si>
    <t>적 처치 시 모든 피해가 5% 증가하며 5초간 지속됩니다.</t>
  </si>
  <si>
    <t>적 처치 시 이동속도가 5% 증가하며 5초간 지속됩니다.</t>
  </si>
  <si>
    <t>적 처치 시 검 회수 기술의 재사용 대기 시간이 0.5초 감소합니다.</t>
  </si>
  <si>
    <t>적 처치 시 방어력이 5% 증가하며 5초간 지속됩니다.</t>
  </si>
  <si>
    <t>[보호막] 획득 시 모든 피해가 5% 증가하며 5초간 지속됩니다.</t>
  </si>
  <si>
    <t>[보호막] 획득 시 이동속도가 5% 증가하며 5초간 지속됩니다.</t>
  </si>
  <si>
    <t>&lt;color=#70DE9E&gt;[약 호리병]&lt;/color&gt; 사용 후 다음 근접 공격의 피해가 10% 증가합니다.</t>
  </si>
  <si>
    <t>&lt;color=#70DE9E&gt;[약 호리병]&lt;/color&gt; 사용 후 다음 비검 공격의 피해가 10% 증가합니다.</t>
  </si>
  <si>
    <t>&lt;color=#70DE9E&gt;[약 호리병]&lt;/color&gt; 사용 후 다음 질주 거리가 50% 증가합니다.</t>
  </si>
  <si>
    <t>·근접 공격 시 7.5%/15% 확률로 근접 피해의 20%만큼 추가 공격을 가합니다(모든 근접 효과 발동 가능)</t>
  </si>
  <si>
    <t>·획득하는 노기량이 8%/16%/24%/32%/40% 증가합니다</t>
  </si>
  <si>
    <t>·근접 공격 +15%</t>
  </si>
  <si>
    <t>·공격속도 +15%</t>
  </si>
  <si>
    <t>·[이연참] 발동 시 33% 확률로 근접 피해의 50%만큼 추가 공격을 가합니다(모든 근접 효과 발동 가능)</t>
  </si>
  <si>
    <t>·검 회수 기술 사용 후 다음 근접 공격 시 반드시 [이연참]이 발동됩니다</t>
  </si>
  <si>
    <t>·[이연참] 발동 확률이 20% 증가합니다</t>
  </si>
  <si>
    <t>·[이연참]의 피해량이 4%/8%/12%/16%/20% 증가합니다</t>
  </si>
  <si>
    <t>·[노기 폭발] 상태일 때 근접 공격으로 피해를 가할 때마다 [노기 폭발] 지속시간이 0.1초 연장됩니다</t>
  </si>
  <si>
    <t>·[노기 폭발] 상태일 때 모든 피해에 15% 확률로 200%의 피해를 가합니다</t>
  </si>
  <si>
    <t>·[노기 폭발]의 지속시간이 35%/100% 증가합니다</t>
  </si>
  <si>
    <t>·[이연참]의 피해량이 55% 증가합니다
·[노기 폭발] 상태일 때 발동 확률이 35% 증가합니다</t>
  </si>
  <si>
    <t>·적 10명을 처치할 때마다 근접 공격속도가 1% 증가합니다(최대 80%까지 증가)</t>
  </si>
  <si>
    <t>·종파 선택 직후 [주화입마] 기술을 획득합니다
·[노기 폭발] 상태일 때 [주화입마]의 효과가 15% 증가합니다</t>
  </si>
  <si>
    <t>·성물 정련 시 생명력 또는 공격력이 0.5%/1% 추가로 증가합니다</t>
  </si>
  <si>
    <t>·고대신의 힘의 영향으로 성물 정련 시 생명력과 공격력이 2% 추가로 증가합니다</t>
  </si>
  <si>
    <t>·사망 시 최대 200/400/600/800/1000점의 영혼을 보존하여 다음 게임에서 사용할 수 있습니다</t>
  </si>
  <si>
    <t>·유파 기술 획득 시 출현한 유파 기술을 한 번 더 무작위로 변경할 수 있습니다</t>
  </si>
  <si>
    <t>·유파 기술 획득 시 학습을 포기하고 모든 피해량을 8% 증가시킬 수 있습니다</t>
  </si>
  <si>
    <t>·게임 시작 시 성물 도감에서 서사 등급 성물 하나를 선택할 수 있습니다</t>
  </si>
  <si>
    <t>·복습 횟수 +1
·정사의 피해 증가 효과가 50% 증가합니다</t>
  </si>
  <si>
    <t>·비급 학습 후 15% 확률로 무작위 등급의 성물을 1개 획득합니다</t>
  </si>
  <si>
    <t>·성물 정련 후 최대 생명력의 3%/6%/9%/12%/15%를 회복합니다</t>
  </si>
  <si>
    <t>·우두머리 처치 시 15% 확률로 [비급 잔권]을 추가로 획득합니다</t>
  </si>
  <si>
    <t>·게임 시작 시 [비급 잔권]을 1개 획득합니다</t>
  </si>
  <si>
    <t>·성물 정련 시 7%/20% 확률로 무작위 등급의 성물을 1개 획득합니다</t>
  </si>
  <si>
    <t>·전설 성물 정련 시 생명력을 50% 추가로 회복하고 모든 피해량이 50%, 방어력이 10%, 이동속도가 10% 증가하며 60초간 지속됩니다. 최대 4 중첩됩니다</t>
  </si>
  <si>
    <t>·고대신의 힘의 영향으로 전설 성물 정련 시 생명력을 50% 추가로 회복하고 모든 피해량이 50%, 방어력이 10%, 이동속도가 10% 증가하며 60초간 지속됩니다. 무제한으로 중첩됩니다</t>
  </si>
  <si>
    <t>·전설 성물 1개 소지마다 모든 피해량이 8% 증가합니다
·[성물 현현]으로 선택하는 성물이 전설 등급으로 상승합니다</t>
  </si>
  <si>
    <t>·전설 성물 획득 확률이 10% 증가합니다
·[성능 재설정] 발동 확률이 13% 증가합니다
·전설 성물 정련 시 정련 효과가 2배가 되며 10% 확률로 [비급 잔권]을 획득합니다</t>
  </si>
  <si>
    <t>·비검 피해에 7.5%/15% 확률로 130%의 비검 피해를 가합니다</t>
  </si>
  <si>
    <t>·검 회수 기술의 재사용 대기 시간이 4%/8%/12%/16%/20% 감소합니다</t>
  </si>
  <si>
    <t>·[만주검법]의 발동 확률이 10% 증가합니다</t>
  </si>
  <si>
    <t>·[만주검법]이 대상이 받는 모든 피해를 15% 증가시킵니다</t>
  </si>
  <si>
    <t>·[만주검법]의 발동 확률이 검 회수 재사용 대기시간 감소 효과의 50%만큼 추가로 증가합니다</t>
  </si>
  <si>
    <t>·[만주검법] 발동 후 10% 확률로 검 회수 기술의 재사용 대기시간이 초기화됩니다</t>
  </si>
  <si>
    <t>·[만주검법] 발동 후 검 회수 기술의 재사용 대기시간이 1초 감소합니다</t>
  </si>
  <si>
    <t>·[만주검법]의 피해량이 5%/10%/15%/20%/25% 증가합니다</t>
  </si>
  <si>
    <t>·[만주검법] 발동 시 30% 확률로 한 번 더 발동됩니다</t>
  </si>
  <si>
    <t>·[만주검법]이 고정 피해를 가합니다</t>
  </si>
  <si>
    <t>·검 회수 기술 사용 시 10%/30% 확률로 재사용 대기시간이 초기화됩니다</t>
  </si>
  <si>
    <t>·[회섬]의 발동 확률이 20% 증가합니다
·[회섬] 발동 시 모든 피해량이 25% 증가하며 5초간 지속됩니다. 최대 5 중첩됩니다</t>
  </si>
  <si>
    <t>·종파 선택 직후 [백보천양] 기술을 획득합니다
·검 회수 기술 사용 후 5초 동안 [백보천양]이 [만주검법]으로 취급되어 해당 효과와 발동 효과를 받습니다</t>
  </si>
  <si>
    <t>·검 회수 기술 사용 후 모든 피해량이 100% 증가하지만 받는 모든 피해도 50% 증가하며 4초간 지속됩니다</t>
  </si>
  <si>
    <t>·받는 모든 치유량이 5%/10%/15%/20%/25% 증가합니다</t>
  </si>
  <si>
    <t>·치유의 우물 사용 시 [금색 비급 잔권]을 1개 획득합니다</t>
  </si>
  <si>
    <t>·치유의 우물 사용 시 전설 성물을 1개 획득합니다</t>
  </si>
  <si>
    <t>·[약 호리병] 사용 시 25% 확률로 [약 호리병]을 소모하지 않습니다</t>
  </si>
  <si>
    <t>·생명력이 100%일 때 받는 모든 피해가 70% 감소합니다</t>
  </si>
  <si>
    <t>·생명력이 20% 미만일 때 매초 최대 생명력의 1%를 회복합니다</t>
  </si>
  <si>
    <t>·최대 생명력이 5%/10%/15%/20%/25% 증가합니다</t>
  </si>
  <si>
    <t>·방어력 증가량, 치유 효과 증가량, 보호막 흡수량 증가량의 총합의 33%만큼 모든 피해량이 증가합니다</t>
  </si>
  <si>
    <t>·피해를 가할 때 15% 확률로 200%의 피해를 가합니다
·최대 생명력 증가량의 50%만큼 해당 피해가 증가합니다</t>
  </si>
  <si>
    <t>·치명상을 입었을 때 부활하며 생명력을 35%/100% 회복합니다(게임당 1회 한정)</t>
  </si>
  <si>
    <t>·[약 호리병]이 [음전주]로 변경되어 더 이상 치유량을 제공하지 않습니다
·[음전주]: [강체] 상태가 되어 모든 피해량이 200%, 이동속도가 70% 증가하고 생명력이 1 미만으로 감소하지 않으며 14초간 지속됩니다
·지도의 [치유의 우물]이 [음전의 우물]로 변경되어 생명력 회복 대신 [음전주]를 1병 회복합니다
·[음전의 우물] 출현 확률이 15% 증가합니다</t>
  </si>
  <si>
    <t>·최대 생명력이 15% 증가합니다
·방어력이 25% 증가합니다
·받는 모든 치유 효과가 50% 증가합니다
·획득하는 보호막 흡수량이 50% 증가합니다
·성물, 기술, 잔향으로 인한 약화 효과의 영향을 받지 않습니다</t>
  </si>
  <si>
    <t>·[약 호리병]이 [무한주호]로 변경됩니다
·[무한주호]: 모든 생명 감로를 소모하여 생명 감로 1점당 최대 생명력의 1%를 회복합니다
·전투 중 [무한주호]가 매초 생명 감로를 1점씩 회복하며 최대 100점까지 저장됩니다</t>
  </si>
  <si>
    <t>다른 부상자들을 구하기 위해, 영롱은 당신에게 약 호리병을 4개 제공할 수 있습니다.</t>
  </si>
  <si>
    <t>부상자가 늘어나, 영롱은 당신에게 약 호리병 3개를 제공할 수 있습니다.</t>
  </si>
  <si>
    <t>전황이 더욱 참혹해져, 영롱은 당신에게 약 호리병 2개를 제공할 수 있습니다.</t>
  </si>
  <si>
    <t>약품이 거의 소진되어, 영롱이 자신을 위해 남겨둔 마지막 약을 당신에게 주어 약 호리병을 1개만 회복 할 수 있습니다.</t>
  </si>
  <si>
    <t>각 지도마다 15% 확률로 변이 쌍두저가 출현합니다. 쌍두저가 죽을 때 무작위 품질의 잔향을 떨어트릴 수 있습니다.</t>
  </si>
  <si>
    <t>모든 전투 지도에 접두사가 붙은 심해 사냥꾼이 추가로 등장합니다.</t>
  </si>
  <si>
    <t>보상:
붉은 혼 획득량 200% 증가
하라신을 처치하면 &lt;color=#CB484B&gt;추가 효과&lt;/color&gt;가 있는 &lt;color=#CB484B&gt;비보 품질의 궁극의 잔향&lt;/color&gt; 5개를 추가로 획득합니다.</t>
  </si>
  <si>
    <t>보상:
붉은 혼 획득량 100% 증가
현재 단계의 우두머리를 처치하면 &lt;color=#CB484B&gt;이중 속성&lt;/color&gt;이 있는 &lt;color=#CB484B&gt;비보 등급 궁극의 잔향&lt;/color&gt; 1개를 추가로 획득합니다.</t>
  </si>
  <si>
    <t>보상:
붉은 혼 획득량 100% 증가
현재 단계의 우두머리를 처치하면 &lt;color=#E57E00&gt;전설 등급 이상의 궁극의 잔향&lt;/color&gt; 1개를 추가로 획득합니다.</t>
  </si>
  <si>
    <t>보상:
붉은 혼 획득량 100% 증가
현재 단계의 우두머리를 처치하면 &lt;color=#AB28FF&gt;무작위 등급의 궁극의 잔향&lt;/color&gt; 1개를 추가로 획득합니다.</t>
  </si>
  <si>
    <t>보상:
붉은 혼 획득량 100% 증가
현재 단계의 우두머리를 격파하면 추가로 1개의 &lt;color=#E57E00&gt;전설 이상 품질의 궁극의 잔향&lt;/color&gt;을 획득합니다.</t>
  </si>
  <si>
    <t>보상:
붉은 혼 획득량 100% 증가
시간의 잔광 드롭량 100% 증가
현재 단계의 우두머리를 격파하면 추가로 1개의 &lt;color=#E57E00&gt;전설 이상 품질의 궁극의 잔향&lt;/color&gt;을 획득합니다.</t>
  </si>
  <si>
    <t>보상:
붉은 혼 획득량 100% 증가
현재 단계의 우두머리를 처치하면 &lt;color=#CB484B&gt;추가 효과&lt;/color&gt;가 있는 &lt;color=#CB484B&gt;보물 등급 궁극의 잔향&lt;/color&gt; 1개를 추가로 획득합니다.</t>
  </si>
  <si>
    <t>혈미녀가 경유지에 출현하여 붉은 혼을 받고 강력한 장비를 판매합니다</t>
  </si>
  <si>
    <t>&lt;color=#CB484B&gt;&lt;size=31&gt;산붕지열&lt;/size&gt;&lt;/color&gt;
포함된 물품：
&lt;color=#CB484B&gt;절세・산붕&lt;/color&gt;*1
&lt;color=#E57E00&gt;전설・큰 뼈&lt;/color&gt;*1
&lt;color=#E57E00&gt;전설・파빙석&lt;/color&gt;*1</t>
  </si>
  <si>
    <t>&lt;color=#CB484B&gt;&lt;size=48&gt;권선징악
&lt;/size&gt;&lt;/color&gt;
포함 물품: 
&lt;color=#CB484B&gt;절세・동심&lt;/color&gt;*1
&lt;color=#E57E00&gt;전설・지애지심&lt;/color&gt;*2</t>
  </si>
  <si>
    <t>&lt;size=17&gt;・이동속도가 12% 증가하며, 근접 공격 시 15% 확률로 200%의 피해를 가합니다.&lt;/size&gt;</t>
  </si>
  <si>
    <t>&lt;size=17&gt;・비검을 발사한 후, 다음 근접 피해가 강화되며, 강화된 근접 공격이 적에게 명중 시 &lt;color=#B94A00&gt;[검・회수]&lt;/color&gt;의 재사용 대기 시간이 1초 감소합니다.&lt;/size&gt;</t>
  </si>
  <si>
    <t>&lt;size=17&gt;・비검을 직접 사용하는 대신, 근접 공격 시 자동으로 강화된 비검을 전방으로 발사하여 적을 강타합니다.
・방어력이 10% 증가합니다.&lt;/size&gt;</t>
  </si>
  <si>
    <t>・검 획득 시: 회전베기를 시전합니다.
・&lt;color=#B94A00&gt;[검・회수]&lt;/color&gt; 사용 시: 거대 회전베기를 시전하며, 회수한 검이 많을수록 피해가 증가합니다.</t>
  </si>
  <si>
    <t>・근접 공격 시: 10% 확률로 모든 검을 전방으로 발사하여 피해를 입힌 적에게 &lt;color=#980017&gt;[약점]&lt;/color&gt; 효과를 부여합니다.
・발동 시 &lt;color=#B94A00&gt;[검・회수]&lt;/color&gt;의 재사용 대기 시간이 초기화됩니다.</t>
  </si>
  <si>
    <t>&lt;size=17&gt;・비검 수량이 무제한이 되며, 2회의 비검 공격마다 다음 비검이 &lt;color=#CFB769&gt;고정 피해&lt;/color&gt;를 입힙니다.&lt;/size&gt;</t>
  </si>
  <si>
    <t>&lt;size=17&gt;・비검 버튼을 길게 누르면 고속 연사가 가능하지만, 장시간 연속 발사하면 잠시 동안 비검을 발사할 수 없게 될 수 있습니다.
・&lt;color=#B94A00&gt;[검・회수]&lt;/color&gt; 기술이 &lt;color=#4876FF&gt;[검선]&lt;/color&gt; 기술로 변경됩니다.
・&lt;color=#4876FF&gt;[검선]：&lt;/color&gt;모든 검의 열기를 소진하고, 이후 5초 동안 비검이 검의 열기를 발생시키지 않습니다.&lt;/size&gt;</t>
  </si>
  <si>
    <t>&lt;size=17&gt;・비검이 밝게 빛날 때 발사하면, 비검이 관일의 빛으로 변화하여 막대한 피해를 입힙니다.
・&lt;color=#B94A00&gt;[검・회수]&lt;/color&gt; 기술이 &lt;color=#4876FF&gt;[무상]&lt;/color&gt; 기술로 변경됩니다.
・&lt;color=#4876FF&gt;[무상]：&lt;/color&gt;이후 5초 동안 반드시 관일의 빛을 발사합니다.&lt;/size&gt;</t>
  </si>
  <si>
    <t>&lt;size=17&gt;・모든 공격력이 10% 증가하며, 공격 시 15% 확률로 근접 &lt;color=#E35428&gt;화염 피해&lt;/color&gt;를 20% 추가로 입힙니다.&lt;/size&gt;</t>
  </si>
  <si>
    <t>&lt;size=17&gt;・비검이 비행 경로에 열주를 뿌리며, 비검에 맞은 적이 &lt;color=#C9EEFF&gt;[만취]&lt;/color&gt; 상태가 됩니다.
・&lt;color=#B94A00&gt;[검・회수]&lt;/color&gt;이 &lt;color=#E35428&gt;[염・반]&lt;/color&gt; 기술로 변경됩니다.
・&lt;color=#E35428&gt;[염・반]:&lt;/color&gt; 모든 검을 회수하며, 돌아오는 경로의 적에게 &lt;color=#FFDCBD&gt;고정 피해&lt;/color&gt;를 입히고, &lt;color=#C83E48&gt;[파]&lt;/color&gt; 글자가 표시된 적에게 &lt;color=#C83E48&gt;막대한 피해&lt;/color&gt;를 입힙니다. &lt;color=#E35428&gt;비검이 돌아오는 경로에서 불꽃이 발생하여 열주를 점화합니다.&lt;/color&gt;&lt;/size&gt;</t>
  </si>
  <si>
    <t>&lt;size=17&gt;・비검이 주선주 호리병으로 변합니다. 주선 호리병은 적에게 열주를 뿌려 &lt;color=#C9EEFF&gt;[만취]&lt;/color&gt; 상태로 만들 수 있지만, 화염이 없으면 피해를 가할 수 없습니다.
・&lt;color=#B94A00&gt;[검・회수]&lt;/color&gt;이 &lt;color=#E35428&gt;[신음연주결]&lt;/color&gt; 기술로 변합니다.
・&lt;color=#E35428&gt;[신음연주결]：&lt;/color&gt;신음명왕의 힘을 소환하여 지도에 있는 모든 &lt;color=#C9EEFF&gt;술&lt;/color&gt;과 &lt;color=#C9EEFF&gt;[만취]&lt;/color&gt; 상태의 적을 즉시 &lt;color=#E35428&gt;점화&lt;/color&gt;하고, 5초 동안 호리병이 &lt;color=#E35428&gt;폭연 상태&lt;/color&gt;가 됩니다.
・근접 공격을 할 때마다 &lt;color=#E35428&gt;[신음연주결]&lt;/color&gt;의 재사용 대기 시간이 2초 감소합니다.&lt;/size&gt;</t>
  </si>
  <si>
    <t>&lt;size=17&gt;・근접 및 비검 공격이 섬전 피해를 가합니다.
・근접 또는 비검 피해를 가할 때, 15% 확률로 &lt;color=#F3ED56&gt;노뢰&lt;/color&gt;를 소환하여 대상에게 막대한 &lt;color=#F3ED56&gt;섬전 피해&lt;/color&gt;를 가합니다.&lt;/size&gt;</t>
  </si>
  <si>
    <t>&lt;size=17&gt;・비검 능력을 잃는 대신, 근접 공격을 사용할 때마다 다음 질주가 &lt;color=#F3ED56&gt;[신뢰섬]&lt;/color&gt;으로 변경되어 경로상의 적에게 섬전 피해를 주고 &lt;color=#F3ED56&gt;[감전]&lt;/color&gt; 효과를 1중첩 부여하여 받는 &lt;color=#F3ED56&gt;섬전 피해&lt;/color&gt;가 10% 증가하며 3초간 지속됩니다. 최대 8중첩까지 가능합니다.
・&lt;color=#B94A00&gt;[검・회수]&lt;/color&gt;이 &lt;color=#F3ED56&gt;[진・신뢰섬]&lt;/color&gt; 기술로 변경됩니다.
・&lt;color=#F3ED56&gt;[진・신뢰섬]&lt;/color&gt;: 5초 동안 &lt;color=#F3ED56&gt;[신뢰섬]&lt;/color&gt;이 강화되어 기동성과 피해량이 대폭 증가하며, 매번 적에게 [감전] 2중첩을 부여하고 근접 공격 없이도 바로 발동됩니다.
・&lt;color=#F3ED56&gt;[신뢰섬]&lt;/color&gt;은 비검 피해로도 취급됩니다.&lt;/size&gt;</t>
  </si>
  <si>
    <t>&lt;size=17&gt;・비검이 적에게 &lt;color=#F3ED56&gt;[감전]&lt;/color&gt; 효과를 1중첩 부여하여 받는 섬전 피해가 10% 증가하며 3초간 지속됩니다. 최대 8중첩까지 가능합니다.
・&lt;color=#C83E48&gt;[파]&lt;/color&gt; 효과가 &lt;color=#F3ED56&gt;[뇌]&lt;/color&gt; 효과로 대체되며, &lt;color=#F3ED56&gt;[뇌]&lt;/color&gt; 표식이 있는 적을 공격하면 즉시 &lt;color=#F3ED56&gt;[노뢰]&lt;/color&gt;가 발동됩니다.
・&lt;color=#B94A00&gt;[검・회수]&lt;/color&gt;이 &lt;color=#F3ED56&gt;[뇌・반]&lt;/color&gt; 기술로 변경됩니다.
・&lt;color=#F3ED56&gt;[뇌・반]&lt;/color&gt;: 모든 검을 회수하며, 돌아오는 경로의 적들에게 &lt;color=#FFDCBD&gt;고정 피해&lt;/color&gt;를 주고 &lt;color=#F3ED56&gt;[뇌]&lt;/color&gt; 글자가 있는 적에게 &lt;color=#C83E48&gt;막대한 피해&lt;/color&gt;를 줍니다. 각각의 비검이 돌아올 때 경로상의 적에게 &lt;color=#F3ED56&gt;[감전]&lt;/color&gt; 효과를 2중첩 부여합니다.&lt;/size&gt;</t>
  </si>
  <si>
    <t>&lt;size=17&gt;・당신이 가하는 &lt;color=#C83E48&gt;[출혈]&lt;/color&gt;과 &lt;color=#C549EC&gt;[중독]&lt;/color&gt; 효과는 최대 2중첩까지 쌓일 수 있습니다.
・받는 &lt;color=#C549EC&gt;독 피해&lt;/color&gt;가 50% 감소합니다.
・생명력이 50% 이상일 때, 12초마다 다음 근접 공격이 4초간 지속되는 &lt;color=#C549EC&gt;[중독]&lt;/color&gt;을 얻습니다.
&lt;/size&gt;</t>
  </si>
  <si>
    <t>&lt;size=17&gt;・생명력을 소모하여 &lt;color=#C83E48&gt;혈탄&lt;/color&gt;을 발사해 적을 공격할 수 있으며, &lt;color=#C83E48&gt;혈탄&lt;/color&gt;이 적에게 명중하면 범위 피해를 가하고 &lt;color=#C83E48&gt;혈구&lt;/color&gt;를 생성합니다.
・&lt;color=#C549EC&gt;[중독]&lt;/color&gt; 상태일 때, &lt;color=#C83E48&gt;혈탄&lt;/color&gt;이 해당 상태를 적에게 전염시킵니다.
・길게 누르면 &lt;color=#C83E48&gt;혈탄&lt;/color&gt;을 충전할 수 있습니다.
・&lt;color=#C83E48&gt;혈구&lt;/color&gt;를 획득하면 최대 생명력의 3%를 회복합니다.
・&lt;color=#B94A00&gt;[검・회수]&lt;/color&gt;이 &lt;color=#C83E48&gt;[혈충회롱]&lt;/color&gt; 기술로 변경됩니다.
・&lt;color=#C83E48&gt;[혈충회롱]&lt;/color&gt;은 지도에 있는 모든 &lt;color=#C83E48&gt;혈구&lt;/color&gt;를 회수하며, 돌아오는 경로에 있는 적들에게 피해를 가하고 5초간 &lt;color=#C83E48&gt;[출혈]&lt;/color&gt;을 일으킵니다.&lt;/size&gt;</t>
  </si>
  <si>
    <t>&lt;size=17&gt;・비검이 적중한 적에게 &lt;color=#C549EC&gt;[중독]&lt;/color&gt; 효과를 부여합니다. &lt;color=#C549EC&gt;[중독]&lt;/color&gt; 또는 &lt;color=#C549EC&gt;[맹독]&lt;/color&gt; 상태일 때 비검이 &lt;color=#C549EC&gt;[맹독]&lt;/color&gt;을 부여합니다.
・&lt;color=#B94A00&gt;[검・회수]&lt;/color&gt;이 &lt;color=#C549EC&gt;[백충관심]&lt;/color&gt; 기술로 변경됩니다.
・&lt;color=#C549EC&gt;[백충관심]：&lt;/color&gt;모든 검을 회수하며, 돌아오는 경로의 적에게 &lt;color=#FFDCBD&gt;고정 피해&lt;/color&gt;를 가하고, &lt;color=#C83E48&gt;[파]&lt;/color&gt; 글자가 표시된 적에게 &lt;color=#C83E48&gt;막대한 피해&lt;/color&gt;를 가합니다. 비검이 돌아오는 도중 &lt;color=#C549EC&gt;[중독]&lt;/color&gt; 또는 &lt;color=#C549EC&gt;[맹독]&lt;/color&gt; 상태의 적을 명중하면 &lt;color=#C549EC&gt;독폭발&lt;/color&gt;이 발생합니다.&lt;/size&gt;</t>
  </si>
  <si>
    <t>&lt;size=17&gt;・근접 공격 시 15% 확률로 20%의 &lt;color=#73D7F1&gt;빙결 피해&lt;/color&gt;를 추가로 가하고 적을 1초간 &lt;color=#73D7F1&gt;[동결]&lt;/color&gt;시킵니다.&lt;/size&gt;</t>
  </si>
  <si>
    <t>&lt;size=17&gt;・비검이 &lt;color=#73D7F1&gt;빙결 피해&lt;/color&gt;를 주는 &lt;color=#73D7F1&gt;빙인&lt;/color&gt;으로 강화되며, 15% 확률로 치명타가 발생하여 2배의 피해를 줍니다.
・&lt;color=#73D7F1&gt;[동결]&lt;/color&gt; 상태의 적에게는 반드시 치명타가 발생합니다.
・&lt;color=#B94A00&gt;[검・회수]&lt;/color&gt;이 &lt;color=#73D7F1&gt;[빙인・반]&lt;/color&gt; 기술로 변경됩니다.
・&lt;color=#73D7F1&gt;[빙인・반]&lt;/color&gt;: 모든 검을 회수하며, 돌아오는 경로의 적들에게 &lt;color=#73D7F1&gt;빙결 피해&lt;/color&gt;를 주고, &lt;color=#C83E48&gt;[파]&lt;/color&gt; 표시가 있는 적에게 &lt;color=#C83E48&gt;막대한 피해&lt;/color&gt;를 줍니다.&lt;/size&gt;</t>
  </si>
  <si>
    <t>&lt;size=17&gt;・비검 능력을 잃는 대신, &lt;color=#73D7F1&gt;[극한]&lt;/color&gt; 발동 확률이 20% 증가합니다.
・&lt;color=#73D7F1&gt;[극한]&lt;/color&gt; 발동 시 적에게 &lt;color=#73D7F1&gt;[서리]&lt;/color&gt;가 부착되어 매초 근접 공격력의 125%에 해당하는 빙결 피해를 5초간 받습니다.
・&lt;color=#73D7F1&gt;[서리]&lt;/color&gt;는 &lt;color=#73D7F1&gt;[동결]&lt;/color&gt; 상태의 적에게 100% 증가된 피해를 줍니다.
・&lt;color=#B94A00&gt;[검・회수]&lt;/color&gt;이 &lt;color=#73D7F1&gt;[서리 폭발]&lt;/color&gt; 기술로 변경됩니다.
・&lt;color=#73D7F1&gt;[서리 폭발]&lt;/color&gt;: 주변 모든 적의 &lt;color=#73D7F1&gt;[서리]&lt;/color&gt; 효과를 폭발시켜 높은 &lt;color=#73D7F1&gt;빙결 피해&lt;/color&gt;를 주고, 근접 공격속도가 5초간 60% 증가합니다.
・&lt;color=#73D7F1&gt;[서리]&lt;/color&gt;와 &lt;color=#73D7F1&gt;[서리 폭발]&lt;/color&gt;은 비검 피해로 간주됩니다.&lt;/size&gt;</t>
  </si>
  <si>
    <t>&lt;size=17&gt;・검 회수 사용 시 주변에 1.5초간 지속되는 &lt;color=#AB6B1D&gt;찰나의 기운&lt;/color&gt;이 생성됩니다. &lt;color=#AB6B1D&gt;[신행일섬]&lt;/color&gt; 또는 &lt;color=#AB6B1D&gt;[검무]&lt;/color&gt;가 &lt;color=#AB6B1D&gt;찰나의 기운&lt;/color&gt;을 통과하면 즉시 &lt;color=#AB6B1D&gt;[수도]&lt;/color&gt; 상태가 되거나 &lt;color=#AB6B1D&gt;[검무 표식]&lt;/color&gt; 1개를 회복합니다. 근접 공격속도와 검 회수 재사용 대기 시간 감소 효과를 받을 수 없지만, 해당 효과의 100%가 모든 피해량 증가로 전환됩니다.
&lt;/size&gt;</t>
  </si>
  <si>
    <t>&lt;size=17&gt;・비검 능력을 잃고 비검 공격이 &lt;color=#AB6B1D&gt;[자세]&lt;/color&gt;로 변경됩니다. &lt;color=#AB6B1D&gt;[자세]&lt;/color&gt;는 피해를 막을 수 있습니다. [자세]가 성공적으로 피해를 막으면, 한걸음 후퇴하며 &lt;color=#AB6B1D&gt;[수도]&lt;/color&gt; 상태가 됩니다.
・&lt;color=#AB6B1D&gt;[수도]&lt;/color&gt; 상태: 다음 근접 공격이 &lt;color=#AB6B1D&gt;[신행일섬]&lt;/color&gt;으로 변경되어 경로상의 적에게 700%의 고정 피해를 가합니다.
・검 회수 기술이 &lt;color=#AB6B1D&gt;[검심]&lt;/color&gt;으로 변경: 즉시 &lt;color=#AB6B1D&gt;[수도]&lt;/color&gt; 상태가 됩니다.
・&lt;color=#AB6B1D&gt;[검심]&lt;/color&gt; 재사용 대기 시간은 30초입니다.
・&lt;color=#AB6B1D&gt;[신행일섬]&lt;/color&gt;은 비검 피해로도 간주됩니다.
&lt;/size&gt;</t>
  </si>
  <si>
    <t>&lt;size=17&gt;・비검 능력을 잃고 &lt;color=#AB6B1D&gt;검무 표식&lt;/color&gt; 2개를 획득합니다. 비검이 &lt;color=#AB6B1D&gt;[검무]&lt;/color&gt;로 변경: 회전하며 날아가 주변 적에게 75%의 피해를 3회 가하고 &lt;color=#AB6B1D&gt;검무 표식&lt;/color&gt; 1개를 소모합니다.
・근접 공격 후 0.5초 이내에 질주를 사용하면, 가장 가까운 적에게 &lt;color=#AB6B1D&gt;환검&lt;/color&gt;을 발사: 70%의 비검 피해를 가하고 대상에게 &lt;color=#AB6B1D&gt;[시간 파괴]&lt;/color&gt;를 부여합니다. &lt;color=#AB6B1D&gt;[검무]&lt;/color&gt; 공격을 받으면 &lt;color=#AB6B1D&gt;찰시폭발&lt;/color&gt;이 발동되어 600%의 고정 피해를 가합니다.
・검 회수 기술이 &lt;color=#AB6B1D&gt;[검무 강화]&lt;/color&gt;로 변경: 즉시 &lt;color=#AB6B1D&gt;강화된 검무 표식&lt;/color&gt; 1개를 획득하여 다음 &lt;color=#AB6B1D&gt;[검무]&lt;/color&gt;를 강화합니다.
・&lt;color=#AB6B1D&gt;[검무 강화]&lt;/color&gt; 재사용 대기 시간은 30초입니다.
・&lt;color=#AB6B1D&gt;[검무]&lt;/color&gt;는 비검 피해로도 간주됩니다
&lt;/size&gt;</t>
  </si>
  <si>
    <t>[큰 뼈]과 [파빙석]을 동시에 소지할 때, 근접 공격 시 15% 확률로 산붕이 발동되어 전방 넓은 범위에 충격 피해를 가하며, 200%의 근접 공격을 가합니다. [기절] 또는 [동결] 상태의 적에게 가하는 피해가 100% 증가합니다.</t>
  </si>
  <si>
    <t>&lt;color=#C83E48&gt;[노기 폭발]&lt;/color&gt;: 기술을 사용하거나 자동으로 기술이 시전되면 짧은 시간 동안 폭발적인 힘을 얻어 이동속도, 공격속도, 비검 공격력이 증가합니다.
&lt;color=#C9EEFF&gt;[만취]&lt;/color&gt;: 적의 이동속도와 공격속도가 감소하며, 적이 &lt;color=#BF2B00&gt;화염 피해&lt;/color&gt;를 받으면 &lt;color=#BF2B00&gt;[연소]&lt;/color&gt; 효과로 전환됩니다.
&lt;color=#BF2B00&gt;[연소]&lt;/color&gt;: 매초 적에게 &lt;color=#BF2B00&gt;화염 피해&lt;/color&gt;를 입힙니다.
&lt;color=#C549EC&gt;[중독]&lt;/color&gt;: 매초 적의 최대 생명력의 4%에 해당하는 &lt;color=#C549EC&gt;독 속성 피해&lt;/color&gt;를 입힙니다. 피해량은 공격력에 따라 제한됩니다.
&lt;color=#C549EC&gt;[맹독]&lt;/color&gt;: 매초 적의 최대 생명력의 8%에 해당하는 &lt;color=#C549EC&gt;독 속성 피해&lt;/color&gt;를 입힙니다. 피해량은 공격력에 따라 제한됩니다.
&lt;color=#C83E48&gt;[출혈]&lt;/color&gt;: 매초 적의 현재 생명력의 5%에 해당하는 무속성 피해를 입힙니다. 피해량은 플레이어의 공격력에 제한됩니다.
&lt;color=#3D2D00&gt;[기절]&lt;/color&gt;: 적이 어떠한 행동도 할 수 없게 됩니다.
&lt;color=#73D7F1&gt;[동결]&lt;/color&gt;: 적이 어떠한 행동도 할 수 없게 됩니다.
&lt;color=#DDC24A&gt;[정지]&lt;/color&gt;: 적이 어떠한 행동도 할 수 없게 됩니다.
&lt;color=#633FAE&gt;[공포]&lt;/color&gt;: 적이 어떠한 행동도 할 수 없게 되며, 피해를 받으면 해제됩니다. 우두머리에게는 지속시간이 절반으로 감소하고 우두머리가 주는 피해가 20% 감소합니다.
&lt;color=#E35428&gt;[웅황 분진]&lt;/color&gt;: 범위 내의 적을 마비시키며, &lt;color=#BF2B00&gt;화염&lt;/color&gt;과 접촉하면 &lt;color=#C549EC&gt;[독 안개]&lt;/color&gt;가 생성됩니다.
&lt;color=#E35428&gt;[강력한 웅황 분진]&lt;/color&gt;: 범위 내의 적을 마비시키며, &lt;color=#BF2B00&gt;화염&lt;/color&gt;과 접촉하면 &lt;color=#C549EC&gt;[맹독 안개]&lt;/color&gt;가 생성됩니다.</t>
  </si>
  <si>
    <t>&lt;size=17&gt;"존경할 만한 자는 모든 성인의 신통력에 통달하여 지혜와 덕이 모두 뛰어나다."
무량존자를 신봉하면 비검을 능숙하게 다룰 수 있게 되어, 날아다니는 검을 조종해 천리 밖의 적을 무찌르는 엄청난 파괴력을 지니게 됩니다.&lt;/size&gt;</t>
  </si>
  <si>
    <t>&lt;size=17&gt;"부처에게도 분노가 있나니, 그 분노의 화신이 곧 명왕이로다."
신음명왕을 신봉하면 독주와 화염을 다스릴 수 있게 되어, 연소와 폭발로 적에게 연속적인 타격을 가할 수 있습니다.&lt;/size&gt;</t>
  </si>
  <si>
    <t>&lt;size=17&gt;"번개처럼 빠르고 태산처럼 고요하며, 천룡의 성스러운 위엄으로 모든 사악함을 물리친다."
성위노뢰금강을 신봉하면 맹렬한 천둥의 힘을 얻어 번개를 다스려 적에게 파괴적인 타격을 가할 수 있습니다.&lt;/size&gt;</t>
  </si>
  <si>
    <t>&lt;size=17&gt;"삼시는 삼충 또는 삼독이라고도 하며, 사치, 식욕, 음욕의 세 가지 악한 욕망이다."
삼시자고낭랑을 신봉하면 혈독을 다루는 힘을 얻어 피와 독으로 적의 악한 욕망을 자극하여 막대한 피해를 입힐 수 있습니다.&lt;/size&gt;</t>
  </si>
  <si>
    <t>&lt;size=17&gt;"세 천이 나뉘어 흐르는 곳은 생사의 갈림길이니, 구천의 극한 한기로 고난을 건너리라."
삼천고한보살을 신봉하면 한빙의 힘을 얻어, 얼음과 폭풍을 다스려 적을 얼어붙게 만들고 무자비하게 파괴할 수 있습니다.&lt;/size&gt;</t>
  </si>
  <si>
    <t>&lt;size=17&gt;"모든 인위적인 것은 꿈과 환상, 물거품과 그림자, 이슬이나 번개와도 같아 이와 같이 바라보아야 하리라."
신행미종천존을 신봉하면 강력한 힘을 부여받아, 전장의 모든 찰나의 기회를 포착하여 적에게 쉼 없는 맹렬한 공격을 가할 수 있습니다.&lt;/size&gt;</t>
  </si>
  <si>
    <t>&lt;size=20&gt;칠검수라&lt;/size&gt;</t>
  </si>
  <si>
    <t>&lt;size=20&gt;무량존자&lt;/size&gt;</t>
  </si>
  <si>
    <t>&lt;size=20&gt;신음명왕&lt;/size&gt;</t>
  </si>
  <si>
    <t>&lt;size=20&gt;성위노뢰금강&lt;/size&gt;</t>
  </si>
  <si>
    <t>&lt;size=20&gt;삼시자고낭랑&lt;/size&gt;</t>
  </si>
  <si>
    <t>&lt;size=20&gt;삼천고한보살&lt;/size&gt;</t>
  </si>
  <si>
    <t>&lt;size=20&gt;신행미종천존&lt;/size&gt;</t>
  </si>
  <si>
    <t>&lt;size=14&gt;이 신병을 제물로 바치면 같거나 더 높은 등급의 신병을 무작위로 1개 얻습니다.&lt;/size&gt;</t>
  </si>
  <si>
    <t>&lt;size=15&gt;상시효과&lt;/size&gt;</t>
  </si>
  <si>
    <t>&lt;size=30&gt;아무키나 눌러 돌아가기&lt;/size&gt;</t>
  </si>
  <si>
    <t>&lt;size=30&gt;아무 키나 입력해 주세요&lt;/size&gt;</t>
  </si>
  <si>
    <t>&lt;size=30&gt;자업자득&lt;/size&gt;</t>
  </si>
  <si>
    <t>&lt;size=32&gt;?&lt;/size&gt;</t>
  </si>
  <si>
    <t>&lt;size=32&gt;애송이&lt;/size&gt;</t>
  </si>
  <si>
    <t>&lt;size=23&gt;검・회수&lt;/size&gt;</t>
  </si>
  <si>
    <t>&lt;size=23&gt;신음연주결&lt;/size&gt;</t>
  </si>
  <si>
    <t>&lt;size=23&gt;염・반&lt;/size&gt;</t>
  </si>
  <si>
    <t>&lt;size=23&gt;진・신뢰섬&lt;/size&gt;</t>
  </si>
  <si>
    <t>&lt;size=23&gt;뇌・반&lt;/size&gt;</t>
  </si>
  <si>
    <t>&lt;size=23&gt;혈충회롱&lt;/size&gt;</t>
  </si>
  <si>
    <t>&lt;size=23&gt;백충관심&lt;/size&gt;</t>
  </si>
  <si>
    <t>&lt;size=23&gt;빙인・반&lt;/size&gt;</t>
  </si>
  <si>
    <t>&lt;size=23&gt;검무 강화&lt;/size&gt;</t>
  </si>
  <si>
    <t>&lt;size=23&gt;순세의 검&lt;/size&gt;</t>
  </si>
  <si>
    <t>&lt;size=23&gt;광혈의 검&lt;/size&gt;</t>
  </si>
  <si>
    <t>&lt;size=23&gt;흡혈&lt;/size&gt;</t>
  </si>
  <si>
    <t>&lt;size=23&gt;백인경사&lt;/size&gt;</t>
  </si>
  <si>
    <t>&lt;size=23&gt;칠살검&lt;/size&gt;</t>
  </si>
  <si>
    <t>&lt;size=23&gt;방어검진&lt;/size&gt;</t>
  </si>
  <si>
    <t>&lt;size=23&gt;관일&lt;/size&gt;</t>
  </si>
  <si>
    <t>&lt;size=23&gt;급소 타격&lt;/size&gt;</t>
  </si>
  <si>
    <t>&lt;size=23&gt;착취&lt;/size&gt;</t>
  </si>
  <si>
    <t>&lt;size=23&gt;영체&lt;/size&gt;</t>
  </si>
  <si>
    <t>&lt;size=23&gt;강화 관일&lt;/size&gt;</t>
  </si>
  <si>
    <t>&lt;size=23&gt;관통검&lt;/size&gt;</t>
  </si>
  <si>
    <t>&lt;size=23&gt;호광지인&lt;/size&gt;</t>
  </si>
  <si>
    <t>&lt;size=23&gt;어검대사&lt;/size&gt;</t>
  </si>
  <si>
    <t>&lt;size=23&gt;호시탐탐&lt;/size&gt;</t>
  </si>
  <si>
    <t>&lt;size=23&gt;비검 정통&lt;/size&gt;</t>
  </si>
  <si>
    <t>&lt;size=23&gt;연인&lt;/size&gt;</t>
  </si>
  <si>
    <t>&lt;size=23&gt;주염&lt;/size&gt;</t>
  </si>
  <si>
    <t>&lt;size=23&gt;열염참&lt;/size&gt;</t>
  </si>
  <si>
    <t>&lt;size=23&gt;취와사장&lt;/size&gt;</t>
  </si>
  <si>
    <t>&lt;size=23&gt;일호몽생사&lt;/size&gt;</t>
  </si>
  <si>
    <t>&lt;size=23&gt;순주&lt;/size&gt;</t>
  </si>
  <si>
    <t>&lt;size=23&gt;열염 제어&lt;/size&gt;</t>
  </si>
  <si>
    <t>&lt;size=23&gt;미란&lt;/size&gt;</t>
  </si>
  <si>
    <t>&lt;size=23&gt;신영&lt;/size&gt;</t>
  </si>
  <si>
    <t>&lt;size=23&gt;만뢰&lt;/size&gt;</t>
  </si>
  <si>
    <t>&lt;size=23&gt;풍폭회취&lt;/size&gt;</t>
  </si>
  <si>
    <t>&lt;size=23&gt;인뢰&lt;/size&gt;</t>
  </si>
  <si>
    <t>&lt;size=23&gt;신뢰지족&lt;/size&gt;</t>
  </si>
  <si>
    <t>&lt;size=23&gt;영겁천뢰&lt;/size&gt;</t>
  </si>
  <si>
    <t>&lt;size=23&gt;폭류분출&lt;/size&gt;</t>
  </si>
  <si>
    <t>&lt;size=23&gt;뇌신검&lt;/size&gt;</t>
  </si>
  <si>
    <t>&lt;size=23&gt;뇌신갑&lt;/size&gt;</t>
  </si>
  <si>
    <t>&lt;size=23&gt;금광뢰법&lt;/size&gt;</t>
  </si>
  <si>
    <t>&lt;size=23&gt;식수의 번개&lt;/size&gt;</t>
  </si>
  <si>
    <t>&lt;size=23&gt;시심&lt;/size&gt;</t>
  </si>
  <si>
    <t>&lt;size=23&gt;혈천&lt;/size&gt;</t>
  </si>
  <si>
    <t>&lt;size=23&gt;전고&lt;/size&gt;</t>
  </si>
  <si>
    <t>&lt;size=23&gt;음혈&lt;/size&gt;</t>
  </si>
  <si>
    <t>&lt;size=23&gt;독역병&lt;/size&gt;</t>
  </si>
  <si>
    <t>&lt;size=23&gt;혈역병&lt;/size&gt;</t>
  </si>
  <si>
    <t>&lt;size=23&gt;만독시신&lt;/size&gt;</t>
  </si>
  <si>
    <t>&lt;size=23&gt;판관의 시각&lt;/size&gt;</t>
  </si>
  <si>
    <t>&lt;size=23&gt;혈독고충&lt;/size&gt;</t>
  </si>
  <si>
    <t>&lt;size=23&gt;광기의 소원&lt;/size&gt;</t>
  </si>
  <si>
    <t>&lt;size=23&gt;광란의 저주&lt;/size&gt;</t>
  </si>
  <si>
    <t>&lt;size=23&gt;자골&lt;/size&gt;</t>
  </si>
  <si>
    <t>&lt;size=23&gt;서리&lt;/size&gt;</t>
  </si>
  <si>
    <t>&lt;size=23&gt;한기만익&lt;/size&gt;</t>
  </si>
  <si>
    <t>&lt;size=23&gt;서리만연&lt;/size&gt;</t>
  </si>
  <si>
    <t>&lt;size=23&gt;심도응결&lt;/size&gt;</t>
  </si>
  <si>
    <t>&lt;size=23&gt;한빙지구&lt;/size&gt;</t>
  </si>
  <si>
    <t>&lt;size=23&gt;괴사성 오한&lt;/size&gt;</t>
  </si>
  <si>
    <t>&lt;size=23&gt;급속냉각&lt;/size&gt;</t>
  </si>
  <si>
    <t>&lt;size=23&gt;한천의 검&lt;/size&gt;</t>
  </si>
  <si>
    <t>&lt;size=23&gt;극한지심&lt;/size&gt;</t>
  </si>
  <si>
    <t>&lt;size=23&gt;엄동설한&lt;/size&gt;</t>
  </si>
  <si>
    <t>&lt;size=23&gt;한풍호체&lt;/size&gt;</t>
  </si>
  <si>
    <t>&lt;size=23&gt;근접 공격 강화&lt;/size&gt;</t>
  </si>
  <si>
    <t>&lt;size=23&gt;전체 강화&lt;/size&gt;</t>
  </si>
  <si>
    <t>&lt;size=23&gt;거머리 이빨&lt;/size&gt;</t>
  </si>
  <si>
    <t>&lt;size=23&gt;거북 등껍질&lt;/size&gt;</t>
  </si>
  <si>
    <t>&lt;size=23&gt;최고납후&lt;/size&gt;</t>
  </si>
  <si>
    <t>&lt;size=23&gt;타오르는 분노&lt;/size&gt;</t>
  </si>
  <si>
    <t>&lt;size=23&gt;유아독존&lt;/size&gt;</t>
  </si>
  <si>
    <t>&lt;size=23&gt;신용무구&lt;/size&gt;</t>
  </si>
  <si>
    <t>&lt;size=23&gt;질풍주우&lt;/size&gt;</t>
  </si>
  <si>
    <t>&lt;size=23&gt;백보천양&lt;/size&gt;</t>
  </si>
  <si>
    <t>&lt;size=23&gt;신속 강화&lt;/size&gt;</t>
  </si>
  <si>
    <t>&lt;size=23&gt;활력 강화&lt;/size&gt;</t>
  </si>
  <si>
    <t>&lt;size=23&gt;방호 강화&lt;/size&gt;</t>
  </si>
  <si>
    <t>&lt;size=23&gt;회복 강화&lt;/size&gt;</t>
  </si>
  <si>
    <t>&lt;size=23&gt;질주 강화&lt;/size&gt;</t>
  </si>
  <si>
    <t>&lt;size=23&gt;취기술&lt;/size&gt;</t>
  </si>
  <si>
    <t>&lt;size=23&gt;전념&lt;/size&gt;</t>
  </si>
  <si>
    <t>&lt;size=23&gt;광란&lt;/size&gt;</t>
  </si>
  <si>
    <t>&lt;size=23&gt;백전불태&lt;/size&gt;</t>
  </si>
  <si>
    <t>&lt;size=23&gt;치솟는 기세&lt;/size&gt;</t>
  </si>
  <si>
    <t>&lt;size=23&gt;질풍노도&lt;/size&gt;</t>
  </si>
  <si>
    <t>&lt;size=23&gt;불이타&lt;/size&gt;</t>
  </si>
  <si>
    <t>&lt;size=23&gt;광풍지인&lt;/size&gt;</t>
  </si>
  <si>
    <t>&lt;size=23&gt;요지부동&lt;/size&gt;</t>
  </si>
  <si>
    <t>&lt;size=23&gt;영혼 요새&lt;/size&gt;</t>
  </si>
  <si>
    <t>&lt;size=23&gt;섬전 강화&lt;/size&gt;</t>
  </si>
  <si>
    <t>&lt;size=23&gt;빙결 강화&lt;/size&gt;</t>
  </si>
  <si>
    <t>&lt;size=23&gt;검 회수 제어&lt;/size&gt;</t>
  </si>
  <si>
    <t>&lt;size=23&gt;탈의&lt;/size&gt;</t>
  </si>
  <si>
    <t>&lt;size=23&gt;안정적인 공격&lt;/size&gt;</t>
  </si>
  <si>
    <t>&lt;size=23&gt;신행백변&lt;/size&gt;</t>
  </si>
  <si>
    <t>&lt;size=23&gt;좌우호박&lt;/size&gt;</t>
  </si>
  <si>
    <t>&lt;size=23&gt;참룡결&lt;/size&gt;</t>
  </si>
  <si>
    <t>&lt;size=23&gt;일찰&lt;/size&gt;</t>
  </si>
  <si>
    <t>&lt;size=23&gt;몽전&lt;/size&gt;</t>
  </si>
  <si>
    <t>&lt;size=23&gt;여전&lt;/size&gt;</t>
  </si>
  <si>
    <t>&lt;size=23&gt;불괴&lt;/size&gt;</t>
  </si>
  <si>
    <t>&lt;size=23&gt;여사&lt;/size&gt;</t>
  </si>
  <si>
    <t>&lt;size=23&gt;절경&lt;/size&gt;</t>
  </si>
  <si>
    <t>&lt;size=23&gt;무저&lt;/size&gt;</t>
  </si>
  <si>
    <t>&lt;size=23&gt;여연&lt;/size&gt;</t>
  </si>
  <si>
    <t>&lt;size=23&gt;환무지법&lt;/size&gt;</t>
  </si>
  <si>
    <t>&lt;size=23&gt;접식&lt;/size&gt;</t>
  </si>
  <si>
    <t>&lt;size=23&gt;찰나지휘&lt;/size&gt;</t>
  </si>
  <si>
    <t>&lt;size=23&gt;여환&lt;/size&gt;</t>
  </si>
  <si>
    <t>&lt;size=23&gt;영겁의 순간&lt;/size&gt;</t>
  </si>
  <si>
    <t>&lt;size=48&gt;타일&lt;/size&gt;</t>
  </si>
  <si>
    <t>&lt;size=48&gt;치염&lt;/size&gt;</t>
  </si>
  <si>
    <t>&lt;size=48&gt;주신&lt;/size&gt;</t>
  </si>
  <si>
    <t>&lt;size=45&gt;송곳니&lt;/size&gt;</t>
  </si>
  <si>
    <t>&lt;size=40&gt;양전(養戰)&lt;/size&gt;</t>
  </si>
  <si>
    <t>&lt;size=40&gt;만무(蠻武)&lt;/size&gt;</t>
  </si>
  <si>
    <t>&lt;size=48&gt;주살&lt;/size&gt;</t>
  </si>
  <si>
    <t>&lt;size=48&gt;피의 복수&lt;/size&gt;</t>
  </si>
  <si>
    <t>&lt;size=48&gt;열풍&lt;/size&gt;</t>
  </si>
  <si>
    <t>&lt;size=40&gt;수유(須臾)&lt;/size&gt;</t>
  </si>
  <si>
    <t>&lt;size=48&gt;묵염&lt;/size&gt;</t>
  </si>
  <si>
    <t>&lt;size=48&gt;주광&lt;/size&gt;</t>
  </si>
  <si>
    <t>&lt;size=48&gt;성진&lt;/size&gt;</t>
  </si>
  <si>
    <t>&lt;size=48&gt;뇌식&lt;/size&gt;</t>
  </si>
  <si>
    <t>&lt;size=48&gt;혈슬&lt;/size&gt;</t>
  </si>
  <si>
    <t>&lt;size=40&gt;광도(狂屠)&lt;/size&gt;</t>
  </si>
  <si>
    <t>&lt;size=48&gt;설련&lt;/size&gt;</t>
  </si>
  <si>
    <t>&lt;size=40&gt;명장(冥將)&lt;/size&gt;</t>
  </si>
  <si>
    <t>&lt;size=48&gt;낭왕&lt;/size&gt;</t>
  </si>
  <si>
    <t>&lt;size=48&gt;응안&lt;/size&gt;</t>
  </si>
  <si>
    <t>&lt;size=48&gt;도멸&lt;/size&gt;</t>
  </si>
  <si>
    <t>&lt;size=48&gt;폭노&lt;/size&gt;</t>
  </si>
  <si>
    <t>&lt;size=48&gt;산붕&lt;/size&gt;</t>
  </si>
  <si>
    <t>&lt;size=40&gt;명장(冥妝)&lt;/size&gt;</t>
  </si>
  <si>
    <t>&lt;size=48&gt;심동&lt;/size&gt;</t>
  </si>
  <si>
    <t>&lt;size=48&gt;참룡&lt;/size&gt;</t>
  </si>
  <si>
    <t>&lt;size=48&gt;시간균열&lt;/size&gt;</t>
  </si>
  <si>
    <t>&lt;size=24&gt;칠검수라전용&lt;/size&gt;</t>
  </si>
  <si>
    <t>&lt;size=24&gt;무량존자전용&lt;/size&gt;</t>
  </si>
  <si>
    <t>&lt;size=24&gt;신음명왕전용&lt;/size&gt;</t>
  </si>
  <si>
    <t>&lt;size=24&gt;성위노뢰금강전용&lt;/size&gt;</t>
  </si>
  <si>
    <t>&lt;size=24&gt;삼시자고낭랑전용&lt;/size&gt;</t>
  </si>
  <si>
    <t>&lt;size=24&gt;삼천고한보살전용&lt;/size&gt;</t>
  </si>
  <si>
    <t>&lt;size=24&gt;신행미종천존전용&lt;/size&gt;</t>
  </si>
  <si>
    <t>&lt;size=18&gt;・비검 능력을 잃고 대신 [양극]을 얻어 &lt;color=#E35428&gt;[양염]&lt;/color&gt;과 &lt;color=#73D7F1&gt;[상월]&lt;/color&gt; 상태를 전환할 수 있습니다.
・&lt;color=#E35428&gt;[양염]&lt;/color&gt; 상태일 때 근접 공격 시 &lt;color=#E35428&gt;여명점수&lt;/color&gt; 5점을 소모하여 적에게 &lt;color=#E35428&gt;[양염참]&lt;/color&gt;을 가해 160%의 &lt;color=#E35428&gt;화염 피해&lt;/color&gt;를 입힙니다.
・&lt;color=#73D7F1&gt;[상월]&lt;/color&gt; 상태일 때 근접 공격 시 &lt;color=#73D7F1&gt;황혼점수&lt;/color&gt; 5점을 소모하여 &lt;color=#73D7F1&gt;[상월인]&lt;/color&gt;을 발사해 경로상의 적에게 75%의 &lt;color=#73D7F1&gt;빙결 피해&lt;/color&gt;를 입힙니다.
・&lt;color=#73D7F1&gt;[상월인]&lt;/color&gt;은 비검 피해로 취급됩니다.
・&lt;color=#B94A00&gt;[검・회수]&lt;/color&gt;이 &lt;color=#B94A00&gt;[천성반전]&lt;/color&gt;으로 변경됩니다: [양극]을 즉시 발동하고(즉시 시전), 다음 &lt;color=#E35428&gt;[양염참]&lt;/color&gt; 또는 &lt;color=#73D7F1&gt;[상월인]&lt;/color&gt;의 피해량이 400% 증가하며, 이후 4초간 피해량이 50% 증가합니다. 재사용 대기 시간이 45초로 증가합니다.
&lt;/size&gt;</t>
  </si>
  <si>
    <t>&lt;size=18&gt;・비검 능력을 상실합니다.
・근접 공격 시 20% 확률로 20점의 &lt;color=#E35428&gt;여명점수&lt;/color&gt;를 소모하여 &lt;color=#E35428&gt;[양염참]&lt;/color&gt;을 발동해 210%의 &lt;color=#E35428&gt;화염 피해&lt;/color&gt;를 가합니다. &lt;color=#E35428&gt;[일식]&lt;/color&gt; 상태일 때 4초 동안 반드시 &lt;color=#E35428&gt;[양염참]&lt;/color&gt;이 발동되며 &lt;color=#E35428&gt;여명점수&lt;/color&gt;를 소모하지 않습니다.
・근접 공격 시 20% 확률로 20점의 &lt;color=#73D7F1&gt;황혼점수&lt;/color&gt;를 소모하여 &lt;color=#73D7F1&gt;[상월인]&lt;/color&gt;을 발동해 125%의 &lt;color=#73D7F1&gt;빙결 피해&lt;/color&gt;를 가합니다. &lt;color=#73D7F1&gt;[월식]&lt;/color&gt; 상태일 때 4초 동안 반드시 &lt;color=#73D7F1&gt;[상월인]&lt;/color&gt;이 발동되며 &lt;color=#73D7F1&gt;황혼점수&lt;/color&gt;를 소모하지 않습니다.
・&lt;color=#E35428&gt;[일식]&lt;/color&gt; 또는 &lt;color=#73D7F1&gt;[월식]&lt;/color&gt; 종료 시 &lt;color=#E35428&gt;여명점수&lt;/color&gt;와 &lt;color=#73D7F1&gt;황혼점수&lt;/color&gt;가 50점이 됩니다.
・&lt;color=#73D7F1&gt;[상월인]&lt;/color&gt;은 비검 피해로 취급됩니다.
・&lt;color=#B94A00&gt;[검・회수]&lt;/color&gt;이 &lt;color=#B94A00&gt;[천성귀위]&lt;/color&gt;로 변경됩니다: 더 많은 쪽의 신혼치를 모두 소모하여 공격속도가 25% 증가하는 효과를 4초간 얻습니다. 재사용 대기 시간이 45초로 증가합니다.
&lt;/size&gt;</t>
  </si>
  <si>
    <t>&lt;size=17&gt;・비검이 &lt;color=#936FD4&gt;[탈혼쇄]&lt;/color&gt;로 변경되어 &lt;color=#936FD4&gt;[탈혼쇄]&lt;/color&gt;를 발사하며, 경로상의 적에게 40%의 비검 피해를 주고 10% 확률로 적으로부터 1개의 &lt;color=#936FD4&gt;[영혼 파편]&lt;/color&gt;을 분리합니다.
・&lt;color=#936FD4&gt;[영혼 파편]&lt;/color&gt;을 획득하면 혼력 1점을 얻으며, 최대 6점까지 보유할 수 있습니다.
・혼력을 보유한 상태에서 근접 공격 시 혼력 1점을 소모하여 적에게 1개의 &lt;color=#936FD4&gt;[사획]&lt;/color&gt;을 부여합니다.
・&lt;color=#B94A00&gt;[검・회수]&lt;/color&gt;이 &lt;color=#936FD4&gt;[육도윤회]&lt;/color&gt;로 변경됩니다: 즉시 주변에 6개의 &lt;color=#936FD4&gt;영혼 파편&lt;/color&gt;을 소환합니다. 재사용 대기 시간 30초.&lt;/size&gt;</t>
  </si>
  <si>
    <t>&lt;size=17&gt;・질주 시 이동 경로상의 모든 적에게 &lt;color=#6DE5D0&gt;[만중의 인]&lt;/color&gt;을 부여합니다. &lt;color=#6DE5D0&gt;[검령]&lt;/color&gt; 발사 시 &lt;color=#6DE5D0&gt;[만중의 인]&lt;/color&gt;이 부여된 모든 적에게 추가로 &lt;color=#6DE5D0&gt;[검령]&lt;/color&gt;이 발사됩니다.
・추가 발사된 &lt;color=#6DE5D0&gt;[검령]&lt;/color&gt;은 본체와 동일한 피해를 주며 &lt;color=#6DE5D0&gt;[검령]&lt;/color&gt;을 소모하지 않습니다.
・&lt;color=#6DE5D0&gt;[만중의 인]&lt;/color&gt;이 부여된 적이 &lt;color=#6DE5D0&gt;[검령]&lt;/color&gt; 피해를 받으면 해당 효과가 제거되고 비검 피해가 4% 증가하며 5초간 지속됩니다(최대 50중첩).
・&lt;color=#B94A00&gt;[검・회수]&lt;/color&gt;이 &lt;color=#6DE5D0&gt;[영주・무한]&lt;/color&gt; 기술로 변경됩니다.
・&lt;color=#6DE5D0&gt;[영주・무한]&lt;/color&gt;: 이후 4초 동안 &lt;color=#6DE5D0&gt;[검령]&lt;/color&gt;을 발사할 때마다 즉시 새로운 &lt;color=#6DE5D0&gt;[검령]&lt;/color&gt;을 응집합니다. 재사용 대기 시간 30초.&lt;/size&gt;</t>
  </si>
  <si>
    <t>&lt;size=17&gt;・&lt;color=#6DE5D0&gt;[검령]&lt;/color&gt; 7자루를 보유한 상태에서 비검 발사 버튼을 1초간 길게 누르면 모든 &lt;color=#6DE5D0&gt;[검령]&lt;/color&gt;이 하나로 융합되어 &lt;color=#4C8FEA&gt;[거신검]&lt;/color&gt;이 됩니다. 비검 발사 버튼을 놓으면 &lt;color=#4C8FEA&gt;[거신검]&lt;/color&gt;이 전방으로 날아가 경로상의 적에게 1500%의 비검 피해를 가한 후 소멸합니다.
・&lt;color=#4C8FEA&gt;[거신검]&lt;/color&gt;은 &lt;color=#6DE5D0&gt;[검령]&lt;/color&gt;으로 간주됩니다.
・&lt;color=#B94A00&gt;[검・회수]&lt;/color&gt;이 &lt;color=#6DE5D0&gt;[영주・원만]&lt;/color&gt; 기술로 변경됩니다.
・&lt;color=#6DE5D0&gt;[영주・원만]&lt;/color&gt;: 즉시 &lt;color=#6DE5D0&gt;[검령]&lt;/color&gt; 7자루를 응집하고 다음 &lt;color=#4C8FEA&gt;[거신검]&lt;/color&gt;이 즉시 발동됩니다. 재사용 대기 시간 45초.&lt;/size&gt;</t>
  </si>
  <si>
    <r>
      <rPr>
        <sz val="10"/>
        <color rgb="FF000000"/>
        <rFont val="맑은 고딕"/>
        <family val="3"/>
        <charset val="129"/>
      </rPr>
      <t>쓰러졌을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매초</t>
    </r>
    <r>
      <rPr>
        <sz val="10"/>
        <color rgb="FF000000"/>
        <rFont val="Microsoft YaHei"/>
        <family val="2"/>
        <charset val="134"/>
      </rPr>
      <t xml:space="preserve"> </t>
    </r>
    <r>
      <rPr>
        <sz val="10"/>
        <color rgb="FF000000"/>
        <rFont val="맑은 고딕"/>
        <family val="3"/>
        <charset val="129"/>
      </rPr>
      <t>최대</t>
    </r>
    <r>
      <rPr>
        <sz val="10"/>
        <color rgb="FF000000"/>
        <rFont val="Microsoft YaHei"/>
        <family val="2"/>
        <charset val="134"/>
      </rPr>
      <t xml:space="preserve"> </t>
    </r>
    <r>
      <rPr>
        <sz val="10"/>
        <color rgb="FF000000"/>
        <rFont val="맑은 고딕"/>
        <family val="3"/>
        <charset val="129"/>
      </rPr>
      <t>생명력의</t>
    </r>
    <r>
      <rPr>
        <sz val="10"/>
        <color rgb="FF000000"/>
        <rFont val="Microsoft YaHei"/>
        <family val="2"/>
        <charset val="134"/>
      </rPr>
      <t xml:space="preserve"> 2%</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회복합니다</t>
    </r>
    <r>
      <rPr>
        <sz val="10"/>
        <color rgb="FF000000"/>
        <rFont val="Microsoft YaHei"/>
        <family val="2"/>
        <charset val="134"/>
      </rPr>
      <t>.</t>
    </r>
    <phoneticPr fontId="48" type="noConversion"/>
  </si>
  <si>
    <r>
      <rPr>
        <sz val="10"/>
        <color rgb="FF000000"/>
        <rFont val="맑은 고딕"/>
        <family val="3"/>
        <charset val="129"/>
      </rPr>
      <t>쓰러졌을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주변에</t>
    </r>
    <r>
      <rPr>
        <sz val="10"/>
        <color rgb="FF000000"/>
        <rFont val="Microsoft YaHei"/>
        <family val="2"/>
        <charset val="134"/>
      </rPr>
      <t xml:space="preserve"> 300%</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가합니다</t>
    </r>
    <r>
      <rPr>
        <sz val="10"/>
        <color rgb="FF000000"/>
        <rFont val="Microsoft YaHei"/>
        <family val="2"/>
        <charset val="134"/>
      </rPr>
      <t xml:space="preserve">.
</t>
    </r>
    <r>
      <rPr>
        <sz val="10"/>
        <color rgb="FF000000"/>
        <rFont val="맑은 고딕"/>
        <family val="3"/>
        <charset val="129"/>
      </rPr>
      <t>추가</t>
    </r>
    <r>
      <rPr>
        <sz val="10"/>
        <color rgb="FF000000"/>
        <rFont val="Microsoft YaHei"/>
        <family val="2"/>
        <charset val="134"/>
      </rPr>
      <t xml:space="preserve"> </t>
    </r>
    <r>
      <rPr>
        <sz val="10"/>
        <color rgb="FF000000"/>
        <rFont val="맑은 고딕"/>
        <family val="3"/>
        <charset val="129"/>
      </rPr>
      <t>최대</t>
    </r>
    <r>
      <rPr>
        <sz val="10"/>
        <color rgb="FF000000"/>
        <rFont val="Microsoft YaHei"/>
        <family val="2"/>
        <charset val="134"/>
      </rPr>
      <t xml:space="preserve"> </t>
    </r>
    <r>
      <rPr>
        <sz val="10"/>
        <color rgb="FF000000"/>
        <rFont val="맑은 고딕"/>
        <family val="3"/>
        <charset val="129"/>
      </rPr>
      <t>생명력</t>
    </r>
    <r>
      <rPr>
        <sz val="10"/>
        <color rgb="FF000000"/>
        <rFont val="Microsoft YaHei"/>
        <family val="2"/>
        <charset val="134"/>
      </rPr>
      <t xml:space="preserve"> </t>
    </r>
    <r>
      <rPr>
        <sz val="10"/>
        <color rgb="FF000000"/>
        <rFont val="맑은 고딕"/>
        <family val="3"/>
        <charset val="129"/>
      </rPr>
      <t>비율</t>
    </r>
    <r>
      <rPr>
        <sz val="10"/>
        <color rgb="FF000000"/>
        <rFont val="Microsoft YaHei"/>
        <family val="2"/>
        <charset val="134"/>
      </rPr>
      <t xml:space="preserve"> 1%</t>
    </r>
    <r>
      <rPr>
        <sz val="10"/>
        <color rgb="FF000000"/>
        <rFont val="맑은 고딕"/>
        <family val="3"/>
        <charset val="129"/>
      </rPr>
      <t>마다</t>
    </r>
    <r>
      <rPr>
        <sz val="10"/>
        <color rgb="FF000000"/>
        <rFont val="Microsoft YaHei"/>
        <family val="2"/>
        <charset val="134"/>
      </rPr>
      <t xml:space="preserve"> </t>
    </r>
    <r>
      <rPr>
        <sz val="10"/>
        <color rgb="FF000000"/>
        <rFont val="맑은 고딕"/>
        <family val="3"/>
        <charset val="129"/>
      </rPr>
      <t>해당</t>
    </r>
    <r>
      <rPr>
        <sz val="10"/>
        <color rgb="FF000000"/>
        <rFont val="Microsoft YaHei"/>
        <family val="2"/>
        <charset val="134"/>
      </rPr>
      <t xml:space="preserve"> </t>
    </r>
    <r>
      <rPr>
        <sz val="10"/>
        <color rgb="FF000000"/>
        <rFont val="맑은 고딕"/>
        <family val="3"/>
        <charset val="129"/>
      </rPr>
      <t>피해가</t>
    </r>
    <r>
      <rPr>
        <sz val="10"/>
        <color rgb="FF000000"/>
        <rFont val="Microsoft YaHei"/>
        <family val="2"/>
        <charset val="134"/>
      </rPr>
      <t xml:space="preserve"> 1% </t>
    </r>
    <r>
      <rPr>
        <sz val="10"/>
        <color rgb="FF000000"/>
        <rFont val="맑은 고딕"/>
        <family val="3"/>
        <charset val="129"/>
      </rPr>
      <t>증가합니다</t>
    </r>
    <r>
      <rPr>
        <sz val="10"/>
        <color rgb="FF000000"/>
        <rFont val="Microsoft YaHei"/>
        <family val="2"/>
        <charset val="134"/>
      </rPr>
      <t>.</t>
    </r>
    <phoneticPr fontId="48" type="noConversion"/>
  </si>
  <si>
    <r>
      <rPr>
        <sz val="10"/>
        <color rgb="FF000000"/>
        <rFont val="맑은 고딕"/>
        <family val="3"/>
        <charset val="129"/>
      </rPr>
      <t>방어력이</t>
    </r>
    <r>
      <rPr>
        <sz val="10"/>
        <color rgb="FF000000"/>
        <rFont val="Microsoft YaHei"/>
        <family val="2"/>
        <charset val="134"/>
      </rPr>
      <t xml:space="preserve"> 15% </t>
    </r>
    <r>
      <rPr>
        <sz val="10"/>
        <color rgb="FF000000"/>
        <rFont val="맑은 고딕"/>
        <family val="3"/>
        <charset val="129"/>
      </rPr>
      <t>증가합니다</t>
    </r>
    <r>
      <rPr>
        <sz val="10"/>
        <color rgb="FF000000"/>
        <rFont val="Microsoft YaHei"/>
        <family val="2"/>
        <charset val="134"/>
      </rPr>
      <t xml:space="preserve">.
</t>
    </r>
    <r>
      <rPr>
        <sz val="10"/>
        <color rgb="FF000000"/>
        <rFont val="맑은 고딕"/>
        <family val="3"/>
        <charset val="129"/>
      </rPr>
      <t>쓰러졌을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연속으로</t>
    </r>
    <r>
      <rPr>
        <sz val="10"/>
        <color rgb="FF000000"/>
        <rFont val="Microsoft YaHei"/>
        <family val="2"/>
        <charset val="134"/>
      </rPr>
      <t xml:space="preserve"> 1</t>
    </r>
    <r>
      <rPr>
        <sz val="10"/>
        <color rgb="FF000000"/>
        <rFont val="맑은 고딕"/>
        <family val="3"/>
        <charset val="129"/>
      </rPr>
      <t>회</t>
    </r>
    <r>
      <rPr>
        <sz val="10"/>
        <color rgb="FF000000"/>
        <rFont val="Microsoft YaHei"/>
        <family val="2"/>
        <charset val="134"/>
      </rPr>
      <t xml:space="preserve"> </t>
    </r>
    <r>
      <rPr>
        <sz val="10"/>
        <color rgb="FF000000"/>
        <rFont val="맑은 고딕"/>
        <family val="3"/>
        <charset val="129"/>
      </rPr>
      <t>더</t>
    </r>
    <r>
      <rPr>
        <sz val="10"/>
        <color rgb="FF000000"/>
        <rFont val="Microsoft YaHei"/>
        <family val="2"/>
        <charset val="134"/>
      </rPr>
      <t xml:space="preserve"> </t>
    </r>
    <r>
      <rPr>
        <sz val="10"/>
        <color rgb="FF000000"/>
        <rFont val="맑은 고딕"/>
        <family val="3"/>
        <charset val="129"/>
      </rPr>
      <t>다운됩니다</t>
    </r>
    <r>
      <rPr>
        <sz val="10"/>
        <color rgb="FF000000"/>
        <rFont val="Microsoft YaHei"/>
        <family val="2"/>
        <charset val="134"/>
      </rPr>
      <t>.</t>
    </r>
    <phoneticPr fontId="48" type="noConversion"/>
  </si>
  <si>
    <r>
      <t>&lt;size=17&gt;"</t>
    </r>
    <r>
      <rPr>
        <sz val="10"/>
        <color rgb="FF000000"/>
        <rFont val="맑은 고딕"/>
        <family val="3"/>
        <charset val="129"/>
      </rPr>
      <t>수라는</t>
    </r>
    <r>
      <rPr>
        <sz val="10"/>
        <color rgb="FF000000"/>
        <rFont val="Microsoft YaHei"/>
        <family val="2"/>
        <charset val="134"/>
      </rPr>
      <t xml:space="preserve"> </t>
    </r>
    <r>
      <rPr>
        <sz val="10"/>
        <color rgb="FF000000"/>
        <rFont val="맑은 고딕"/>
        <family val="3"/>
        <charset val="129"/>
      </rPr>
      <t>정도를</t>
    </r>
    <r>
      <rPr>
        <sz val="10"/>
        <color rgb="FF000000"/>
        <rFont val="Microsoft YaHei"/>
        <family val="2"/>
        <charset val="134"/>
      </rPr>
      <t xml:space="preserve"> </t>
    </r>
    <r>
      <rPr>
        <sz val="10"/>
        <color rgb="FF000000"/>
        <rFont val="맑은 고딕"/>
        <family val="3"/>
        <charset val="129"/>
      </rPr>
      <t>벗어난</t>
    </r>
    <r>
      <rPr>
        <sz val="10"/>
        <color rgb="FF000000"/>
        <rFont val="Microsoft YaHei"/>
        <family val="2"/>
        <charset val="134"/>
      </rPr>
      <t xml:space="preserve"> </t>
    </r>
    <r>
      <rPr>
        <sz val="10"/>
        <color rgb="FF000000"/>
        <rFont val="맑은 고딕"/>
        <family val="3"/>
        <charset val="129"/>
      </rPr>
      <t>자로</t>
    </r>
    <r>
      <rPr>
        <sz val="10"/>
        <color rgb="FF000000"/>
        <rFont val="Microsoft YaHei"/>
        <family val="2"/>
        <charset val="134"/>
      </rPr>
      <t xml:space="preserve">, </t>
    </r>
    <r>
      <rPr>
        <sz val="10"/>
        <color rgb="FF000000"/>
        <rFont val="맑은 고딕"/>
        <family val="3"/>
        <charset val="129"/>
      </rPr>
      <t>쉽게</t>
    </r>
    <r>
      <rPr>
        <sz val="10"/>
        <color rgb="FF000000"/>
        <rFont val="Microsoft YaHei"/>
        <family val="2"/>
        <charset val="134"/>
      </rPr>
      <t xml:space="preserve"> </t>
    </r>
    <r>
      <rPr>
        <sz val="10"/>
        <color rgb="FF000000"/>
        <rFont val="맑은 고딕"/>
        <family val="3"/>
        <charset val="129"/>
      </rPr>
      <t>분노하고</t>
    </r>
    <r>
      <rPr>
        <sz val="10"/>
        <color rgb="FF000000"/>
        <rFont val="Microsoft YaHei"/>
        <family val="2"/>
        <charset val="134"/>
      </rPr>
      <t xml:space="preserve"> </t>
    </r>
    <r>
      <rPr>
        <sz val="10"/>
        <color rgb="FF000000"/>
        <rFont val="맑은 고딕"/>
        <family val="3"/>
        <charset val="129"/>
      </rPr>
      <t>싸움을</t>
    </r>
    <r>
      <rPr>
        <sz val="10"/>
        <color rgb="FF000000"/>
        <rFont val="Microsoft YaHei"/>
        <family val="2"/>
        <charset val="134"/>
      </rPr>
      <t xml:space="preserve"> </t>
    </r>
    <r>
      <rPr>
        <sz val="10"/>
        <color rgb="FF000000"/>
        <rFont val="맑은 고딕"/>
        <family val="3"/>
        <charset val="129"/>
      </rPr>
      <t>좋아하며</t>
    </r>
    <r>
      <rPr>
        <sz val="10"/>
        <color rgb="FF000000"/>
        <rFont val="Microsoft YaHei"/>
        <family val="2"/>
        <charset val="134"/>
      </rPr>
      <t xml:space="preserve">, </t>
    </r>
    <r>
      <rPr>
        <sz val="10"/>
        <color rgb="FF000000"/>
        <rFont val="맑은 고딕"/>
        <family val="3"/>
        <charset val="129"/>
      </rPr>
      <t>용맹하고</t>
    </r>
    <r>
      <rPr>
        <sz val="10"/>
        <color rgb="FF000000"/>
        <rFont val="Microsoft YaHei"/>
        <family val="2"/>
        <charset val="134"/>
      </rPr>
      <t xml:space="preserve"> </t>
    </r>
    <r>
      <rPr>
        <sz val="10"/>
        <color rgb="FF000000"/>
        <rFont val="맑은 고딕"/>
        <family val="3"/>
        <charset val="129"/>
      </rPr>
      <t>전투에</t>
    </r>
    <r>
      <rPr>
        <sz val="10"/>
        <color rgb="FF000000"/>
        <rFont val="Microsoft YaHei"/>
        <family val="2"/>
        <charset val="134"/>
      </rPr>
      <t xml:space="preserve"> </t>
    </r>
    <r>
      <rPr>
        <sz val="10"/>
        <color rgb="FF000000"/>
        <rFont val="맑은 고딕"/>
        <family val="3"/>
        <charset val="129"/>
      </rPr>
      <t>능하다</t>
    </r>
    <r>
      <rPr>
        <sz val="10"/>
        <color rgb="FF000000"/>
        <rFont val="Microsoft YaHei"/>
        <family val="2"/>
        <charset val="134"/>
      </rPr>
      <t xml:space="preserve">."
</t>
    </r>
    <r>
      <rPr>
        <sz val="10"/>
        <color rgb="FF000000"/>
        <rFont val="맑은 고딕"/>
        <family val="3"/>
        <charset val="129"/>
      </rPr>
      <t>칠검수라를</t>
    </r>
    <r>
      <rPr>
        <sz val="10"/>
        <color rgb="FF000000"/>
        <rFont val="Microsoft YaHei"/>
        <family val="2"/>
        <charset val="134"/>
      </rPr>
      <t xml:space="preserve"> </t>
    </r>
    <r>
      <rPr>
        <sz val="10"/>
        <color rgb="FF000000"/>
        <rFont val="맑은 고딕"/>
        <family val="3"/>
        <charset val="129"/>
      </rPr>
      <t>신봉하면</t>
    </r>
    <r>
      <rPr>
        <sz val="10"/>
        <color rgb="FF000000"/>
        <rFont val="Microsoft YaHei"/>
        <family val="2"/>
        <charset val="134"/>
      </rPr>
      <t xml:space="preserve"> </t>
    </r>
    <r>
      <rPr>
        <sz val="10"/>
        <color rgb="FF000000"/>
        <rFont val="맑은 고딕"/>
        <family val="3"/>
        <charset val="129"/>
      </rPr>
      <t>강력한</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전투</t>
    </r>
    <r>
      <rPr>
        <sz val="10"/>
        <color rgb="FF000000"/>
        <rFont val="Microsoft YaHei"/>
        <family val="2"/>
        <charset val="134"/>
      </rPr>
      <t xml:space="preserve"> </t>
    </r>
    <r>
      <rPr>
        <sz val="10"/>
        <color rgb="FF000000"/>
        <rFont val="맑은 고딕"/>
        <family val="3"/>
        <charset val="129"/>
      </rPr>
      <t>능력을</t>
    </r>
    <r>
      <rPr>
        <sz val="10"/>
        <color rgb="FF000000"/>
        <rFont val="Microsoft YaHei"/>
        <family val="2"/>
        <charset val="134"/>
      </rPr>
      <t xml:space="preserve"> </t>
    </r>
    <r>
      <rPr>
        <sz val="10"/>
        <color rgb="FF000000"/>
        <rFont val="맑은 고딕"/>
        <family val="3"/>
        <charset val="129"/>
      </rPr>
      <t>얻어</t>
    </r>
    <r>
      <rPr>
        <sz val="10"/>
        <color rgb="FF000000"/>
        <rFont val="Microsoft YaHei"/>
        <family val="2"/>
        <charset val="134"/>
      </rPr>
      <t xml:space="preserve"> </t>
    </r>
    <r>
      <rPr>
        <sz val="10"/>
        <color rgb="FF000000"/>
        <rFont val="맑은 고딕"/>
        <family val="3"/>
        <charset val="129"/>
      </rPr>
      <t>적의</t>
    </r>
    <r>
      <rPr>
        <sz val="10"/>
        <color rgb="FF000000"/>
        <rFont val="Microsoft YaHei"/>
        <family val="2"/>
        <charset val="134"/>
      </rPr>
      <t xml:space="preserve"> </t>
    </r>
    <r>
      <rPr>
        <sz val="10"/>
        <color rgb="FF000000"/>
        <rFont val="맑은 고딕"/>
        <family val="3"/>
        <charset val="129"/>
      </rPr>
      <t>약점을</t>
    </r>
    <r>
      <rPr>
        <sz val="10"/>
        <color rgb="FF000000"/>
        <rFont val="Microsoft YaHei"/>
        <family val="2"/>
        <charset val="134"/>
      </rPr>
      <t xml:space="preserve"> </t>
    </r>
    <r>
      <rPr>
        <sz val="10"/>
        <color rgb="FF000000"/>
        <rFont val="맑은 고딕"/>
        <family val="3"/>
        <charset val="129"/>
      </rPr>
      <t>정확하게</t>
    </r>
    <r>
      <rPr>
        <sz val="10"/>
        <color rgb="FF000000"/>
        <rFont val="Microsoft YaHei"/>
        <family val="2"/>
        <charset val="134"/>
      </rPr>
      <t xml:space="preserve"> </t>
    </r>
    <r>
      <rPr>
        <sz val="10"/>
        <color rgb="FF000000"/>
        <rFont val="맑은 고딕"/>
        <family val="3"/>
        <charset val="129"/>
      </rPr>
      <t>공격하여</t>
    </r>
    <r>
      <rPr>
        <sz val="10"/>
        <color rgb="FF000000"/>
        <rFont val="Microsoft YaHei"/>
        <family val="2"/>
        <charset val="134"/>
      </rPr>
      <t xml:space="preserve"> </t>
    </r>
    <r>
      <rPr>
        <sz val="10"/>
        <color rgb="FF000000"/>
        <rFont val="맑은 고딕"/>
        <family val="3"/>
        <charset val="129"/>
      </rPr>
      <t>일격에</t>
    </r>
    <r>
      <rPr>
        <sz val="10"/>
        <color rgb="FF000000"/>
        <rFont val="Microsoft YaHei"/>
        <family val="2"/>
        <charset val="134"/>
      </rPr>
      <t xml:space="preserve"> </t>
    </r>
    <r>
      <rPr>
        <sz val="10"/>
        <color rgb="FF000000"/>
        <rFont val="맑은 고딕"/>
        <family val="3"/>
        <charset val="129"/>
      </rPr>
      <t>치명상을</t>
    </r>
    <r>
      <rPr>
        <sz val="10"/>
        <color rgb="FF000000"/>
        <rFont val="Microsoft YaHei"/>
        <family val="2"/>
        <charset val="134"/>
      </rPr>
      <t xml:space="preserve"> </t>
    </r>
    <r>
      <rPr>
        <sz val="10"/>
        <color rgb="FF000000"/>
        <rFont val="맑은 고딕"/>
        <family val="3"/>
        <charset val="129"/>
      </rPr>
      <t>입힐</t>
    </r>
    <r>
      <rPr>
        <sz val="10"/>
        <color rgb="FF000000"/>
        <rFont val="Microsoft YaHei"/>
        <family val="2"/>
        <charset val="134"/>
      </rPr>
      <t xml:space="preserve"> </t>
    </r>
    <r>
      <rPr>
        <sz val="10"/>
        <color rgb="FF000000"/>
        <rFont val="맑은 고딕"/>
        <family val="3"/>
        <charset val="129"/>
      </rPr>
      <t>수</t>
    </r>
    <r>
      <rPr>
        <sz val="10"/>
        <color rgb="FF000000"/>
        <rFont val="Microsoft YaHei"/>
        <family val="2"/>
        <charset val="134"/>
      </rPr>
      <t xml:space="preserve"> </t>
    </r>
    <r>
      <rPr>
        <sz val="10"/>
        <color rgb="FF000000"/>
        <rFont val="맑은 고딕"/>
        <family val="3"/>
        <charset val="129"/>
      </rPr>
      <t>있습니다</t>
    </r>
    <r>
      <rPr>
        <sz val="10"/>
        <color rgb="FF000000"/>
        <rFont val="Microsoft YaHei"/>
        <family val="2"/>
        <charset val="134"/>
      </rPr>
      <t>.&lt;/size&gt;</t>
    </r>
    <phoneticPr fontId="48" type="noConversion"/>
  </si>
  <si>
    <r>
      <rPr>
        <sz val="10"/>
        <color rgb="FF000000"/>
        <rFont val="맑은 고딕"/>
        <family val="3"/>
        <charset val="129"/>
      </rPr>
      <t>몽염</t>
    </r>
    <r>
      <rPr>
        <sz val="10"/>
        <color rgb="FF000000"/>
        <rFont val="Microsoft YaHei"/>
        <family val="2"/>
        <charset val="134"/>
      </rPr>
      <t xml:space="preserve"> </t>
    </r>
    <r>
      <rPr>
        <sz val="10"/>
        <color rgb="FF000000"/>
        <rFont val="맑은 고딕"/>
        <family val="2"/>
        <charset val="129"/>
      </rPr>
      <t>비급</t>
    </r>
    <r>
      <rPr>
        <sz val="10"/>
        <color rgb="FF000000"/>
        <rFont val="맑은 고딕"/>
        <family val="3"/>
        <charset val="129"/>
      </rPr>
      <t>과</t>
    </r>
    <r>
      <rPr>
        <sz val="10"/>
        <color rgb="FF000000"/>
        <rFont val="Microsoft YaHei"/>
        <family val="2"/>
        <charset val="134"/>
      </rPr>
      <t xml:space="preserve"> </t>
    </r>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신병의</t>
    </r>
    <r>
      <rPr>
        <sz val="10"/>
        <color rgb="FF000000"/>
        <rFont val="Microsoft YaHei"/>
        <family val="2"/>
        <charset val="134"/>
      </rPr>
      <t xml:space="preserve"> </t>
    </r>
    <r>
      <rPr>
        <sz val="10"/>
        <color rgb="FF000000"/>
        <rFont val="맑은 고딕"/>
        <family val="3"/>
        <charset val="129"/>
      </rPr>
      <t>징벌로</t>
    </r>
    <r>
      <rPr>
        <sz val="10"/>
        <color rgb="FF000000"/>
        <rFont val="Microsoft YaHei"/>
        <family val="2"/>
        <charset val="134"/>
      </rPr>
      <t xml:space="preserve"> </t>
    </r>
    <r>
      <rPr>
        <sz val="10"/>
        <color rgb="FF000000"/>
        <rFont val="맑은 고딕"/>
        <family val="3"/>
        <charset val="129"/>
      </rPr>
      <t>받은</t>
    </r>
    <r>
      <rPr>
        <sz val="10"/>
        <color rgb="FF000000"/>
        <rFont val="Microsoft YaHei"/>
        <family val="2"/>
        <charset val="134"/>
      </rPr>
      <t xml:space="preserve"> </t>
    </r>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등급이</t>
    </r>
    <r>
      <rPr>
        <sz val="10"/>
        <color rgb="FF000000"/>
        <rFont val="Microsoft YaHei"/>
        <family val="2"/>
        <charset val="134"/>
      </rPr>
      <t xml:space="preserve"> 1 </t>
    </r>
    <r>
      <rPr>
        <sz val="10"/>
        <color rgb="FF000000"/>
        <rFont val="맑은 고딕"/>
        <family val="3"/>
        <charset val="129"/>
      </rPr>
      <t>감소합니다</t>
    </r>
    <r>
      <rPr>
        <sz val="10"/>
        <color rgb="FF000000"/>
        <rFont val="Microsoft YaHei"/>
        <family val="2"/>
        <charset val="134"/>
      </rPr>
      <t>.</t>
    </r>
    <phoneticPr fontId="48" type="noConversion"/>
  </si>
  <si>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비급과</t>
    </r>
    <r>
      <rPr>
        <sz val="10"/>
        <color rgb="FF000000"/>
        <rFont val="Microsoft YaHei"/>
        <family val="2"/>
        <charset val="134"/>
      </rPr>
      <t xml:space="preserve"> </t>
    </r>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신병의</t>
    </r>
    <r>
      <rPr>
        <sz val="10"/>
        <color rgb="FF000000"/>
        <rFont val="Microsoft YaHei"/>
        <family val="2"/>
        <charset val="134"/>
      </rPr>
      <t xml:space="preserve"> </t>
    </r>
    <r>
      <rPr>
        <sz val="10"/>
        <color rgb="FF000000"/>
        <rFont val="맑은 고딕"/>
        <family val="3"/>
        <charset val="129"/>
      </rPr>
      <t>징벌로</t>
    </r>
    <r>
      <rPr>
        <sz val="10"/>
        <color rgb="FF000000"/>
        <rFont val="Microsoft YaHei"/>
        <family val="2"/>
        <charset val="134"/>
      </rPr>
      <t xml:space="preserve"> </t>
    </r>
    <r>
      <rPr>
        <sz val="10"/>
        <color rgb="FF000000"/>
        <rFont val="맑은 고딕"/>
        <family val="3"/>
        <charset val="129"/>
      </rPr>
      <t>받은</t>
    </r>
    <r>
      <rPr>
        <sz val="10"/>
        <color rgb="FF000000"/>
        <rFont val="Microsoft YaHei"/>
        <family val="2"/>
        <charset val="134"/>
      </rPr>
      <t xml:space="preserve"> </t>
    </r>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등급이</t>
    </r>
    <r>
      <rPr>
        <sz val="10"/>
        <color rgb="FF000000"/>
        <rFont val="Microsoft YaHei"/>
        <family val="2"/>
        <charset val="134"/>
      </rPr>
      <t xml:space="preserve"> 1 </t>
    </r>
    <r>
      <rPr>
        <sz val="10"/>
        <color rgb="FF000000"/>
        <rFont val="맑은 고딕"/>
        <family val="3"/>
        <charset val="129"/>
      </rPr>
      <t>감소합니다</t>
    </r>
    <r>
      <rPr>
        <sz val="10"/>
        <color rgb="FF000000"/>
        <rFont val="Microsoft YaHei"/>
        <family val="2"/>
        <charset val="134"/>
      </rPr>
      <t>.</t>
    </r>
    <phoneticPr fontId="48" type="noConversion"/>
  </si>
  <si>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비급과</t>
    </r>
    <r>
      <rPr>
        <sz val="10"/>
        <color rgb="FF000000"/>
        <rFont val="Microsoft YaHei"/>
        <family val="2"/>
        <charset val="134"/>
      </rPr>
      <t xml:space="preserve"> </t>
    </r>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신병의</t>
    </r>
    <r>
      <rPr>
        <sz val="10"/>
        <color rgb="FF000000"/>
        <rFont val="Microsoft YaHei"/>
        <family val="2"/>
        <charset val="134"/>
      </rPr>
      <t xml:space="preserve"> </t>
    </r>
    <r>
      <rPr>
        <sz val="10"/>
        <color rgb="FF000000"/>
        <rFont val="맑은 고딕"/>
        <family val="3"/>
        <charset val="129"/>
      </rPr>
      <t>징벌로</t>
    </r>
    <r>
      <rPr>
        <sz val="10"/>
        <color rgb="FF000000"/>
        <rFont val="Microsoft YaHei"/>
        <family val="2"/>
        <charset val="134"/>
      </rPr>
      <t xml:space="preserve"> </t>
    </r>
    <r>
      <rPr>
        <sz val="10"/>
        <color rgb="FF000000"/>
        <rFont val="맑은 고딕"/>
        <family val="3"/>
        <charset val="129"/>
      </rPr>
      <t>받은</t>
    </r>
    <r>
      <rPr>
        <sz val="10"/>
        <color rgb="FF000000"/>
        <rFont val="Microsoft YaHei"/>
        <family val="2"/>
        <charset val="134"/>
      </rPr>
      <t xml:space="preserve"> </t>
    </r>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등급이</t>
    </r>
    <r>
      <rPr>
        <sz val="10"/>
        <color rgb="FF000000"/>
        <rFont val="Microsoft YaHei"/>
        <family val="2"/>
        <charset val="134"/>
      </rPr>
      <t xml:space="preserve"> 2 </t>
    </r>
    <r>
      <rPr>
        <sz val="10"/>
        <color rgb="FF000000"/>
        <rFont val="맑은 고딕"/>
        <family val="3"/>
        <charset val="129"/>
      </rPr>
      <t>감소합니다</t>
    </r>
    <r>
      <rPr>
        <sz val="10"/>
        <color rgb="FF000000"/>
        <rFont val="Microsoft YaHei"/>
        <family val="2"/>
        <charset val="134"/>
      </rPr>
      <t>.</t>
    </r>
    <phoneticPr fontId="48" type="noConversion"/>
  </si>
  <si>
    <r>
      <t>&lt;color=#E57E00&gt;</t>
    </r>
    <r>
      <rPr>
        <sz val="10"/>
        <color rgb="FF000000"/>
        <rFont val="맑은 고딕"/>
        <family val="3"/>
        <charset val="129"/>
      </rPr>
      <t>종파</t>
    </r>
    <r>
      <rPr>
        <sz val="10"/>
        <color rgb="FF000000"/>
        <rFont val="Microsoft YaHei"/>
        <family val="2"/>
        <charset val="134"/>
      </rPr>
      <t xml:space="preserve"> </t>
    </r>
    <r>
      <rPr>
        <sz val="10"/>
        <color rgb="FF000000"/>
        <rFont val="맑은 고딕"/>
        <family val="2"/>
        <charset val="129"/>
      </rPr>
      <t>서권</t>
    </r>
    <r>
      <rPr>
        <sz val="10"/>
        <color rgb="FF000000"/>
        <rFont val="Microsoft YaHei"/>
        <family val="2"/>
        <charset val="134"/>
      </rPr>
      <t>&lt;/color&gt;</t>
    </r>
    <phoneticPr fontId="48" type="noConversion"/>
  </si>
  <si>
    <r>
      <rPr>
        <sz val="10"/>
        <color rgb="FF000000"/>
        <rFont val="맑은 고딕"/>
        <family val="3"/>
        <charset val="129"/>
      </rPr>
      <t>영감님이</t>
    </r>
    <r>
      <rPr>
        <sz val="10"/>
        <color rgb="FF000000"/>
        <rFont val="Microsoft YaHei"/>
        <family val="2"/>
        <charset val="134"/>
      </rPr>
      <t xml:space="preserve"> </t>
    </r>
    <r>
      <rPr>
        <sz val="10"/>
        <color rgb="FF000000"/>
        <rFont val="맑은 고딕"/>
        <family val="3"/>
        <charset val="129"/>
      </rPr>
      <t>당신에게</t>
    </r>
    <r>
      <rPr>
        <sz val="10"/>
        <color rgb="FF000000"/>
        <rFont val="Microsoft YaHei"/>
        <family val="2"/>
        <charset val="134"/>
      </rPr>
      <t xml:space="preserve"> </t>
    </r>
    <r>
      <rPr>
        <sz val="10"/>
        <color rgb="FF000000"/>
        <rFont val="맑은 고딕"/>
        <family val="3"/>
        <charset val="129"/>
      </rPr>
      <t>새</t>
    </r>
    <r>
      <rPr>
        <sz val="10"/>
        <color rgb="FF000000"/>
        <rFont val="Microsoft YaHei"/>
        <family val="2"/>
        <charset val="134"/>
      </rPr>
      <t xml:space="preserve"> </t>
    </r>
    <r>
      <rPr>
        <sz val="10"/>
        <color rgb="FF000000"/>
        <rFont val="맑은 고딕"/>
        <family val="3"/>
        <charset val="129"/>
      </rPr>
      <t>임무를</t>
    </r>
    <r>
      <rPr>
        <sz val="10"/>
        <color rgb="FF000000"/>
        <rFont val="Microsoft YaHei"/>
        <family val="2"/>
        <charset val="134"/>
      </rPr>
      <t xml:space="preserve"> </t>
    </r>
    <r>
      <rPr>
        <sz val="10"/>
        <color rgb="FF000000"/>
        <rFont val="맑은 고딕"/>
        <family val="3"/>
        <charset val="129"/>
      </rPr>
      <t>줬어요</t>
    </r>
    <r>
      <rPr>
        <sz val="10"/>
        <color rgb="FF000000"/>
        <rFont val="Microsoft YaHei"/>
        <family val="2"/>
        <charset val="134"/>
      </rPr>
      <t xml:space="preserve">. </t>
    </r>
    <r>
      <rPr>
        <sz val="10"/>
        <color rgb="FF000000"/>
        <rFont val="맑은 고딕"/>
        <family val="3"/>
        <charset val="129"/>
      </rPr>
      <t>낭비할</t>
    </r>
    <r>
      <rPr>
        <sz val="10"/>
        <color rgb="FF000000"/>
        <rFont val="Microsoft YaHei"/>
        <family val="2"/>
        <charset val="134"/>
      </rPr>
      <t xml:space="preserve"> </t>
    </r>
    <r>
      <rPr>
        <sz val="10"/>
        <color rgb="FF000000"/>
        <rFont val="맑은 고딕"/>
        <family val="3"/>
        <charset val="129"/>
      </rPr>
      <t>시간</t>
    </r>
    <r>
      <rPr>
        <sz val="10"/>
        <color rgb="FF000000"/>
        <rFont val="Microsoft YaHei"/>
        <family val="2"/>
        <charset val="134"/>
      </rPr>
      <t xml:space="preserve"> </t>
    </r>
    <r>
      <rPr>
        <sz val="10"/>
        <color rgb="FF000000"/>
        <rFont val="맑은 고딕"/>
        <family val="3"/>
        <charset val="129"/>
      </rPr>
      <t>없어요</t>
    </r>
    <r>
      <rPr>
        <sz val="10"/>
        <color rgb="FF000000"/>
        <rFont val="Microsoft YaHei"/>
        <family val="2"/>
        <charset val="134"/>
      </rPr>
      <t xml:space="preserve">. </t>
    </r>
    <r>
      <rPr>
        <sz val="10"/>
        <color rgb="FF000000"/>
        <rFont val="맑은 고딕"/>
        <family val="3"/>
        <charset val="129"/>
      </rPr>
      <t>서두르죠</t>
    </r>
    <r>
      <rPr>
        <sz val="10"/>
        <color rgb="FF000000"/>
        <rFont val="Microsoft YaHei"/>
        <family val="2"/>
        <charset val="134"/>
      </rPr>
      <t>.</t>
    </r>
    <phoneticPr fontId="48" type="noConversion"/>
  </si>
  <si>
    <r>
      <t>&lt;size=17&gt;&lt;b&gt;・&lt;/b&gt;</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공격</t>
    </r>
    <r>
      <rPr>
        <sz val="10"/>
        <color rgb="FF000000"/>
        <rFont val="Microsoft YaHei"/>
        <family val="2"/>
        <charset val="134"/>
      </rPr>
      <t xml:space="preserve"> +60%
&lt;color=#FB8204&gt;&lt;b&gt;・&lt;/b&gt;</t>
    </r>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기관포륜</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발동</t>
    </r>
    <r>
      <rPr>
        <sz val="10"/>
        <color rgb="FF000000"/>
        <rFont val="Microsoft YaHei"/>
        <family val="2"/>
        <charset val="134"/>
      </rPr>
      <t xml:space="preserve"> </t>
    </r>
    <r>
      <rPr>
        <sz val="10"/>
        <color rgb="FF000000"/>
        <rFont val="맑은 고딕"/>
        <family val="3"/>
        <charset val="129"/>
      </rPr>
      <t>확률이</t>
    </r>
    <r>
      <rPr>
        <sz val="10"/>
        <color rgb="FF000000"/>
        <rFont val="Microsoft YaHei"/>
        <family val="2"/>
        <charset val="134"/>
      </rPr>
      <t xml:space="preserve"> 25% </t>
    </r>
    <r>
      <rPr>
        <sz val="10"/>
        <color rgb="FF000000"/>
        <rFont val="맑은 고딕"/>
        <family val="3"/>
        <charset val="129"/>
      </rPr>
      <t>증가합니다</t>
    </r>
    <r>
      <rPr>
        <sz val="10"/>
        <color rgb="FF000000"/>
        <rFont val="Microsoft YaHei"/>
        <family val="2"/>
        <charset val="134"/>
      </rPr>
      <t>.&lt;/color&gt;&lt;/size&gt;</t>
    </r>
    <phoneticPr fontId="48" type="noConversion"/>
  </si>
  <si>
    <r>
      <t>&lt;size=17&gt;&lt;b&gt;・&lt;/b&gt;</t>
    </r>
    <r>
      <rPr>
        <sz val="10"/>
        <color rgb="FF000000"/>
        <rFont val="맑은 고딕"/>
        <family val="3"/>
        <charset val="129"/>
      </rPr>
      <t>비검</t>
    </r>
    <r>
      <rPr>
        <sz val="10"/>
        <color rgb="FF000000"/>
        <rFont val="Microsoft YaHei"/>
        <family val="2"/>
        <charset val="134"/>
      </rPr>
      <t xml:space="preserve"> </t>
    </r>
    <r>
      <rPr>
        <sz val="10"/>
        <color rgb="FF000000"/>
        <rFont val="맑은 고딕"/>
        <family val="3"/>
        <charset val="129"/>
      </rPr>
      <t>공격</t>
    </r>
    <r>
      <rPr>
        <sz val="10"/>
        <color rgb="FF000000"/>
        <rFont val="Microsoft YaHei"/>
        <family val="2"/>
        <charset val="134"/>
      </rPr>
      <t xml:space="preserve"> +60%
&lt;color=#FB8204&gt;&lt;b&gt;・&lt;/b&gt;</t>
    </r>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기관</t>
    </r>
    <r>
      <rPr>
        <sz val="10"/>
        <color rgb="FF000000"/>
        <rFont val="Microsoft YaHei"/>
        <family val="2"/>
        <charset val="134"/>
      </rPr>
      <t xml:space="preserve"> </t>
    </r>
    <r>
      <rPr>
        <sz val="10"/>
        <color rgb="FF000000"/>
        <rFont val="맑은 고딕"/>
        <family val="3"/>
        <charset val="129"/>
      </rPr>
      <t>분사구</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발동</t>
    </r>
    <r>
      <rPr>
        <sz val="10"/>
        <color rgb="FF000000"/>
        <rFont val="Microsoft YaHei"/>
        <family val="2"/>
        <charset val="134"/>
      </rPr>
      <t xml:space="preserve"> </t>
    </r>
    <r>
      <rPr>
        <sz val="10"/>
        <color rgb="FF000000"/>
        <rFont val="맑은 고딕"/>
        <family val="3"/>
        <charset val="129"/>
      </rPr>
      <t>확률이</t>
    </r>
    <r>
      <rPr>
        <sz val="10"/>
        <color rgb="FF000000"/>
        <rFont val="Microsoft YaHei"/>
        <family val="2"/>
        <charset val="134"/>
      </rPr>
      <t xml:space="preserve"> 25% </t>
    </r>
    <r>
      <rPr>
        <sz val="10"/>
        <color rgb="FF000000"/>
        <rFont val="맑은 고딕"/>
        <family val="3"/>
        <charset val="129"/>
      </rPr>
      <t>증가합니다</t>
    </r>
    <r>
      <rPr>
        <sz val="10"/>
        <color rgb="FF000000"/>
        <rFont val="Microsoft YaHei"/>
        <family val="2"/>
        <charset val="134"/>
      </rPr>
      <t>.&lt;/color&gt;&lt;/size&gt;</t>
    </r>
    <phoneticPr fontId="48" type="noConversion"/>
  </si>
  <si>
    <r>
      <t>&lt;size=17&gt;&lt;b&gt;・&lt;/b&gt;</t>
    </r>
    <r>
      <rPr>
        <sz val="10"/>
        <color rgb="FF000000"/>
        <rFont val="맑은 고딕"/>
        <family val="3"/>
        <charset val="129"/>
      </rPr>
      <t>방어</t>
    </r>
    <r>
      <rPr>
        <sz val="10"/>
        <color rgb="FF000000"/>
        <rFont val="Microsoft YaHei"/>
        <family val="2"/>
        <charset val="134"/>
      </rPr>
      <t xml:space="preserve"> +15%
&lt;color=#FB8204&gt;&lt;b&gt;・&lt;/b&gt;</t>
    </r>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기관</t>
    </r>
    <r>
      <rPr>
        <sz val="10"/>
        <color rgb="FF000000"/>
        <rFont val="Microsoft YaHei"/>
        <family val="2"/>
        <charset val="134"/>
      </rPr>
      <t xml:space="preserve"> </t>
    </r>
    <r>
      <rPr>
        <sz val="10"/>
        <color rgb="FF000000"/>
        <rFont val="맑은 고딕"/>
        <family val="3"/>
        <charset val="129"/>
      </rPr>
      <t>외피</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기관</t>
    </r>
    <r>
      <rPr>
        <sz val="10"/>
        <color rgb="FF000000"/>
        <rFont val="Microsoft YaHei"/>
        <family val="2"/>
        <charset val="134"/>
      </rPr>
      <t xml:space="preserve"> </t>
    </r>
    <r>
      <rPr>
        <sz val="10"/>
        <color rgb="FF000000"/>
        <rFont val="맑은 고딕"/>
        <family val="3"/>
        <charset val="129"/>
      </rPr>
      <t>보호막의</t>
    </r>
    <r>
      <rPr>
        <sz val="10"/>
        <color rgb="FF000000"/>
        <rFont val="Microsoft YaHei"/>
        <family val="2"/>
        <charset val="134"/>
      </rPr>
      <t xml:space="preserve"> </t>
    </r>
    <r>
      <rPr>
        <sz val="10"/>
        <color rgb="FF000000"/>
        <rFont val="맑은 고딕"/>
        <family val="3"/>
        <charset val="129"/>
      </rPr>
      <t>흡수량이</t>
    </r>
    <r>
      <rPr>
        <sz val="10"/>
        <color rgb="FF000000"/>
        <rFont val="Microsoft YaHei"/>
        <family val="2"/>
        <charset val="134"/>
      </rPr>
      <t xml:space="preserve"> 50% </t>
    </r>
    <r>
      <rPr>
        <sz val="10"/>
        <color rgb="FF000000"/>
        <rFont val="맑은 고딕"/>
        <family val="3"/>
        <charset val="129"/>
      </rPr>
      <t>증가합니다</t>
    </r>
    <r>
      <rPr>
        <sz val="10"/>
        <color rgb="FF000000"/>
        <rFont val="Microsoft YaHei"/>
        <family val="2"/>
        <charset val="134"/>
      </rPr>
      <t>.&lt;/color&gt;&lt;/size&gt;</t>
    </r>
    <phoneticPr fontId="48" type="noConversion"/>
  </si>
  <si>
    <r>
      <rPr>
        <sz val="10"/>
        <color rgb="FF000000"/>
        <rFont val="맑은 고딕"/>
        <family val="3"/>
        <charset val="129"/>
      </rPr>
      <t>핵심창의</t>
    </r>
    <r>
      <rPr>
        <sz val="10"/>
        <color rgb="FF000000"/>
        <rFont val="Microsoft YaHei"/>
        <family val="2"/>
        <charset val="134"/>
      </rPr>
      <t xml:space="preserve"> </t>
    </r>
    <r>
      <rPr>
        <sz val="10"/>
        <color rgb="FF000000"/>
        <rFont val="맑은 고딕"/>
        <family val="3"/>
        <charset val="129"/>
      </rPr>
      <t>성물을</t>
    </r>
    <r>
      <rPr>
        <sz val="10"/>
        <color rgb="FF000000"/>
        <rFont val="Microsoft YaHei"/>
        <family val="2"/>
        <charset val="134"/>
      </rPr>
      <t xml:space="preserve"> </t>
    </r>
    <r>
      <rPr>
        <sz val="10"/>
        <color rgb="FF000000"/>
        <rFont val="맑은 고딕"/>
        <family val="3"/>
        <charset val="129"/>
      </rPr>
      <t>사용하면</t>
    </r>
    <r>
      <rPr>
        <sz val="10"/>
        <color rgb="FF000000"/>
        <rFont val="Microsoft YaHei"/>
        <family val="2"/>
        <charset val="134"/>
      </rPr>
      <t xml:space="preserve"> </t>
    </r>
    <r>
      <rPr>
        <sz val="10"/>
        <color rgb="FF000000"/>
        <rFont val="맑은 고딕"/>
        <family val="3"/>
        <charset val="129"/>
      </rPr>
      <t>부식의</t>
    </r>
    <r>
      <rPr>
        <sz val="10"/>
        <color rgb="FF000000"/>
        <rFont val="Microsoft YaHei"/>
        <family val="2"/>
        <charset val="134"/>
      </rPr>
      <t xml:space="preserve"> </t>
    </r>
    <r>
      <rPr>
        <sz val="10"/>
        <color rgb="FF000000"/>
        <rFont val="맑은 고딕"/>
        <family val="3"/>
        <charset val="129"/>
      </rPr>
      <t>보주</t>
    </r>
    <r>
      <rPr>
        <sz val="10"/>
        <color rgb="FF000000"/>
        <rFont val="Microsoft YaHei"/>
        <family val="2"/>
        <charset val="134"/>
      </rPr>
      <t xml:space="preserve"> 5</t>
    </r>
    <r>
      <rPr>
        <sz val="10"/>
        <color rgb="FF000000"/>
        <rFont val="맑은 고딕"/>
        <family val="3"/>
        <charset val="129"/>
      </rPr>
      <t>개를</t>
    </r>
    <r>
      <rPr>
        <sz val="10"/>
        <color rgb="FF000000"/>
        <rFont val="Microsoft YaHei"/>
        <family val="2"/>
        <charset val="134"/>
      </rPr>
      <t xml:space="preserve"> </t>
    </r>
    <r>
      <rPr>
        <sz val="10"/>
        <color rgb="FF000000"/>
        <rFont val="맑은 고딕"/>
        <family val="3"/>
        <charset val="129"/>
      </rPr>
      <t>발사하여</t>
    </r>
    <r>
      <rPr>
        <sz val="10"/>
        <color rgb="FF000000"/>
        <rFont val="Microsoft YaHei"/>
        <family val="2"/>
        <charset val="134"/>
      </rPr>
      <t xml:space="preserve"> </t>
    </r>
    <r>
      <rPr>
        <sz val="10"/>
        <color rgb="FF000000"/>
        <rFont val="맑은 고딕"/>
        <family val="3"/>
        <charset val="129"/>
      </rPr>
      <t>주변</t>
    </r>
    <r>
      <rPr>
        <sz val="10"/>
        <color rgb="FF000000"/>
        <rFont val="Microsoft YaHei"/>
        <family val="2"/>
        <charset val="134"/>
      </rPr>
      <t xml:space="preserve"> </t>
    </r>
    <r>
      <rPr>
        <sz val="10"/>
        <color rgb="FF000000"/>
        <rFont val="맑은 고딕"/>
        <family val="3"/>
        <charset val="129"/>
      </rPr>
      <t>적을</t>
    </r>
    <r>
      <rPr>
        <sz val="10"/>
        <color rgb="FF000000"/>
        <rFont val="Microsoft YaHei"/>
        <family val="2"/>
        <charset val="134"/>
      </rPr>
      <t xml:space="preserve"> </t>
    </r>
    <r>
      <rPr>
        <sz val="10"/>
        <color rgb="FF000000"/>
        <rFont val="맑은 고딕"/>
        <family val="3"/>
        <charset val="129"/>
      </rPr>
      <t>공격합니다</t>
    </r>
    <r>
      <rPr>
        <sz val="10"/>
        <color rgb="FF000000"/>
        <rFont val="Microsoft YaHei"/>
        <family val="2"/>
        <charset val="134"/>
      </rPr>
      <t xml:space="preserve">. </t>
    </r>
    <r>
      <rPr>
        <sz val="10"/>
        <color rgb="FF000000"/>
        <rFont val="맑은 고딕"/>
        <family val="3"/>
        <charset val="129"/>
      </rPr>
      <t>각각</t>
    </r>
    <r>
      <rPr>
        <sz val="10"/>
        <color rgb="FF000000"/>
        <rFont val="Microsoft YaHei"/>
        <family val="2"/>
        <charset val="134"/>
      </rPr>
      <t xml:space="preserve"> 400%</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고정</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가하며</t>
    </r>
    <r>
      <rPr>
        <sz val="10"/>
        <color rgb="FF000000"/>
        <rFont val="Microsoft YaHei"/>
        <family val="2"/>
        <charset val="134"/>
      </rPr>
      <t xml:space="preserve"> </t>
    </r>
    <r>
      <rPr>
        <sz val="10"/>
        <color rgb="FF000000"/>
        <rFont val="맑은 고딕"/>
        <family val="3"/>
        <charset val="129"/>
      </rPr>
      <t>대상이</t>
    </r>
    <r>
      <rPr>
        <sz val="10"/>
        <color rgb="FF000000"/>
        <rFont val="Microsoft YaHei"/>
        <family val="2"/>
        <charset val="134"/>
      </rPr>
      <t xml:space="preserve"> </t>
    </r>
    <r>
      <rPr>
        <sz val="10"/>
        <color rgb="FF000000"/>
        <rFont val="맑은 고딕"/>
        <family val="3"/>
        <charset val="129"/>
      </rPr>
      <t>받는</t>
    </r>
    <r>
      <rPr>
        <sz val="10"/>
        <color rgb="FF000000"/>
        <rFont val="Microsoft YaHei"/>
        <family val="2"/>
        <charset val="134"/>
      </rPr>
      <t xml:space="preserve"> </t>
    </r>
    <r>
      <rPr>
        <sz val="10"/>
        <color rgb="FF000000"/>
        <rFont val="맑은 고딕"/>
        <family val="3"/>
        <charset val="129"/>
      </rPr>
      <t>보주</t>
    </r>
    <r>
      <rPr>
        <sz val="10"/>
        <color rgb="FF000000"/>
        <rFont val="Microsoft YaHei"/>
        <family val="2"/>
        <charset val="134"/>
      </rPr>
      <t xml:space="preserve"> </t>
    </r>
    <r>
      <rPr>
        <sz val="10"/>
        <color rgb="FF000000"/>
        <rFont val="맑은 고딕"/>
        <family val="3"/>
        <charset val="129"/>
      </rPr>
      <t>피해가</t>
    </r>
    <r>
      <rPr>
        <sz val="10"/>
        <color rgb="FF000000"/>
        <rFont val="Microsoft YaHei"/>
        <family val="2"/>
        <charset val="134"/>
      </rPr>
      <t xml:space="preserve"> 35% </t>
    </r>
    <r>
      <rPr>
        <sz val="10"/>
        <color rgb="FF000000"/>
        <rFont val="맑은 고딕"/>
        <family val="3"/>
        <charset val="129"/>
      </rPr>
      <t>증가합니다</t>
    </r>
    <r>
      <rPr>
        <sz val="10"/>
        <color rgb="FF000000"/>
        <rFont val="Microsoft YaHei"/>
        <family val="2"/>
        <charset val="134"/>
      </rPr>
      <t xml:space="preserve">. </t>
    </r>
    <r>
      <rPr>
        <sz val="10"/>
        <color rgb="FF000000"/>
        <rFont val="맑은 고딕"/>
        <family val="3"/>
        <charset val="129"/>
      </rPr>
      <t>청명값이</t>
    </r>
    <r>
      <rPr>
        <sz val="10"/>
        <color rgb="FF000000"/>
        <rFont val="Microsoft YaHei"/>
        <family val="2"/>
        <charset val="134"/>
      </rPr>
      <t xml:space="preserve"> </t>
    </r>
    <r>
      <rPr>
        <sz val="10"/>
        <color rgb="FF000000"/>
        <rFont val="맑은 고딕"/>
        <family val="3"/>
        <charset val="129"/>
      </rPr>
      <t>낮을수록</t>
    </r>
    <r>
      <rPr>
        <sz val="10"/>
        <color rgb="FF000000"/>
        <rFont val="Microsoft YaHei"/>
        <family val="2"/>
        <charset val="134"/>
      </rPr>
      <t xml:space="preserve"> </t>
    </r>
    <r>
      <rPr>
        <sz val="10"/>
        <color rgb="FF000000"/>
        <rFont val="맑은 고딕"/>
        <family val="3"/>
        <charset val="129"/>
      </rPr>
      <t>피해량이</t>
    </r>
    <r>
      <rPr>
        <sz val="10"/>
        <color rgb="FF000000"/>
        <rFont val="Microsoft YaHei"/>
        <family val="2"/>
        <charset val="134"/>
      </rPr>
      <t xml:space="preserve"> </t>
    </r>
    <r>
      <rPr>
        <sz val="10"/>
        <color rgb="FF000000"/>
        <rFont val="맑은 고딕"/>
        <family val="3"/>
        <charset val="129"/>
      </rPr>
      <t>증가합니다</t>
    </r>
    <r>
      <rPr>
        <sz val="10"/>
        <color rgb="FF000000"/>
        <rFont val="Microsoft YaHei"/>
        <family val="2"/>
        <charset val="134"/>
      </rPr>
      <t>.</t>
    </r>
    <phoneticPr fontId="48" type="noConversion"/>
  </si>
  <si>
    <r>
      <t>[</t>
    </r>
    <r>
      <rPr>
        <sz val="10"/>
        <color rgb="FF000000"/>
        <rFont val="맑은 고딕"/>
        <family val="3"/>
        <charset val="129"/>
      </rPr>
      <t>검열창</t>
    </r>
    <r>
      <rPr>
        <sz val="10"/>
        <color rgb="FF000000"/>
        <rFont val="Microsoft YaHei"/>
        <family val="2"/>
        <charset val="134"/>
      </rPr>
      <t xml:space="preserve">] </t>
    </r>
    <r>
      <rPr>
        <sz val="10"/>
        <color rgb="FF000000"/>
        <rFont val="맑은 고딕"/>
        <family val="3"/>
        <charset val="129"/>
      </rPr>
      <t>제한 제거</t>
    </r>
    <phoneticPr fontId="48" type="noConversion"/>
  </si>
  <si>
    <r>
      <t>[</t>
    </r>
    <r>
      <rPr>
        <sz val="10"/>
        <color rgb="FF000000"/>
        <rFont val="맑은 고딕"/>
        <family val="3"/>
        <charset val="129"/>
      </rPr>
      <t>접골초</t>
    </r>
    <r>
      <rPr>
        <sz val="10"/>
        <color rgb="FF000000"/>
        <rFont val="Microsoft YaHei"/>
        <family val="2"/>
        <charset val="134"/>
      </rPr>
      <t>]</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핵심창</t>
    </r>
    <r>
      <rPr>
        <sz val="10"/>
        <color rgb="FF000000"/>
        <rFont val="Microsoft YaHei"/>
        <family val="2"/>
        <charset val="134"/>
      </rPr>
      <t xml:space="preserve"> </t>
    </r>
    <r>
      <rPr>
        <sz val="10"/>
        <color rgb="FF000000"/>
        <rFont val="맑은 고딕"/>
        <family val="3"/>
        <charset val="129"/>
      </rPr>
      <t>상시</t>
    </r>
    <r>
      <rPr>
        <sz val="10"/>
        <color rgb="FF000000"/>
        <rFont val="Microsoft YaHei"/>
        <family val="2"/>
        <charset val="134"/>
      </rPr>
      <t xml:space="preserve"> </t>
    </r>
    <r>
      <rPr>
        <sz val="10"/>
        <color rgb="FF000000"/>
        <rFont val="맑은 고딕"/>
        <family val="3"/>
        <charset val="129"/>
      </rPr>
      <t>효과</t>
    </r>
    <r>
      <rPr>
        <sz val="10"/>
        <color rgb="FF000000"/>
        <rFont val="Microsoft YaHei"/>
        <family val="2"/>
        <charset val="134"/>
      </rPr>
      <t xml:space="preserve"> </t>
    </r>
    <r>
      <rPr>
        <sz val="10"/>
        <color rgb="FF000000"/>
        <rFont val="맑은 고딕"/>
        <family val="3"/>
        <charset val="129"/>
      </rPr>
      <t>발동</t>
    </r>
    <r>
      <rPr>
        <sz val="10"/>
        <color rgb="FF000000"/>
        <rFont val="Microsoft YaHei"/>
        <family val="2"/>
        <charset val="134"/>
      </rPr>
      <t xml:space="preserve"> </t>
    </r>
    <r>
      <rPr>
        <sz val="10"/>
        <color rgb="FF000000"/>
        <rFont val="맑은 고딕"/>
        <family val="3"/>
        <charset val="129"/>
      </rPr>
      <t>확률이</t>
    </r>
    <r>
      <rPr>
        <sz val="10"/>
        <color rgb="FF000000"/>
        <rFont val="Microsoft YaHei"/>
        <family val="2"/>
        <charset val="134"/>
      </rPr>
      <t xml:space="preserve"> 26% </t>
    </r>
    <r>
      <rPr>
        <sz val="10"/>
        <color rgb="FF000000"/>
        <rFont val="맑은 고딕"/>
        <family val="3"/>
        <charset val="129"/>
      </rPr>
      <t>증가합니다</t>
    </r>
    <r>
      <rPr>
        <sz val="10"/>
        <color rgb="FF000000"/>
        <rFont val="Microsoft YaHei"/>
        <family val="2"/>
        <charset val="134"/>
      </rPr>
      <t>.</t>
    </r>
    <phoneticPr fontId="48" type="noConversion"/>
  </si>
  <si>
    <r>
      <t>[</t>
    </r>
    <r>
      <rPr>
        <sz val="10"/>
        <color rgb="FF000000"/>
        <rFont val="맑은 고딕"/>
        <family val="3"/>
        <charset val="129"/>
      </rPr>
      <t>접골초</t>
    </r>
    <r>
      <rPr>
        <sz val="10"/>
        <color rgb="FF000000"/>
        <rFont val="Microsoft YaHei"/>
        <family val="2"/>
        <charset val="134"/>
      </rPr>
      <t>]</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핵심창</t>
    </r>
    <r>
      <rPr>
        <sz val="10"/>
        <color rgb="FF000000"/>
        <rFont val="Microsoft YaHei"/>
        <family val="2"/>
        <charset val="134"/>
      </rPr>
      <t xml:space="preserve"> </t>
    </r>
    <r>
      <rPr>
        <sz val="10"/>
        <color rgb="FF000000"/>
        <rFont val="맑은 고딕"/>
        <family val="3"/>
        <charset val="129"/>
      </rPr>
      <t>상시</t>
    </r>
    <r>
      <rPr>
        <sz val="10"/>
        <color rgb="FF000000"/>
        <rFont val="Microsoft YaHei"/>
        <family val="2"/>
        <charset val="134"/>
      </rPr>
      <t xml:space="preserve"> </t>
    </r>
    <r>
      <rPr>
        <sz val="10"/>
        <color rgb="FF000000"/>
        <rFont val="맑은 고딕"/>
        <family val="3"/>
        <charset val="129"/>
      </rPr>
      <t>효과</t>
    </r>
    <r>
      <rPr>
        <sz val="10"/>
        <color rgb="FF000000"/>
        <rFont val="Microsoft YaHei"/>
        <family val="2"/>
        <charset val="134"/>
      </rPr>
      <t xml:space="preserve"> </t>
    </r>
    <r>
      <rPr>
        <sz val="10"/>
        <color rgb="FF000000"/>
        <rFont val="맑은 고딕"/>
        <family val="3"/>
        <charset val="129"/>
      </rPr>
      <t>발동</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t>
    </r>
    <r>
      <rPr>
        <sz val="10"/>
        <color rgb="FF000000"/>
        <rFont val="맑은 고딕"/>
        <family val="3"/>
        <charset val="129"/>
      </rPr>
      <t>모든</t>
    </r>
    <r>
      <rPr>
        <sz val="10"/>
        <color rgb="FF000000"/>
        <rFont val="Microsoft YaHei"/>
        <family val="2"/>
        <charset val="134"/>
      </rPr>
      <t xml:space="preserve"> </t>
    </r>
    <r>
      <rPr>
        <sz val="10"/>
        <color rgb="FF000000"/>
        <rFont val="맑은 고딕"/>
        <family val="3"/>
        <charset val="129"/>
      </rPr>
      <t>피해가</t>
    </r>
    <r>
      <rPr>
        <sz val="10"/>
        <color rgb="FF000000"/>
        <rFont val="Microsoft YaHei"/>
        <family val="2"/>
        <charset val="134"/>
      </rPr>
      <t xml:space="preserve"> 80% </t>
    </r>
    <r>
      <rPr>
        <sz val="10"/>
        <color rgb="FF000000"/>
        <rFont val="맑은 고딕"/>
        <family val="3"/>
        <charset val="129"/>
      </rPr>
      <t>증가하며</t>
    </r>
    <r>
      <rPr>
        <sz val="10"/>
        <color rgb="FF000000"/>
        <rFont val="Microsoft YaHei"/>
        <family val="2"/>
        <charset val="134"/>
      </rPr>
      <t xml:space="preserve"> 14</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지속됩니다</t>
    </r>
    <r>
      <rPr>
        <sz val="10"/>
        <color rgb="FF000000"/>
        <rFont val="Microsoft YaHei"/>
        <family val="2"/>
        <charset val="134"/>
      </rPr>
      <t xml:space="preserve">. </t>
    </r>
    <r>
      <rPr>
        <sz val="10"/>
        <color rgb="FF000000"/>
        <rFont val="맑은 고딕"/>
        <family val="3"/>
        <charset val="129"/>
      </rPr>
      <t>또한</t>
    </r>
    <r>
      <rPr>
        <sz val="10"/>
        <color rgb="FF000000"/>
        <rFont val="Microsoft YaHei"/>
        <family val="2"/>
        <charset val="134"/>
      </rPr>
      <t xml:space="preserve"> 44%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약</t>
    </r>
    <r>
      <rPr>
        <sz val="10"/>
        <color rgb="FF000000"/>
        <rFont val="Microsoft YaHei"/>
        <family val="2"/>
        <charset val="134"/>
      </rPr>
      <t xml:space="preserve"> </t>
    </r>
    <r>
      <rPr>
        <sz val="10"/>
        <color rgb="FF000000"/>
        <rFont val="맑은 고딕"/>
        <family val="3"/>
        <charset val="129"/>
      </rPr>
      <t>호리병</t>
    </r>
    <r>
      <rPr>
        <sz val="10"/>
        <color rgb="FF000000"/>
        <rFont val="Microsoft YaHei"/>
        <family val="2"/>
        <charset val="134"/>
      </rPr>
      <t>] 1</t>
    </r>
    <r>
      <rPr>
        <sz val="10"/>
        <color rgb="FF000000"/>
        <rFont val="맑은 고딕"/>
        <family val="3"/>
        <charset val="129"/>
      </rPr>
      <t>개를</t>
    </r>
    <r>
      <rPr>
        <sz val="10"/>
        <color rgb="FF000000"/>
        <rFont val="Microsoft YaHei"/>
        <family val="2"/>
        <charset val="134"/>
      </rPr>
      <t xml:space="preserve"> </t>
    </r>
    <r>
      <rPr>
        <sz val="10"/>
        <color rgb="FF000000"/>
        <rFont val="맑은 고딕"/>
        <family val="3"/>
        <charset val="129"/>
      </rPr>
      <t>추가로</t>
    </r>
    <r>
      <rPr>
        <sz val="10"/>
        <color rgb="FF000000"/>
        <rFont val="Microsoft YaHei"/>
        <family val="2"/>
        <charset val="134"/>
      </rPr>
      <t xml:space="preserve"> </t>
    </r>
    <r>
      <rPr>
        <sz val="10"/>
        <color rgb="FF000000"/>
        <rFont val="맑은 고딕"/>
        <family val="3"/>
        <charset val="129"/>
      </rPr>
      <t>반환받습니다</t>
    </r>
    <r>
      <rPr>
        <sz val="10"/>
        <color rgb="FF000000"/>
        <rFont val="Microsoft YaHei"/>
        <family val="2"/>
        <charset val="134"/>
      </rPr>
      <t>(</t>
    </r>
    <r>
      <rPr>
        <sz val="10"/>
        <color rgb="FF000000"/>
        <rFont val="맑은 고딕"/>
        <family val="3"/>
        <charset val="129"/>
      </rPr>
      <t>소지</t>
    </r>
    <r>
      <rPr>
        <sz val="10"/>
        <color rgb="FF000000"/>
        <rFont val="Microsoft YaHei"/>
        <family val="2"/>
        <charset val="134"/>
      </rPr>
      <t xml:space="preserve"> </t>
    </r>
    <r>
      <rPr>
        <sz val="10"/>
        <color rgb="FF000000"/>
        <rFont val="맑은 고딕"/>
        <family val="3"/>
        <charset val="129"/>
      </rPr>
      <t>상한을</t>
    </r>
    <r>
      <rPr>
        <sz val="10"/>
        <color rgb="FF000000"/>
        <rFont val="Microsoft YaHei"/>
        <family val="2"/>
        <charset val="134"/>
      </rPr>
      <t xml:space="preserve"> </t>
    </r>
    <r>
      <rPr>
        <sz val="10"/>
        <color rgb="FF000000"/>
        <rFont val="맑은 고딕"/>
        <family val="3"/>
        <charset val="129"/>
      </rPr>
      <t>초과하지</t>
    </r>
    <r>
      <rPr>
        <sz val="10"/>
        <color rgb="FF000000"/>
        <rFont val="Microsoft YaHei"/>
        <family val="2"/>
        <charset val="134"/>
      </rPr>
      <t xml:space="preserve"> </t>
    </r>
    <r>
      <rPr>
        <sz val="10"/>
        <color rgb="FF000000"/>
        <rFont val="맑은 고딕"/>
        <family val="3"/>
        <charset val="129"/>
      </rPr>
      <t>않음</t>
    </r>
    <r>
      <rPr>
        <sz val="10"/>
        <color rgb="FF000000"/>
        <rFont val="Microsoft YaHei"/>
        <family val="2"/>
        <charset val="134"/>
      </rPr>
      <t>).</t>
    </r>
    <phoneticPr fontId="48" type="noConversion"/>
  </si>
  <si>
    <r>
      <t>[</t>
    </r>
    <r>
      <rPr>
        <sz val="10"/>
        <color rgb="FF000000"/>
        <rFont val="맑은 고딕"/>
        <family val="3"/>
        <charset val="129"/>
      </rPr>
      <t>큰</t>
    </r>
    <r>
      <rPr>
        <sz val="10"/>
        <color rgb="FF000000"/>
        <rFont val="Microsoft YaHei"/>
        <family val="2"/>
        <charset val="134"/>
      </rPr>
      <t xml:space="preserve"> </t>
    </r>
    <r>
      <rPr>
        <sz val="10"/>
        <color rgb="FF000000"/>
        <rFont val="맑은 고딕"/>
        <family val="3"/>
        <charset val="129"/>
      </rPr>
      <t>뼈</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공격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큰</t>
    </r>
    <r>
      <rPr>
        <sz val="10"/>
        <color rgb="FF000000"/>
        <rFont val="Microsoft YaHei"/>
        <family val="2"/>
        <charset val="134"/>
      </rPr>
      <t xml:space="preserve"> </t>
    </r>
    <r>
      <rPr>
        <sz val="10"/>
        <color rgb="FF000000"/>
        <rFont val="맑은 고딕"/>
        <family val="3"/>
        <charset val="129"/>
      </rPr>
      <t>뼈</t>
    </r>
    <r>
      <rPr>
        <sz val="10"/>
        <color rgb="FF000000"/>
        <rFont val="Microsoft YaHei"/>
        <family val="2"/>
        <charset val="134"/>
      </rPr>
      <t xml:space="preserve">] </t>
    </r>
    <r>
      <rPr>
        <sz val="10"/>
        <color rgb="FF000000"/>
        <rFont val="맑은 고딕"/>
        <family val="3"/>
        <charset val="129"/>
      </rPr>
      <t>핵심창의</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t>
    </r>
    <r>
      <rPr>
        <sz val="10"/>
        <color rgb="FF000000"/>
        <rFont val="맑은 고딕"/>
        <family val="3"/>
        <charset val="129"/>
      </rPr>
      <t>한</t>
    </r>
    <r>
      <rPr>
        <sz val="10"/>
        <color rgb="FF000000"/>
        <rFont val="Microsoft YaHei"/>
        <family val="2"/>
        <charset val="134"/>
      </rPr>
      <t xml:space="preserve"> </t>
    </r>
    <r>
      <rPr>
        <sz val="10"/>
        <color rgb="FF000000"/>
        <rFont val="맑은 고딕"/>
        <family val="3"/>
        <charset val="129"/>
      </rPr>
      <t>번</t>
    </r>
    <r>
      <rPr>
        <sz val="10"/>
        <color rgb="FF000000"/>
        <rFont val="Microsoft YaHei"/>
        <family val="2"/>
        <charset val="134"/>
      </rPr>
      <t xml:space="preserve"> </t>
    </r>
    <r>
      <rPr>
        <sz val="10"/>
        <color rgb="FF000000"/>
        <rFont val="맑은 고딕"/>
        <family val="3"/>
        <charset val="129"/>
      </rPr>
      <t>발동됩니다</t>
    </r>
    <r>
      <rPr>
        <sz val="10"/>
        <color rgb="FF000000"/>
        <rFont val="Microsoft YaHei"/>
        <family val="2"/>
        <charset val="134"/>
      </rPr>
      <t>.</t>
    </r>
    <phoneticPr fontId="48" type="noConversion"/>
  </si>
  <si>
    <r>
      <rPr>
        <sz val="10"/>
        <color rgb="FF000000"/>
        <rFont val="맑은 고딕"/>
        <family val="3"/>
        <charset val="129"/>
      </rPr>
      <t>효과</t>
    </r>
    <r>
      <rPr>
        <sz val="10"/>
        <color rgb="FF000000"/>
        <rFont val="Microsoft YaHei"/>
        <family val="2"/>
        <charset val="134"/>
      </rPr>
      <t xml:space="preserve"> </t>
    </r>
    <r>
      <rPr>
        <sz val="10"/>
        <color rgb="FF000000"/>
        <rFont val="맑은 고딕"/>
        <family val="2"/>
        <charset val="129"/>
      </rPr>
      <t>창</t>
    </r>
    <r>
      <rPr>
        <sz val="10"/>
        <color rgb="FF000000"/>
        <rFont val="맑은 고딕"/>
        <family val="3"/>
        <charset val="129"/>
      </rPr>
      <t>에</t>
    </r>
    <r>
      <rPr>
        <sz val="10"/>
        <color rgb="FF000000"/>
        <rFont val="Microsoft YaHei"/>
        <family val="2"/>
        <charset val="134"/>
      </rPr>
      <t xml:space="preserve"> [</t>
    </r>
    <r>
      <rPr>
        <sz val="10"/>
        <color rgb="FF000000"/>
        <rFont val="맑은 고딕"/>
        <family val="3"/>
        <charset val="129"/>
      </rPr>
      <t>증오의</t>
    </r>
    <r>
      <rPr>
        <sz val="10"/>
        <color rgb="FF000000"/>
        <rFont val="Microsoft YaHei"/>
        <family val="2"/>
        <charset val="134"/>
      </rPr>
      <t xml:space="preserve"> </t>
    </r>
    <r>
      <rPr>
        <sz val="10"/>
        <color rgb="FF000000"/>
        <rFont val="맑은 고딕"/>
        <family val="3"/>
        <charset val="129"/>
      </rPr>
      <t>심장</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5</t>
    </r>
    <r>
      <rPr>
        <sz val="10"/>
        <color rgb="FF000000"/>
        <rFont val="맑은 고딕"/>
        <family val="3"/>
        <charset val="129"/>
      </rPr>
      <t>배로</t>
    </r>
    <r>
      <rPr>
        <sz val="10"/>
        <color rgb="FF000000"/>
        <rFont val="Microsoft YaHei"/>
        <family val="2"/>
        <charset val="134"/>
      </rPr>
      <t xml:space="preserve"> </t>
    </r>
    <r>
      <rPr>
        <sz val="10"/>
        <color rgb="FF000000"/>
        <rFont val="맑은 고딕"/>
        <family val="3"/>
        <charset val="129"/>
      </rPr>
      <t>증가하지만</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한</t>
    </r>
    <r>
      <rPr>
        <sz val="10"/>
        <color rgb="FF000000"/>
        <rFont val="Microsoft YaHei"/>
        <family val="2"/>
        <charset val="134"/>
      </rPr>
      <t xml:space="preserve"> </t>
    </r>
    <r>
      <rPr>
        <sz val="10"/>
        <color rgb="FF000000"/>
        <rFont val="맑은 고딕"/>
        <family val="3"/>
        <charset val="129"/>
      </rPr>
      <t>번</t>
    </r>
    <r>
      <rPr>
        <sz val="10"/>
        <color rgb="FF000000"/>
        <rFont val="Microsoft YaHei"/>
        <family val="2"/>
        <charset val="134"/>
      </rPr>
      <t xml:space="preserve"> </t>
    </r>
    <r>
      <rPr>
        <sz val="10"/>
        <color rgb="FF000000"/>
        <rFont val="맑은 고딕"/>
        <family val="3"/>
        <charset val="129"/>
      </rPr>
      <t>받으면</t>
    </r>
    <r>
      <rPr>
        <sz val="10"/>
        <color rgb="FF000000"/>
        <rFont val="Microsoft YaHei"/>
        <family val="2"/>
        <charset val="134"/>
      </rPr>
      <t xml:space="preserve"> </t>
    </r>
    <r>
      <rPr>
        <sz val="10"/>
        <color rgb="FF000000"/>
        <rFont val="맑은 고딕"/>
        <family val="3"/>
        <charset val="129"/>
      </rPr>
      <t>즉시</t>
    </r>
    <r>
      <rPr>
        <sz val="10"/>
        <color rgb="FF000000"/>
        <rFont val="Microsoft YaHei"/>
        <family val="2"/>
        <charset val="134"/>
      </rPr>
      <t xml:space="preserve"> </t>
    </r>
    <r>
      <rPr>
        <sz val="10"/>
        <color rgb="FF000000"/>
        <rFont val="맑은 고딕"/>
        <family val="3"/>
        <charset val="129"/>
      </rPr>
      <t>사망합니다</t>
    </r>
    <r>
      <rPr>
        <sz val="10"/>
        <color rgb="FF000000"/>
        <rFont val="Microsoft YaHei"/>
        <family val="2"/>
        <charset val="134"/>
      </rPr>
      <t>.</t>
    </r>
    <phoneticPr fontId="48" type="noConversion"/>
  </si>
  <si>
    <r>
      <rPr>
        <sz val="10"/>
        <color rgb="FF000000"/>
        <rFont val="맑은 고딕"/>
        <family val="3"/>
        <charset val="129"/>
      </rPr>
      <t>역량창에</t>
    </r>
    <r>
      <rPr>
        <sz val="10"/>
        <color rgb="FF000000"/>
        <rFont val="Microsoft YaHei"/>
        <family val="2"/>
        <charset val="134"/>
      </rPr>
      <t xml:space="preserve"> [</t>
    </r>
    <r>
      <rPr>
        <sz val="10"/>
        <color rgb="FF000000"/>
        <rFont val="맑은 고딕"/>
        <family val="3"/>
        <charset val="129"/>
      </rPr>
      <t>혈옥수</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사악한</t>
    </r>
    <r>
      <rPr>
        <sz val="10"/>
        <color rgb="FF000000"/>
        <rFont val="Microsoft YaHei"/>
        <family val="2"/>
        <charset val="134"/>
      </rPr>
      <t xml:space="preserve"> </t>
    </r>
    <r>
      <rPr>
        <sz val="10"/>
        <color rgb="FF000000"/>
        <rFont val="맑은 고딕"/>
        <family val="3"/>
        <charset val="129"/>
      </rPr>
      <t>눈의</t>
    </r>
    <r>
      <rPr>
        <sz val="10"/>
        <color rgb="FF000000"/>
        <rFont val="Microsoft YaHei"/>
        <family val="2"/>
        <charset val="134"/>
      </rPr>
      <t xml:space="preserve"> </t>
    </r>
    <r>
      <rPr>
        <sz val="10"/>
        <color rgb="FF000000"/>
        <rFont val="맑은 고딕"/>
        <family val="3"/>
        <charset val="129"/>
      </rPr>
      <t>지속시간이</t>
    </r>
    <r>
      <rPr>
        <sz val="10"/>
        <color rgb="FF000000"/>
        <rFont val="Microsoft YaHei"/>
        <family val="2"/>
        <charset val="134"/>
      </rPr>
      <t xml:space="preserve"> 100% </t>
    </r>
    <r>
      <rPr>
        <sz val="10"/>
        <color rgb="FF000000"/>
        <rFont val="맑은 고딕"/>
        <family val="3"/>
        <charset val="129"/>
      </rPr>
      <t>증가합니다</t>
    </r>
    <r>
      <rPr>
        <sz val="10"/>
        <color rgb="FF000000"/>
        <rFont val="Microsoft YaHei"/>
        <family val="2"/>
        <charset val="134"/>
      </rPr>
      <t>.</t>
    </r>
    <phoneticPr fontId="48" type="noConversion"/>
  </si>
  <si>
    <r>
      <rPr>
        <sz val="10"/>
        <color rgb="FF000000"/>
        <rFont val="맑은 고딕"/>
        <family val="3"/>
        <charset val="129"/>
      </rPr>
      <t>역량창에</t>
    </r>
    <r>
      <rPr>
        <sz val="10"/>
        <color rgb="FF000000"/>
        <rFont val="Microsoft YaHei"/>
        <family val="2"/>
        <charset val="134"/>
      </rPr>
      <t xml:space="preserve"> [</t>
    </r>
    <r>
      <rPr>
        <sz val="10"/>
        <color rgb="FF000000"/>
        <rFont val="맑은 고딕"/>
        <family val="3"/>
        <charset val="129"/>
      </rPr>
      <t>천년한빙</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공격마다</t>
    </r>
    <r>
      <rPr>
        <sz val="10"/>
        <color rgb="FF000000"/>
        <rFont val="Microsoft YaHei"/>
        <family val="2"/>
        <charset val="134"/>
      </rPr>
      <t xml:space="preserve"> 15%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적을</t>
    </r>
    <r>
      <rPr>
        <sz val="10"/>
        <color rgb="FF000000"/>
        <rFont val="Microsoft YaHei"/>
        <family val="2"/>
        <charset val="134"/>
      </rPr>
      <t xml:space="preserve"> 0.5</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동결</t>
    </r>
    <r>
      <rPr>
        <sz val="10"/>
        <color rgb="FF000000"/>
        <rFont val="Microsoft YaHei"/>
        <family val="2"/>
        <charset val="134"/>
      </rPr>
      <t>]</t>
    </r>
    <r>
      <rPr>
        <sz val="10"/>
        <color rgb="FF000000"/>
        <rFont val="맑은 고딕"/>
        <family val="3"/>
        <charset val="129"/>
      </rPr>
      <t>시킵니다</t>
    </r>
    <r>
      <rPr>
        <sz val="10"/>
        <color rgb="FF000000"/>
        <rFont val="Microsoft YaHei"/>
        <family val="2"/>
        <charset val="134"/>
      </rPr>
      <t>.</t>
    </r>
    <phoneticPr fontId="48" type="noConversion"/>
  </si>
  <si>
    <r>
      <rPr>
        <sz val="10"/>
        <color rgb="FF000000"/>
        <rFont val="맑은 고딕"/>
        <family val="3"/>
        <charset val="129"/>
      </rPr>
      <t>역량창에</t>
    </r>
    <r>
      <rPr>
        <sz val="10"/>
        <color rgb="FF000000"/>
        <rFont val="Microsoft YaHei"/>
        <family val="2"/>
        <charset val="134"/>
      </rPr>
      <t xml:space="preserve"> [</t>
    </r>
    <r>
      <rPr>
        <sz val="10"/>
        <color rgb="FF000000"/>
        <rFont val="맑은 고딕"/>
        <family val="3"/>
        <charset val="129"/>
      </rPr>
      <t>천년한빙</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동결</t>
    </r>
    <r>
      <rPr>
        <sz val="10"/>
        <color rgb="FF000000"/>
        <rFont val="Microsoft YaHei"/>
        <family val="2"/>
        <charset val="134"/>
      </rPr>
      <t xml:space="preserve">] </t>
    </r>
    <r>
      <rPr>
        <sz val="10"/>
        <color rgb="FF000000"/>
        <rFont val="맑은 고딕"/>
        <family val="3"/>
        <charset val="129"/>
      </rPr>
      <t>상태의</t>
    </r>
    <r>
      <rPr>
        <sz val="10"/>
        <color rgb="FF000000"/>
        <rFont val="Microsoft YaHei"/>
        <family val="2"/>
        <charset val="134"/>
      </rPr>
      <t xml:space="preserve"> </t>
    </r>
    <r>
      <rPr>
        <sz val="10"/>
        <color rgb="FF000000"/>
        <rFont val="맑은 고딕"/>
        <family val="3"/>
        <charset val="129"/>
      </rPr>
      <t>적에게</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가하면</t>
    </r>
    <r>
      <rPr>
        <sz val="10"/>
        <color rgb="FF000000"/>
        <rFont val="Microsoft YaHei"/>
        <family val="2"/>
        <charset val="134"/>
      </rPr>
      <t xml:space="preserve"> </t>
    </r>
    <r>
      <rPr>
        <sz val="10"/>
        <color rgb="FF000000"/>
        <rFont val="맑은 고딕"/>
        <family val="3"/>
        <charset val="129"/>
      </rPr>
      <t>사방으로</t>
    </r>
    <r>
      <rPr>
        <sz val="10"/>
        <color rgb="FF000000"/>
        <rFont val="Microsoft YaHei"/>
        <family val="2"/>
        <charset val="134"/>
      </rPr>
      <t xml:space="preserve"> </t>
    </r>
    <r>
      <rPr>
        <sz val="10"/>
        <color rgb="FF000000"/>
        <rFont val="맑은 고딕"/>
        <family val="3"/>
        <charset val="129"/>
      </rPr>
      <t>얼음</t>
    </r>
    <r>
      <rPr>
        <sz val="10"/>
        <color rgb="FF000000"/>
        <rFont val="Microsoft YaHei"/>
        <family val="2"/>
        <charset val="134"/>
      </rPr>
      <t xml:space="preserve"> </t>
    </r>
    <r>
      <rPr>
        <sz val="10"/>
        <color rgb="FF000000"/>
        <rFont val="맑은 고딕"/>
        <family val="3"/>
        <charset val="129"/>
      </rPr>
      <t>파편</t>
    </r>
    <r>
      <rPr>
        <sz val="10"/>
        <color rgb="FF000000"/>
        <rFont val="Microsoft YaHei"/>
        <family val="2"/>
        <charset val="134"/>
      </rPr>
      <t xml:space="preserve"> 6</t>
    </r>
    <r>
      <rPr>
        <sz val="10"/>
        <color rgb="FF000000"/>
        <rFont val="맑은 고딕"/>
        <family val="3"/>
        <charset val="129"/>
      </rPr>
      <t>개가</t>
    </r>
    <r>
      <rPr>
        <sz val="10"/>
        <color rgb="FF000000"/>
        <rFont val="Microsoft YaHei"/>
        <family val="2"/>
        <charset val="134"/>
      </rPr>
      <t xml:space="preserve"> </t>
    </r>
    <r>
      <rPr>
        <sz val="10"/>
        <color rgb="FF000000"/>
        <rFont val="맑은 고딕"/>
        <family val="3"/>
        <charset val="129"/>
      </rPr>
      <t>발사됩니다</t>
    </r>
    <r>
      <rPr>
        <sz val="10"/>
        <color rgb="FF000000"/>
        <rFont val="Microsoft YaHei"/>
        <family val="2"/>
        <charset val="134"/>
      </rPr>
      <t>.</t>
    </r>
    <phoneticPr fontId="48" type="noConversion"/>
  </si>
  <si>
    <r>
      <rPr>
        <sz val="10"/>
        <color rgb="FF000000"/>
        <rFont val="맑은 고딕"/>
        <family val="3"/>
        <charset val="129"/>
      </rPr>
      <t>열풍이</t>
    </r>
    <r>
      <rPr>
        <sz val="10"/>
        <color rgb="FF000000"/>
        <rFont val="Microsoft YaHei"/>
        <family val="2"/>
        <charset val="134"/>
      </rPr>
      <t xml:space="preserve"> </t>
    </r>
    <r>
      <rPr>
        <sz val="10"/>
        <color rgb="FF000000"/>
        <rFont val="맑은 고딕"/>
        <family val="3"/>
        <charset val="129"/>
      </rPr>
      <t>증가시키는</t>
    </r>
    <r>
      <rPr>
        <sz val="10"/>
        <color rgb="FF000000"/>
        <rFont val="Microsoft YaHei"/>
        <family val="2"/>
        <charset val="134"/>
      </rPr>
      <t xml:space="preserve"> </t>
    </r>
    <r>
      <rPr>
        <sz val="10"/>
        <color rgb="FF000000"/>
        <rFont val="맑은 고딕"/>
        <family val="3"/>
        <charset val="129"/>
      </rPr>
      <t>핵심창</t>
    </r>
    <r>
      <rPr>
        <sz val="10"/>
        <color rgb="FF000000"/>
        <rFont val="Microsoft YaHei"/>
        <family val="2"/>
        <charset val="134"/>
      </rPr>
      <t xml:space="preserve"> </t>
    </r>
    <r>
      <rPr>
        <sz val="10"/>
        <color rgb="FF000000"/>
        <rFont val="맑은 고딕"/>
        <family val="3"/>
        <charset val="129"/>
      </rPr>
      <t>기술</t>
    </r>
    <r>
      <rPr>
        <sz val="10"/>
        <color rgb="FF000000"/>
        <rFont val="Microsoft YaHei"/>
        <family val="2"/>
        <charset val="134"/>
      </rPr>
      <t xml:space="preserve"> </t>
    </r>
    <r>
      <rPr>
        <sz val="10"/>
        <color rgb="FF000000"/>
        <rFont val="맑은 고딕"/>
        <family val="3"/>
        <charset val="129"/>
      </rPr>
      <t>발동</t>
    </r>
    <r>
      <rPr>
        <sz val="10"/>
        <color rgb="FF000000"/>
        <rFont val="Microsoft YaHei"/>
        <family val="2"/>
        <charset val="134"/>
      </rPr>
      <t xml:space="preserve"> </t>
    </r>
    <r>
      <rPr>
        <sz val="10"/>
        <color rgb="FF000000"/>
        <rFont val="맑은 고딕"/>
        <family val="3"/>
        <charset val="129"/>
      </rPr>
      <t>확률이</t>
    </r>
    <r>
      <rPr>
        <sz val="10"/>
        <color rgb="FF000000"/>
        <rFont val="Microsoft YaHei"/>
        <family val="2"/>
        <charset val="134"/>
      </rPr>
      <t xml:space="preserve"> </t>
    </r>
    <r>
      <rPr>
        <sz val="10"/>
        <color rgb="FF000000"/>
        <rFont val="맑은 고딕"/>
        <family val="3"/>
        <charset val="129"/>
      </rPr>
      <t>추가로</t>
    </r>
    <r>
      <rPr>
        <sz val="10"/>
        <color rgb="FF000000"/>
        <rFont val="Microsoft YaHei"/>
        <family val="2"/>
        <charset val="134"/>
      </rPr>
      <t xml:space="preserve"> 20% </t>
    </r>
    <r>
      <rPr>
        <sz val="10"/>
        <color rgb="FF000000"/>
        <rFont val="맑은 고딕"/>
        <family val="3"/>
        <charset val="129"/>
      </rPr>
      <t>증가합니다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</si>
  <si>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순간의</t>
    </r>
    <r>
      <rPr>
        <sz val="10"/>
        <color rgb="FF000000"/>
        <rFont val="Microsoft YaHei"/>
        <family val="2"/>
        <charset val="134"/>
      </rPr>
      <t xml:space="preserve"> </t>
    </r>
    <r>
      <rPr>
        <sz val="10"/>
        <color rgb="FF000000"/>
        <rFont val="맑은 고딕"/>
        <family val="3"/>
        <charset val="129"/>
      </rPr>
      <t>모래</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공격속도와</t>
    </r>
    <r>
      <rPr>
        <sz val="10"/>
        <color rgb="FF000000"/>
        <rFont val="Microsoft YaHei"/>
        <family val="2"/>
        <charset val="134"/>
      </rPr>
      <t xml:space="preserve"> </t>
    </r>
    <r>
      <rPr>
        <sz val="10"/>
        <color rgb="FF000000"/>
        <rFont val="맑은 고딕"/>
        <family val="3"/>
        <charset val="129"/>
      </rPr>
      <t>이동속도</t>
    </r>
    <r>
      <rPr>
        <sz val="10"/>
        <color rgb="FF000000"/>
        <rFont val="Microsoft YaHei"/>
        <family val="2"/>
        <charset val="134"/>
      </rPr>
      <t xml:space="preserve"> </t>
    </r>
    <r>
      <rPr>
        <sz val="10"/>
        <color rgb="FF000000"/>
        <rFont val="맑은 고딕"/>
        <family val="3"/>
        <charset val="129"/>
      </rPr>
      <t>증가</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40% </t>
    </r>
    <r>
      <rPr>
        <sz val="10"/>
        <color rgb="FF000000"/>
        <rFont val="맑은 고딕"/>
        <family val="3"/>
        <charset val="129"/>
      </rPr>
      <t>증가합니다</t>
    </r>
    <r>
      <rPr>
        <sz val="10"/>
        <color rgb="FF000000"/>
        <rFont val="Microsoft YaHei"/>
        <family val="2"/>
        <charset val="134"/>
      </rPr>
      <t>.</t>
    </r>
    <phoneticPr fontId="48" type="noConversion"/>
  </si>
  <si>
    <r>
      <t>[</t>
    </r>
    <r>
      <rPr>
        <sz val="10"/>
        <color rgb="FF000000"/>
        <rFont val="맑은 고딕"/>
        <family val="3"/>
        <charset val="129"/>
      </rPr>
      <t>파빙석</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공격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파빙석</t>
    </r>
    <r>
      <rPr>
        <sz val="10"/>
        <color rgb="FF000000"/>
        <rFont val="Microsoft YaHei"/>
        <family val="2"/>
        <charset val="134"/>
      </rPr>
      <t xml:space="preserve">] </t>
    </r>
    <r>
      <rPr>
        <sz val="10"/>
        <color rgb="FF000000"/>
        <rFont val="맑은 고딕"/>
        <family val="3"/>
        <charset val="129"/>
      </rPr>
      <t>핵심창의</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t>
    </r>
    <r>
      <rPr>
        <sz val="10"/>
        <color rgb="FF000000"/>
        <rFont val="맑은 고딕"/>
        <family val="3"/>
        <charset val="129"/>
      </rPr>
      <t>한</t>
    </r>
    <r>
      <rPr>
        <sz val="10"/>
        <color rgb="FF000000"/>
        <rFont val="Microsoft YaHei"/>
        <family val="2"/>
        <charset val="134"/>
      </rPr>
      <t xml:space="preserve"> </t>
    </r>
    <r>
      <rPr>
        <sz val="10"/>
        <color rgb="FF000000"/>
        <rFont val="맑은 고딕"/>
        <family val="3"/>
        <charset val="129"/>
      </rPr>
      <t>번</t>
    </r>
    <r>
      <rPr>
        <sz val="10"/>
        <color rgb="FF000000"/>
        <rFont val="Microsoft YaHei"/>
        <family val="2"/>
        <charset val="134"/>
      </rPr>
      <t xml:space="preserve"> </t>
    </r>
    <r>
      <rPr>
        <sz val="10"/>
        <color rgb="FF000000"/>
        <rFont val="맑은 고딕"/>
        <family val="3"/>
        <charset val="129"/>
      </rPr>
      <t>발동됩니다</t>
    </r>
    <r>
      <rPr>
        <sz val="10"/>
        <color rgb="FF000000"/>
        <rFont val="Microsoft YaHei"/>
        <family val="2"/>
        <charset val="134"/>
      </rPr>
      <t>.</t>
    </r>
    <phoneticPr fontId="48" type="noConversion"/>
  </si>
  <si>
    <r>
      <t>[</t>
    </r>
    <r>
      <rPr>
        <sz val="10"/>
        <color rgb="FF000000"/>
        <rFont val="맑은 고딕"/>
        <family val="3"/>
        <charset val="129"/>
      </rPr>
      <t>성진옥</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근접과</t>
    </r>
    <r>
      <rPr>
        <sz val="10"/>
        <color rgb="FF000000"/>
        <rFont val="Microsoft YaHei"/>
        <family val="2"/>
        <charset val="134"/>
      </rPr>
      <t xml:space="preserve"> </t>
    </r>
    <r>
      <rPr>
        <sz val="10"/>
        <color rgb="FF000000"/>
        <rFont val="맑은 고딕"/>
        <family val="3"/>
        <charset val="129"/>
      </rPr>
      <t>비검</t>
    </r>
    <r>
      <rPr>
        <sz val="10"/>
        <color rgb="FF000000"/>
        <rFont val="Microsoft YaHei"/>
        <family val="2"/>
        <charset val="134"/>
      </rPr>
      <t xml:space="preserve"> </t>
    </r>
    <r>
      <rPr>
        <sz val="10"/>
        <color rgb="FF000000"/>
        <rFont val="맑은 고딕"/>
        <family val="3"/>
        <charset val="129"/>
      </rPr>
      <t>공격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6%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성진옥</t>
    </r>
    <r>
      <rPr>
        <sz val="10"/>
        <color rgb="FF000000"/>
        <rFont val="Microsoft YaHei"/>
        <family val="2"/>
        <charset val="134"/>
      </rPr>
      <t>]</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핵심창</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t>
    </r>
    <r>
      <rPr>
        <sz val="10"/>
        <color rgb="FF000000"/>
        <rFont val="맑은 고딕"/>
        <family val="3"/>
        <charset val="129"/>
      </rPr>
      <t>발동됩니다</t>
    </r>
    <r>
      <rPr>
        <sz val="10"/>
        <color rgb="FF000000"/>
        <rFont val="Microsoft YaHei"/>
        <family val="2"/>
        <charset val="134"/>
      </rPr>
      <t>.</t>
    </r>
    <phoneticPr fontId="48" type="noConversion"/>
  </si>
  <si>
    <r>
      <rPr>
        <sz val="10"/>
        <color rgb="FF000000"/>
        <rFont val="맑은 고딕"/>
        <family val="3"/>
        <charset val="129"/>
      </rPr>
      <t>효과</t>
    </r>
    <r>
      <rPr>
        <sz val="10"/>
        <color rgb="FF000000"/>
        <rFont val="맑은 고딕"/>
        <family val="2"/>
        <charset val="129"/>
      </rPr>
      <t>창</t>
    </r>
    <r>
      <rPr>
        <sz val="10"/>
        <color rgb="FF000000"/>
        <rFont val="맑은 고딕"/>
        <family val="3"/>
        <charset val="129"/>
      </rPr>
      <t>에</t>
    </r>
    <r>
      <rPr>
        <sz val="10"/>
        <color rgb="FF000000"/>
        <rFont val="Microsoft YaHei"/>
        <family val="2"/>
        <charset val="134"/>
      </rPr>
      <t xml:space="preserve"> [</t>
    </r>
    <r>
      <rPr>
        <sz val="10"/>
        <color rgb="FF000000"/>
        <rFont val="맑은 고딕"/>
        <family val="3"/>
        <charset val="129"/>
      </rPr>
      <t>성진옥</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태양과</t>
    </r>
    <r>
      <rPr>
        <sz val="10"/>
        <color rgb="FF000000"/>
        <rFont val="Microsoft YaHei"/>
        <family val="2"/>
        <charset val="134"/>
      </rPr>
      <t xml:space="preserve"> </t>
    </r>
    <r>
      <rPr>
        <sz val="10"/>
        <color rgb="FF000000"/>
        <rFont val="맑은 고딕"/>
        <family val="3"/>
        <charset val="129"/>
      </rPr>
      <t>달의</t>
    </r>
    <r>
      <rPr>
        <sz val="10"/>
        <color rgb="FF000000"/>
        <rFont val="Microsoft YaHei"/>
        <family val="2"/>
        <charset val="134"/>
      </rPr>
      <t xml:space="preserve"> </t>
    </r>
    <r>
      <rPr>
        <sz val="10"/>
        <color rgb="FF000000"/>
        <rFont val="맑은 고딕"/>
        <family val="3"/>
        <charset val="129"/>
      </rPr>
      <t>축복을</t>
    </r>
    <r>
      <rPr>
        <sz val="10"/>
        <color rgb="FF000000"/>
        <rFont val="Microsoft YaHei"/>
        <family val="2"/>
        <charset val="134"/>
      </rPr>
      <t xml:space="preserve"> </t>
    </r>
    <r>
      <rPr>
        <sz val="10"/>
        <color rgb="FF000000"/>
        <rFont val="맑은 고딕"/>
        <family val="3"/>
        <charset val="129"/>
      </rPr>
      <t>동시에</t>
    </r>
    <r>
      <rPr>
        <sz val="10"/>
        <color rgb="FF000000"/>
        <rFont val="Microsoft YaHei"/>
        <family val="2"/>
        <charset val="134"/>
      </rPr>
      <t xml:space="preserve"> </t>
    </r>
    <r>
      <rPr>
        <sz val="10"/>
        <color rgb="FF000000"/>
        <rFont val="맑은 고딕"/>
        <family val="3"/>
        <charset val="129"/>
      </rPr>
      <t>획득합니다</t>
    </r>
    <r>
      <rPr>
        <sz val="10"/>
        <color rgb="FF000000"/>
        <rFont val="Microsoft YaHei"/>
        <family val="2"/>
        <charset val="134"/>
      </rPr>
      <t>.</t>
    </r>
    <phoneticPr fontId="48" type="noConversion"/>
  </si>
  <si>
    <r>
      <t>[</t>
    </r>
    <r>
      <rPr>
        <sz val="10"/>
        <color rgb="FF000000"/>
        <rFont val="맑은 고딕"/>
        <family val="3"/>
        <charset val="129"/>
      </rPr>
      <t>취선양</t>
    </r>
    <r>
      <rPr>
        <sz val="10"/>
        <color rgb="FF000000"/>
        <rFont val="Microsoft YaHei"/>
        <family val="2"/>
        <charset val="134"/>
      </rPr>
      <t>]</t>
    </r>
    <r>
      <rPr>
        <sz val="10"/>
        <color rgb="FF000000"/>
        <rFont val="맑은 고딕"/>
        <family val="3"/>
        <charset val="129"/>
      </rPr>
      <t>과</t>
    </r>
    <r>
      <rPr>
        <sz val="10"/>
        <color rgb="FF000000"/>
        <rFont val="Microsoft YaHei"/>
        <family val="2"/>
        <charset val="134"/>
      </rPr>
      <t xml:space="preserve"> [</t>
    </r>
    <r>
      <rPr>
        <sz val="10"/>
        <color rgb="FF000000"/>
        <rFont val="맑은 고딕"/>
        <family val="3"/>
        <charset val="129"/>
      </rPr>
      <t>백호의</t>
    </r>
    <r>
      <rPr>
        <sz val="10"/>
        <color rgb="FF000000"/>
        <rFont val="Microsoft YaHei"/>
        <family val="2"/>
        <charset val="134"/>
      </rPr>
      <t xml:space="preserve"> </t>
    </r>
    <r>
      <rPr>
        <sz val="10"/>
        <color rgb="FF000000"/>
        <rFont val="맑은 고딕"/>
        <family val="3"/>
        <charset val="129"/>
      </rPr>
      <t>혼</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동시에</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공격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취선양</t>
    </r>
    <r>
      <rPr>
        <sz val="10"/>
        <color rgb="FF000000"/>
        <rFont val="Microsoft YaHei"/>
        <family val="2"/>
        <charset val="134"/>
      </rPr>
      <t>]</t>
    </r>
    <r>
      <rPr>
        <sz val="10"/>
        <color rgb="FF000000"/>
        <rFont val="맑은 고딕"/>
        <family val="3"/>
        <charset val="129"/>
      </rPr>
      <t>과</t>
    </r>
    <r>
      <rPr>
        <sz val="10"/>
        <color rgb="FF000000"/>
        <rFont val="Microsoft YaHei"/>
        <family val="2"/>
        <charset val="134"/>
      </rPr>
      <t xml:space="preserve"> [</t>
    </r>
    <r>
      <rPr>
        <sz val="10"/>
        <color rgb="FF000000"/>
        <rFont val="맑은 고딕"/>
        <family val="3"/>
        <charset val="129"/>
      </rPr>
      <t>백호의</t>
    </r>
    <r>
      <rPr>
        <sz val="10"/>
        <color rgb="FF000000"/>
        <rFont val="Microsoft YaHei"/>
        <family val="2"/>
        <charset val="134"/>
      </rPr>
      <t xml:space="preserve"> </t>
    </r>
    <r>
      <rPr>
        <sz val="10"/>
        <color rgb="FF000000"/>
        <rFont val="맑은 고딕"/>
        <family val="3"/>
        <charset val="129"/>
      </rPr>
      <t>혼</t>
    </r>
    <r>
      <rPr>
        <sz val="10"/>
        <color rgb="FF000000"/>
        <rFont val="Microsoft YaHei"/>
        <family val="2"/>
        <charset val="134"/>
      </rPr>
      <t>]</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핵심창</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t>
    </r>
    <r>
      <rPr>
        <sz val="10"/>
        <color rgb="FF000000"/>
        <rFont val="맑은 고딕"/>
        <family val="3"/>
        <charset val="129"/>
      </rPr>
      <t>즉시</t>
    </r>
    <r>
      <rPr>
        <sz val="10"/>
        <color rgb="FF000000"/>
        <rFont val="Microsoft YaHei"/>
        <family val="2"/>
        <charset val="134"/>
      </rPr>
      <t xml:space="preserve"> </t>
    </r>
    <r>
      <rPr>
        <sz val="10"/>
        <color rgb="FF000000"/>
        <rFont val="맑은 고딕"/>
        <family val="3"/>
        <charset val="129"/>
      </rPr>
      <t>발동됩니다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</si>
  <si>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황지</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황지의</t>
    </r>
    <r>
      <rPr>
        <sz val="10"/>
        <color rgb="FF000000"/>
        <rFont val="Microsoft YaHei"/>
        <family val="2"/>
        <charset val="134"/>
      </rPr>
      <t xml:space="preserve"> </t>
    </r>
    <r>
      <rPr>
        <sz val="10"/>
        <color rgb="FF000000"/>
        <rFont val="맑은 고딕"/>
        <family val="3"/>
        <charset val="129"/>
      </rPr>
      <t>피해가</t>
    </r>
    <r>
      <rPr>
        <sz val="10"/>
        <color rgb="FF000000"/>
        <rFont val="Microsoft YaHei"/>
        <family val="2"/>
        <charset val="134"/>
      </rPr>
      <t xml:space="preserve"> 50% </t>
    </r>
    <r>
      <rPr>
        <sz val="10"/>
        <color rgb="FF000000"/>
        <rFont val="맑은 고딕"/>
        <family val="3"/>
        <charset val="129"/>
      </rPr>
      <t>증가합니다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</si>
  <si>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황지</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황지</t>
    </r>
    <r>
      <rPr>
        <sz val="10"/>
        <color rgb="FF000000"/>
        <rFont val="Microsoft YaHei"/>
        <family val="2"/>
        <charset val="134"/>
      </rPr>
      <t>]</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등급과</t>
    </r>
    <r>
      <rPr>
        <sz val="10"/>
        <color rgb="FF000000"/>
        <rFont val="Microsoft YaHei"/>
        <family val="2"/>
        <charset val="134"/>
      </rPr>
      <t xml:space="preserve"> </t>
    </r>
    <r>
      <rPr>
        <sz val="10"/>
        <color rgb="FF000000"/>
        <rFont val="맑은 고딕"/>
        <family val="3"/>
        <charset val="129"/>
      </rPr>
      <t>소지</t>
    </r>
    <r>
      <rPr>
        <sz val="10"/>
        <color rgb="FF000000"/>
        <rFont val="Microsoft YaHei"/>
        <family val="2"/>
        <charset val="134"/>
      </rPr>
      <t xml:space="preserve"> </t>
    </r>
    <r>
      <rPr>
        <sz val="10"/>
        <color rgb="FF000000"/>
        <rFont val="맑은 고딕"/>
        <family val="3"/>
        <charset val="129"/>
      </rPr>
      <t>개수에</t>
    </r>
    <r>
      <rPr>
        <sz val="10"/>
        <color rgb="FF000000"/>
        <rFont val="Microsoft YaHei"/>
        <family val="2"/>
        <charset val="134"/>
      </rPr>
      <t xml:space="preserve"> </t>
    </r>
    <r>
      <rPr>
        <sz val="10"/>
        <color rgb="FF000000"/>
        <rFont val="맑은 고딕"/>
        <family val="3"/>
        <charset val="129"/>
      </rPr>
      <t>관계없이</t>
    </r>
    <r>
      <rPr>
        <sz val="10"/>
        <color rgb="FF000000"/>
        <rFont val="Microsoft YaHei"/>
        <family val="2"/>
        <charset val="134"/>
      </rPr>
      <t xml:space="preserve"> </t>
    </r>
    <r>
      <rPr>
        <sz val="10"/>
        <color rgb="FF000000"/>
        <rFont val="맑은 고딕"/>
        <family val="3"/>
        <charset val="129"/>
      </rPr>
      <t>반드시</t>
    </r>
    <r>
      <rPr>
        <sz val="10"/>
        <color rgb="FF000000"/>
        <rFont val="Microsoft YaHei"/>
        <family val="2"/>
        <charset val="134"/>
      </rPr>
      <t xml:space="preserve"> [</t>
    </r>
    <r>
      <rPr>
        <sz val="10"/>
        <color rgb="FF000000"/>
        <rFont val="맑은 고딕"/>
        <family val="3"/>
        <charset val="129"/>
      </rPr>
      <t>법천상지</t>
    </r>
    <r>
      <rPr>
        <sz val="10"/>
        <color rgb="FF000000"/>
        <rFont val="Microsoft YaHei"/>
        <family val="2"/>
        <charset val="134"/>
      </rPr>
      <t>]</t>
    </r>
    <r>
      <rPr>
        <sz val="10"/>
        <color rgb="FF000000"/>
        <rFont val="맑은 고딕"/>
        <family val="3"/>
        <charset val="129"/>
      </rPr>
      <t>가</t>
    </r>
    <r>
      <rPr>
        <sz val="10"/>
        <color rgb="FF000000"/>
        <rFont val="Microsoft YaHei"/>
        <family val="2"/>
        <charset val="134"/>
      </rPr>
      <t xml:space="preserve"> </t>
    </r>
    <r>
      <rPr>
        <sz val="10"/>
        <color rgb="FF000000"/>
        <rFont val="맑은 고딕"/>
        <family val="3"/>
        <charset val="129"/>
      </rPr>
      <t>발동됩니다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</si>
  <si>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광폭의</t>
    </r>
    <r>
      <rPr>
        <sz val="10"/>
        <color rgb="FF000000"/>
        <rFont val="Microsoft YaHei"/>
        <family val="2"/>
        <charset val="134"/>
      </rPr>
      <t xml:space="preserve"> </t>
    </r>
    <r>
      <rPr>
        <sz val="10"/>
        <color rgb="FF000000"/>
        <rFont val="맑은 고딕"/>
        <family val="3"/>
        <charset val="129"/>
      </rPr>
      <t>피</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장착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t>
    </r>
    <r>
      <rPr>
        <sz val="10"/>
        <color rgb="FF000000"/>
        <rFont val="맑은 고딕"/>
        <family val="3"/>
        <charset val="129"/>
      </rPr>
      <t>노기</t>
    </r>
    <r>
      <rPr>
        <sz val="10"/>
        <color rgb="FF000000"/>
        <rFont val="Microsoft YaHei"/>
        <family val="2"/>
        <charset val="134"/>
      </rPr>
      <t xml:space="preserve"> </t>
    </r>
    <r>
      <rPr>
        <sz val="10"/>
        <color rgb="FF000000"/>
        <rFont val="맑은 고딕"/>
        <family val="3"/>
        <charset val="129"/>
      </rPr>
      <t>폭발</t>
    </r>
    <r>
      <rPr>
        <sz val="10"/>
        <color rgb="FF000000"/>
        <rFont val="Microsoft YaHei"/>
        <family val="2"/>
        <charset val="134"/>
      </rPr>
      <t xml:space="preserve"> </t>
    </r>
    <r>
      <rPr>
        <sz val="10"/>
        <color rgb="FF000000"/>
        <rFont val="맑은 고딕"/>
        <family val="3"/>
        <charset val="129"/>
      </rPr>
      <t>발동</t>
    </r>
    <r>
      <rPr>
        <sz val="10"/>
        <color rgb="FF000000"/>
        <rFont val="Microsoft YaHei"/>
        <family val="2"/>
        <charset val="134"/>
      </rPr>
      <t xml:space="preserve"> </t>
    </r>
    <r>
      <rPr>
        <sz val="10"/>
        <color rgb="FF000000"/>
        <rFont val="맑은 고딕"/>
        <family val="3"/>
        <charset val="129"/>
      </rPr>
      <t>확률이</t>
    </r>
    <r>
      <rPr>
        <sz val="10"/>
        <color rgb="FF000000"/>
        <rFont val="Microsoft YaHei"/>
        <family val="2"/>
        <charset val="134"/>
      </rPr>
      <t xml:space="preserve"> 10% </t>
    </r>
    <r>
      <rPr>
        <sz val="10"/>
        <color rgb="FF000000"/>
        <rFont val="맑은 고딕"/>
        <family val="3"/>
        <charset val="129"/>
      </rPr>
      <t>증가합니다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</si>
  <si>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광폭의</t>
    </r>
    <r>
      <rPr>
        <sz val="10"/>
        <color rgb="FF000000"/>
        <rFont val="Microsoft YaHei"/>
        <family val="2"/>
        <charset val="134"/>
      </rPr>
      <t xml:space="preserve"> </t>
    </r>
    <r>
      <rPr>
        <sz val="10"/>
        <color rgb="FF000000"/>
        <rFont val="맑은 고딕"/>
        <family val="3"/>
        <charset val="129"/>
      </rPr>
      <t>피</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장착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t>
    </r>
    <r>
      <rPr>
        <sz val="10"/>
        <color rgb="FF000000"/>
        <rFont val="맑은 고딕"/>
        <family val="3"/>
        <charset val="129"/>
      </rPr>
      <t>노기</t>
    </r>
    <r>
      <rPr>
        <sz val="10"/>
        <color rgb="FF000000"/>
        <rFont val="Microsoft YaHei"/>
        <family val="2"/>
        <charset val="134"/>
      </rPr>
      <t xml:space="preserve"> </t>
    </r>
    <r>
      <rPr>
        <sz val="10"/>
        <color rgb="FF000000"/>
        <rFont val="맑은 고딕"/>
        <family val="3"/>
        <charset val="129"/>
      </rPr>
      <t>폭발이</t>
    </r>
    <r>
      <rPr>
        <sz val="10"/>
        <color rgb="FF000000"/>
        <rFont val="Microsoft YaHei"/>
        <family val="2"/>
        <charset val="134"/>
      </rPr>
      <t xml:space="preserve"> </t>
    </r>
    <r>
      <rPr>
        <sz val="10"/>
        <color rgb="FF000000"/>
        <rFont val="맑은 고딕"/>
        <family val="3"/>
        <charset val="129"/>
      </rPr>
      <t>종료될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아수라의</t>
    </r>
    <r>
      <rPr>
        <sz val="10"/>
        <color rgb="FF000000"/>
        <rFont val="Microsoft YaHei"/>
        <family val="2"/>
        <charset val="134"/>
      </rPr>
      <t xml:space="preserve"> </t>
    </r>
    <r>
      <rPr>
        <sz val="10"/>
        <color rgb="FF000000"/>
        <rFont val="맑은 고딕"/>
        <family val="3"/>
        <charset val="129"/>
      </rPr>
      <t>분노</t>
    </r>
    <r>
      <rPr>
        <sz val="10"/>
        <color rgb="FF000000"/>
        <rFont val="Microsoft YaHei"/>
        <family val="2"/>
        <charset val="134"/>
      </rPr>
      <t>]</t>
    </r>
    <r>
      <rPr>
        <sz val="10"/>
        <color rgb="FF000000"/>
        <rFont val="맑은 고딕"/>
        <family val="3"/>
        <charset val="129"/>
      </rPr>
      <t>가</t>
    </r>
    <r>
      <rPr>
        <sz val="10"/>
        <color rgb="FF000000"/>
        <rFont val="Microsoft YaHei"/>
        <family val="2"/>
        <charset val="134"/>
      </rPr>
      <t xml:space="preserve"> </t>
    </r>
    <r>
      <rPr>
        <sz val="10"/>
        <color rgb="FF000000"/>
        <rFont val="맑은 고딕"/>
        <family val="3"/>
        <charset val="129"/>
      </rPr>
      <t>발동되어</t>
    </r>
    <r>
      <rPr>
        <sz val="10"/>
        <color rgb="FF000000"/>
        <rFont val="Microsoft YaHei"/>
        <family val="2"/>
        <charset val="134"/>
      </rPr>
      <t xml:space="preserve"> </t>
    </r>
    <r>
      <rPr>
        <sz val="10"/>
        <color rgb="FF000000"/>
        <rFont val="맑은 고딕"/>
        <family val="3"/>
        <charset val="129"/>
      </rPr>
      <t>주변</t>
    </r>
    <r>
      <rPr>
        <sz val="10"/>
        <color rgb="FF000000"/>
        <rFont val="Microsoft YaHei"/>
        <family val="2"/>
        <charset val="134"/>
      </rPr>
      <t xml:space="preserve"> </t>
    </r>
    <r>
      <rPr>
        <sz val="10"/>
        <color rgb="FF000000"/>
        <rFont val="맑은 고딕"/>
        <family val="3"/>
        <charset val="129"/>
      </rPr>
      <t>넓은</t>
    </r>
    <r>
      <rPr>
        <sz val="10"/>
        <color rgb="FF000000"/>
        <rFont val="Microsoft YaHei"/>
        <family val="2"/>
        <charset val="134"/>
      </rPr>
      <t xml:space="preserve"> </t>
    </r>
    <r>
      <rPr>
        <sz val="10"/>
        <color rgb="FF000000"/>
        <rFont val="맑은 고딕"/>
        <family val="3"/>
        <charset val="129"/>
      </rPr>
      <t>범위의</t>
    </r>
    <r>
      <rPr>
        <sz val="10"/>
        <color rgb="FF000000"/>
        <rFont val="Microsoft YaHei"/>
        <family val="2"/>
        <charset val="134"/>
      </rPr>
      <t xml:space="preserve"> </t>
    </r>
    <r>
      <rPr>
        <sz val="10"/>
        <color rgb="FF000000"/>
        <rFont val="맑은 고딕"/>
        <family val="3"/>
        <charset val="129"/>
      </rPr>
      <t>적들에게</t>
    </r>
    <r>
      <rPr>
        <sz val="10"/>
        <color rgb="FF000000"/>
        <rFont val="Microsoft YaHei"/>
        <family val="2"/>
        <charset val="134"/>
      </rPr>
      <t xml:space="preserve"> 2400%</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가합니다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</si>
  <si>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귀비의</t>
    </r>
    <r>
      <rPr>
        <sz val="10"/>
        <color rgb="FF000000"/>
        <rFont val="Microsoft YaHei"/>
        <family val="2"/>
        <charset val="134"/>
      </rPr>
      <t xml:space="preserve"> </t>
    </r>
    <r>
      <rPr>
        <sz val="10"/>
        <color rgb="FF000000"/>
        <rFont val="맑은 고딕"/>
        <family val="3"/>
        <charset val="129"/>
      </rPr>
      <t>머리카락</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t>
    </r>
    <r>
      <rPr>
        <sz val="10"/>
        <color rgb="FF000000"/>
        <rFont val="맑은 고딕"/>
        <family val="3"/>
        <charset val="129"/>
      </rPr>
      <t>죽음의</t>
    </r>
    <r>
      <rPr>
        <sz val="10"/>
        <color rgb="FF000000"/>
        <rFont val="Microsoft YaHei"/>
        <family val="2"/>
        <charset val="134"/>
      </rPr>
      <t xml:space="preserve"> </t>
    </r>
    <r>
      <rPr>
        <sz val="10"/>
        <color rgb="FF000000"/>
        <rFont val="맑은 고딕"/>
        <family val="3"/>
        <charset val="129"/>
      </rPr>
      <t>저주</t>
    </r>
    <r>
      <rPr>
        <sz val="10"/>
        <color rgb="FF000000"/>
        <rFont val="Microsoft YaHei"/>
        <family val="2"/>
        <charset val="134"/>
      </rPr>
      <t>]</t>
    </r>
    <r>
      <rPr>
        <sz val="10"/>
        <color rgb="FF000000"/>
        <rFont val="맑은 고딕"/>
        <family val="3"/>
        <charset val="129"/>
      </rPr>
      <t>가</t>
    </r>
    <r>
      <rPr>
        <sz val="10"/>
        <color rgb="FF000000"/>
        <rFont val="Microsoft YaHei"/>
        <family val="2"/>
        <charset val="134"/>
      </rPr>
      <t xml:space="preserve"> </t>
    </r>
    <r>
      <rPr>
        <sz val="10"/>
        <color rgb="FF000000"/>
        <rFont val="맑은 고딕"/>
        <family val="3"/>
        <charset val="129"/>
      </rPr>
      <t>초당</t>
    </r>
    <r>
      <rPr>
        <sz val="10"/>
        <color rgb="FF000000"/>
        <rFont val="Microsoft YaHei"/>
        <family val="2"/>
        <charset val="134"/>
      </rPr>
      <t xml:space="preserve"> </t>
    </r>
    <r>
      <rPr>
        <sz val="10"/>
        <color rgb="FF000000"/>
        <rFont val="맑은 고딕"/>
        <family val="3"/>
        <charset val="129"/>
      </rPr>
      <t>공격력의</t>
    </r>
    <r>
      <rPr>
        <sz val="10"/>
        <color rgb="FF000000"/>
        <rFont val="Microsoft YaHei"/>
        <family val="2"/>
        <charset val="134"/>
      </rPr>
      <t xml:space="preserve"> 33%</t>
    </r>
    <r>
      <rPr>
        <sz val="10"/>
        <color rgb="FF000000"/>
        <rFont val="맑은 고딕"/>
        <family val="3"/>
        <charset val="129"/>
      </rPr>
      <t>에</t>
    </r>
    <r>
      <rPr>
        <sz val="10"/>
        <color rgb="FF000000"/>
        <rFont val="Microsoft YaHei"/>
        <family val="2"/>
        <charset val="134"/>
      </rPr>
      <t xml:space="preserve"> </t>
    </r>
    <r>
      <rPr>
        <sz val="10"/>
        <color rgb="FF000000"/>
        <rFont val="맑은 고딕"/>
        <family val="3"/>
        <charset val="129"/>
      </rPr>
      <t>해당하는</t>
    </r>
    <r>
      <rPr>
        <sz val="10"/>
        <color rgb="FF000000"/>
        <rFont val="Microsoft YaHei"/>
        <family val="2"/>
        <charset val="134"/>
      </rPr>
      <t xml:space="preserve"> </t>
    </r>
    <r>
      <rPr>
        <sz val="10"/>
        <color rgb="FF000000"/>
        <rFont val="맑은 고딕"/>
        <family val="3"/>
        <charset val="129"/>
      </rPr>
      <t>고정</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대상에게</t>
    </r>
    <r>
      <rPr>
        <sz val="10"/>
        <color rgb="FF000000"/>
        <rFont val="Microsoft YaHei"/>
        <family val="2"/>
        <charset val="134"/>
      </rPr>
      <t xml:space="preserve"> </t>
    </r>
    <r>
      <rPr>
        <sz val="10"/>
        <color rgb="FF000000"/>
        <rFont val="맑은 고딕"/>
        <family val="3"/>
        <charset val="129"/>
      </rPr>
      <t>가합니다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</si>
  <si>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귀비의</t>
    </r>
    <r>
      <rPr>
        <sz val="10"/>
        <color rgb="FF000000"/>
        <rFont val="Microsoft YaHei"/>
        <family val="2"/>
        <charset val="134"/>
      </rPr>
      <t xml:space="preserve"> </t>
    </r>
    <r>
      <rPr>
        <sz val="10"/>
        <color rgb="FF000000"/>
        <rFont val="맑은 고딕"/>
        <family val="3"/>
        <charset val="129"/>
      </rPr>
      <t>머리카락</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t>
    </r>
    <r>
      <rPr>
        <sz val="10"/>
        <color rgb="FF000000"/>
        <rFont val="맑은 고딕"/>
        <family val="3"/>
        <charset val="129"/>
      </rPr>
      <t>죽음의</t>
    </r>
    <r>
      <rPr>
        <sz val="10"/>
        <color rgb="FF000000"/>
        <rFont val="Microsoft YaHei"/>
        <family val="2"/>
        <charset val="134"/>
      </rPr>
      <t xml:space="preserve"> </t>
    </r>
    <r>
      <rPr>
        <sz val="10"/>
        <color rgb="FF000000"/>
        <rFont val="맑은 고딕"/>
        <family val="3"/>
        <charset val="129"/>
      </rPr>
      <t>저주</t>
    </r>
    <r>
      <rPr>
        <sz val="10"/>
        <color rgb="FF000000"/>
        <rFont val="Microsoft YaHei"/>
        <family val="2"/>
        <charset val="134"/>
      </rPr>
      <t>]</t>
    </r>
    <r>
      <rPr>
        <sz val="10"/>
        <color rgb="FF000000"/>
        <rFont val="맑은 고딕"/>
        <family val="3"/>
        <charset val="129"/>
      </rPr>
      <t>가</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가할</t>
    </r>
    <r>
      <rPr>
        <sz val="10"/>
        <color rgb="FF000000"/>
        <rFont val="Microsoft YaHei"/>
        <family val="2"/>
        <charset val="134"/>
      </rPr>
      <t xml:space="preserve"> </t>
    </r>
    <r>
      <rPr>
        <sz val="10"/>
        <color rgb="FF000000"/>
        <rFont val="맑은 고딕"/>
        <family val="3"/>
        <charset val="129"/>
      </rPr>
      <t>때마다</t>
    </r>
    <r>
      <rPr>
        <sz val="10"/>
        <color rgb="FF000000"/>
        <rFont val="Microsoft YaHei"/>
        <family val="2"/>
        <charset val="134"/>
      </rPr>
      <t xml:space="preserve"> 33%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귀발을</t>
    </r>
    <r>
      <rPr>
        <sz val="10"/>
        <color rgb="FF000000"/>
        <rFont val="Microsoft YaHei"/>
        <family val="2"/>
        <charset val="134"/>
      </rPr>
      <t xml:space="preserve"> </t>
    </r>
    <r>
      <rPr>
        <sz val="10"/>
        <color rgb="FF000000"/>
        <rFont val="맑은 고딕"/>
        <family val="3"/>
        <charset val="129"/>
      </rPr>
      <t>발사하여</t>
    </r>
    <r>
      <rPr>
        <sz val="10"/>
        <color rgb="FF000000"/>
        <rFont val="Microsoft YaHei"/>
        <family val="2"/>
        <charset val="134"/>
      </rPr>
      <t xml:space="preserve"> </t>
    </r>
    <r>
      <rPr>
        <sz val="10"/>
        <color rgb="FF000000"/>
        <rFont val="맑은 고딕"/>
        <family val="3"/>
        <charset val="129"/>
      </rPr>
      <t>대상과</t>
    </r>
    <r>
      <rPr>
        <sz val="10"/>
        <color rgb="FF000000"/>
        <rFont val="Microsoft YaHei"/>
        <family val="2"/>
        <charset val="134"/>
      </rPr>
      <t xml:space="preserve"> </t>
    </r>
    <r>
      <rPr>
        <sz val="10"/>
        <color rgb="FF000000"/>
        <rFont val="맑은 고딕"/>
        <family val="3"/>
        <charset val="129"/>
      </rPr>
      <t>주변</t>
    </r>
    <r>
      <rPr>
        <sz val="10"/>
        <color rgb="FF000000"/>
        <rFont val="Microsoft YaHei"/>
        <family val="2"/>
        <charset val="134"/>
      </rPr>
      <t xml:space="preserve"> </t>
    </r>
    <r>
      <rPr>
        <sz val="10"/>
        <color rgb="FF000000"/>
        <rFont val="맑은 고딕"/>
        <family val="3"/>
        <charset val="129"/>
      </rPr>
      <t>적들에게</t>
    </r>
    <r>
      <rPr>
        <sz val="10"/>
        <color rgb="FF000000"/>
        <rFont val="Microsoft YaHei"/>
        <family val="2"/>
        <charset val="134"/>
      </rPr>
      <t xml:space="preserve"> 300%</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고정</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가하고</t>
    </r>
    <r>
      <rPr>
        <sz val="10"/>
        <color rgb="FF000000"/>
        <rFont val="Microsoft YaHei"/>
        <family val="2"/>
        <charset val="134"/>
      </rPr>
      <t>, 5</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연소</t>
    </r>
    <r>
      <rPr>
        <sz val="10"/>
        <color rgb="FF000000"/>
        <rFont val="Microsoft YaHei"/>
        <family val="2"/>
        <charset val="134"/>
      </rPr>
      <t>], [</t>
    </r>
    <r>
      <rPr>
        <sz val="10"/>
        <color rgb="FF000000"/>
        <rFont val="맑은 고딕"/>
        <family val="3"/>
        <charset val="129"/>
      </rPr>
      <t>출혈</t>
    </r>
    <r>
      <rPr>
        <sz val="10"/>
        <color rgb="FF000000"/>
        <rFont val="Microsoft YaHei"/>
        <family val="2"/>
        <charset val="134"/>
      </rPr>
      <t>], [</t>
    </r>
    <r>
      <rPr>
        <sz val="10"/>
        <color rgb="FF000000"/>
        <rFont val="맑은 고딕"/>
        <family val="3"/>
        <charset val="129"/>
      </rPr>
      <t>중독</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부여합니다</t>
    </r>
    <r>
      <rPr>
        <sz val="10"/>
        <color rgb="FF000000"/>
        <rFont val="Microsoft YaHei"/>
        <family val="2"/>
        <charset val="134"/>
      </rPr>
      <t>.</t>
    </r>
    <phoneticPr fontId="48" type="noConversion"/>
  </si>
  <si>
    <r>
      <t>&lt;size=11&gt;・</t>
    </r>
    <r>
      <rPr>
        <sz val="10"/>
        <color rgb="FF000000"/>
        <rFont val="맑은 고딕"/>
        <family val="3"/>
        <charset val="129"/>
      </rPr>
      <t>신혼</t>
    </r>
    <r>
      <rPr>
        <sz val="10"/>
        <color rgb="FF000000"/>
        <rFont val="Microsoft YaHei"/>
        <family val="2"/>
        <charset val="134"/>
      </rPr>
      <t xml:space="preserve"> </t>
    </r>
    <r>
      <rPr>
        <sz val="10"/>
        <color rgb="FF000000"/>
        <rFont val="맑은 고딕"/>
        <family val="2"/>
        <charset val="129"/>
      </rPr>
      <t>계가</t>
    </r>
    <r>
      <rPr>
        <sz val="10"/>
        <color rgb="FF000000"/>
        <rFont val="Microsoft YaHei"/>
        <family val="2"/>
        <charset val="134"/>
      </rPr>
      <t xml:space="preserve"> </t>
    </r>
    <r>
      <rPr>
        <sz val="10"/>
        <color rgb="FF000000"/>
        <rFont val="맑은 고딕"/>
        <family val="3"/>
        <charset val="129"/>
      </rPr>
      <t>생기고</t>
    </r>
    <r>
      <rPr>
        <sz val="10"/>
        <color rgb="FF000000"/>
        <rFont val="Microsoft YaHei"/>
        <family val="2"/>
        <charset val="134"/>
      </rPr>
      <t>, &lt;color=#E35428&gt;</t>
    </r>
    <r>
      <rPr>
        <sz val="10"/>
        <color rgb="FF000000"/>
        <rFont val="맑은 고딕"/>
        <family val="3"/>
        <charset val="129"/>
      </rPr>
      <t>여명</t>
    </r>
    <r>
      <rPr>
        <sz val="10"/>
        <color rgb="FF000000"/>
        <rFont val="Microsoft YaHei"/>
        <family val="2"/>
        <charset val="134"/>
      </rPr>
      <t xml:space="preserve"> </t>
    </r>
    <r>
      <rPr>
        <sz val="10"/>
        <color rgb="FF000000"/>
        <rFont val="맑은 고딕"/>
        <family val="3"/>
        <charset val="129"/>
      </rPr>
      <t>점수</t>
    </r>
    <r>
      <rPr>
        <sz val="10"/>
        <color rgb="FF000000"/>
        <rFont val="Microsoft YaHei"/>
        <family val="2"/>
        <charset val="134"/>
      </rPr>
      <t>&lt;/color&gt; 50</t>
    </r>
    <r>
      <rPr>
        <sz val="10"/>
        <color rgb="FF000000"/>
        <rFont val="맑은 고딕"/>
        <family val="3"/>
        <charset val="129"/>
      </rPr>
      <t>점과</t>
    </r>
    <r>
      <rPr>
        <sz val="10"/>
        <color rgb="FF000000"/>
        <rFont val="Microsoft YaHei"/>
        <family val="2"/>
        <charset val="134"/>
      </rPr>
      <t xml:space="preserve"> &lt;color=#73D7F1&gt;</t>
    </r>
    <r>
      <rPr>
        <sz val="10"/>
        <color rgb="FF000000"/>
        <rFont val="맑은 고딕"/>
        <family val="3"/>
        <charset val="129"/>
      </rPr>
      <t>황혼</t>
    </r>
    <r>
      <rPr>
        <sz val="10"/>
        <color rgb="FF000000"/>
        <rFont val="Microsoft YaHei"/>
        <family val="2"/>
        <charset val="134"/>
      </rPr>
      <t xml:space="preserve"> </t>
    </r>
    <r>
      <rPr>
        <sz val="10"/>
        <color rgb="FF000000"/>
        <rFont val="맑은 고딕"/>
        <family val="3"/>
        <charset val="129"/>
      </rPr>
      <t>점수</t>
    </r>
    <r>
      <rPr>
        <sz val="10"/>
        <color rgb="FF000000"/>
        <rFont val="Microsoft YaHei"/>
        <family val="2"/>
        <charset val="134"/>
      </rPr>
      <t>&lt;/color&gt; 50</t>
    </r>
    <r>
      <rPr>
        <sz val="10"/>
        <color rgb="FF000000"/>
        <rFont val="맑은 고딕"/>
        <family val="3"/>
        <charset val="129"/>
      </rPr>
      <t>점을</t>
    </r>
    <r>
      <rPr>
        <sz val="10"/>
        <color rgb="FF000000"/>
        <rFont val="Microsoft YaHei"/>
        <family val="2"/>
        <charset val="134"/>
      </rPr>
      <t xml:space="preserve"> </t>
    </r>
    <r>
      <rPr>
        <sz val="10"/>
        <color rgb="FF000000"/>
        <rFont val="맑은 고딕"/>
        <family val="3"/>
        <charset val="129"/>
      </rPr>
      <t>가집니다</t>
    </r>
    <r>
      <rPr>
        <sz val="10"/>
        <color rgb="FF000000"/>
        <rFont val="Microsoft YaHei"/>
        <family val="2"/>
        <charset val="134"/>
      </rPr>
      <t>. &lt;color=#E35428&gt;</t>
    </r>
    <r>
      <rPr>
        <sz val="10"/>
        <color rgb="FF000000"/>
        <rFont val="맑은 고딕"/>
        <family val="3"/>
        <charset val="129"/>
      </rPr>
      <t>여명</t>
    </r>
    <r>
      <rPr>
        <sz val="10"/>
        <color rgb="FF000000"/>
        <rFont val="Microsoft YaHei"/>
        <family val="2"/>
        <charset val="134"/>
      </rPr>
      <t xml:space="preserve"> </t>
    </r>
    <r>
      <rPr>
        <sz val="10"/>
        <color rgb="FF000000"/>
        <rFont val="맑은 고딕"/>
        <family val="3"/>
        <charset val="129"/>
      </rPr>
      <t>점수</t>
    </r>
    <r>
      <rPr>
        <sz val="10"/>
        <color rgb="FF000000"/>
        <rFont val="Microsoft YaHei"/>
        <family val="2"/>
        <charset val="134"/>
      </rPr>
      <t>&lt;/color&gt;</t>
    </r>
    <r>
      <rPr>
        <sz val="10"/>
        <color rgb="FF000000"/>
        <rFont val="맑은 고딕"/>
        <family val="3"/>
        <charset val="129"/>
      </rPr>
      <t>나</t>
    </r>
    <r>
      <rPr>
        <sz val="10"/>
        <color rgb="FF000000"/>
        <rFont val="Microsoft YaHei"/>
        <family val="2"/>
        <charset val="134"/>
      </rPr>
      <t xml:space="preserve"> &lt;color=#73D7F1&gt;</t>
    </r>
    <r>
      <rPr>
        <sz val="10"/>
        <color rgb="FF000000"/>
        <rFont val="맑은 고딕"/>
        <family val="3"/>
        <charset val="129"/>
      </rPr>
      <t>황혼</t>
    </r>
    <r>
      <rPr>
        <sz val="10"/>
        <color rgb="FF000000"/>
        <rFont val="Microsoft YaHei"/>
        <family val="2"/>
        <charset val="134"/>
      </rPr>
      <t xml:space="preserve"> </t>
    </r>
    <r>
      <rPr>
        <sz val="10"/>
        <color rgb="FF000000"/>
        <rFont val="맑은 고딕"/>
        <family val="3"/>
        <charset val="129"/>
      </rPr>
      <t>점수</t>
    </r>
    <r>
      <rPr>
        <sz val="10"/>
        <color rgb="FF000000"/>
        <rFont val="Microsoft YaHei"/>
        <family val="2"/>
        <charset val="134"/>
      </rPr>
      <t>&lt;/color&gt;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소모할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상대</t>
    </r>
    <r>
      <rPr>
        <sz val="10"/>
        <color rgb="FF000000"/>
        <rFont val="Microsoft YaHei"/>
        <family val="2"/>
        <charset val="134"/>
      </rPr>
      <t xml:space="preserve"> </t>
    </r>
    <r>
      <rPr>
        <sz val="10"/>
        <color rgb="FF000000"/>
        <rFont val="맑은 고딕"/>
        <family val="3"/>
        <charset val="129"/>
      </rPr>
      <t>값이</t>
    </r>
    <r>
      <rPr>
        <sz val="10"/>
        <color rgb="FF000000"/>
        <rFont val="Microsoft YaHei"/>
        <family val="2"/>
        <charset val="134"/>
      </rPr>
      <t xml:space="preserve"> </t>
    </r>
    <r>
      <rPr>
        <sz val="10"/>
        <color rgb="FF000000"/>
        <rFont val="맑은 고딕"/>
        <family val="3"/>
        <charset val="129"/>
      </rPr>
      <t>상승합니다</t>
    </r>
    <r>
      <rPr>
        <sz val="10"/>
        <color rgb="FF000000"/>
        <rFont val="Microsoft YaHei"/>
        <family val="2"/>
        <charset val="134"/>
      </rPr>
      <t>.
・&lt;color=#E35428&gt;</t>
    </r>
    <r>
      <rPr>
        <sz val="10"/>
        <color rgb="FF000000"/>
        <rFont val="맑은 고딕"/>
        <family val="3"/>
        <charset val="129"/>
      </rPr>
      <t>여명</t>
    </r>
    <r>
      <rPr>
        <sz val="10"/>
        <color rgb="FF000000"/>
        <rFont val="Microsoft YaHei"/>
        <family val="2"/>
        <charset val="134"/>
      </rPr>
      <t xml:space="preserve"> </t>
    </r>
    <r>
      <rPr>
        <sz val="10"/>
        <color rgb="FF000000"/>
        <rFont val="맑은 고딕"/>
        <family val="3"/>
        <charset val="129"/>
      </rPr>
      <t>점수</t>
    </r>
    <r>
      <rPr>
        <sz val="10"/>
        <color rgb="FF000000"/>
        <rFont val="Microsoft YaHei"/>
        <family val="2"/>
        <charset val="134"/>
      </rPr>
      <t>&lt;/color&gt;</t>
    </r>
    <r>
      <rPr>
        <sz val="10"/>
        <color rgb="FF000000"/>
        <rFont val="맑은 고딕"/>
        <family val="3"/>
        <charset val="129"/>
      </rPr>
      <t>가</t>
    </r>
    <r>
      <rPr>
        <sz val="10"/>
        <color rgb="FF000000"/>
        <rFont val="Microsoft YaHei"/>
        <family val="2"/>
        <charset val="134"/>
      </rPr>
      <t xml:space="preserve"> 100</t>
    </r>
    <r>
      <rPr>
        <sz val="10"/>
        <color rgb="FF000000"/>
        <rFont val="맑은 고딕"/>
        <family val="3"/>
        <charset val="129"/>
      </rPr>
      <t>점에</t>
    </r>
    <r>
      <rPr>
        <sz val="10"/>
        <color rgb="FF000000"/>
        <rFont val="Microsoft YaHei"/>
        <family val="2"/>
        <charset val="134"/>
      </rPr>
      <t xml:space="preserve"> </t>
    </r>
    <r>
      <rPr>
        <sz val="10"/>
        <color rgb="FF000000"/>
        <rFont val="맑은 고딕"/>
        <family val="3"/>
        <charset val="129"/>
      </rPr>
      <t>도달하면</t>
    </r>
    <r>
      <rPr>
        <sz val="10"/>
        <color rgb="FF000000"/>
        <rFont val="Microsoft YaHei"/>
        <family val="2"/>
        <charset val="134"/>
      </rPr>
      <t>, 4</t>
    </r>
    <r>
      <rPr>
        <sz val="10"/>
        <color rgb="FF000000"/>
        <rFont val="맑은 고딕"/>
        <family val="3"/>
        <charset val="129"/>
      </rPr>
      <t>초간</t>
    </r>
    <r>
      <rPr>
        <sz val="10"/>
        <color rgb="FF000000"/>
        <rFont val="Microsoft YaHei"/>
        <family val="2"/>
        <charset val="134"/>
      </rPr>
      <t xml:space="preserve"> &lt;color=#E35428&gt;[</t>
    </r>
    <r>
      <rPr>
        <sz val="10"/>
        <color rgb="FF000000"/>
        <rFont val="맑은 고딕"/>
        <family val="3"/>
        <charset val="129"/>
      </rPr>
      <t>일식</t>
    </r>
    <r>
      <rPr>
        <sz val="10"/>
        <color rgb="FF000000"/>
        <rFont val="Microsoft YaHei"/>
        <family val="2"/>
        <charset val="134"/>
      </rPr>
      <t xml:space="preserve">]&lt;/color&gt; </t>
    </r>
    <r>
      <rPr>
        <sz val="10"/>
        <color rgb="FF000000"/>
        <rFont val="맑은 고딕"/>
        <family val="3"/>
        <charset val="129"/>
      </rPr>
      <t>상태에</t>
    </r>
    <r>
      <rPr>
        <sz val="10"/>
        <color rgb="FF000000"/>
        <rFont val="Microsoft YaHei"/>
        <family val="2"/>
        <charset val="134"/>
      </rPr>
      <t xml:space="preserve"> </t>
    </r>
    <r>
      <rPr>
        <sz val="10"/>
        <color rgb="FF000000"/>
        <rFont val="맑은 고딕"/>
        <family val="3"/>
        <charset val="129"/>
      </rPr>
      <t>진입하여</t>
    </r>
    <r>
      <rPr>
        <sz val="10"/>
        <color rgb="FF000000"/>
        <rFont val="Microsoft YaHei"/>
        <family val="2"/>
        <charset val="134"/>
      </rPr>
      <t xml:space="preserve"> &lt;color=#E35428&gt;[</t>
    </r>
    <r>
      <rPr>
        <sz val="10"/>
        <color rgb="FF000000"/>
        <rFont val="맑은 고딕"/>
        <family val="3"/>
        <charset val="129"/>
      </rPr>
      <t>양염참</t>
    </r>
    <r>
      <rPr>
        <sz val="10"/>
        <color rgb="FF000000"/>
        <rFont val="Microsoft YaHei"/>
        <family val="2"/>
        <charset val="134"/>
      </rPr>
      <t xml:space="preserve">]&lt;/color&gt; </t>
    </r>
    <r>
      <rPr>
        <sz val="10"/>
        <color rgb="FF000000"/>
        <rFont val="맑은 고딕"/>
        <family val="3"/>
        <charset val="129"/>
      </rPr>
      <t>피해가</t>
    </r>
    <r>
      <rPr>
        <sz val="10"/>
        <color rgb="FF000000"/>
        <rFont val="Microsoft YaHei"/>
        <family val="2"/>
        <charset val="134"/>
      </rPr>
      <t xml:space="preserve"> 50% </t>
    </r>
    <r>
      <rPr>
        <sz val="10"/>
        <color rgb="FF000000"/>
        <rFont val="맑은 고딕"/>
        <family val="3"/>
        <charset val="129"/>
      </rPr>
      <t xml:space="preserve">상승합니다
</t>
    </r>
    <r>
      <rPr>
        <sz val="10"/>
        <color rgb="FF000000"/>
        <rFont val="Microsoft YaHei"/>
        <family val="2"/>
        <charset val="134"/>
      </rPr>
      <t>・&lt;color=#73D7F1&gt;</t>
    </r>
    <r>
      <rPr>
        <sz val="10"/>
        <color rgb="FF000000"/>
        <rFont val="맑은 고딕"/>
        <family val="3"/>
        <charset val="129"/>
      </rPr>
      <t>황혼</t>
    </r>
    <r>
      <rPr>
        <sz val="10"/>
        <color rgb="FF000000"/>
        <rFont val="Microsoft YaHei"/>
        <family val="2"/>
        <charset val="134"/>
      </rPr>
      <t xml:space="preserve"> </t>
    </r>
    <r>
      <rPr>
        <sz val="10"/>
        <color rgb="FF000000"/>
        <rFont val="맑은 고딕"/>
        <family val="3"/>
        <charset val="129"/>
      </rPr>
      <t>점수</t>
    </r>
    <r>
      <rPr>
        <sz val="10"/>
        <color rgb="FF000000"/>
        <rFont val="Microsoft YaHei"/>
        <family val="2"/>
        <charset val="134"/>
      </rPr>
      <t>&lt;/color&gt;</t>
    </r>
    <r>
      <rPr>
        <sz val="10"/>
        <color rgb="FF000000"/>
        <rFont val="맑은 고딕"/>
        <family val="3"/>
        <charset val="129"/>
      </rPr>
      <t>가</t>
    </r>
    <r>
      <rPr>
        <sz val="10"/>
        <color rgb="FF000000"/>
        <rFont val="Microsoft YaHei"/>
        <family val="2"/>
        <charset val="134"/>
      </rPr>
      <t xml:space="preserve"> 100</t>
    </r>
    <r>
      <rPr>
        <sz val="10"/>
        <color rgb="FF000000"/>
        <rFont val="맑은 고딕"/>
        <family val="3"/>
        <charset val="129"/>
      </rPr>
      <t>점에</t>
    </r>
    <r>
      <rPr>
        <sz val="10"/>
        <color rgb="FF000000"/>
        <rFont val="Microsoft YaHei"/>
        <family val="2"/>
        <charset val="134"/>
      </rPr>
      <t xml:space="preserve"> </t>
    </r>
    <r>
      <rPr>
        <sz val="10"/>
        <color rgb="FF000000"/>
        <rFont val="맑은 고딕"/>
        <family val="3"/>
        <charset val="129"/>
      </rPr>
      <t>도달하면</t>
    </r>
    <r>
      <rPr>
        <sz val="10"/>
        <color rgb="FF000000"/>
        <rFont val="Microsoft YaHei"/>
        <family val="2"/>
        <charset val="134"/>
      </rPr>
      <t>, 4</t>
    </r>
    <r>
      <rPr>
        <sz val="10"/>
        <color rgb="FF000000"/>
        <rFont val="맑은 고딕"/>
        <family val="3"/>
        <charset val="129"/>
      </rPr>
      <t>초간</t>
    </r>
    <r>
      <rPr>
        <sz val="10"/>
        <color rgb="FF000000"/>
        <rFont val="Microsoft YaHei"/>
        <family val="2"/>
        <charset val="134"/>
      </rPr>
      <t xml:space="preserve"> &lt;color=#73D7F1&gt;[</t>
    </r>
    <r>
      <rPr>
        <sz val="10"/>
        <color rgb="FF000000"/>
        <rFont val="맑은 고딕"/>
        <family val="3"/>
        <charset val="129"/>
      </rPr>
      <t>월식</t>
    </r>
    <r>
      <rPr>
        <sz val="10"/>
        <color rgb="FF000000"/>
        <rFont val="Microsoft YaHei"/>
        <family val="2"/>
        <charset val="134"/>
      </rPr>
      <t xml:space="preserve">]&lt;/color&gt; </t>
    </r>
    <r>
      <rPr>
        <sz val="10"/>
        <color rgb="FF000000"/>
        <rFont val="맑은 고딕"/>
        <family val="3"/>
        <charset val="129"/>
      </rPr>
      <t>상태에</t>
    </r>
    <r>
      <rPr>
        <sz val="10"/>
        <color rgb="FF000000"/>
        <rFont val="Microsoft YaHei"/>
        <family val="2"/>
        <charset val="134"/>
      </rPr>
      <t xml:space="preserve"> </t>
    </r>
    <r>
      <rPr>
        <sz val="10"/>
        <color rgb="FF000000"/>
        <rFont val="맑은 고딕"/>
        <family val="3"/>
        <charset val="129"/>
      </rPr>
      <t>진입하여</t>
    </r>
    <r>
      <rPr>
        <sz val="10"/>
        <color rgb="FF000000"/>
        <rFont val="Microsoft YaHei"/>
        <family val="2"/>
        <charset val="134"/>
      </rPr>
      <t xml:space="preserve"> &lt;color=#73D7F1&gt;[</t>
    </r>
    <r>
      <rPr>
        <sz val="10"/>
        <color rgb="FF000000"/>
        <rFont val="맑은 고딕"/>
        <family val="3"/>
        <charset val="129"/>
      </rPr>
      <t>빙상인</t>
    </r>
    <r>
      <rPr>
        <sz val="10"/>
        <color rgb="FF000000"/>
        <rFont val="Microsoft YaHei"/>
        <family val="2"/>
        <charset val="134"/>
      </rPr>
      <t xml:space="preserve">]&lt;/color&gt; </t>
    </r>
    <r>
      <rPr>
        <sz val="10"/>
        <color rgb="FF000000"/>
        <rFont val="맑은 고딕"/>
        <family val="3"/>
        <charset val="129"/>
      </rPr>
      <t>피해가</t>
    </r>
    <r>
      <rPr>
        <sz val="10"/>
        <color rgb="FF000000"/>
        <rFont val="Microsoft YaHei"/>
        <family val="2"/>
        <charset val="134"/>
      </rPr>
      <t xml:space="preserve"> 50% </t>
    </r>
    <r>
      <rPr>
        <sz val="10"/>
        <color rgb="FF000000"/>
        <rFont val="맑은 고딕"/>
        <family val="3"/>
        <charset val="129"/>
      </rPr>
      <t xml:space="preserve">상승합니다
</t>
    </r>
    <r>
      <rPr>
        <sz val="10"/>
        <color rgb="FF000000"/>
        <rFont val="Microsoft YaHei"/>
        <family val="2"/>
        <charset val="134"/>
      </rPr>
      <t>&lt;/size&gt;</t>
    </r>
    <phoneticPr fontId="48" type="noConversion"/>
  </si>
  <si>
    <r>
      <t>&lt;size=17&gt;・&lt;color=#C83E48&gt;[</t>
    </r>
    <r>
      <rPr>
        <sz val="10"/>
        <color rgb="FF000000"/>
        <rFont val="맑은 고딕"/>
        <family val="3"/>
        <charset val="129"/>
      </rPr>
      <t>혈묵</t>
    </r>
    <r>
      <rPr>
        <sz val="10"/>
        <color rgb="FF000000"/>
        <rFont val="Microsoft YaHei"/>
        <family val="2"/>
        <charset val="134"/>
      </rPr>
      <t xml:space="preserve"> </t>
    </r>
    <r>
      <rPr>
        <sz val="10"/>
        <color rgb="FF000000"/>
        <rFont val="맑은 고딕"/>
        <family val="2"/>
        <charset val="129"/>
      </rPr>
      <t>계</t>
    </r>
    <r>
      <rPr>
        <sz val="10"/>
        <color rgb="FF000000"/>
        <rFont val="Microsoft YaHei"/>
        <family val="2"/>
        <charset val="134"/>
      </rPr>
      <t>]&lt;/color&gt;</t>
    </r>
    <r>
      <rPr>
        <sz val="10"/>
        <color rgb="FF000000"/>
        <rFont val="맑은 고딕"/>
        <family val="2"/>
        <charset val="129"/>
      </rPr>
      <t>를</t>
    </r>
    <r>
      <rPr>
        <sz val="10"/>
        <color rgb="FF000000"/>
        <rFont val="Microsoft YaHei"/>
        <family val="2"/>
        <charset val="134"/>
      </rPr>
      <t xml:space="preserve"> </t>
    </r>
    <r>
      <rPr>
        <sz val="10"/>
        <color rgb="FF000000"/>
        <rFont val="맑은 고딕"/>
        <family val="3"/>
        <charset val="129"/>
      </rPr>
      <t>획득하여</t>
    </r>
    <r>
      <rPr>
        <sz val="10"/>
        <color rgb="FF000000"/>
        <rFont val="Microsoft YaHei"/>
        <family val="2"/>
        <charset val="134"/>
      </rPr>
      <t xml:space="preserve"> </t>
    </r>
    <r>
      <rPr>
        <sz val="10"/>
        <color rgb="FF000000"/>
        <rFont val="맑은 고딕"/>
        <family val="3"/>
        <charset val="129"/>
      </rPr>
      <t>최대</t>
    </r>
    <r>
      <rPr>
        <sz val="10"/>
        <color rgb="FF000000"/>
        <rFont val="Microsoft YaHei"/>
        <family val="2"/>
        <charset val="134"/>
      </rPr>
      <t xml:space="preserve"> 6</t>
    </r>
    <r>
      <rPr>
        <sz val="10"/>
        <color rgb="FF000000"/>
        <rFont val="맑은 고딕"/>
        <family val="3"/>
        <charset val="129"/>
      </rPr>
      <t>점의</t>
    </r>
    <r>
      <rPr>
        <sz val="10"/>
        <color rgb="FF000000"/>
        <rFont val="Microsoft YaHei"/>
        <family val="2"/>
        <charset val="134"/>
      </rPr>
      <t xml:space="preserve"> &lt;color=#C83E48&gt;[</t>
    </r>
    <r>
      <rPr>
        <sz val="10"/>
        <color rgb="FF000000"/>
        <rFont val="맑은 고딕"/>
        <family val="3"/>
        <charset val="129"/>
      </rPr>
      <t>혈묵</t>
    </r>
    <r>
      <rPr>
        <sz val="10"/>
        <color rgb="FF000000"/>
        <rFont val="Microsoft YaHei"/>
        <family val="2"/>
        <charset val="134"/>
      </rPr>
      <t>]&lt;/color&gt;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저장할</t>
    </r>
    <r>
      <rPr>
        <sz val="10"/>
        <color rgb="FF000000"/>
        <rFont val="Microsoft YaHei"/>
        <family val="2"/>
        <charset val="134"/>
      </rPr>
      <t xml:space="preserve"> </t>
    </r>
    <r>
      <rPr>
        <sz val="10"/>
        <color rgb="FF000000"/>
        <rFont val="맑은 고딕"/>
        <family val="3"/>
        <charset val="129"/>
      </rPr>
      <t>수</t>
    </r>
    <r>
      <rPr>
        <sz val="10"/>
        <color rgb="FF000000"/>
        <rFont val="Microsoft YaHei"/>
        <family val="2"/>
        <charset val="134"/>
      </rPr>
      <t xml:space="preserve"> </t>
    </r>
    <r>
      <rPr>
        <sz val="10"/>
        <color rgb="FF000000"/>
        <rFont val="맑은 고딕"/>
        <family val="3"/>
        <charset val="129"/>
      </rPr>
      <t>있으며</t>
    </r>
    <r>
      <rPr>
        <sz val="10"/>
        <color rgb="FF000000"/>
        <rFont val="Microsoft YaHei"/>
        <family val="2"/>
        <charset val="134"/>
      </rPr>
      <t>, 2.5</t>
    </r>
    <r>
      <rPr>
        <sz val="10"/>
        <color rgb="FF000000"/>
        <rFont val="맑은 고딕"/>
        <family val="3"/>
        <charset val="129"/>
      </rPr>
      <t>초마다</t>
    </r>
    <r>
      <rPr>
        <sz val="10"/>
        <color rgb="FF000000"/>
        <rFont val="Microsoft YaHei"/>
        <family val="2"/>
        <charset val="134"/>
      </rPr>
      <t xml:space="preserve"> 1</t>
    </r>
    <r>
      <rPr>
        <sz val="10"/>
        <color rgb="FF000000"/>
        <rFont val="맑은 고딕"/>
        <family val="3"/>
        <charset val="129"/>
      </rPr>
      <t>점씩</t>
    </r>
    <r>
      <rPr>
        <sz val="10"/>
        <color rgb="FF000000"/>
        <rFont val="Microsoft YaHei"/>
        <family val="2"/>
        <charset val="134"/>
      </rPr>
      <t xml:space="preserve"> </t>
    </r>
    <r>
      <rPr>
        <sz val="10"/>
        <color rgb="FF000000"/>
        <rFont val="맑은 고딕"/>
        <family val="3"/>
        <charset val="129"/>
      </rPr>
      <t>회복됩니다</t>
    </r>
    <r>
      <rPr>
        <sz val="10"/>
        <color rgb="FF000000"/>
        <rFont val="Microsoft YaHei"/>
        <family val="2"/>
        <charset val="134"/>
      </rPr>
      <t>.
・</t>
    </r>
    <r>
      <rPr>
        <sz val="10"/>
        <color rgb="FF000000"/>
        <rFont val="맑은 고딕"/>
        <family val="3"/>
        <charset val="129"/>
      </rPr>
      <t>비검이</t>
    </r>
    <r>
      <rPr>
        <sz val="10"/>
        <color rgb="FF000000"/>
        <rFont val="Microsoft YaHei"/>
        <family val="2"/>
        <charset val="134"/>
      </rPr>
      <t xml:space="preserve"> &lt;color=#936FD4&gt;[</t>
    </r>
    <r>
      <rPr>
        <sz val="10"/>
        <color rgb="FF000000"/>
        <rFont val="맑은 고딕"/>
        <family val="3"/>
        <charset val="129"/>
      </rPr>
      <t>판관낙인</t>
    </r>
    <r>
      <rPr>
        <sz val="10"/>
        <color rgb="FF000000"/>
        <rFont val="Microsoft YaHei"/>
        <family val="2"/>
        <charset val="134"/>
      </rPr>
      <t>]&lt;/color&gt;</t>
    </r>
    <r>
      <rPr>
        <sz val="10"/>
        <color rgb="FF000000"/>
        <rFont val="맑은 고딕"/>
        <family val="3"/>
        <charset val="129"/>
      </rPr>
      <t>으로</t>
    </r>
    <r>
      <rPr>
        <sz val="10"/>
        <color rgb="FF000000"/>
        <rFont val="Microsoft YaHei"/>
        <family val="2"/>
        <charset val="134"/>
      </rPr>
      <t xml:space="preserve"> </t>
    </r>
    <r>
      <rPr>
        <sz val="10"/>
        <color rgb="FF000000"/>
        <rFont val="맑은 고딕"/>
        <family val="3"/>
        <charset val="129"/>
      </rPr>
      <t>변화합니다</t>
    </r>
    <r>
      <rPr>
        <sz val="10"/>
        <color rgb="FF000000"/>
        <rFont val="Microsoft YaHei"/>
        <family val="2"/>
        <charset val="134"/>
      </rPr>
      <t xml:space="preserve">: </t>
    </r>
    <r>
      <rPr>
        <sz val="10"/>
        <color rgb="FF000000"/>
        <rFont val="맑은 고딕"/>
        <family val="3"/>
        <charset val="129"/>
      </rPr>
      <t>최소</t>
    </r>
    <r>
      <rPr>
        <sz val="10"/>
        <color rgb="FF000000"/>
        <rFont val="Microsoft YaHei"/>
        <family val="2"/>
        <charset val="134"/>
      </rPr>
      <t xml:space="preserve"> 1</t>
    </r>
    <r>
      <rPr>
        <sz val="10"/>
        <color rgb="FF000000"/>
        <rFont val="맑은 고딕"/>
        <family val="3"/>
        <charset val="129"/>
      </rPr>
      <t>점의</t>
    </r>
    <r>
      <rPr>
        <sz val="10"/>
        <color rgb="FF000000"/>
        <rFont val="Microsoft YaHei"/>
        <family val="2"/>
        <charset val="134"/>
      </rPr>
      <t xml:space="preserve"> &lt;color=#C83E48&gt;[</t>
    </r>
    <r>
      <rPr>
        <sz val="10"/>
        <color rgb="FF000000"/>
        <rFont val="맑은 고딕"/>
        <family val="3"/>
        <charset val="129"/>
      </rPr>
      <t>혈묵</t>
    </r>
    <r>
      <rPr>
        <sz val="10"/>
        <color rgb="FF000000"/>
        <rFont val="Microsoft YaHei"/>
        <family val="2"/>
        <charset val="134"/>
      </rPr>
      <t>]&lt;/color&gt;</t>
    </r>
    <r>
      <rPr>
        <sz val="10"/>
        <color rgb="FF000000"/>
        <rFont val="맑은 고딕"/>
        <family val="3"/>
        <charset val="129"/>
      </rPr>
      <t>이</t>
    </r>
    <r>
      <rPr>
        <sz val="10"/>
        <color rgb="FF000000"/>
        <rFont val="Microsoft YaHei"/>
        <family val="2"/>
        <charset val="134"/>
      </rPr>
      <t xml:space="preserve"> </t>
    </r>
    <r>
      <rPr>
        <sz val="10"/>
        <color rgb="FF000000"/>
        <rFont val="맑은 고딕"/>
        <family val="3"/>
        <charset val="129"/>
      </rPr>
      <t>필요하며</t>
    </r>
    <r>
      <rPr>
        <sz val="10"/>
        <color rgb="FF000000"/>
        <rFont val="Microsoft YaHei"/>
        <family val="2"/>
        <charset val="134"/>
      </rPr>
      <t xml:space="preserve">, </t>
    </r>
    <r>
      <rPr>
        <sz val="10"/>
        <color rgb="FF000000"/>
        <rFont val="맑은 고딕"/>
        <family val="3"/>
        <charset val="129"/>
      </rPr>
      <t>시전</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t>
    </r>
    <r>
      <rPr>
        <sz val="10"/>
        <color rgb="FF000000"/>
        <rFont val="맑은 고딕"/>
        <family val="3"/>
        <charset val="129"/>
      </rPr>
      <t>모든</t>
    </r>
    <r>
      <rPr>
        <sz val="10"/>
        <color rgb="FF000000"/>
        <rFont val="Microsoft YaHei"/>
        <family val="2"/>
        <charset val="134"/>
      </rPr>
      <t xml:space="preserve"> &lt;color=#C83E48&gt;[</t>
    </r>
    <r>
      <rPr>
        <sz val="10"/>
        <color rgb="FF000000"/>
        <rFont val="맑은 고딕"/>
        <family val="3"/>
        <charset val="129"/>
      </rPr>
      <t>혈묵</t>
    </r>
    <r>
      <rPr>
        <sz val="10"/>
        <color rgb="FF000000"/>
        <rFont val="Microsoft YaHei"/>
        <family val="2"/>
        <charset val="134"/>
      </rPr>
      <t>]&lt;/color&gt;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소모하여</t>
    </r>
    <r>
      <rPr>
        <sz val="10"/>
        <color rgb="FF000000"/>
        <rFont val="Microsoft YaHei"/>
        <family val="2"/>
        <charset val="134"/>
      </rPr>
      <t xml:space="preserve"> </t>
    </r>
    <r>
      <rPr>
        <sz val="10"/>
        <color rgb="FF000000"/>
        <rFont val="맑은 고딕"/>
        <family val="3"/>
        <charset val="129"/>
      </rPr>
      <t>비검</t>
    </r>
    <r>
      <rPr>
        <sz val="10"/>
        <color rgb="FF000000"/>
        <rFont val="Microsoft YaHei"/>
        <family val="2"/>
        <charset val="134"/>
      </rPr>
      <t xml:space="preserve"> </t>
    </r>
    <r>
      <rPr>
        <sz val="10"/>
        <color rgb="FF000000"/>
        <rFont val="맑은 고딕"/>
        <family val="3"/>
        <charset val="129"/>
      </rPr>
      <t>피해의</t>
    </r>
    <r>
      <rPr>
        <sz val="10"/>
        <color rgb="FF000000"/>
        <rFont val="Microsoft YaHei"/>
        <family val="2"/>
        <charset val="134"/>
      </rPr>
      <t xml:space="preserve"> 80%</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가하고</t>
    </r>
    <r>
      <rPr>
        <sz val="10"/>
        <color rgb="FF000000"/>
        <rFont val="Microsoft YaHei"/>
        <family val="2"/>
        <charset val="134"/>
      </rPr>
      <t xml:space="preserve"> </t>
    </r>
    <r>
      <rPr>
        <sz val="10"/>
        <color rgb="FF000000"/>
        <rFont val="맑은 고딕"/>
        <family val="3"/>
        <charset val="129"/>
      </rPr>
      <t>명중한</t>
    </r>
    <r>
      <rPr>
        <sz val="10"/>
        <color rgb="FF000000"/>
        <rFont val="Microsoft YaHei"/>
        <family val="2"/>
        <charset val="134"/>
      </rPr>
      <t xml:space="preserve"> </t>
    </r>
    <r>
      <rPr>
        <sz val="10"/>
        <color rgb="FF000000"/>
        <rFont val="맑은 고딕"/>
        <family val="3"/>
        <charset val="129"/>
      </rPr>
      <t>적에게</t>
    </r>
    <r>
      <rPr>
        <sz val="10"/>
        <color rgb="FF000000"/>
        <rFont val="Microsoft YaHei"/>
        <family val="2"/>
        <charset val="134"/>
      </rPr>
      <t xml:space="preserve"> &lt;color=#936FD4&gt;[</t>
    </r>
    <r>
      <rPr>
        <sz val="10"/>
        <color rgb="FF000000"/>
        <rFont val="맑은 고딕"/>
        <family val="3"/>
        <charset val="129"/>
      </rPr>
      <t>사인</t>
    </r>
    <r>
      <rPr>
        <sz val="10"/>
        <color rgb="FF000000"/>
        <rFont val="Microsoft YaHei"/>
        <family val="2"/>
        <charset val="134"/>
      </rPr>
      <t>]&lt;/color&gt; 1</t>
    </r>
    <r>
      <rPr>
        <sz val="10"/>
        <color rgb="FF000000"/>
        <rFont val="맑은 고딕"/>
        <family val="3"/>
        <charset val="129"/>
      </rPr>
      <t>획을</t>
    </r>
    <r>
      <rPr>
        <sz val="10"/>
        <color rgb="FF000000"/>
        <rFont val="Microsoft YaHei"/>
        <family val="2"/>
        <charset val="134"/>
      </rPr>
      <t xml:space="preserve"> </t>
    </r>
    <r>
      <rPr>
        <sz val="10"/>
        <color rgb="FF000000"/>
        <rFont val="맑은 고딕"/>
        <family val="3"/>
        <charset val="129"/>
      </rPr>
      <t>부여합니다</t>
    </r>
    <r>
      <rPr>
        <sz val="10"/>
        <color rgb="FF000000"/>
        <rFont val="Microsoft YaHei"/>
        <family val="2"/>
        <charset val="134"/>
      </rPr>
      <t xml:space="preserve">. </t>
    </r>
    <r>
      <rPr>
        <sz val="10"/>
        <color rgb="FF000000"/>
        <rFont val="맑은 고딕"/>
        <family val="3"/>
        <charset val="129"/>
      </rPr>
      <t>추가로</t>
    </r>
    <r>
      <rPr>
        <sz val="10"/>
        <color rgb="FF000000"/>
        <rFont val="Microsoft YaHei"/>
        <family val="2"/>
        <charset val="134"/>
      </rPr>
      <t xml:space="preserve"> </t>
    </r>
    <r>
      <rPr>
        <sz val="10"/>
        <color rgb="FF000000"/>
        <rFont val="맑은 고딕"/>
        <family val="3"/>
        <charset val="129"/>
      </rPr>
      <t>소모하는</t>
    </r>
    <r>
      <rPr>
        <sz val="10"/>
        <color rgb="FF000000"/>
        <rFont val="Microsoft YaHei"/>
        <family val="2"/>
        <charset val="134"/>
      </rPr>
      <t xml:space="preserve"> &lt;color=#C83E48&gt;[</t>
    </r>
    <r>
      <rPr>
        <sz val="10"/>
        <color rgb="FF000000"/>
        <rFont val="맑은 고딕"/>
        <family val="3"/>
        <charset val="129"/>
      </rPr>
      <t>혈묵</t>
    </r>
    <r>
      <rPr>
        <sz val="10"/>
        <color rgb="FF000000"/>
        <rFont val="Microsoft YaHei"/>
        <family val="2"/>
        <charset val="134"/>
      </rPr>
      <t>]&lt;/color&gt; 1</t>
    </r>
    <r>
      <rPr>
        <sz val="10"/>
        <color rgb="FF000000"/>
        <rFont val="맑은 고딕"/>
        <family val="3"/>
        <charset val="129"/>
      </rPr>
      <t>점당</t>
    </r>
    <r>
      <rPr>
        <sz val="10"/>
        <color rgb="FF000000"/>
        <rFont val="Microsoft YaHei"/>
        <family val="2"/>
        <charset val="134"/>
      </rPr>
      <t xml:space="preserve"> </t>
    </r>
    <r>
      <rPr>
        <sz val="10"/>
        <color rgb="FF000000"/>
        <rFont val="맑은 고딕"/>
        <family val="3"/>
        <charset val="129"/>
      </rPr>
      <t>한</t>
    </r>
    <r>
      <rPr>
        <sz val="10"/>
        <color rgb="FF000000"/>
        <rFont val="Microsoft YaHei"/>
        <family val="2"/>
        <charset val="134"/>
      </rPr>
      <t xml:space="preserve"> </t>
    </r>
    <r>
      <rPr>
        <sz val="10"/>
        <color rgb="FF000000"/>
        <rFont val="맑은 고딕"/>
        <family val="3"/>
        <charset val="129"/>
      </rPr>
      <t>번</t>
    </r>
    <r>
      <rPr>
        <sz val="10"/>
        <color rgb="FF000000"/>
        <rFont val="Microsoft YaHei"/>
        <family val="2"/>
        <charset val="134"/>
      </rPr>
      <t xml:space="preserve"> </t>
    </r>
    <r>
      <rPr>
        <sz val="10"/>
        <color rgb="FF000000"/>
        <rFont val="맑은 고딕"/>
        <family val="3"/>
        <charset val="129"/>
      </rPr>
      <t>더</t>
    </r>
    <r>
      <rPr>
        <sz val="10"/>
        <color rgb="FF000000"/>
        <rFont val="Microsoft YaHei"/>
        <family val="2"/>
        <charset val="134"/>
      </rPr>
      <t xml:space="preserve"> </t>
    </r>
    <r>
      <rPr>
        <sz val="10"/>
        <color rgb="FF000000"/>
        <rFont val="맑은 고딕"/>
        <family val="3"/>
        <charset val="129"/>
      </rPr>
      <t>시전됩니다</t>
    </r>
    <r>
      <rPr>
        <sz val="10"/>
        <color rgb="FF000000"/>
        <rFont val="Microsoft YaHei"/>
        <family val="2"/>
        <charset val="134"/>
      </rPr>
      <t>.
・</t>
    </r>
    <r>
      <rPr>
        <sz val="10"/>
        <color rgb="FF000000"/>
        <rFont val="맑은 고딕"/>
        <family val="3"/>
        <charset val="129"/>
      </rPr>
      <t>당신의</t>
    </r>
    <r>
      <rPr>
        <sz val="10"/>
        <color rgb="FF000000"/>
        <rFont val="Microsoft YaHei"/>
        <family val="2"/>
        <charset val="134"/>
      </rPr>
      <t xml:space="preserve"> &lt;color=#B94A00&gt;[</t>
    </r>
    <r>
      <rPr>
        <sz val="10"/>
        <color rgb="FF000000"/>
        <rFont val="맑은 고딕"/>
        <family val="3"/>
        <charset val="129"/>
      </rPr>
      <t>검</t>
    </r>
    <r>
      <rPr>
        <sz val="10"/>
        <color rgb="FF000000"/>
        <rFont val="Microsoft YaHei"/>
        <family val="2"/>
        <charset val="134"/>
      </rPr>
      <t>·</t>
    </r>
    <r>
      <rPr>
        <sz val="10"/>
        <color rgb="FF000000"/>
        <rFont val="맑은 고딕"/>
        <family val="3"/>
        <charset val="129"/>
      </rPr>
      <t>회수</t>
    </r>
    <r>
      <rPr>
        <sz val="10"/>
        <color rgb="FF000000"/>
        <rFont val="Microsoft YaHei"/>
        <family val="2"/>
        <charset val="134"/>
      </rPr>
      <t>]&lt;/color&gt;</t>
    </r>
    <r>
      <rPr>
        <sz val="10"/>
        <color rgb="FF000000"/>
        <rFont val="맑은 고딕"/>
        <family val="3"/>
        <charset val="129"/>
      </rPr>
      <t>가</t>
    </r>
    <r>
      <rPr>
        <sz val="10"/>
        <color rgb="FF000000"/>
        <rFont val="Microsoft YaHei"/>
        <family val="2"/>
        <charset val="134"/>
      </rPr>
      <t xml:space="preserve"> &lt;color=#C83E48&gt;[</t>
    </r>
    <r>
      <rPr>
        <sz val="10"/>
        <color rgb="FF000000"/>
        <rFont val="맑은 고딕"/>
        <family val="3"/>
        <charset val="129"/>
      </rPr>
      <t>혈묵폭발</t>
    </r>
    <r>
      <rPr>
        <sz val="10"/>
        <color rgb="FF000000"/>
        <rFont val="Microsoft YaHei"/>
        <family val="2"/>
        <charset val="134"/>
      </rPr>
      <t>]&lt;/color&gt;</t>
    </r>
    <r>
      <rPr>
        <sz val="10"/>
        <color rgb="FF000000"/>
        <rFont val="맑은 고딕"/>
        <family val="3"/>
        <charset val="129"/>
      </rPr>
      <t>로</t>
    </r>
    <r>
      <rPr>
        <sz val="10"/>
        <color rgb="FF000000"/>
        <rFont val="Microsoft YaHei"/>
        <family val="2"/>
        <charset val="134"/>
      </rPr>
      <t xml:space="preserve"> </t>
    </r>
    <r>
      <rPr>
        <sz val="10"/>
        <color rgb="FF000000"/>
        <rFont val="맑은 고딕"/>
        <family val="3"/>
        <charset val="129"/>
      </rPr>
      <t>변화합니다</t>
    </r>
    <r>
      <rPr>
        <sz val="10"/>
        <color rgb="FF000000"/>
        <rFont val="Microsoft YaHei"/>
        <family val="2"/>
        <charset val="134"/>
      </rPr>
      <t>: &lt;color=#C83E48&gt;[</t>
    </r>
    <r>
      <rPr>
        <sz val="10"/>
        <color rgb="FF000000"/>
        <rFont val="맑은 고딕"/>
        <family val="3"/>
        <charset val="129"/>
      </rPr>
      <t>혈묵폭발</t>
    </r>
    <r>
      <rPr>
        <sz val="10"/>
        <color rgb="FF000000"/>
        <rFont val="Microsoft YaHei"/>
        <family val="2"/>
        <charset val="134"/>
      </rPr>
      <t xml:space="preserve">]&lt;/color&gt; </t>
    </r>
    <r>
      <rPr>
        <sz val="10"/>
        <color rgb="FF000000"/>
        <rFont val="맑은 고딕"/>
        <family val="3"/>
        <charset val="129"/>
      </rPr>
      <t>상태가</t>
    </r>
    <r>
      <rPr>
        <sz val="10"/>
        <color rgb="FF000000"/>
        <rFont val="Microsoft YaHei"/>
        <family val="2"/>
        <charset val="134"/>
      </rPr>
      <t xml:space="preserve"> </t>
    </r>
    <r>
      <rPr>
        <sz val="10"/>
        <color rgb="FF000000"/>
        <rFont val="맑은 고딕"/>
        <family val="3"/>
        <charset val="129"/>
      </rPr>
      <t>되어</t>
    </r>
    <r>
      <rPr>
        <sz val="10"/>
        <color rgb="FF000000"/>
        <rFont val="Microsoft YaHei"/>
        <family val="2"/>
        <charset val="134"/>
      </rPr>
      <t xml:space="preserve"> &lt;color=#C83E48&gt;[</t>
    </r>
    <r>
      <rPr>
        <sz val="10"/>
        <color rgb="FF000000"/>
        <rFont val="맑은 고딕"/>
        <family val="3"/>
        <charset val="129"/>
      </rPr>
      <t>혈묵</t>
    </r>
    <r>
      <rPr>
        <sz val="10"/>
        <color rgb="FF000000"/>
        <rFont val="Microsoft YaHei"/>
        <family val="2"/>
        <charset val="134"/>
      </rPr>
      <t xml:space="preserve">]&lt;/color&gt; </t>
    </r>
    <r>
      <rPr>
        <sz val="10"/>
        <color rgb="FF000000"/>
        <rFont val="맑은 고딕"/>
        <family val="3"/>
        <charset val="129"/>
      </rPr>
      <t>회복</t>
    </r>
    <r>
      <rPr>
        <sz val="10"/>
        <color rgb="FF000000"/>
        <rFont val="Microsoft YaHei"/>
        <family val="2"/>
        <charset val="134"/>
      </rPr>
      <t xml:space="preserve"> </t>
    </r>
    <r>
      <rPr>
        <sz val="10"/>
        <color rgb="FF000000"/>
        <rFont val="맑은 고딕"/>
        <family val="3"/>
        <charset val="129"/>
      </rPr>
      <t>속도가</t>
    </r>
    <r>
      <rPr>
        <sz val="10"/>
        <color rgb="FF000000"/>
        <rFont val="Microsoft YaHei"/>
        <family val="2"/>
        <charset val="134"/>
      </rPr>
      <t xml:space="preserve"> 200% </t>
    </r>
    <r>
      <rPr>
        <sz val="10"/>
        <color rgb="FF000000"/>
        <rFont val="맑은 고딕"/>
        <family val="3"/>
        <charset val="129"/>
      </rPr>
      <t>증가하고</t>
    </r>
    <r>
      <rPr>
        <sz val="10"/>
        <color rgb="FF000000"/>
        <rFont val="Microsoft YaHei"/>
        <family val="2"/>
        <charset val="134"/>
      </rPr>
      <t>, &lt;color=#936FD4&gt;[</t>
    </r>
    <r>
      <rPr>
        <sz val="10"/>
        <color rgb="FF000000"/>
        <rFont val="맑은 고딕"/>
        <family val="3"/>
        <charset val="129"/>
      </rPr>
      <t>판관낙인</t>
    </r>
    <r>
      <rPr>
        <sz val="10"/>
        <color rgb="FF000000"/>
        <rFont val="Microsoft YaHei"/>
        <family val="2"/>
        <charset val="134"/>
      </rPr>
      <t>]&lt;/color&gt;</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범위가</t>
    </r>
    <r>
      <rPr>
        <sz val="10"/>
        <color rgb="FF000000"/>
        <rFont val="Microsoft YaHei"/>
        <family val="2"/>
        <charset val="134"/>
      </rPr>
      <t xml:space="preserve"> 50% </t>
    </r>
    <r>
      <rPr>
        <sz val="10"/>
        <color rgb="FF000000"/>
        <rFont val="맑은 고딕"/>
        <family val="3"/>
        <charset val="129"/>
      </rPr>
      <t>증가하며</t>
    </r>
    <r>
      <rPr>
        <sz val="10"/>
        <color rgb="FF000000"/>
        <rFont val="Microsoft YaHei"/>
        <family val="2"/>
        <charset val="134"/>
      </rPr>
      <t xml:space="preserve"> 10</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지속됩니다</t>
    </r>
    <r>
      <rPr>
        <sz val="10"/>
        <color rgb="FF000000"/>
        <rFont val="Microsoft YaHei"/>
        <family val="2"/>
        <charset val="134"/>
      </rPr>
      <t xml:space="preserve">. </t>
    </r>
    <r>
      <rPr>
        <sz val="10"/>
        <color rgb="FF000000"/>
        <rFont val="맑은 고딕"/>
        <family val="3"/>
        <charset val="129"/>
      </rPr>
      <t>재사용</t>
    </r>
    <r>
      <rPr>
        <sz val="10"/>
        <color rgb="FF000000"/>
        <rFont val="Microsoft YaHei"/>
        <family val="2"/>
        <charset val="134"/>
      </rPr>
      <t xml:space="preserve"> </t>
    </r>
    <r>
      <rPr>
        <sz val="10"/>
        <color rgb="FF000000"/>
        <rFont val="맑은 고딕"/>
        <family val="3"/>
        <charset val="129"/>
      </rPr>
      <t>대기</t>
    </r>
    <r>
      <rPr>
        <sz val="10"/>
        <color rgb="FF000000"/>
        <rFont val="Microsoft YaHei"/>
        <family val="2"/>
        <charset val="134"/>
      </rPr>
      <t xml:space="preserve"> </t>
    </r>
    <r>
      <rPr>
        <sz val="10"/>
        <color rgb="FF000000"/>
        <rFont val="맑은 고딕"/>
        <family val="3"/>
        <charset val="129"/>
      </rPr>
      <t>시간</t>
    </r>
    <r>
      <rPr>
        <sz val="10"/>
        <color rgb="FF000000"/>
        <rFont val="Microsoft YaHei"/>
        <family val="2"/>
        <charset val="134"/>
      </rPr>
      <t xml:space="preserve"> 45</t>
    </r>
    <r>
      <rPr>
        <sz val="10"/>
        <color rgb="FF000000"/>
        <rFont val="맑은 고딕"/>
        <family val="3"/>
        <charset val="129"/>
      </rPr>
      <t>초</t>
    </r>
    <r>
      <rPr>
        <sz val="10"/>
        <color rgb="FF000000"/>
        <rFont val="Microsoft YaHei"/>
        <family val="2"/>
        <charset val="134"/>
      </rPr>
      <t>.&lt;/size&gt;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</si>
  <si>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독낭</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맹독장기가</t>
    </r>
    <r>
      <rPr>
        <sz val="10"/>
        <color rgb="FF000000"/>
        <rFont val="Microsoft YaHei"/>
        <family val="2"/>
        <charset val="134"/>
      </rPr>
      <t xml:space="preserve"> </t>
    </r>
    <r>
      <rPr>
        <sz val="10"/>
        <color rgb="FF000000"/>
        <rFont val="맑은 고딕"/>
        <family val="3"/>
        <charset val="129"/>
      </rPr>
      <t>소환되어</t>
    </r>
    <r>
      <rPr>
        <sz val="10"/>
        <color rgb="FF000000"/>
        <rFont val="Microsoft YaHei"/>
        <family val="2"/>
        <charset val="134"/>
      </rPr>
      <t xml:space="preserve"> </t>
    </r>
    <r>
      <rPr>
        <sz val="10"/>
        <color rgb="FF000000"/>
        <rFont val="맑은 고딕"/>
        <family val="3"/>
        <charset val="129"/>
      </rPr>
      <t>매초마다</t>
    </r>
    <r>
      <rPr>
        <sz val="10"/>
        <color rgb="FF000000"/>
        <rFont val="Microsoft YaHei"/>
        <family val="2"/>
        <charset val="134"/>
      </rPr>
      <t xml:space="preserve"> </t>
    </r>
    <r>
      <rPr>
        <sz val="10"/>
        <color rgb="FF000000"/>
        <rFont val="맑은 고딕"/>
        <family val="3"/>
        <charset val="129"/>
      </rPr>
      <t>주변으로</t>
    </r>
    <r>
      <rPr>
        <sz val="10"/>
        <color rgb="FF000000"/>
        <rFont val="Microsoft YaHei"/>
        <family val="2"/>
        <charset val="134"/>
      </rPr>
      <t xml:space="preserve"> </t>
    </r>
    <r>
      <rPr>
        <sz val="10"/>
        <color rgb="FF000000"/>
        <rFont val="맑은 고딕"/>
        <family val="3"/>
        <charset val="129"/>
      </rPr>
      <t>적을</t>
    </r>
    <r>
      <rPr>
        <sz val="10"/>
        <color rgb="FF000000"/>
        <rFont val="Microsoft YaHei"/>
        <family val="2"/>
        <charset val="134"/>
      </rPr>
      <t xml:space="preserve"> </t>
    </r>
    <r>
      <rPr>
        <sz val="10"/>
        <color rgb="FF000000"/>
        <rFont val="맑은 고딕"/>
        <family val="3"/>
        <charset val="129"/>
      </rPr>
      <t>추적하는</t>
    </r>
    <r>
      <rPr>
        <sz val="10"/>
        <color rgb="FF000000"/>
        <rFont val="Microsoft YaHei"/>
        <family val="2"/>
        <charset val="134"/>
      </rPr>
      <t xml:space="preserve"> </t>
    </r>
    <r>
      <rPr>
        <sz val="10"/>
        <color rgb="FF000000"/>
        <rFont val="맑은 고딕"/>
        <family val="3"/>
        <charset val="129"/>
      </rPr>
      <t>독탄</t>
    </r>
    <r>
      <rPr>
        <sz val="10"/>
        <color rgb="FF000000"/>
        <rFont val="Microsoft YaHei"/>
        <family val="2"/>
        <charset val="134"/>
      </rPr>
      <t xml:space="preserve"> 4</t>
    </r>
    <r>
      <rPr>
        <sz val="10"/>
        <color rgb="FF000000"/>
        <rFont val="맑은 고딕"/>
        <family val="3"/>
        <charset val="129"/>
      </rPr>
      <t>발을</t>
    </r>
    <r>
      <rPr>
        <sz val="10"/>
        <color rgb="FF000000"/>
        <rFont val="Microsoft YaHei"/>
        <family val="2"/>
        <charset val="134"/>
      </rPr>
      <t xml:space="preserve"> </t>
    </r>
    <r>
      <rPr>
        <sz val="10"/>
        <color rgb="FF000000"/>
        <rFont val="맑은 고딕"/>
        <family val="3"/>
        <charset val="129"/>
      </rPr>
      <t>발사하여</t>
    </r>
    <r>
      <rPr>
        <sz val="10"/>
        <color rgb="FF000000"/>
        <rFont val="Microsoft YaHei"/>
        <family val="2"/>
        <charset val="134"/>
      </rPr>
      <t xml:space="preserve"> 300%</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독</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주고</t>
    </r>
    <r>
      <rPr>
        <sz val="10"/>
        <color rgb="FF000000"/>
        <rFont val="Microsoft YaHei"/>
        <family val="2"/>
        <charset val="134"/>
      </rPr>
      <t xml:space="preserve"> 5</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중독</t>
    </r>
    <r>
      <rPr>
        <sz val="10"/>
        <color rgb="FF000000"/>
        <rFont val="Microsoft YaHei"/>
        <family val="2"/>
        <charset val="134"/>
      </rPr>
      <t xml:space="preserve">] </t>
    </r>
    <r>
      <rPr>
        <sz val="10"/>
        <color rgb="FF000000"/>
        <rFont val="맑은 고딕"/>
        <family val="3"/>
        <charset val="129"/>
      </rPr>
      <t>상태로</t>
    </r>
    <r>
      <rPr>
        <sz val="10"/>
        <color rgb="FF000000"/>
        <rFont val="Microsoft YaHei"/>
        <family val="2"/>
        <charset val="134"/>
      </rPr>
      <t xml:space="preserve"> </t>
    </r>
    <r>
      <rPr>
        <sz val="10"/>
        <color rgb="FF000000"/>
        <rFont val="맑은 고딕"/>
        <family val="3"/>
        <charset val="129"/>
      </rPr>
      <t>만듭니다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</si>
  <si>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청강</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공격이</t>
    </r>
    <r>
      <rPr>
        <sz val="10"/>
        <color rgb="FF000000"/>
        <rFont val="Microsoft YaHei"/>
        <family val="2"/>
        <charset val="134"/>
      </rPr>
      <t xml:space="preserve"> 7%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청강참을</t>
    </r>
    <r>
      <rPr>
        <sz val="10"/>
        <color rgb="FF000000"/>
        <rFont val="Microsoft YaHei"/>
        <family val="2"/>
        <charset val="134"/>
      </rPr>
      <t xml:space="preserve"> </t>
    </r>
    <r>
      <rPr>
        <sz val="10"/>
        <color rgb="FF000000"/>
        <rFont val="맑은 고딕"/>
        <family val="3"/>
        <charset val="129"/>
      </rPr>
      <t>발동합니다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</si>
  <si>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청강</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청강참이</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줄</t>
    </r>
    <r>
      <rPr>
        <sz val="10"/>
        <color rgb="FF000000"/>
        <rFont val="Microsoft YaHei"/>
        <family val="2"/>
        <charset val="134"/>
      </rPr>
      <t xml:space="preserve"> </t>
    </r>
    <r>
      <rPr>
        <sz val="10"/>
        <color rgb="FF000000"/>
        <rFont val="맑은 고딕"/>
        <family val="3"/>
        <charset val="129"/>
      </rPr>
      <t>때마다</t>
    </r>
    <r>
      <rPr>
        <sz val="10"/>
        <color rgb="FF000000"/>
        <rFont val="Microsoft YaHei"/>
        <family val="2"/>
        <charset val="134"/>
      </rPr>
      <t xml:space="preserve"> </t>
    </r>
    <r>
      <rPr>
        <sz val="10"/>
        <color rgb="FF000000"/>
        <rFont val="맑은 고딕"/>
        <family val="3"/>
        <charset val="129"/>
      </rPr>
      <t>적이</t>
    </r>
    <r>
      <rPr>
        <sz val="10"/>
        <color rgb="FF000000"/>
        <rFont val="Microsoft YaHei"/>
        <family val="2"/>
        <charset val="134"/>
      </rPr>
      <t xml:space="preserve"> </t>
    </r>
    <r>
      <rPr>
        <sz val="10"/>
        <color rgb="FF000000"/>
        <rFont val="맑은 고딕"/>
        <family val="3"/>
        <charset val="129"/>
      </rPr>
      <t>받는</t>
    </r>
    <r>
      <rPr>
        <sz val="10"/>
        <color rgb="FF000000"/>
        <rFont val="Microsoft YaHei"/>
        <family val="2"/>
        <charset val="134"/>
      </rPr>
      <t xml:space="preserve"> </t>
    </r>
    <r>
      <rPr>
        <sz val="10"/>
        <color rgb="FF000000"/>
        <rFont val="맑은 고딕"/>
        <family val="3"/>
        <charset val="129"/>
      </rPr>
      <t>모든</t>
    </r>
    <r>
      <rPr>
        <sz val="10"/>
        <color rgb="FF000000"/>
        <rFont val="Microsoft YaHei"/>
        <family val="2"/>
        <charset val="134"/>
      </rPr>
      <t xml:space="preserve"> </t>
    </r>
    <r>
      <rPr>
        <sz val="10"/>
        <color rgb="FF000000"/>
        <rFont val="맑은 고딕"/>
        <family val="3"/>
        <charset val="129"/>
      </rPr>
      <t>피해가</t>
    </r>
    <r>
      <rPr>
        <sz val="10"/>
        <color rgb="FF000000"/>
        <rFont val="Microsoft YaHei"/>
        <family val="2"/>
        <charset val="134"/>
      </rPr>
      <t xml:space="preserve"> 15% </t>
    </r>
    <r>
      <rPr>
        <sz val="10"/>
        <color rgb="FF000000"/>
        <rFont val="맑은 고딕"/>
        <family val="3"/>
        <charset val="129"/>
      </rPr>
      <t>증가하며</t>
    </r>
    <r>
      <rPr>
        <sz val="10"/>
        <color rgb="FF000000"/>
        <rFont val="Microsoft YaHei"/>
        <family val="2"/>
        <charset val="134"/>
      </rPr>
      <t xml:space="preserve"> 1.5</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지속됩니다</t>
    </r>
    <r>
      <rPr>
        <sz val="10"/>
        <color rgb="FF000000"/>
        <rFont val="Microsoft YaHei"/>
        <family val="2"/>
        <charset val="134"/>
      </rPr>
      <t xml:space="preserve">. </t>
    </r>
    <r>
      <rPr>
        <sz val="10"/>
        <color rgb="FF000000"/>
        <rFont val="맑은 고딕"/>
        <family val="3"/>
        <charset val="129"/>
      </rPr>
      <t>최대</t>
    </r>
    <r>
      <rPr>
        <sz val="10"/>
        <color rgb="FF000000"/>
        <rFont val="Microsoft YaHei"/>
        <family val="2"/>
        <charset val="134"/>
      </rPr>
      <t xml:space="preserve"> 50 </t>
    </r>
    <r>
      <rPr>
        <sz val="10"/>
        <color rgb="FF000000"/>
        <rFont val="맑은 고딕"/>
        <family val="3"/>
        <charset val="129"/>
      </rPr>
      <t>중첩됩니다</t>
    </r>
    <r>
      <rPr>
        <sz val="10"/>
        <color rgb="FF000000"/>
        <rFont val="Microsoft YaHei"/>
        <family val="2"/>
        <charset val="134"/>
      </rPr>
      <t>.</t>
    </r>
    <phoneticPr fontId="48" type="noConversion"/>
  </si>
  <si>
    <r>
      <t>[</t>
    </r>
    <r>
      <rPr>
        <sz val="10"/>
        <color rgb="FF000000"/>
        <rFont val="맑은 고딕"/>
        <family val="3"/>
        <charset val="129"/>
      </rPr>
      <t>비초전</t>
    </r>
    <r>
      <rPr>
        <sz val="10"/>
        <color rgb="FF000000"/>
        <rFont val="Microsoft YaHei"/>
        <family val="2"/>
        <charset val="134"/>
      </rPr>
      <t>]</t>
    </r>
    <r>
      <rPr>
        <sz val="10"/>
        <color rgb="FF000000"/>
        <rFont val="맑은 고딕"/>
        <family val="3"/>
        <charset val="129"/>
      </rPr>
      <t>과</t>
    </r>
    <r>
      <rPr>
        <sz val="10"/>
        <color rgb="FF000000"/>
        <rFont val="Microsoft YaHei"/>
        <family val="2"/>
        <charset val="134"/>
      </rPr>
      <t xml:space="preserve"> [</t>
    </r>
    <r>
      <rPr>
        <sz val="10"/>
        <color rgb="FF000000"/>
        <rFont val="맑은 고딕"/>
        <family val="3"/>
        <charset val="129"/>
      </rPr>
      <t>흑화약</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동시에</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화염</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비초전</t>
    </r>
    <r>
      <rPr>
        <sz val="10"/>
        <color rgb="FF000000"/>
        <rFont val="Microsoft YaHei"/>
        <family val="2"/>
        <charset val="134"/>
      </rPr>
      <t>]</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핵심</t>
    </r>
    <r>
      <rPr>
        <sz val="10"/>
        <color rgb="FF000000"/>
        <rFont val="맑은 고딕"/>
        <family val="2"/>
        <charset val="129"/>
      </rPr>
      <t>창</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t>
    </r>
    <r>
      <rPr>
        <sz val="10"/>
        <color rgb="FF000000"/>
        <rFont val="맑은 고딕"/>
        <family val="3"/>
        <charset val="129"/>
      </rPr>
      <t>발동되며</t>
    </r>
    <r>
      <rPr>
        <sz val="10"/>
        <color rgb="FF000000"/>
        <rFont val="Microsoft YaHei"/>
        <family val="2"/>
        <charset val="134"/>
      </rPr>
      <t xml:space="preserve">, </t>
    </r>
    <r>
      <rPr>
        <sz val="10"/>
        <color rgb="FF000000"/>
        <rFont val="맑은 고딕"/>
        <family val="3"/>
        <charset val="129"/>
      </rPr>
      <t>주변으로</t>
    </r>
    <r>
      <rPr>
        <sz val="10"/>
        <color rgb="FF000000"/>
        <rFont val="Microsoft YaHei"/>
        <family val="2"/>
        <charset val="134"/>
      </rPr>
      <t xml:space="preserve"> </t>
    </r>
    <r>
      <rPr>
        <sz val="10"/>
        <color rgb="FF000000"/>
        <rFont val="맑은 고딕"/>
        <family val="3"/>
        <charset val="129"/>
      </rPr>
      <t>폭탄</t>
    </r>
    <r>
      <rPr>
        <sz val="10"/>
        <color rgb="FF000000"/>
        <rFont val="Microsoft YaHei"/>
        <family val="2"/>
        <charset val="134"/>
      </rPr>
      <t xml:space="preserve"> 8</t>
    </r>
    <r>
      <rPr>
        <sz val="10"/>
        <color rgb="FF000000"/>
        <rFont val="맑은 고딕"/>
        <family val="3"/>
        <charset val="129"/>
      </rPr>
      <t>발을</t>
    </r>
    <r>
      <rPr>
        <sz val="10"/>
        <color rgb="FF000000"/>
        <rFont val="Microsoft YaHei"/>
        <family val="2"/>
        <charset val="134"/>
      </rPr>
      <t xml:space="preserve"> </t>
    </r>
    <r>
      <rPr>
        <sz val="10"/>
        <color rgb="FF000000"/>
        <rFont val="맑은 고딕"/>
        <family val="3"/>
        <charset val="129"/>
      </rPr>
      <t>발사합니다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</si>
  <si>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지애지심</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모든</t>
    </r>
    <r>
      <rPr>
        <sz val="10"/>
        <color rgb="FF000000"/>
        <rFont val="Microsoft YaHei"/>
        <family val="2"/>
        <charset val="134"/>
      </rPr>
      <t xml:space="preserve"> </t>
    </r>
    <r>
      <rPr>
        <sz val="10"/>
        <color rgb="FF000000"/>
        <rFont val="맑은 고딕"/>
        <family val="3"/>
        <charset val="129"/>
      </rPr>
      <t>피해가</t>
    </r>
    <r>
      <rPr>
        <sz val="10"/>
        <color rgb="FF000000"/>
        <rFont val="Microsoft YaHei"/>
        <family val="2"/>
        <charset val="134"/>
      </rPr>
      <t xml:space="preserve"> 100% </t>
    </r>
    <r>
      <rPr>
        <sz val="10"/>
        <color rgb="FF000000"/>
        <rFont val="맑은 고딕"/>
        <family val="3"/>
        <charset val="129"/>
      </rPr>
      <t>증가합니다</t>
    </r>
    <r>
      <rPr>
        <sz val="10"/>
        <color rgb="FF000000"/>
        <rFont val="Microsoft YaHei"/>
        <family val="2"/>
        <charset val="134"/>
      </rPr>
      <t>.</t>
    </r>
    <phoneticPr fontId="48" type="noConversion"/>
  </si>
  <si>
    <r>
      <rPr>
        <sz val="10"/>
        <color rgb="FF000000"/>
        <rFont val="맑은 고딕"/>
        <family val="3"/>
        <charset val="129"/>
      </rPr>
      <t>장비</t>
    </r>
    <r>
      <rPr>
        <sz val="10"/>
        <color rgb="FF000000"/>
        <rFont val="Microsoft YaHei"/>
        <family val="2"/>
        <charset val="134"/>
      </rPr>
      <t xml:space="preserve"> </t>
    </r>
    <r>
      <rPr>
        <sz val="10"/>
        <color rgb="FF000000"/>
        <rFont val="맑은 고딕"/>
        <family val="3"/>
        <charset val="129"/>
      </rPr>
      <t>사용불가
아직</t>
    </r>
    <r>
      <rPr>
        <sz val="10"/>
        <color rgb="FF000000"/>
        <rFont val="Microsoft YaHei"/>
        <family val="2"/>
        <charset val="134"/>
      </rPr>
      <t xml:space="preserve"> </t>
    </r>
    <r>
      <rPr>
        <sz val="10"/>
        <color rgb="FF000000"/>
        <rFont val="맑은 고딕"/>
        <family val="3"/>
        <charset val="129"/>
      </rPr>
      <t>사용할</t>
    </r>
    <r>
      <rPr>
        <sz val="10"/>
        <color rgb="FF000000"/>
        <rFont val="Microsoft YaHei"/>
        <family val="2"/>
        <charset val="134"/>
      </rPr>
      <t xml:space="preserve"> </t>
    </r>
    <r>
      <rPr>
        <sz val="10"/>
        <color rgb="FF000000"/>
        <rFont val="맑은 고딕"/>
        <family val="3"/>
        <charset val="129"/>
      </rPr>
      <t>수</t>
    </r>
    <r>
      <rPr>
        <sz val="10"/>
        <color rgb="FF000000"/>
        <rFont val="Microsoft YaHei"/>
        <family val="2"/>
        <charset val="134"/>
      </rPr>
      <t xml:space="preserve"> </t>
    </r>
    <r>
      <rPr>
        <sz val="10"/>
        <color rgb="FF000000"/>
        <rFont val="맑은 고딕"/>
        <family val="3"/>
        <charset val="129"/>
      </rPr>
      <t>있는</t>
    </r>
    <r>
      <rPr>
        <sz val="10"/>
        <color rgb="FF000000"/>
        <rFont val="Microsoft YaHei"/>
        <family val="2"/>
        <charset val="134"/>
      </rPr>
      <t xml:space="preserve"> </t>
    </r>
    <r>
      <rPr>
        <sz val="10"/>
        <color rgb="FF000000"/>
        <rFont val="맑은 고딕"/>
        <family val="3"/>
        <charset val="129"/>
      </rPr>
      <t>잔향창이</t>
    </r>
    <r>
      <rPr>
        <sz val="10"/>
        <color rgb="FF000000"/>
        <rFont val="Microsoft YaHei"/>
        <family val="2"/>
        <charset val="134"/>
      </rPr>
      <t xml:space="preserve"> </t>
    </r>
    <r>
      <rPr>
        <sz val="10"/>
        <color rgb="FF000000"/>
        <rFont val="맑은 고딕"/>
        <family val="3"/>
        <charset val="129"/>
      </rPr>
      <t>없다</t>
    </r>
    <phoneticPr fontId="48" type="noConversion"/>
  </si>
  <si>
    <r>
      <rPr>
        <sz val="10"/>
        <color rgb="FF000000"/>
        <rFont val="맑은 고딕"/>
        <family val="3"/>
        <charset val="129"/>
      </rPr>
      <t>종료할까요</t>
    </r>
    <r>
      <rPr>
        <sz val="10"/>
        <color rgb="FF000000"/>
        <rFont val="Microsoft YaHei"/>
        <family val="2"/>
        <charset val="134"/>
      </rPr>
      <t>?</t>
    </r>
    <phoneticPr fontId="48" type="noConversion"/>
  </si>
  <si>
    <r>
      <rPr>
        <sz val="10"/>
        <color rgb="FF000000"/>
        <rFont val="맑은 고딕"/>
        <family val="3"/>
        <charset val="129"/>
      </rPr>
      <t>역량창에</t>
    </r>
    <r>
      <rPr>
        <sz val="10"/>
        <color rgb="FF000000"/>
        <rFont val="Microsoft YaHei"/>
        <family val="2"/>
        <charset val="134"/>
      </rPr>
      <t xml:space="preserve"> [</t>
    </r>
    <r>
      <rPr>
        <sz val="10"/>
        <color rgb="FF000000"/>
        <rFont val="맑은 고딕"/>
        <family val="3"/>
        <charset val="129"/>
      </rPr>
      <t>답풍초</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핵심창</t>
    </r>
    <r>
      <rPr>
        <sz val="10"/>
        <color rgb="FF000000"/>
        <rFont val="Microsoft YaHei"/>
        <family val="2"/>
        <charset val="134"/>
      </rPr>
      <t xml:space="preserve"> </t>
    </r>
    <r>
      <rPr>
        <sz val="10"/>
        <color rgb="FF000000"/>
        <rFont val="맑은 고딕"/>
        <family val="3"/>
        <charset val="129"/>
      </rPr>
      <t>기술</t>
    </r>
    <r>
      <rPr>
        <sz val="10"/>
        <color rgb="FF000000"/>
        <rFont val="Microsoft YaHei"/>
        <family val="2"/>
        <charset val="134"/>
      </rPr>
      <t xml:space="preserve"> </t>
    </r>
    <r>
      <rPr>
        <sz val="10"/>
        <color rgb="FF000000"/>
        <rFont val="맑은 고딕"/>
        <family val="3"/>
        <charset val="129"/>
      </rPr>
      <t>발동</t>
    </r>
    <r>
      <rPr>
        <sz val="10"/>
        <color rgb="FF000000"/>
        <rFont val="Microsoft YaHei"/>
        <family val="2"/>
        <charset val="134"/>
      </rPr>
      <t xml:space="preserve"> </t>
    </r>
    <r>
      <rPr>
        <sz val="10"/>
        <color rgb="FF000000"/>
        <rFont val="맑은 고딕"/>
        <family val="3"/>
        <charset val="129"/>
      </rPr>
      <t>확률이</t>
    </r>
    <r>
      <rPr>
        <sz val="10"/>
        <color rgb="FF000000"/>
        <rFont val="Microsoft YaHei"/>
        <family val="2"/>
        <charset val="134"/>
      </rPr>
      <t xml:space="preserve"> 15% </t>
    </r>
    <r>
      <rPr>
        <sz val="10"/>
        <color rgb="FF000000"/>
        <rFont val="맑은 고딕"/>
        <family val="3"/>
        <charset val="129"/>
      </rPr>
      <t>증가합니다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</si>
  <si>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죽음의</t>
    </r>
    <r>
      <rPr>
        <sz val="10"/>
        <color rgb="FF000000"/>
        <rFont val="Microsoft YaHei"/>
        <family val="2"/>
        <charset val="134"/>
      </rPr>
      <t xml:space="preserve"> </t>
    </r>
    <r>
      <rPr>
        <sz val="10"/>
        <color rgb="FF000000"/>
        <rFont val="맑은 고딕"/>
        <family val="3"/>
        <charset val="129"/>
      </rPr>
      <t>연꽃</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소지하고</t>
    </r>
    <r>
      <rPr>
        <sz val="10"/>
        <color rgb="FF000000"/>
        <rFont val="Microsoft YaHei"/>
        <family val="2"/>
        <charset val="134"/>
      </rPr>
      <t xml:space="preserve"> </t>
    </r>
    <r>
      <rPr>
        <sz val="10"/>
        <color rgb="FF000000"/>
        <rFont val="맑은 고딕"/>
        <family val="3"/>
        <charset val="129"/>
      </rPr>
      <t>동시에</t>
    </r>
    <r>
      <rPr>
        <sz val="10"/>
        <color rgb="FF000000"/>
        <rFont val="Microsoft YaHei"/>
        <family val="2"/>
        <charset val="134"/>
      </rPr>
      <t xml:space="preserve"> </t>
    </r>
    <r>
      <rPr>
        <sz val="10"/>
        <color rgb="FF000000"/>
        <rFont val="맑은 고딕"/>
        <family val="3"/>
        <charset val="129"/>
      </rPr>
      <t>아무창에</t>
    </r>
    <r>
      <rPr>
        <sz val="10"/>
        <color rgb="FF000000"/>
        <rFont val="Microsoft YaHei"/>
        <family val="2"/>
        <charset val="134"/>
      </rPr>
      <t xml:space="preserve"> [</t>
    </r>
    <r>
      <rPr>
        <sz val="10"/>
        <color rgb="FF000000"/>
        <rFont val="맑은 고딕"/>
        <family val="3"/>
        <charset val="129"/>
      </rPr>
      <t>북풍화</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죽음의</t>
    </r>
    <r>
      <rPr>
        <sz val="10"/>
        <color rgb="FF000000"/>
        <rFont val="Microsoft YaHei"/>
        <family val="2"/>
        <charset val="134"/>
      </rPr>
      <t xml:space="preserve"> </t>
    </r>
    <r>
      <rPr>
        <sz val="10"/>
        <color rgb="FF000000"/>
        <rFont val="맑은 고딕"/>
        <family val="3"/>
        <charset val="129"/>
      </rPr>
      <t>연꽃의</t>
    </r>
    <r>
      <rPr>
        <sz val="10"/>
        <color rgb="FF000000"/>
        <rFont val="Microsoft YaHei"/>
        <family val="2"/>
        <charset val="134"/>
      </rPr>
      <t xml:space="preserve"> </t>
    </r>
    <r>
      <rPr>
        <sz val="10"/>
        <color rgb="FF000000"/>
        <rFont val="맑은 고딕"/>
        <family val="3"/>
        <charset val="129"/>
      </rPr>
      <t>꽃잎이</t>
    </r>
    <r>
      <rPr>
        <sz val="10"/>
        <color rgb="FF000000"/>
        <rFont val="Microsoft YaHei"/>
        <family val="2"/>
        <charset val="134"/>
      </rPr>
      <t xml:space="preserve"> 50%</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빙결</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추가로</t>
    </r>
    <r>
      <rPr>
        <sz val="10"/>
        <color rgb="FF000000"/>
        <rFont val="Microsoft YaHei"/>
        <family val="2"/>
        <charset val="134"/>
      </rPr>
      <t xml:space="preserve"> </t>
    </r>
    <r>
      <rPr>
        <sz val="10"/>
        <color rgb="FF000000"/>
        <rFont val="맑은 고딕"/>
        <family val="3"/>
        <charset val="129"/>
      </rPr>
      <t>가하며</t>
    </r>
    <r>
      <rPr>
        <sz val="10"/>
        <color rgb="FF000000"/>
        <rFont val="Microsoft YaHei"/>
        <family val="2"/>
        <charset val="134"/>
      </rPr>
      <t xml:space="preserve">, 15%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적을</t>
    </r>
    <r>
      <rPr>
        <sz val="10"/>
        <color rgb="FF000000"/>
        <rFont val="Microsoft YaHei"/>
        <family val="2"/>
        <charset val="134"/>
      </rPr>
      <t xml:space="preserve"> 1</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동결</t>
    </r>
    <r>
      <rPr>
        <sz val="10"/>
        <color rgb="FF000000"/>
        <rFont val="Microsoft YaHei"/>
        <family val="2"/>
        <charset val="134"/>
      </rPr>
      <t>]</t>
    </r>
    <r>
      <rPr>
        <sz val="10"/>
        <color rgb="FF000000"/>
        <rFont val="맑은 고딕"/>
        <family val="3"/>
        <charset val="129"/>
      </rPr>
      <t>시킵니다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</si>
  <si>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죽음의</t>
    </r>
    <r>
      <rPr>
        <sz val="10"/>
        <color rgb="FF000000"/>
        <rFont val="Microsoft YaHei"/>
        <family val="2"/>
        <charset val="134"/>
      </rPr>
      <t xml:space="preserve"> </t>
    </r>
    <r>
      <rPr>
        <sz val="10"/>
        <color rgb="FF000000"/>
        <rFont val="맑은 고딕"/>
        <family val="3"/>
        <charset val="129"/>
      </rPr>
      <t>연꽃</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소지하고</t>
    </r>
    <r>
      <rPr>
        <sz val="10"/>
        <color rgb="FF000000"/>
        <rFont val="Microsoft YaHei"/>
        <family val="2"/>
        <charset val="134"/>
      </rPr>
      <t xml:space="preserve"> </t>
    </r>
    <r>
      <rPr>
        <sz val="10"/>
        <color rgb="FF000000"/>
        <rFont val="맑은 고딕"/>
        <family val="3"/>
        <charset val="129"/>
      </rPr>
      <t>동시에</t>
    </r>
    <r>
      <rPr>
        <sz val="10"/>
        <color rgb="FF000000"/>
        <rFont val="Microsoft YaHei"/>
        <family val="2"/>
        <charset val="134"/>
      </rPr>
      <t xml:space="preserve"> </t>
    </r>
    <r>
      <rPr>
        <sz val="10"/>
        <color rgb="FF000000"/>
        <rFont val="맑은 고딕"/>
        <family val="3"/>
        <charset val="129"/>
      </rPr>
      <t>아무창에</t>
    </r>
    <r>
      <rPr>
        <sz val="10"/>
        <color rgb="FF000000"/>
        <rFont val="Microsoft YaHei"/>
        <family val="2"/>
        <charset val="134"/>
      </rPr>
      <t xml:space="preserve"> [</t>
    </r>
    <r>
      <rPr>
        <sz val="10"/>
        <color rgb="FF000000"/>
        <rFont val="맑은 고딕"/>
        <family val="3"/>
        <charset val="129"/>
      </rPr>
      <t>북풍화</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가할</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죽음의</t>
    </r>
    <r>
      <rPr>
        <sz val="10"/>
        <color rgb="FF000000"/>
        <rFont val="Microsoft YaHei"/>
        <family val="2"/>
        <charset val="134"/>
      </rPr>
      <t xml:space="preserve"> </t>
    </r>
    <r>
      <rPr>
        <sz val="10"/>
        <color rgb="FF000000"/>
        <rFont val="맑은 고딕"/>
        <family val="3"/>
        <charset val="129"/>
      </rPr>
      <t>연꽃의</t>
    </r>
    <r>
      <rPr>
        <sz val="10"/>
        <color rgb="FF000000"/>
        <rFont val="Microsoft YaHei"/>
        <family val="2"/>
        <charset val="134"/>
      </rPr>
      <t xml:space="preserve"> </t>
    </r>
    <r>
      <rPr>
        <sz val="10"/>
        <color rgb="FF000000"/>
        <rFont val="맑은 고딕"/>
        <family val="3"/>
        <charset val="129"/>
      </rPr>
      <t>핵심창</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t>
    </r>
    <r>
      <rPr>
        <sz val="10"/>
        <color rgb="FF000000"/>
        <rFont val="맑은 고딕"/>
        <family val="3"/>
        <charset val="129"/>
      </rPr>
      <t>즉시</t>
    </r>
    <r>
      <rPr>
        <sz val="10"/>
        <color rgb="FF000000"/>
        <rFont val="Microsoft YaHei"/>
        <family val="2"/>
        <charset val="134"/>
      </rPr>
      <t xml:space="preserve"> </t>
    </r>
    <r>
      <rPr>
        <sz val="10"/>
        <color rgb="FF000000"/>
        <rFont val="맑은 고딕"/>
        <family val="3"/>
        <charset val="129"/>
      </rPr>
      <t>발동됩니다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</si>
  <si>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벽제고</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장착하고</t>
    </r>
    <r>
      <rPr>
        <sz val="10"/>
        <color rgb="FF000000"/>
        <rFont val="Microsoft YaHei"/>
        <family val="2"/>
        <charset val="134"/>
      </rPr>
      <t xml:space="preserve"> </t>
    </r>
    <r>
      <rPr>
        <sz val="10"/>
        <color rgb="FF000000"/>
        <rFont val="맑은 고딕"/>
        <family val="3"/>
        <charset val="129"/>
      </rPr>
      <t>동시에</t>
    </r>
    <r>
      <rPr>
        <sz val="10"/>
        <color rgb="FF000000"/>
        <rFont val="Microsoft YaHei"/>
        <family val="2"/>
        <charset val="134"/>
      </rPr>
      <t xml:space="preserve"> </t>
    </r>
    <r>
      <rPr>
        <sz val="10"/>
        <color rgb="FF000000"/>
        <rFont val="맑은 고딕"/>
        <family val="3"/>
        <charset val="129"/>
      </rPr>
      <t>아무창에</t>
    </r>
    <r>
      <rPr>
        <sz val="10"/>
        <color rgb="FF000000"/>
        <rFont val="Microsoft YaHei"/>
        <family val="2"/>
        <charset val="134"/>
      </rPr>
      <t xml:space="preserve"> [</t>
    </r>
    <r>
      <rPr>
        <sz val="10"/>
        <color rgb="FF000000"/>
        <rFont val="맑은 고딕"/>
        <family val="3"/>
        <charset val="129"/>
      </rPr>
      <t>수은</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t>
    </r>
    <r>
      <rPr>
        <sz val="10"/>
        <color rgb="FF000000"/>
        <rFont val="맑은 고딕"/>
        <family val="3"/>
        <charset val="129"/>
      </rPr>
      <t>도유</t>
    </r>
    <r>
      <rPr>
        <sz val="10"/>
        <color rgb="FF000000"/>
        <rFont val="Microsoft YaHei"/>
        <family val="2"/>
        <charset val="134"/>
      </rPr>
      <t xml:space="preserve">] </t>
    </r>
    <r>
      <rPr>
        <sz val="10"/>
        <color rgb="FF000000"/>
        <rFont val="맑은 고딕"/>
        <family val="3"/>
        <charset val="129"/>
      </rPr>
      <t>효과를</t>
    </r>
    <r>
      <rPr>
        <sz val="10"/>
        <color rgb="FF000000"/>
        <rFont val="Microsoft YaHei"/>
        <family val="2"/>
        <charset val="134"/>
      </rPr>
      <t xml:space="preserve"> </t>
    </r>
    <r>
      <rPr>
        <sz val="10"/>
        <color rgb="FF000000"/>
        <rFont val="맑은 고딕"/>
        <family val="3"/>
        <charset val="129"/>
      </rPr>
      <t>얻으면</t>
    </r>
    <r>
      <rPr>
        <sz val="10"/>
        <color rgb="FF000000"/>
        <rFont val="Microsoft YaHei"/>
        <family val="2"/>
        <charset val="134"/>
      </rPr>
      <t xml:space="preserve"> </t>
    </r>
    <r>
      <rPr>
        <sz val="10"/>
        <color rgb="FF000000"/>
        <rFont val="맑은 고딕"/>
        <family val="3"/>
        <charset val="129"/>
      </rPr>
      <t>추가로</t>
    </r>
    <r>
      <rPr>
        <sz val="10"/>
        <color rgb="FF000000"/>
        <rFont val="Microsoft YaHei"/>
        <family val="2"/>
        <charset val="134"/>
      </rPr>
      <t xml:space="preserve"> [</t>
    </r>
    <r>
      <rPr>
        <sz val="10"/>
        <color rgb="FF000000"/>
        <rFont val="맑은 고딕"/>
        <family val="3"/>
        <charset val="129"/>
      </rPr>
      <t>도독</t>
    </r>
    <r>
      <rPr>
        <sz val="10"/>
        <color rgb="FF000000"/>
        <rFont val="Microsoft YaHei"/>
        <family val="2"/>
        <charset val="134"/>
      </rPr>
      <t xml:space="preserve">] </t>
    </r>
    <r>
      <rPr>
        <sz val="10"/>
        <color rgb="FF000000"/>
        <rFont val="맑은 고딕"/>
        <family val="3"/>
        <charset val="129"/>
      </rPr>
      <t>효과를</t>
    </r>
    <r>
      <rPr>
        <sz val="10"/>
        <color rgb="FF000000"/>
        <rFont val="Microsoft YaHei"/>
        <family val="2"/>
        <charset val="134"/>
      </rPr>
      <t xml:space="preserve"> </t>
    </r>
    <r>
      <rPr>
        <sz val="10"/>
        <color rgb="FF000000"/>
        <rFont val="맑은 고딕"/>
        <family val="3"/>
        <charset val="129"/>
      </rPr>
      <t>얻어</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공격에</t>
    </r>
    <r>
      <rPr>
        <sz val="10"/>
        <color rgb="FF000000"/>
        <rFont val="Microsoft YaHei"/>
        <family val="2"/>
        <charset val="134"/>
      </rPr>
      <t xml:space="preserve"> 100%</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고정</t>
    </r>
    <r>
      <rPr>
        <sz val="10"/>
        <color rgb="FF000000"/>
        <rFont val="Microsoft YaHei"/>
        <family val="2"/>
        <charset val="134"/>
      </rPr>
      <t xml:space="preserve"> </t>
    </r>
    <r>
      <rPr>
        <sz val="10"/>
        <color rgb="FF000000"/>
        <rFont val="맑은 고딕"/>
        <family val="3"/>
        <charset val="129"/>
      </rPr>
      <t>독</t>
    </r>
    <r>
      <rPr>
        <sz val="10"/>
        <color rgb="FF000000"/>
        <rFont val="Microsoft YaHei"/>
        <family val="2"/>
        <charset val="134"/>
      </rPr>
      <t xml:space="preserve"> </t>
    </r>
    <r>
      <rPr>
        <sz val="10"/>
        <color rgb="FF000000"/>
        <rFont val="맑은 고딕"/>
        <family val="3"/>
        <charset val="129"/>
      </rPr>
      <t>피해가</t>
    </r>
    <r>
      <rPr>
        <sz val="10"/>
        <color rgb="FF000000"/>
        <rFont val="Microsoft YaHei"/>
        <family val="2"/>
        <charset val="134"/>
      </rPr>
      <t xml:space="preserve"> </t>
    </r>
    <r>
      <rPr>
        <sz val="10"/>
        <color rgb="FF000000"/>
        <rFont val="맑은 고딕"/>
        <family val="3"/>
        <charset val="129"/>
      </rPr>
      <t>추가되며</t>
    </r>
    <r>
      <rPr>
        <sz val="10"/>
        <color rgb="FF000000"/>
        <rFont val="Microsoft YaHei"/>
        <family val="2"/>
        <charset val="134"/>
      </rPr>
      <t xml:space="preserve"> 5</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지속됩니다</t>
    </r>
    <r>
      <rPr>
        <sz val="10"/>
        <color rgb="FF000000"/>
        <rFont val="Microsoft YaHei"/>
        <family val="2"/>
        <charset val="134"/>
      </rPr>
      <t xml:space="preserve">. </t>
    </r>
    <r>
      <rPr>
        <sz val="10"/>
        <color rgb="FF000000"/>
        <rFont val="맑은 고딕"/>
        <family val="3"/>
        <charset val="129"/>
      </rPr>
      <t>최대</t>
    </r>
    <r>
      <rPr>
        <sz val="10"/>
        <color rgb="FF000000"/>
        <rFont val="Microsoft YaHei"/>
        <family val="2"/>
        <charset val="134"/>
      </rPr>
      <t xml:space="preserve"> 10 </t>
    </r>
    <r>
      <rPr>
        <sz val="10"/>
        <color rgb="FF000000"/>
        <rFont val="맑은 고딕"/>
        <family val="3"/>
        <charset val="129"/>
      </rPr>
      <t>중첩됩니다</t>
    </r>
    <r>
      <rPr>
        <sz val="10"/>
        <color rgb="FF000000"/>
        <rFont val="Microsoft YaHei"/>
        <family val="2"/>
        <charset val="134"/>
      </rPr>
      <t>.</t>
    </r>
    <phoneticPr fontId="48" type="noConversion"/>
  </si>
  <si>
    <r>
      <t>&lt;size=17&gt;&lt;b&gt;・&lt;/b&gt;&lt;color=#C83E48&gt;</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피해를 주면</t>
    </r>
    <r>
      <rPr>
        <sz val="10"/>
        <color rgb="FF000000"/>
        <rFont val="Microsoft YaHei"/>
        <family val="2"/>
        <charset val="134"/>
      </rPr>
      <t xml:space="preserve">:&lt;/color&gt;15%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일제</t>
    </r>
    <r>
      <rPr>
        <sz val="10"/>
        <color rgb="FF000000"/>
        <rFont val="Microsoft YaHei"/>
        <family val="2"/>
        <charset val="134"/>
      </rPr>
      <t xml:space="preserve"> </t>
    </r>
    <r>
      <rPr>
        <sz val="10"/>
        <color rgb="FF000000"/>
        <rFont val="맑은 고딕"/>
        <family val="3"/>
        <charset val="129"/>
      </rPr>
      <t>사격이</t>
    </r>
    <r>
      <rPr>
        <sz val="10"/>
        <color rgb="FF000000"/>
        <rFont val="Microsoft YaHei"/>
        <family val="2"/>
        <charset val="134"/>
      </rPr>
      <t xml:space="preserve"> </t>
    </r>
    <r>
      <rPr>
        <sz val="10"/>
        <color rgb="FF000000"/>
        <rFont val="맑은 고딕"/>
        <family val="3"/>
        <charset val="129"/>
      </rPr>
      <t>발동되어</t>
    </r>
    <r>
      <rPr>
        <sz val="10"/>
        <color rgb="FF000000"/>
        <rFont val="Microsoft YaHei"/>
        <family val="2"/>
        <charset val="134"/>
      </rPr>
      <t xml:space="preserve"> </t>
    </r>
    <r>
      <rPr>
        <sz val="10"/>
        <color rgb="FF000000"/>
        <rFont val="맑은 고딕"/>
        <family val="3"/>
        <charset val="129"/>
      </rPr>
      <t>주변</t>
    </r>
    <r>
      <rPr>
        <sz val="10"/>
        <color rgb="FF000000"/>
        <rFont val="Microsoft YaHei"/>
        <family val="2"/>
        <charset val="134"/>
      </rPr>
      <t xml:space="preserve"> </t>
    </r>
    <r>
      <rPr>
        <sz val="10"/>
        <color rgb="FF000000"/>
        <rFont val="맑은 고딕"/>
        <family val="3"/>
        <charset val="129"/>
      </rPr>
      <t>적에게</t>
    </r>
    <r>
      <rPr>
        <sz val="10"/>
        <color rgb="FF000000"/>
        <rFont val="Microsoft YaHei"/>
        <family val="2"/>
        <charset val="134"/>
      </rPr>
      <t xml:space="preserve"> 4</t>
    </r>
    <r>
      <rPr>
        <sz val="10"/>
        <color rgb="FF000000"/>
        <rFont val="맑은 고딕"/>
        <family val="3"/>
        <charset val="129"/>
      </rPr>
      <t>초</t>
    </r>
    <r>
      <rPr>
        <sz val="10"/>
        <color rgb="FF000000"/>
        <rFont val="Microsoft YaHei"/>
        <family val="2"/>
        <charset val="134"/>
      </rPr>
      <t xml:space="preserve"> </t>
    </r>
    <r>
      <rPr>
        <sz val="10"/>
        <color rgb="FF000000"/>
        <rFont val="맑은 고딕"/>
        <family val="3"/>
        <charset val="129"/>
      </rPr>
      <t>동안</t>
    </r>
    <r>
      <rPr>
        <sz val="10"/>
        <color rgb="FF000000"/>
        <rFont val="Microsoft YaHei"/>
        <family val="2"/>
        <charset val="134"/>
      </rPr>
      <t xml:space="preserve"> </t>
    </r>
    <r>
      <rPr>
        <sz val="10"/>
        <color rgb="FF000000"/>
        <rFont val="맑은 고딕"/>
        <family val="3"/>
        <charset val="129"/>
      </rPr>
      <t>총</t>
    </r>
    <r>
      <rPr>
        <sz val="10"/>
        <color rgb="FF000000"/>
        <rFont val="Microsoft YaHei"/>
        <family val="2"/>
        <charset val="134"/>
      </rPr>
      <t xml:space="preserve"> {atk*6}</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비검</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줍니다</t>
    </r>
    <r>
      <rPr>
        <sz val="10"/>
        <color rgb="FF000000"/>
        <rFont val="Microsoft YaHei"/>
        <family val="2"/>
        <charset val="134"/>
      </rPr>
      <t>.
&lt;b&gt;・&lt;/b&gt;&lt;color=#C83E48&gt;</t>
    </r>
    <r>
      <rPr>
        <sz val="10"/>
        <color rgb="FF000000"/>
        <rFont val="맑은 고딕"/>
        <family val="3"/>
        <charset val="129"/>
      </rPr>
      <t>노기가</t>
    </r>
    <r>
      <rPr>
        <sz val="10"/>
        <color rgb="FF000000"/>
        <rFont val="Microsoft YaHei"/>
        <family val="2"/>
        <charset val="134"/>
      </rPr>
      <t xml:space="preserve"> 100</t>
    </r>
    <r>
      <rPr>
        <sz val="10"/>
        <color rgb="FF000000"/>
        <rFont val="맑은 고딕"/>
        <family val="3"/>
        <charset val="129"/>
      </rPr>
      <t>이</t>
    </r>
    <r>
      <rPr>
        <sz val="10"/>
        <color rgb="FF000000"/>
        <rFont val="Microsoft YaHei"/>
        <family val="2"/>
        <charset val="134"/>
      </rPr>
      <t xml:space="preserve"> </t>
    </r>
    <r>
      <rPr>
        <sz val="10"/>
        <color rgb="FF000000"/>
        <rFont val="맑은 고딕"/>
        <family val="3"/>
        <charset val="129"/>
      </rPr>
      <t>되면</t>
    </r>
    <r>
      <rPr>
        <sz val="10"/>
        <color rgb="FF000000"/>
        <rFont val="Microsoft YaHei"/>
        <family val="2"/>
        <charset val="134"/>
      </rPr>
      <t>:&lt;/color&gt;</t>
    </r>
    <r>
      <rPr>
        <sz val="10"/>
        <color rgb="FF000000"/>
        <rFont val="맑은 고딕"/>
        <family val="3"/>
        <charset val="129"/>
      </rPr>
      <t>자동으로</t>
    </r>
    <r>
      <rPr>
        <sz val="10"/>
        <color rgb="FF000000"/>
        <rFont val="Microsoft YaHei"/>
        <family val="2"/>
        <charset val="134"/>
      </rPr>
      <t xml:space="preserve"> </t>
    </r>
    <r>
      <rPr>
        <sz val="10"/>
        <color rgb="FF000000"/>
        <rFont val="맑은 고딕"/>
        <family val="3"/>
        <charset val="129"/>
      </rPr>
      <t>모든</t>
    </r>
    <r>
      <rPr>
        <sz val="10"/>
        <color rgb="FF000000"/>
        <rFont val="Microsoft YaHei"/>
        <family val="2"/>
        <charset val="134"/>
      </rPr>
      <t xml:space="preserve"> </t>
    </r>
    <r>
      <rPr>
        <sz val="10"/>
        <color rgb="FF000000"/>
        <rFont val="맑은 고딕"/>
        <family val="3"/>
        <charset val="129"/>
      </rPr>
      <t>노기를</t>
    </r>
    <r>
      <rPr>
        <sz val="10"/>
        <color rgb="FF000000"/>
        <rFont val="Microsoft YaHei"/>
        <family val="2"/>
        <charset val="134"/>
      </rPr>
      <t xml:space="preserve"> </t>
    </r>
    <r>
      <rPr>
        <sz val="10"/>
        <color rgb="FF000000"/>
        <rFont val="맑은 고딕"/>
        <family val="3"/>
        <charset val="129"/>
      </rPr>
      <t>소모하여</t>
    </r>
    <r>
      <rPr>
        <sz val="10"/>
        <color rgb="FF000000"/>
        <rFont val="Microsoft YaHei"/>
        <family val="2"/>
        <charset val="134"/>
      </rPr>
      <t xml:space="preserve"> 5</t>
    </r>
    <r>
      <rPr>
        <sz val="10"/>
        <color rgb="FF000000"/>
        <rFont val="맑은 고딕"/>
        <family val="3"/>
        <charset val="129"/>
      </rPr>
      <t>초</t>
    </r>
    <r>
      <rPr>
        <sz val="10"/>
        <color rgb="FF000000"/>
        <rFont val="Microsoft YaHei"/>
        <family val="2"/>
        <charset val="134"/>
      </rPr>
      <t xml:space="preserve"> </t>
    </r>
    <r>
      <rPr>
        <sz val="10"/>
        <color rgb="FF000000"/>
        <rFont val="맑은 고딕"/>
        <family val="3"/>
        <charset val="129"/>
      </rPr>
      <t>동안</t>
    </r>
    <r>
      <rPr>
        <sz val="10"/>
        <color rgb="FF000000"/>
        <rFont val="Microsoft YaHei"/>
        <family val="2"/>
        <charset val="134"/>
      </rPr>
      <t xml:space="preserve"> </t>
    </r>
    <r>
      <rPr>
        <sz val="10"/>
        <color rgb="FF000000"/>
        <rFont val="맑은 고딕"/>
        <family val="3"/>
        <charset val="129"/>
      </rPr>
      <t>매초</t>
    </r>
    <r>
      <rPr>
        <sz val="10"/>
        <color rgb="FF000000"/>
        <rFont val="Microsoft YaHei"/>
        <family val="2"/>
        <charset val="134"/>
      </rPr>
      <t xml:space="preserve"> {atk*2.5}</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비검</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줍니다</t>
    </r>
    <r>
      <rPr>
        <sz val="10"/>
        <color rgb="FF000000"/>
        <rFont val="Microsoft YaHei"/>
        <family val="2"/>
        <charset val="134"/>
      </rPr>
      <t>.&lt;/size&gt;</t>
    </r>
    <phoneticPr fontId="48" type="noConversion"/>
  </si>
  <si>
    <r>
      <t>&lt;size=17&gt;&lt;b&gt;・&lt;/b&gt;&lt;color=#C83E48&gt;</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피해를 주면</t>
    </r>
    <r>
      <rPr>
        <sz val="10"/>
        <color rgb="FF000000"/>
        <rFont val="Microsoft YaHei"/>
        <family val="2"/>
        <charset val="134"/>
      </rPr>
      <t xml:space="preserve">:&lt;/color&gt;15%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일제</t>
    </r>
    <r>
      <rPr>
        <sz val="10"/>
        <color rgb="FF000000"/>
        <rFont val="Microsoft YaHei"/>
        <family val="2"/>
        <charset val="134"/>
      </rPr>
      <t xml:space="preserve"> </t>
    </r>
    <r>
      <rPr>
        <sz val="10"/>
        <color rgb="FF000000"/>
        <rFont val="맑은 고딕"/>
        <family val="3"/>
        <charset val="129"/>
      </rPr>
      <t>사격이</t>
    </r>
    <r>
      <rPr>
        <sz val="10"/>
        <color rgb="FF000000"/>
        <rFont val="Microsoft YaHei"/>
        <family val="2"/>
        <charset val="134"/>
      </rPr>
      <t xml:space="preserve"> </t>
    </r>
    <r>
      <rPr>
        <sz val="10"/>
        <color rgb="FF000000"/>
        <rFont val="맑은 고딕"/>
        <family val="3"/>
        <charset val="129"/>
      </rPr>
      <t>발동되어</t>
    </r>
    <r>
      <rPr>
        <sz val="10"/>
        <color rgb="FF000000"/>
        <rFont val="Microsoft YaHei"/>
        <family val="2"/>
        <charset val="134"/>
      </rPr>
      <t xml:space="preserve"> </t>
    </r>
    <r>
      <rPr>
        <sz val="10"/>
        <color rgb="FF000000"/>
        <rFont val="맑은 고딕"/>
        <family val="3"/>
        <charset val="129"/>
      </rPr>
      <t>주변</t>
    </r>
    <r>
      <rPr>
        <sz val="10"/>
        <color rgb="FF000000"/>
        <rFont val="Microsoft YaHei"/>
        <family val="2"/>
        <charset val="134"/>
      </rPr>
      <t xml:space="preserve"> </t>
    </r>
    <r>
      <rPr>
        <sz val="10"/>
        <color rgb="FF000000"/>
        <rFont val="맑은 고딕"/>
        <family val="3"/>
        <charset val="129"/>
      </rPr>
      <t>적에게</t>
    </r>
    <r>
      <rPr>
        <sz val="10"/>
        <color rgb="FF000000"/>
        <rFont val="Microsoft YaHei"/>
        <family val="2"/>
        <charset val="134"/>
      </rPr>
      <t xml:space="preserve"> 4</t>
    </r>
    <r>
      <rPr>
        <sz val="10"/>
        <color rgb="FF000000"/>
        <rFont val="맑은 고딕"/>
        <family val="3"/>
        <charset val="129"/>
      </rPr>
      <t>초</t>
    </r>
    <r>
      <rPr>
        <sz val="10"/>
        <color rgb="FF000000"/>
        <rFont val="Microsoft YaHei"/>
        <family val="2"/>
        <charset val="134"/>
      </rPr>
      <t xml:space="preserve"> </t>
    </r>
    <r>
      <rPr>
        <sz val="10"/>
        <color rgb="FF000000"/>
        <rFont val="맑은 고딕"/>
        <family val="3"/>
        <charset val="129"/>
      </rPr>
      <t>동안</t>
    </r>
    <r>
      <rPr>
        <sz val="10"/>
        <color rgb="FF000000"/>
        <rFont val="Microsoft YaHei"/>
        <family val="2"/>
        <charset val="134"/>
      </rPr>
      <t xml:space="preserve"> </t>
    </r>
    <r>
      <rPr>
        <sz val="10"/>
        <color rgb="FF000000"/>
        <rFont val="맑은 고딕"/>
        <family val="3"/>
        <charset val="129"/>
      </rPr>
      <t>총</t>
    </r>
    <r>
      <rPr>
        <sz val="10"/>
        <color rgb="FF000000"/>
        <rFont val="Microsoft YaHei"/>
        <family val="2"/>
        <charset val="134"/>
      </rPr>
      <t xml:space="preserve"> {atk*7}</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비검</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줍니다</t>
    </r>
    <r>
      <rPr>
        <sz val="10"/>
        <color rgb="FF000000"/>
        <rFont val="Microsoft YaHei"/>
        <family val="2"/>
        <charset val="134"/>
      </rPr>
      <t>.
&lt;b&gt;・&lt;/b&gt;&lt;color=#C83E48&gt;</t>
    </r>
    <r>
      <rPr>
        <sz val="10"/>
        <color rgb="FF000000"/>
        <rFont val="맑은 고딕"/>
        <family val="3"/>
        <charset val="129"/>
      </rPr>
      <t>노기가</t>
    </r>
    <r>
      <rPr>
        <sz val="10"/>
        <color rgb="FF000000"/>
        <rFont val="Microsoft YaHei"/>
        <family val="2"/>
        <charset val="134"/>
      </rPr>
      <t xml:space="preserve"> 100</t>
    </r>
    <r>
      <rPr>
        <sz val="10"/>
        <color rgb="FF000000"/>
        <rFont val="맑은 고딕"/>
        <family val="3"/>
        <charset val="129"/>
      </rPr>
      <t>이</t>
    </r>
    <r>
      <rPr>
        <sz val="10"/>
        <color rgb="FF000000"/>
        <rFont val="Microsoft YaHei"/>
        <family val="2"/>
        <charset val="134"/>
      </rPr>
      <t xml:space="preserve"> </t>
    </r>
    <r>
      <rPr>
        <sz val="10"/>
        <color rgb="FF000000"/>
        <rFont val="맑은 고딕"/>
        <family val="3"/>
        <charset val="129"/>
      </rPr>
      <t>되면</t>
    </r>
    <r>
      <rPr>
        <sz val="10"/>
        <color rgb="FF000000"/>
        <rFont val="Microsoft YaHei"/>
        <family val="2"/>
        <charset val="134"/>
      </rPr>
      <t>:&lt;/color&gt;</t>
    </r>
    <r>
      <rPr>
        <sz val="10"/>
        <color rgb="FF000000"/>
        <rFont val="맑은 고딕"/>
        <family val="3"/>
        <charset val="129"/>
      </rPr>
      <t>자동으로</t>
    </r>
    <r>
      <rPr>
        <sz val="10"/>
        <color rgb="FF000000"/>
        <rFont val="Microsoft YaHei"/>
        <family val="2"/>
        <charset val="134"/>
      </rPr>
      <t xml:space="preserve"> </t>
    </r>
    <r>
      <rPr>
        <sz val="10"/>
        <color rgb="FF000000"/>
        <rFont val="맑은 고딕"/>
        <family val="3"/>
        <charset val="129"/>
      </rPr>
      <t>모든</t>
    </r>
    <r>
      <rPr>
        <sz val="10"/>
        <color rgb="FF000000"/>
        <rFont val="Microsoft YaHei"/>
        <family val="2"/>
        <charset val="134"/>
      </rPr>
      <t xml:space="preserve"> </t>
    </r>
    <r>
      <rPr>
        <sz val="10"/>
        <color rgb="FF000000"/>
        <rFont val="맑은 고딕"/>
        <family val="3"/>
        <charset val="129"/>
      </rPr>
      <t>노기를</t>
    </r>
    <r>
      <rPr>
        <sz val="10"/>
        <color rgb="FF000000"/>
        <rFont val="Microsoft YaHei"/>
        <family val="2"/>
        <charset val="134"/>
      </rPr>
      <t xml:space="preserve"> </t>
    </r>
    <r>
      <rPr>
        <sz val="10"/>
        <color rgb="FF000000"/>
        <rFont val="맑은 고딕"/>
        <family val="3"/>
        <charset val="129"/>
      </rPr>
      <t>소모하여</t>
    </r>
    <r>
      <rPr>
        <sz val="10"/>
        <color rgb="FF000000"/>
        <rFont val="Microsoft YaHei"/>
        <family val="2"/>
        <charset val="134"/>
      </rPr>
      <t xml:space="preserve"> 5</t>
    </r>
    <r>
      <rPr>
        <sz val="10"/>
        <color rgb="FF000000"/>
        <rFont val="맑은 고딕"/>
        <family val="3"/>
        <charset val="129"/>
      </rPr>
      <t>초</t>
    </r>
    <r>
      <rPr>
        <sz val="10"/>
        <color rgb="FF000000"/>
        <rFont val="Microsoft YaHei"/>
        <family val="2"/>
        <charset val="134"/>
      </rPr>
      <t xml:space="preserve"> </t>
    </r>
    <r>
      <rPr>
        <sz val="10"/>
        <color rgb="FF000000"/>
        <rFont val="맑은 고딕"/>
        <family val="3"/>
        <charset val="129"/>
      </rPr>
      <t>동안</t>
    </r>
    <r>
      <rPr>
        <sz val="10"/>
        <color rgb="FF000000"/>
        <rFont val="Microsoft YaHei"/>
        <family val="2"/>
        <charset val="134"/>
      </rPr>
      <t xml:space="preserve"> </t>
    </r>
    <r>
      <rPr>
        <sz val="10"/>
        <color rgb="FF000000"/>
        <rFont val="맑은 고딕"/>
        <family val="3"/>
        <charset val="129"/>
      </rPr>
      <t>매초</t>
    </r>
    <r>
      <rPr>
        <sz val="10"/>
        <color rgb="FF000000"/>
        <rFont val="Microsoft YaHei"/>
        <family val="2"/>
        <charset val="134"/>
      </rPr>
      <t xml:space="preserve"> {atk*3.5}</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비검</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줍니다</t>
    </r>
    <r>
      <rPr>
        <sz val="10"/>
        <color rgb="FF000000"/>
        <rFont val="Microsoft YaHei"/>
        <family val="2"/>
        <charset val="134"/>
      </rPr>
      <t>.&lt;/size&gt;</t>
    </r>
    <phoneticPr fontId="48" type="noConversion"/>
  </si>
  <si>
    <t>&lt;size=17&gt;&lt;b&gt;・&lt;/b&gt;&lt;color=#C83E48&gt;비검 피해를 주면:&lt;/color&gt;[충전] 1중첩을 획득하며, 최대 6회까지 쌓을 수 있습니다.
&lt;b&gt;・&lt;/b&gt;&lt;color=#C83E48&gt;근접 피해를 주면:&lt;/color&gt;모든 [충전]을 소모하여 중첩당 {atk*0.5}의 피해를 적에게 줍니다.&lt;/size&gt;</t>
  </si>
  <si>
    <t>&lt;size=17&gt;&lt;b&gt;・&lt;/b&gt;&lt;color=#C83E48&gt;비검 피해를 주면:&lt;/color&gt;[충전] 1중첩을 획득하며, 최대 6회까지 쌓을 수 있습니다.
&lt;b&gt;・&lt;/b&gt;&lt;color=#C83E48&gt;근접 피해를 주면:&lt;/color&gt;모든 [충전]을 소모하여 중첩당 {atk*1}의 피해를 적에게 줍니다.
&lt;color=#FB8204&gt;&lt;b&gt;・&lt;/b&gt;[충전] 6회 이상을 한 번에 소모하면 5초 동안 공격속도가 100% 증가합니다.&lt;/color&gt;&lt;/size&gt;</t>
  </si>
  <si>
    <t>&lt;size=17&gt;&lt;b&gt;・&lt;/b&gt;&lt;color=#C83E48&gt;근접 피해를 주면:&lt;/color&gt;15% 확률로 일제 사격이 발동되어 주변 적에게 4초 동안 총 {atk*8}의 비검 피해를 줍니다.
&lt;b&gt;・&lt;/b&gt;&lt;color=#C83E48&gt;노기가 100이 되면:&lt;/color&gt;자동으로 모든 노기를 소모하여 5초 동안 매초 {atk*4.5}의 비검 피해를 주며, &lt;color=#FB8204&gt;해당 효과 종료 후 30% 확률로 노기의 70%를 반환받습니다.&lt;/color&gt;&lt;/size&gt;</t>
  </si>
  <si>
    <t>&lt;size=17&gt;&lt;b&gt;・&lt;/b&gt;&lt;color=#C83E48&gt;비검 피해를 주면:&lt;/color&gt;15% 확률로 소형 불화살 2개를 발사하여 적을 공격하며, 각 불화살은 &lt;color=#E35428&gt;{atk*0.5}&lt;/color&gt;의 &lt;color=#E35428&gt;화염 피해&lt;/color&gt;를 줍니다.&lt;/size&gt;</t>
  </si>
  <si>
    <t>&lt;size=17&gt;&lt;b&gt;・&lt;/b&gt;&lt;color=#C83E48&gt;비검 피해를 주면:&lt;/color&gt;8% 확률로 거대 불화살을 소환하여 대상 지역을 공격하며, &lt;color=#E35428&gt;{atk*2}&lt;/color&gt;의 &lt;color=#E35428&gt;화염 피해&lt;/color&gt;를 줍니다.
&lt;b&gt;・&lt;/b&gt;&lt;color=#C83E48&gt;노기가 100이 되면:&lt;/color&gt;자동으로 모든 노기를 소모하여 5초 동안 불화살 발동 확률이 50% 증가합니다.&lt;/size&gt;</t>
  </si>
  <si>
    <t>&lt;size=17&gt;&lt;b&gt;・&lt;/b&gt;&lt;color=#C83E48&gt;비검 피해를 주면:&lt;/color&gt;15% 확률로 소형 불화살 4개를 발사하여 적을 공격하며, 각 불화살은 &lt;color=#E35428&gt;{atk*0.5}&lt;/color&gt;의 &lt;color=#E35428&gt;화염 피해&lt;/color&gt;를 줍니다.&lt;/size&gt;</t>
  </si>
  <si>
    <t>&lt;size=17&gt;&lt;b&gt;・&lt;/b&gt;&lt;color=#C83E48&gt;비검 피해를 주면:&lt;/color&gt;8% 확률로 대상 지역을 공격하는 거대 불화살을 소환하여 &lt;color=#E35428&gt;{atk*3}&lt;/color&gt;의 &lt;color=#E35428&gt;화염 피해&lt;/color&gt;를 주고 1초간 &lt;color=#D7BA00&gt;[기절]&lt;/color&gt; 상태로 만듭니다.
&lt;b&gt;・&lt;/b&gt;&lt;color=#C83E48&gt;노기가 100이 되면:&lt;/color&gt;자동으로 모든 노기를 소모하여 5초 동안 불화살 발동 확률이 50% 증가합니다.&lt;/size&gt;</t>
  </si>
  <si>
    <t>&lt;size=17&gt;&lt;b&gt;・&lt;/b&gt;&lt;color=#C83E48&gt;비검 피해를 주면:&lt;/color&gt;15% 확률로 적을 공격하는 소형 불화살 6개를 발사하며, 각 불화살은 &lt;color=#E35428&gt;{atk*0.5}&lt;/color&gt;의 &lt;color=#E35428&gt;화염 피해&lt;/color&gt;를 줍니다.
&lt;color=#FB8204&gt;&lt;b&gt;・&lt;/b&gt;소형 불화살은 30% 확률로 3배의 피해를 줍니다.&lt;/color&gt;&lt;/size&gt;</t>
  </si>
  <si>
    <t>&lt;size=17&gt;&lt;b&gt;・&lt;/b&gt;&lt;color=#C83E48&gt;비검 피해를 주면:&lt;/color&gt;8% 확률로 대상 지역을 공격하는 거대 불화살을 소환하여 &lt;color=#E35428&gt;{atk*4}&lt;/color&gt;의 &lt;color=#E35428&gt;화염 피해&lt;/color&gt;를 주고 1초간 &lt;color=#D7BA00&gt;[기절]&lt;/color&gt; 상태로 만듭니다.
&lt;color=#FB8204&gt;&lt;b&gt;・&lt;/b&gt;&lt;color=#C83E48&gt;노기가 100이 되면:&lt;/color&gt;자동으로 모든 노기를 소모하여 5초 동안 불화살 발동 확률이 85% 증가하고, 거대 불화살이 50% 확률로 추가 소형 불화살 공격을 발동합니다.&lt;/color&gt;&lt;/size&gt;</t>
  </si>
  <si>
    <t>&lt;size=17&gt;&lt;b&gt;・&lt;/b&gt;근접 공격 +30%
&lt;b&gt;・&lt;/b&gt;근접 공격속도 +30%
&lt;b&gt;・&lt;/b&gt;이동속도 +15%
&lt;color=#FB8204&gt;&lt;b&gt;・&lt;/b&gt;&lt;color=#C83E48&gt;근접 피해를 주면:&lt;/color&gt; 15% 확률로 팔황파를 발동하여 주변 적에게 {atk*2}의 피해를 주고 1초간 &lt;color=#D7BA00&gt;[기절]&lt;/color&gt; 상태로 만듭니다.&lt;/color&gt;&lt;/size&gt;</t>
  </si>
  <si>
    <t>&lt;size=17&gt;&lt;color=#FB8204&gt;&lt;b&gt;・&lt;/b&gt;근접 공격 +100%
&lt;b&gt;・&lt;/b&gt;&lt;color=#C83E48&gt;근접 피해를 주면:&lt;/color&gt; 5% 확률로 무작위 성검 1개를 소환하여 30초 동안 전투를 도와줍니다.&lt;/color&gt;&lt;/size&gt;</t>
  </si>
  <si>
    <t>&lt;size=17&gt;&lt;color=#FB8204&gt;&lt;b&gt;・&lt;/b&gt;비검 공격 +100%
&lt;b&gt;・&lt;/b&gt;&lt;color=#C83E48&gt;비검 피해를 주면:&lt;/color&gt; 5% 확률로 무작위 성검 1개를 소환하여 30초 동안 전투를 도와줍니다.&lt;/color&gt;&lt;/size&gt;</t>
  </si>
  <si>
    <r>
      <rPr>
        <sz val="10"/>
        <color rgb="FF000000"/>
        <rFont val="맑은 고딕"/>
        <family val="3"/>
        <charset val="129"/>
      </rPr>
      <t>우두머리전에서</t>
    </r>
    <r>
      <rPr>
        <sz val="10"/>
        <color rgb="FF000000"/>
        <rFont val="Microsoft YaHei"/>
        <family val="2"/>
        <charset val="134"/>
      </rPr>
      <t xml:space="preserve"> </t>
    </r>
    <r>
      <rPr>
        <sz val="10"/>
        <color rgb="FF000000"/>
        <rFont val="맑은 고딕"/>
        <family val="3"/>
        <charset val="129"/>
      </rPr>
      <t>피격될</t>
    </r>
    <r>
      <rPr>
        <sz val="10"/>
        <color rgb="FF000000"/>
        <rFont val="Microsoft YaHei"/>
        <family val="2"/>
        <charset val="134"/>
      </rPr>
      <t xml:space="preserve"> </t>
    </r>
    <r>
      <rPr>
        <sz val="10"/>
        <color rgb="FF000000"/>
        <rFont val="맑은 고딕"/>
        <family val="3"/>
        <charset val="129"/>
      </rPr>
      <t>때마다</t>
    </r>
    <r>
      <rPr>
        <sz val="10"/>
        <color rgb="FF000000"/>
        <rFont val="Microsoft YaHei"/>
        <family val="2"/>
        <charset val="134"/>
      </rPr>
      <t xml:space="preserve"> </t>
    </r>
    <r>
      <rPr>
        <sz val="10"/>
        <color rgb="FF000000"/>
        <rFont val="맑은 고딕"/>
        <family val="3"/>
        <charset val="129"/>
      </rPr>
      <t>몽염지화가</t>
    </r>
    <r>
      <rPr>
        <sz val="10"/>
        <color rgb="FF000000"/>
        <rFont val="Microsoft YaHei"/>
        <family val="2"/>
        <charset val="134"/>
      </rPr>
      <t xml:space="preserve"> </t>
    </r>
    <r>
      <rPr>
        <sz val="10"/>
        <color rgb="FF000000"/>
        <rFont val="맑은 고딕"/>
        <family val="3"/>
        <charset val="129"/>
      </rPr>
      <t>생성되어</t>
    </r>
    <r>
      <rPr>
        <sz val="10"/>
        <color rgb="FF000000"/>
        <rFont val="Microsoft YaHei"/>
        <family val="2"/>
        <charset val="134"/>
      </rPr>
      <t xml:space="preserve"> 15</t>
    </r>
    <r>
      <rPr>
        <sz val="10"/>
        <color rgb="FF000000"/>
        <rFont val="맑은 고딕"/>
        <family val="3"/>
        <charset val="129"/>
      </rPr>
      <t>초</t>
    </r>
    <r>
      <rPr>
        <sz val="10"/>
        <color rgb="FF000000"/>
        <rFont val="Microsoft YaHei"/>
        <family val="2"/>
        <charset val="134"/>
      </rPr>
      <t xml:space="preserve"> </t>
    </r>
    <r>
      <rPr>
        <sz val="10"/>
        <color rgb="FF000000"/>
        <rFont val="맑은 고딕"/>
        <family val="3"/>
        <charset val="129"/>
      </rPr>
      <t>동안</t>
    </r>
    <r>
      <rPr>
        <sz val="10"/>
        <color rgb="FF000000"/>
        <rFont val="Microsoft YaHei"/>
        <family val="2"/>
        <charset val="134"/>
      </rPr>
      <t xml:space="preserve"> </t>
    </r>
    <r>
      <rPr>
        <sz val="10"/>
        <color rgb="FF000000"/>
        <rFont val="맑은 고딕"/>
        <family val="3"/>
        <charset val="129"/>
      </rPr>
      <t>매초</t>
    </r>
    <r>
      <rPr>
        <sz val="10"/>
        <color rgb="FF000000"/>
        <rFont val="Microsoft YaHei"/>
        <family val="2"/>
        <charset val="134"/>
      </rPr>
      <t xml:space="preserve"> </t>
    </r>
    <r>
      <rPr>
        <sz val="10"/>
        <color rgb="FF000000"/>
        <rFont val="맑은 고딕"/>
        <family val="3"/>
        <charset val="129"/>
      </rPr>
      <t>최대</t>
    </r>
    <r>
      <rPr>
        <sz val="10"/>
        <color rgb="FF000000"/>
        <rFont val="Microsoft YaHei"/>
        <family val="2"/>
        <charset val="134"/>
      </rPr>
      <t xml:space="preserve"> </t>
    </r>
    <r>
      <rPr>
        <sz val="10"/>
        <color rgb="FF000000"/>
        <rFont val="맑은 고딕"/>
        <family val="3"/>
        <charset val="129"/>
      </rPr>
      <t>생명력의</t>
    </r>
    <r>
      <rPr>
        <sz val="10"/>
        <color rgb="FF000000"/>
        <rFont val="Microsoft YaHei"/>
        <family val="2"/>
        <charset val="134"/>
      </rPr>
      <t xml:space="preserve"> 2%</t>
    </r>
    <r>
      <rPr>
        <sz val="10"/>
        <color rgb="FF000000"/>
        <rFont val="맑은 고딕"/>
        <family val="3"/>
        <charset val="129"/>
      </rPr>
      <t>에</t>
    </r>
    <r>
      <rPr>
        <sz val="10"/>
        <color rgb="FF000000"/>
        <rFont val="Microsoft YaHei"/>
        <family val="2"/>
        <charset val="134"/>
      </rPr>
      <t xml:space="preserve"> </t>
    </r>
    <r>
      <rPr>
        <sz val="10"/>
        <color rgb="FF000000"/>
        <rFont val="맑은 고딕"/>
        <family val="3"/>
        <charset val="129"/>
      </rPr>
      <t>해당하는</t>
    </r>
    <r>
      <rPr>
        <sz val="10"/>
        <color rgb="FF000000"/>
        <rFont val="Microsoft YaHei"/>
        <family val="2"/>
        <charset val="134"/>
      </rPr>
      <t xml:space="preserve"> </t>
    </r>
    <r>
      <rPr>
        <sz val="10"/>
        <color rgb="FF000000"/>
        <rFont val="맑은 고딕"/>
        <family val="3"/>
        <charset val="129"/>
      </rPr>
      <t>고정</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입습니다</t>
    </r>
    <r>
      <rPr>
        <sz val="10"/>
        <color rgb="FF000000"/>
        <rFont val="Microsoft YaHei"/>
        <family val="2"/>
        <charset val="134"/>
      </rPr>
      <t>.</t>
    </r>
    <phoneticPr fontId="4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</si>
</sst>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56">
    <font>
      <sz val="10"/>
      <color theme="1"/>
      <name val="맑은 고딕"/>
      <family val="2"/>
      <charset val="134"/>
      <scheme val="minor"/>
    </font>
    <font>
      <sz val="10"/>
      <color rgb="FF000000"/>
      <name val="Microsoft YaHei"/>
      <family val="2"/>
      <charset val="134"/>
    </font>
    <font>
      <sz val="10"/>
      <color rgb="FF000000"/>
      <name val="Microsoft YaHei"/>
      <family val="2"/>
      <charset val="134"/>
    </font>
    <font>
      <sz val="10"/>
      <name val="Microsoft YaHei"/>
      <family val="2"/>
      <charset val="134"/>
    </font>
    <font>
      <sz val="11"/>
      <color rgb="FF000000"/>
      <name val="宋体"/>
      <family val="3"/>
      <charset val="134"/>
    </font>
    <font>
      <sz val="11"/>
      <color rgb="FF000000"/>
      <name val="SimSun"/>
    </font>
    <font>
      <b/>
      <sz val="10"/>
      <color rgb="FF000000"/>
      <name val="Microsoft YaHei"/>
      <family val="2"/>
      <charset val="134"/>
    </font>
    <font>
      <b/>
      <sz val="10"/>
      <color rgb="FF000000"/>
      <name val="Microsoft YaHei"/>
      <family val="2"/>
      <charset val="134"/>
    </font>
    <font>
      <sz val="11"/>
      <color rgb="FFFF0000"/>
      <name val="SimSun"/>
    </font>
    <font>
      <sz val="11"/>
      <name val="MS Gothic"/>
      <family val="3"/>
      <charset val="128"/>
    </font>
    <font>
      <b/>
      <sz val="11"/>
      <color rgb="FF000000"/>
      <name val="MS Gothic"/>
      <family val="3"/>
      <charset val="128"/>
    </font>
    <font>
      <sz val="11"/>
      <color rgb="FF000000"/>
      <name val="SimSun"/>
    </font>
    <font>
      <sz val="10"/>
      <color rgb="FF000000"/>
      <name val="等线"/>
      <family val="3"/>
      <charset val="134"/>
    </font>
    <font>
      <sz val="11"/>
      <color rgb="FF000000"/>
      <name val="微软雅黑"/>
      <family val="2"/>
      <charset val="134"/>
    </font>
    <font>
      <sz val="11"/>
      <color rgb="FF000000"/>
      <name val="Microsoft YaHei"/>
      <family val="2"/>
      <charset val="134"/>
    </font>
    <font>
      <sz val="10"/>
      <color rgb="FF000000"/>
      <name val="宋体"/>
      <family val="3"/>
      <charset val="134"/>
    </font>
    <font>
      <sz val="10"/>
      <color rgb="FF000000"/>
      <name val="SimSun"/>
    </font>
    <font>
      <b/>
      <sz val="10"/>
      <color rgb="FF000000"/>
      <name val="等线"/>
      <family val="3"/>
      <charset val="134"/>
    </font>
    <font>
      <b/>
      <sz val="10"/>
      <name val="等线"/>
      <family val="3"/>
      <charset val="134"/>
    </font>
    <font>
      <sz val="10"/>
      <color rgb="FF000000"/>
      <name val="等线"/>
      <family val="3"/>
      <charset val="134"/>
    </font>
    <font>
      <b/>
      <sz val="10"/>
      <color rgb="FFC00000"/>
      <name val="等线"/>
      <family val="3"/>
      <charset val="134"/>
    </font>
    <font>
      <sz val="11"/>
      <color rgb="FF000000"/>
      <name val="等线"/>
      <family val="3"/>
      <charset val="134"/>
    </font>
    <font>
      <sz val="11"/>
      <color rgb="FF000000"/>
      <name val="等线"/>
      <family val="3"/>
      <charset val="134"/>
    </font>
    <font>
      <sz val="10"/>
      <name val="SimSun"/>
    </font>
    <font>
      <sz val="10"/>
      <color rgb="FF000000"/>
      <name val="SimSun"/>
    </font>
    <font>
      <sz val="10"/>
      <name val="SimSun"/>
    </font>
    <font>
      <sz val="11"/>
      <color rgb="FF000000"/>
      <name val="MS Gothic"/>
      <family val="3"/>
      <charset val="128"/>
    </font>
    <font>
      <b/>
      <sz val="11"/>
      <color rgb="FF000000"/>
      <name val="微软雅黑"/>
      <family val="2"/>
      <charset val="134"/>
    </font>
    <font>
      <b/>
      <sz val="11"/>
      <color rgb="FF538DD5"/>
      <name val="微软雅黑"/>
      <family val="2"/>
      <charset val="134"/>
    </font>
    <font>
      <b/>
      <sz val="11"/>
      <color rgb="FFE26B0A"/>
      <name val="微软雅黑"/>
      <family val="2"/>
      <charset val="134"/>
    </font>
    <font>
      <sz val="11"/>
      <color rgb="FFFF0000"/>
      <name val="微软雅黑"/>
      <family val="2"/>
      <charset val="134"/>
    </font>
    <font>
      <b/>
      <sz val="11"/>
      <color rgb="FF000000"/>
      <name val="宋体"/>
      <family val="3"/>
      <charset val="134"/>
    </font>
    <font>
      <b/>
      <sz val="11"/>
      <name val="MS Gothic"/>
      <family val="3"/>
      <charset val="128"/>
    </font>
    <font>
      <b/>
      <sz val="11"/>
      <color rgb="FF000000"/>
      <name val="SimSun"/>
    </font>
    <font>
      <b/>
      <sz val="11"/>
      <color rgb="FFFF0000"/>
      <name val="微软雅黑"/>
      <family val="2"/>
      <charset val="134"/>
    </font>
    <font>
      <b/>
      <sz val="11"/>
      <color rgb="FFFF0000"/>
      <name val="Microsoft YaHei"/>
      <family val="2"/>
      <charset val="134"/>
    </font>
    <font>
      <b/>
      <sz val="11"/>
      <color rgb="FFFF0000"/>
      <name val="Microsoft YaHei"/>
      <family val="2"/>
      <charset val="134"/>
    </font>
    <font>
      <sz val="11"/>
      <color rgb="FF000000"/>
      <name val="Microsoft YaHei"/>
      <family val="2"/>
      <charset val="134"/>
    </font>
    <font>
      <sz val="11"/>
      <name val="SimSun"/>
    </font>
    <font>
      <sz val="11"/>
      <color rgb="FF000000"/>
      <name val="等线"/>
      <family val="3"/>
      <charset val="134"/>
    </font>
    <font>
      <sz val="11"/>
      <color rgb="FFFF0000"/>
      <name val="SimSun"/>
    </font>
    <font>
      <sz val="11"/>
      <color rgb="FFFF0000"/>
      <name val="宋体"/>
      <family val="3"/>
      <charset val="134"/>
    </font>
    <font>
      <sz val="11"/>
      <name val="宋体"/>
      <family val="3"/>
      <charset val="134"/>
    </font>
    <font>
      <sz val="11"/>
      <color rgb="FF00B0F0"/>
      <name val="SimSun"/>
    </font>
    <font>
      <sz val="10"/>
      <color rgb="FFFF0000"/>
      <name val="等线"/>
      <family val="3"/>
      <charset val="134"/>
    </font>
    <font>
      <sz val="10"/>
      <color rgb="FFFF0000"/>
      <name val="等线"/>
      <family val="3"/>
      <charset val="134"/>
    </font>
    <font>
      <sz val="10"/>
      <color rgb="FF000000"/>
      <name val="맑은 고딕"/>
      <family val="3"/>
      <charset val="134"/>
      <scheme val="minor"/>
    </font>
    <font>
      <sz val="11"/>
      <color rgb="FF5B9BD5"/>
      <name val="宋体"/>
      <family val="3"/>
      <charset val="134"/>
    </font>
    <font>
      <sz val="9"/>
      <name val="맑은 고딕"/>
      <family val="2"/>
      <charset val="134"/>
      <scheme val="minor"/>
    </font>
    <font>
      <sz val="10"/>
      <color theme="1"/>
      <name val="MS Gothic"/>
      <family val="3"/>
      <charset val="128"/>
    </font>
    <font>
      <sz val="10"/>
      <color theme="1"/>
      <name val="맑은 고딕"/>
      <family val="3"/>
      <charset val="129"/>
      <scheme val="minor"/>
    </font>
    <font>
      <sz val="10"/>
      <color rgb="FF000000"/>
      <name val="맑은 고딕"/>
      <family val="3"/>
      <charset val="129"/>
      <scheme val="minor"/>
    </font>
    <font>
      <sz val="10"/>
      <color rgb="FF000000"/>
      <name val="MS Gothic"/>
      <family val="3"/>
    </font>
    <font>
      <sz val="10"/>
      <color rgb="FF000000"/>
      <name val="맑은 고딕"/>
      <family val="2"/>
      <charset val="129"/>
    </font>
    <font>
      <sz val="10"/>
      <color rgb="FF000000"/>
      <name val="Microsoft YaHei"/>
      <family val="3"/>
      <charset val="129"/>
    </font>
    <font>
      <sz val="10"/>
      <color rgb="FF000000"/>
      <name val="맑은 고딕"/>
      <family val="3"/>
      <charset val="129"/>
    </font>
  </fonts>
  <fills count="27">
    <fill>
      <patternFill patternType="none"/>
    </fill>
    <fill>
      <patternFill patternType="gray125"/>
    </fill>
    <fill>
      <patternFill patternType="solid">
        <fgColor rgb="FFFFEEAD"/>
        <bgColor auto="1"/>
      </patternFill>
    </fill>
    <fill>
      <patternFill patternType="solid">
        <fgColor rgb="FF8CDDFA"/>
        <bgColor auto="1"/>
      </patternFill>
    </fill>
    <fill>
      <patternFill patternType="solid">
        <fgColor rgb="FFC3EAD5"/>
        <bgColor auto="1"/>
      </patternFill>
    </fill>
    <fill>
      <patternFill patternType="solid">
        <fgColor rgb="FFFF0000"/>
        <bgColor auto="1"/>
      </patternFill>
    </fill>
    <fill>
      <patternFill patternType="solid">
        <fgColor rgb="FFD9D9D9"/>
        <bgColor auto="1"/>
      </patternFill>
    </fill>
    <fill>
      <patternFill patternType="solid">
        <fgColor rgb="FFFFE270"/>
        <bgColor auto="1"/>
      </patternFill>
    </fill>
    <fill>
      <patternFill patternType="solid">
        <fgColor rgb="FFFFF9E3"/>
        <bgColor auto="1"/>
      </patternFill>
    </fill>
    <fill>
      <patternFill patternType="solid">
        <fgColor rgb="FFEDEDED"/>
        <bgColor auto="1"/>
      </patternFill>
    </fill>
    <fill>
      <patternFill patternType="solid">
        <fgColor rgb="FFE5F6FF"/>
        <bgColor auto="1"/>
      </patternFill>
    </fill>
    <fill>
      <patternFill patternType="solid">
        <fgColor rgb="FFD8E4BC"/>
        <bgColor auto="1"/>
      </patternFill>
    </fill>
    <fill>
      <patternFill patternType="solid">
        <fgColor rgb="FF98D7B6"/>
        <bgColor auto="1"/>
      </patternFill>
    </fill>
    <fill>
      <patternFill patternType="solid">
        <fgColor rgb="FFC6E0B4"/>
        <bgColor auto="1"/>
      </patternFill>
    </fill>
    <fill>
      <patternFill patternType="solid">
        <fgColor rgb="FFA9D08E"/>
        <bgColor auto="1"/>
      </patternFill>
    </fill>
    <fill>
      <patternFill patternType="solid">
        <fgColor rgb="FFDDEBF7"/>
        <bgColor auto="1"/>
      </patternFill>
    </fill>
    <fill>
      <patternFill patternType="solid">
        <fgColor rgb="FF9BC2E6"/>
        <bgColor auto="1"/>
      </patternFill>
    </fill>
    <fill>
      <patternFill patternType="solid">
        <fgColor rgb="FFFFC000"/>
        <bgColor auto="1"/>
      </patternFill>
    </fill>
    <fill>
      <patternFill patternType="solid">
        <fgColor rgb="FFF2C7FF"/>
        <bgColor auto="1"/>
      </patternFill>
    </fill>
    <fill>
      <patternFill patternType="solid">
        <fgColor rgb="FFEBF1DE"/>
        <bgColor auto="1"/>
      </patternFill>
    </fill>
    <fill>
      <patternFill patternType="solid">
        <fgColor rgb="FFFFFF00"/>
        <bgColor auto="1"/>
      </patternFill>
    </fill>
    <fill>
      <patternFill patternType="solid">
        <fgColor rgb="FFE5EFFF"/>
        <bgColor auto="1"/>
      </patternFill>
    </fill>
    <fill>
      <patternFill patternType="solid">
        <fgColor rgb="FFC7DCFF"/>
        <bgColor auto="1"/>
      </patternFill>
    </fill>
    <fill>
      <patternFill patternType="solid">
        <fgColor rgb="FF99BEFF"/>
        <bgColor auto="1"/>
      </patternFill>
    </fill>
    <fill>
      <patternFill patternType="solid">
        <fgColor rgb="FFE2EFDA"/>
        <bgColor auto="1"/>
      </patternFill>
    </fill>
    <fill>
      <patternFill patternType="solid">
        <fgColor rgb="FFEAFAF1"/>
        <bgColor auto="1"/>
      </patternFill>
    </fill>
    <fill>
      <patternFill patternType="solid">
        <fgColor rgb="FFFDEBFF"/>
        <bgColor auto="1"/>
      </patternFill>
    </fill>
  </fills>
  <borders count="21">
    <border>
      <left/>
      <right/>
      <top/>
      <bottom/>
      <diagonal/>
    </border>
    <border>
      <left style="thin">
        <color rgb="FF000000"/>
      </left>
      <right style="thin">
        <color rgb="FF000000"/>
      </right>
      <top/>
      <bottom style="thin">
        <color rgb="FF000000"/>
      </bottom>
      <diagonal/>
    </border>
    <border>
      <left style="thin">
        <color rgb="FFE6E6E6"/>
      </left>
      <right style="thin">
        <color rgb="FFE6E6E6"/>
      </right>
      <top style="thin">
        <color rgb="FFE6E6E6"/>
      </top>
      <bottom style="thin">
        <color rgb="FFE6E6E6"/>
      </bottom>
      <diagonal/>
    </border>
    <border>
      <left style="thin">
        <color rgb="FF000000"/>
      </left>
      <right style="thin">
        <color rgb="FF000000"/>
      </right>
      <top/>
      <bottom style="medium">
        <color rgb="FF000000"/>
      </bottom>
      <diagonal/>
    </border>
    <border>
      <left/>
      <right style="medium">
        <color rgb="FF000000"/>
      </right>
      <top/>
      <bottom style="thin">
        <color rgb="FF000000"/>
      </bottom>
      <diagonal/>
    </border>
    <border>
      <left/>
      <right style="medium">
        <color rgb="FF000000"/>
      </right>
      <top/>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EDEDED"/>
      </left>
      <right style="thin">
        <color rgb="FFEDEDED"/>
      </right>
      <top style="thin">
        <color rgb="FFEDEDED"/>
      </top>
      <bottom style="thin">
        <color rgb="FFEDEDED"/>
      </bottom>
      <diagonal/>
    </border>
  </borders>
  <cellStyleXfs count="1">
    <xf numFmtId="0" fontId="0" fillId="0" borderId="0">
      <alignment vertical="center"/>
    </xf>
  </cellStyleXfs>
  <cellXfs count="209">
    <xf numFmtId="0" fontId="0" fillId="0" borderId="0" xfId="0">
      <alignment vertical="center"/>
    </xf>
    <xf numFmtId="0" fontId="1" fillId="0" borderId="0" xfId="0" applyFont="1">
      <alignment vertical="center"/>
    </xf>
    <xf numFmtId="0" fontId="2" fillId="0" borderId="0" xfId="0" applyFont="1" applyAlignment="1">
      <alignment vertical="center" wrapText="1"/>
    </xf>
    <xf numFmtId="0" fontId="1" fillId="0" borderId="0" xfId="0" applyFont="1" applyAlignment="1">
      <alignment vertical="center" wrapText="1"/>
    </xf>
    <xf numFmtId="0" fontId="3" fillId="0" borderId="0" xfId="0" applyFont="1" applyAlignment="1">
      <alignment vertical="center" wrapText="1"/>
    </xf>
    <xf numFmtId="0" fontId="4" fillId="2" borderId="0" xfId="0" applyFont="1" applyFill="1" applyAlignment="1">
      <alignment vertical="center" wrapText="1"/>
    </xf>
    <xf numFmtId="0" fontId="5" fillId="2" borderId="0" xfId="0" applyFont="1" applyFill="1" applyAlignment="1">
      <alignment vertical="center" wrapText="1"/>
    </xf>
    <xf numFmtId="0" fontId="4" fillId="0" borderId="0" xfId="0" applyFont="1" applyAlignment="1">
      <alignment vertical="center" wrapText="1"/>
    </xf>
    <xf numFmtId="0" fontId="1" fillId="3" borderId="0" xfId="0" applyFont="1" applyFill="1">
      <alignment vertical="center"/>
    </xf>
    <xf numFmtId="0" fontId="2" fillId="3" borderId="0" xfId="0" applyFont="1" applyFill="1" applyAlignment="1">
      <alignment vertical="center" wrapText="1"/>
    </xf>
    <xf numFmtId="0" fontId="2" fillId="0" borderId="0" xfId="0" applyFont="1" applyAlignment="1">
      <alignment horizontal="left" vertical="center" wrapText="1"/>
    </xf>
    <xf numFmtId="0" fontId="2" fillId="4" borderId="0" xfId="0" applyFont="1" applyFill="1" applyAlignment="1">
      <alignment horizontal="left" vertical="center" wrapText="1"/>
    </xf>
    <xf numFmtId="0" fontId="1" fillId="4" borderId="0" xfId="0" applyFont="1" applyFill="1" applyAlignment="1">
      <alignment vertical="center"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2" fillId="0" borderId="1" xfId="0" applyFont="1" applyBorder="1" applyAlignment="1">
      <alignment vertical="center" wrapText="1"/>
    </xf>
    <xf numFmtId="0" fontId="2" fillId="0" borderId="2" xfId="0" applyFont="1" applyBorder="1" applyAlignment="1">
      <alignment horizontal="left" vertical="center" wrapText="1"/>
    </xf>
    <xf numFmtId="0" fontId="1" fillId="0" borderId="4" xfId="0" applyFont="1" applyBorder="1" applyAlignment="1">
      <alignment vertical="center" wrapText="1"/>
    </xf>
    <xf numFmtId="0" fontId="1" fillId="0" borderId="5" xfId="0" applyFont="1" applyBorder="1" applyAlignment="1">
      <alignment wrapText="1"/>
    </xf>
    <xf numFmtId="0" fontId="1" fillId="0" borderId="6" xfId="0" applyFont="1" applyBorder="1" applyAlignment="1">
      <alignment vertical="center" wrapText="1"/>
    </xf>
    <xf numFmtId="0" fontId="2" fillId="0" borderId="0" xfId="0" applyFont="1">
      <alignment vertical="center"/>
    </xf>
    <xf numFmtId="0" fontId="1" fillId="2" borderId="0" xfId="0" applyFont="1" applyFill="1">
      <alignment vertical="center"/>
    </xf>
    <xf numFmtId="0" fontId="2" fillId="2" borderId="0" xfId="0" applyFont="1" applyFill="1" applyAlignment="1">
      <alignment vertical="center" wrapText="1"/>
    </xf>
    <xf numFmtId="0" fontId="1" fillId="0" borderId="0" xfId="0" applyFont="1" applyAlignment="1">
      <alignment horizontal="left" vertical="center" wrapText="1"/>
    </xf>
    <xf numFmtId="0" fontId="6" fillId="0" borderId="0" xfId="0" applyFont="1" applyAlignment="1">
      <alignment vertical="center" wrapText="1"/>
    </xf>
    <xf numFmtId="0" fontId="1" fillId="0" borderId="7" xfId="0" applyFont="1" applyBorder="1" applyAlignment="1">
      <alignment vertical="center" wrapText="1"/>
    </xf>
    <xf numFmtId="0" fontId="2" fillId="0" borderId="7" xfId="0" applyFont="1" applyBorder="1" applyAlignment="1">
      <alignment vertical="center" wrapText="1"/>
    </xf>
    <xf numFmtId="0" fontId="6" fillId="0" borderId="0" xfId="0" applyFont="1" applyAlignment="1">
      <alignment horizontal="left" vertical="center" wrapText="1"/>
    </xf>
    <xf numFmtId="0" fontId="7" fillId="0" borderId="0" xfId="0" applyFont="1" applyAlignment="1">
      <alignment vertical="center" wrapText="1"/>
    </xf>
    <xf numFmtId="0" fontId="8" fillId="0" borderId="0" xfId="0" applyFont="1" applyAlignment="1">
      <alignment vertical="center" wrapText="1"/>
    </xf>
    <xf numFmtId="0" fontId="2" fillId="0" borderId="2" xfId="0" applyFont="1" applyBorder="1" applyAlignment="1">
      <alignment horizontal="center" vertical="center" wrapText="1"/>
    </xf>
    <xf numFmtId="0" fontId="1" fillId="0" borderId="2" xfId="0" applyFont="1" applyBorder="1" applyAlignment="1">
      <alignment horizontal="center" vertical="center" wrapText="1"/>
    </xf>
    <xf numFmtId="0" fontId="3" fillId="0" borderId="2" xfId="0" applyFont="1" applyBorder="1" applyAlignment="1">
      <alignment horizontal="center" vertical="center" wrapText="1"/>
    </xf>
    <xf numFmtId="0" fontId="6" fillId="0" borderId="8" xfId="0" applyFont="1" applyBorder="1" applyAlignment="1">
      <alignment vertical="center" wrapText="1"/>
    </xf>
    <xf numFmtId="0" fontId="6" fillId="0" borderId="9" xfId="0" applyFont="1" applyBorder="1" applyAlignment="1">
      <alignment vertical="center" wrapText="1"/>
    </xf>
    <xf numFmtId="0" fontId="1" fillId="0" borderId="9" xfId="0" applyFont="1" applyBorder="1" applyAlignment="1">
      <alignment vertical="center" wrapText="1"/>
    </xf>
    <xf numFmtId="0" fontId="1" fillId="0" borderId="10" xfId="0" applyFont="1" applyBorder="1" applyAlignment="1">
      <alignment vertical="center" wrapText="1"/>
    </xf>
    <xf numFmtId="0" fontId="7" fillId="0" borderId="9" xfId="0" applyFont="1" applyBorder="1" applyAlignment="1">
      <alignment vertical="center" wrapText="1"/>
    </xf>
    <xf numFmtId="0" fontId="1" fillId="0" borderId="11" xfId="0" applyFont="1" applyBorder="1" applyAlignment="1">
      <alignment vertical="center" wrapText="1"/>
    </xf>
    <xf numFmtId="0" fontId="6" fillId="0" borderId="12" xfId="0" applyFont="1" applyBorder="1" applyAlignment="1">
      <alignment vertical="center" wrapText="1"/>
    </xf>
    <xf numFmtId="0" fontId="1" fillId="0" borderId="13" xfId="0" applyFont="1" applyBorder="1" applyAlignment="1">
      <alignment vertical="center" wrapText="1"/>
    </xf>
    <xf numFmtId="0" fontId="6" fillId="0" borderId="2" xfId="0" applyFont="1" applyBorder="1" applyAlignment="1">
      <alignment horizontal="center" vertical="center" wrapText="1"/>
    </xf>
    <xf numFmtId="0" fontId="7" fillId="0" borderId="2" xfId="0" applyFont="1" applyBorder="1" applyAlignment="1">
      <alignment horizontal="center" vertical="center" wrapText="1"/>
    </xf>
    <xf numFmtId="0" fontId="1" fillId="5" borderId="0" xfId="0" applyFont="1" applyFill="1">
      <alignment vertical="center"/>
    </xf>
    <xf numFmtId="0" fontId="2" fillId="5" borderId="0" xfId="0" applyFont="1" applyFill="1" applyAlignment="1">
      <alignment vertical="center" wrapText="1"/>
    </xf>
    <xf numFmtId="0" fontId="2" fillId="5" borderId="2" xfId="0" applyFont="1" applyFill="1" applyBorder="1" applyAlignment="1">
      <alignment horizontal="center" vertical="center" wrapText="1"/>
    </xf>
    <xf numFmtId="0" fontId="9" fillId="6" borderId="9" xfId="0" applyFont="1" applyFill="1" applyBorder="1" applyAlignment="1">
      <alignment vertical="center" wrapText="1"/>
    </xf>
    <xf numFmtId="0" fontId="10" fillId="6" borderId="9" xfId="0" applyFont="1" applyFill="1" applyBorder="1" applyAlignment="1">
      <alignment vertical="center" wrapText="1"/>
    </xf>
    <xf numFmtId="0" fontId="7" fillId="5" borderId="2" xfId="0" applyFont="1" applyFill="1" applyBorder="1" applyAlignment="1">
      <alignment horizontal="center" vertical="center" wrapText="1"/>
    </xf>
    <xf numFmtId="0" fontId="1" fillId="0" borderId="0" xfId="0" applyFont="1" applyAlignment="1">
      <alignment horizontal="center" vertical="center" wrapText="1"/>
    </xf>
    <xf numFmtId="0" fontId="1" fillId="0" borderId="14" xfId="0" applyFont="1" applyBorder="1" applyAlignment="1">
      <alignment horizontal="center"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2" fillId="0" borderId="14" xfId="0" applyFont="1" applyBorder="1" applyAlignment="1">
      <alignment horizontal="center" vertical="center" wrapText="1"/>
    </xf>
    <xf numFmtId="0" fontId="6" fillId="0" borderId="17" xfId="0" applyFont="1" applyBorder="1" applyAlignment="1">
      <alignment vertical="center" wrapText="1"/>
    </xf>
    <xf numFmtId="0" fontId="1" fillId="0" borderId="7" xfId="0" applyFont="1" applyBorder="1" applyAlignment="1">
      <alignment horizontal="center" vertical="center" wrapText="1"/>
    </xf>
    <xf numFmtId="0" fontId="1" fillId="0" borderId="7" xfId="0" applyFont="1" applyBorder="1" applyAlignment="1">
      <alignment horizontal="center" vertical="center"/>
    </xf>
    <xf numFmtId="0" fontId="1" fillId="0" borderId="16" xfId="0" applyFont="1" applyBorder="1" applyAlignment="1">
      <alignment vertical="center" wrapText="1"/>
    </xf>
    <xf numFmtId="0" fontId="11" fillId="0" borderId="0" xfId="0" applyFont="1" applyAlignment="1">
      <alignment vertical="center" wrapText="1"/>
    </xf>
    <xf numFmtId="0" fontId="5" fillId="0" borderId="0" xfId="0" applyFont="1" applyAlignment="1">
      <alignment vertical="center" wrapText="1"/>
    </xf>
    <xf numFmtId="0" fontId="1" fillId="0" borderId="18" xfId="0" applyFont="1" applyBorder="1" applyAlignment="1">
      <alignment vertical="center" wrapText="1"/>
    </xf>
    <xf numFmtId="0" fontId="1" fillId="0" borderId="19" xfId="0" applyFont="1" applyBorder="1" applyAlignment="1">
      <alignment vertical="center" wrapText="1"/>
    </xf>
    <xf numFmtId="0" fontId="1" fillId="0" borderId="20" xfId="0" applyFont="1" applyBorder="1" applyAlignment="1">
      <alignment vertical="center" wrapText="1"/>
    </xf>
    <xf numFmtId="0" fontId="2" fillId="7" borderId="0" xfId="0" applyFont="1" applyFill="1">
      <alignment vertical="center"/>
    </xf>
    <xf numFmtId="0" fontId="2" fillId="7" borderId="0" xfId="0" applyFont="1" applyFill="1" applyAlignment="1">
      <alignment vertical="center" wrapText="1"/>
    </xf>
    <xf numFmtId="0" fontId="2" fillId="8" borderId="0" xfId="0" applyFont="1" applyFill="1" applyAlignment="1">
      <alignment vertical="center" wrapText="1"/>
    </xf>
    <xf numFmtId="0" fontId="1" fillId="8" borderId="0" xfId="0" applyFont="1" applyFill="1">
      <alignment vertical="center"/>
    </xf>
    <xf numFmtId="0" fontId="2" fillId="8" borderId="7" xfId="0" applyFont="1" applyFill="1" applyBorder="1" applyAlignment="1">
      <alignment vertical="center" wrapText="1"/>
    </xf>
    <xf numFmtId="0" fontId="2" fillId="2" borderId="7" xfId="0" applyFont="1" applyFill="1" applyBorder="1" applyAlignment="1">
      <alignment vertical="center" wrapText="1"/>
    </xf>
    <xf numFmtId="0" fontId="13" fillId="9" borderId="14" xfId="0" applyFont="1" applyFill="1" applyBorder="1" applyAlignment="1">
      <alignment horizontal="center" vertical="center"/>
    </xf>
    <xf numFmtId="0" fontId="4" fillId="9" borderId="20" xfId="0" applyFont="1" applyFill="1" applyBorder="1" applyAlignment="1">
      <alignment vertical="center" wrapText="1"/>
    </xf>
    <xf numFmtId="0" fontId="4" fillId="9" borderId="7" xfId="0" applyFont="1" applyFill="1" applyBorder="1" applyAlignment="1">
      <alignment vertical="center" wrapText="1"/>
    </xf>
    <xf numFmtId="0" fontId="14" fillId="9" borderId="14" xfId="0" applyFont="1" applyFill="1" applyBorder="1" applyAlignment="1">
      <alignment horizontal="center" vertical="center"/>
    </xf>
    <xf numFmtId="0" fontId="5" fillId="9" borderId="7" xfId="0" applyFont="1" applyFill="1" applyBorder="1" applyAlignment="1">
      <alignment vertical="center" wrapText="1"/>
    </xf>
    <xf numFmtId="0" fontId="14" fillId="9" borderId="0" xfId="0" applyFont="1" applyFill="1" applyAlignment="1">
      <alignment horizontal="center" vertical="center"/>
    </xf>
    <xf numFmtId="0" fontId="11" fillId="0" borderId="0" xfId="0" applyFont="1">
      <alignment vertical="center"/>
    </xf>
    <xf numFmtId="0" fontId="15" fillId="0" borderId="0" xfId="0" applyFont="1">
      <alignment vertical="center"/>
    </xf>
    <xf numFmtId="0" fontId="16" fillId="0" borderId="0" xfId="0" applyFont="1" applyAlignment="1">
      <alignment vertical="center" wrapText="1"/>
    </xf>
    <xf numFmtId="0" fontId="19" fillId="0" borderId="0" xfId="0" applyFont="1" applyAlignment="1">
      <alignment horizontal="center" vertical="center"/>
    </xf>
    <xf numFmtId="0" fontId="0" fillId="0" borderId="0" xfId="0" applyAlignment="1">
      <alignment horizontal="center" vertical="center"/>
    </xf>
    <xf numFmtId="0" fontId="19" fillId="8" borderId="0" xfId="0" applyFont="1" applyFill="1" applyAlignment="1">
      <alignment horizontal="center" vertical="center"/>
    </xf>
    <xf numFmtId="0" fontId="20" fillId="0" borderId="0" xfId="0" applyFont="1" applyAlignment="1">
      <alignment horizontal="center" vertical="center"/>
    </xf>
    <xf numFmtId="0" fontId="21" fillId="0" borderId="0" xfId="0" applyFont="1">
      <alignment vertical="center"/>
    </xf>
    <xf numFmtId="0" fontId="15" fillId="0" borderId="0" xfId="0" applyFont="1" applyAlignment="1">
      <alignment vertical="center" wrapText="1"/>
    </xf>
    <xf numFmtId="0" fontId="22" fillId="0" borderId="0" xfId="0" applyFont="1">
      <alignment vertical="center"/>
    </xf>
    <xf numFmtId="0" fontId="22" fillId="0" borderId="0" xfId="0" applyFont="1" applyAlignment="1">
      <alignment vertical="center" wrapText="1"/>
    </xf>
    <xf numFmtId="0" fontId="21" fillId="0" borderId="0" xfId="0" applyFont="1" applyAlignment="1">
      <alignment vertical="center" wrapText="1"/>
    </xf>
    <xf numFmtId="0" fontId="4" fillId="0" borderId="0" xfId="0" applyFont="1">
      <alignment vertical="center"/>
    </xf>
    <xf numFmtId="0" fontId="23" fillId="0" borderId="0" xfId="0" applyFont="1" applyAlignment="1">
      <alignment vertical="center" wrapText="1"/>
    </xf>
    <xf numFmtId="0" fontId="24" fillId="0" borderId="0" xfId="0" applyFont="1" applyAlignment="1">
      <alignment vertical="center" wrapText="1"/>
    </xf>
    <xf numFmtId="0" fontId="25" fillId="0" borderId="0" xfId="0" applyFont="1">
      <alignment vertical="center"/>
    </xf>
    <xf numFmtId="0" fontId="16" fillId="0" borderId="0" xfId="0" applyFont="1">
      <alignment vertical="center"/>
    </xf>
    <xf numFmtId="0" fontId="24" fillId="0" borderId="0" xfId="0" applyFont="1">
      <alignment vertical="center"/>
    </xf>
    <xf numFmtId="0" fontId="13" fillId="0" borderId="0" xfId="0" applyFont="1" applyAlignment="1">
      <alignment vertical="center" wrapText="1"/>
    </xf>
    <xf numFmtId="0" fontId="14" fillId="0" borderId="0" xfId="0" applyFont="1" applyAlignment="1">
      <alignment vertical="center" wrapText="1"/>
    </xf>
    <xf numFmtId="0" fontId="5" fillId="0" borderId="0" xfId="0" applyFont="1">
      <alignment vertical="center"/>
    </xf>
    <xf numFmtId="0" fontId="26" fillId="0" borderId="0" xfId="0" applyFont="1" applyAlignment="1">
      <alignment vertical="center" wrapText="1"/>
    </xf>
    <xf numFmtId="0" fontId="9" fillId="0" borderId="0" xfId="0" applyFont="1" applyAlignment="1">
      <alignment vertical="center" wrapText="1"/>
    </xf>
    <xf numFmtId="0" fontId="12" fillId="0" borderId="0" xfId="0" applyFont="1">
      <alignment vertical="center"/>
    </xf>
    <xf numFmtId="0" fontId="14" fillId="6" borderId="0" xfId="0" applyFont="1" applyFill="1" applyAlignment="1">
      <alignment vertical="center" wrapText="1"/>
    </xf>
    <xf numFmtId="0" fontId="13" fillId="6" borderId="0" xfId="0" applyFont="1" applyFill="1" applyAlignment="1">
      <alignment vertical="center" wrapText="1"/>
    </xf>
    <xf numFmtId="0" fontId="27" fillId="11" borderId="8" xfId="0" applyFont="1" applyFill="1" applyBorder="1" applyAlignment="1">
      <alignment vertical="center" wrapText="1"/>
    </xf>
    <xf numFmtId="0" fontId="13" fillId="12" borderId="7" xfId="0" applyFont="1" applyFill="1" applyBorder="1" applyAlignment="1">
      <alignment vertical="center" wrapText="1"/>
    </xf>
    <xf numFmtId="0" fontId="27" fillId="11" borderId="9" xfId="0" applyFont="1" applyFill="1" applyBorder="1" applyAlignment="1">
      <alignment vertical="center" wrapText="1"/>
    </xf>
    <xf numFmtId="0" fontId="13" fillId="12" borderId="9" xfId="0" applyFont="1" applyFill="1" applyBorder="1" applyAlignment="1">
      <alignment vertical="center" wrapText="1"/>
    </xf>
    <xf numFmtId="0" fontId="13" fillId="12" borderId="10" xfId="0" applyFont="1" applyFill="1" applyBorder="1" applyAlignment="1">
      <alignment vertical="center" wrapText="1"/>
    </xf>
    <xf numFmtId="0" fontId="28" fillId="11" borderId="9" xfId="0" applyFont="1" applyFill="1" applyBorder="1" applyAlignment="1">
      <alignment vertical="center" wrapText="1"/>
    </xf>
    <xf numFmtId="0" fontId="29" fillId="11" borderId="9" xfId="0" applyFont="1" applyFill="1" applyBorder="1" applyAlignment="1">
      <alignment vertical="center" wrapText="1"/>
    </xf>
    <xf numFmtId="0" fontId="30" fillId="11" borderId="9" xfId="0" applyFont="1" applyFill="1" applyBorder="1" applyAlignment="1">
      <alignment vertical="center" wrapText="1"/>
    </xf>
    <xf numFmtId="0" fontId="27" fillId="13" borderId="9" xfId="0" applyFont="1" applyFill="1" applyBorder="1" applyAlignment="1">
      <alignment vertical="center" wrapText="1"/>
    </xf>
    <xf numFmtId="0" fontId="13" fillId="13" borderId="11" xfId="0" applyFont="1" applyFill="1" applyBorder="1" applyAlignment="1">
      <alignment vertical="center" wrapText="1"/>
    </xf>
    <xf numFmtId="0" fontId="14" fillId="13" borderId="11" xfId="0" applyFont="1" applyFill="1" applyBorder="1" applyAlignment="1">
      <alignment vertical="center" wrapText="1"/>
    </xf>
    <xf numFmtId="0" fontId="27" fillId="14" borderId="9" xfId="0" applyFont="1" applyFill="1" applyBorder="1" applyAlignment="1">
      <alignment vertical="center" wrapText="1"/>
    </xf>
    <xf numFmtId="0" fontId="13" fillId="15" borderId="11" xfId="0" applyFont="1" applyFill="1" applyBorder="1" applyAlignment="1">
      <alignment vertical="center" wrapText="1"/>
    </xf>
    <xf numFmtId="0" fontId="27" fillId="14" borderId="12" xfId="0" applyFont="1" applyFill="1" applyBorder="1" applyAlignment="1">
      <alignment vertical="center" wrapText="1"/>
    </xf>
    <xf numFmtId="0" fontId="13" fillId="15" borderId="13" xfId="0" applyFont="1" applyFill="1" applyBorder="1" applyAlignment="1">
      <alignment vertical="center" wrapText="1"/>
    </xf>
    <xf numFmtId="0" fontId="13" fillId="16" borderId="11" xfId="0" applyFont="1" applyFill="1" applyBorder="1" applyAlignment="1">
      <alignment vertical="center" wrapText="1"/>
    </xf>
    <xf numFmtId="0" fontId="13" fillId="16" borderId="13" xfId="0" applyFont="1" applyFill="1" applyBorder="1" applyAlignment="1">
      <alignment vertical="center" wrapText="1"/>
    </xf>
    <xf numFmtId="0" fontId="13" fillId="17" borderId="11" xfId="0" applyFont="1" applyFill="1" applyBorder="1" applyAlignment="1">
      <alignment vertical="center" wrapText="1"/>
    </xf>
    <xf numFmtId="0" fontId="13" fillId="17" borderId="13" xfId="0" applyFont="1" applyFill="1" applyBorder="1" applyAlignment="1">
      <alignment vertical="center" wrapText="1"/>
    </xf>
    <xf numFmtId="0" fontId="5" fillId="6" borderId="9" xfId="0" applyFont="1" applyFill="1" applyBorder="1" applyAlignment="1">
      <alignment vertical="center" wrapText="1"/>
    </xf>
    <xf numFmtId="0" fontId="31" fillId="6" borderId="9" xfId="0" applyFont="1" applyFill="1" applyBorder="1" applyAlignment="1">
      <alignment vertical="center" wrapText="1"/>
    </xf>
    <xf numFmtId="0" fontId="11" fillId="6" borderId="9" xfId="0" applyFont="1" applyFill="1" applyBorder="1" applyAlignment="1">
      <alignment vertical="center" wrapText="1"/>
    </xf>
    <xf numFmtId="0" fontId="32" fillId="6" borderId="9" xfId="0" applyFont="1" applyFill="1" applyBorder="1" applyAlignment="1">
      <alignment vertical="center" wrapText="1"/>
    </xf>
    <xf numFmtId="0" fontId="26" fillId="6" borderId="9" xfId="0" applyFont="1" applyFill="1" applyBorder="1" applyAlignment="1">
      <alignment vertical="center" wrapText="1"/>
    </xf>
    <xf numFmtId="0" fontId="33" fillId="6" borderId="12" xfId="0" applyFont="1" applyFill="1" applyBorder="1" applyAlignment="1">
      <alignment vertical="center" wrapText="1"/>
    </xf>
    <xf numFmtId="0" fontId="32" fillId="6" borderId="12" xfId="0" applyFont="1" applyFill="1" applyBorder="1" applyAlignment="1">
      <alignment vertical="center" wrapText="1"/>
    </xf>
    <xf numFmtId="0" fontId="19" fillId="0" borderId="0" xfId="0" applyFont="1">
      <alignment vertical="center"/>
    </xf>
    <xf numFmtId="0" fontId="22" fillId="18" borderId="0" xfId="0" applyFont="1" applyFill="1">
      <alignment vertical="center"/>
    </xf>
    <xf numFmtId="0" fontId="14" fillId="19" borderId="0" xfId="0" applyFont="1" applyFill="1" applyAlignment="1">
      <alignment horizontal="center" vertical="center"/>
    </xf>
    <xf numFmtId="0" fontId="14" fillId="19" borderId="14" xfId="0" applyFont="1" applyFill="1" applyBorder="1" applyAlignment="1">
      <alignment horizontal="center" vertical="center"/>
    </xf>
    <xf numFmtId="0" fontId="34" fillId="19" borderId="15" xfId="0" applyFont="1" applyFill="1" applyBorder="1" applyAlignment="1">
      <alignment vertical="center" wrapText="1"/>
    </xf>
    <xf numFmtId="0" fontId="13" fillId="19" borderId="14" xfId="0" applyFont="1" applyFill="1" applyBorder="1" applyAlignment="1">
      <alignment horizontal="center" vertical="center"/>
    </xf>
    <xf numFmtId="0" fontId="34" fillId="19" borderId="16" xfId="0" applyFont="1" applyFill="1" applyBorder="1" applyAlignment="1">
      <alignment vertical="center" wrapText="1"/>
    </xf>
    <xf numFmtId="0" fontId="35" fillId="19" borderId="16" xfId="0" applyFont="1" applyFill="1" applyBorder="1" applyAlignment="1">
      <alignment vertical="center" wrapText="1"/>
    </xf>
    <xf numFmtId="0" fontId="36" fillId="19" borderId="16" xfId="0" applyFont="1" applyFill="1" applyBorder="1" applyAlignment="1">
      <alignment vertical="center" wrapText="1"/>
    </xf>
    <xf numFmtId="0" fontId="34" fillId="19" borderId="0" xfId="0" applyFont="1" applyFill="1" applyAlignment="1">
      <alignment vertical="center" wrapText="1"/>
    </xf>
    <xf numFmtId="0" fontId="34" fillId="19" borderId="17" xfId="0" applyFont="1" applyFill="1" applyBorder="1" applyAlignment="1">
      <alignment vertical="center" wrapText="1"/>
    </xf>
    <xf numFmtId="0" fontId="14" fillId="19" borderId="7" xfId="0" applyFont="1" applyFill="1" applyBorder="1" applyAlignment="1">
      <alignment horizontal="center" vertical="center"/>
    </xf>
    <xf numFmtId="0" fontId="35" fillId="19" borderId="15" xfId="0" applyFont="1" applyFill="1" applyBorder="1" applyAlignment="1">
      <alignment vertical="center" wrapText="1"/>
    </xf>
    <xf numFmtId="0" fontId="37" fillId="19" borderId="7" xfId="0" applyFont="1" applyFill="1" applyBorder="1" applyAlignment="1">
      <alignment vertical="center" wrapText="1"/>
    </xf>
    <xf numFmtId="0" fontId="37" fillId="19" borderId="0" xfId="0" applyFont="1" applyFill="1" applyAlignment="1">
      <alignment vertical="center" wrapText="1"/>
    </xf>
    <xf numFmtId="0" fontId="11" fillId="19" borderId="7" xfId="0" applyFont="1" applyFill="1" applyBorder="1">
      <alignment vertical="center"/>
    </xf>
    <xf numFmtId="0" fontId="4" fillId="19" borderId="7" xfId="0" applyFont="1" applyFill="1" applyBorder="1" applyAlignment="1">
      <alignment vertical="center" wrapText="1"/>
    </xf>
    <xf numFmtId="0" fontId="11" fillId="19" borderId="7" xfId="0" applyFont="1" applyFill="1" applyBorder="1" applyAlignment="1">
      <alignment vertical="center" wrapText="1"/>
    </xf>
    <xf numFmtId="0" fontId="11" fillId="19" borderId="7" xfId="0" applyFont="1" applyFill="1" applyBorder="1" applyAlignment="1">
      <alignment horizontal="center" vertical="center"/>
    </xf>
    <xf numFmtId="0" fontId="4" fillId="19" borderId="7" xfId="0" applyFont="1" applyFill="1" applyBorder="1" applyAlignment="1">
      <alignment horizontal="center" vertical="center"/>
    </xf>
    <xf numFmtId="0" fontId="11" fillId="19" borderId="0" xfId="0" applyFont="1" applyFill="1">
      <alignment vertical="center"/>
    </xf>
    <xf numFmtId="0" fontId="5" fillId="19" borderId="0" xfId="0" applyFont="1" applyFill="1" applyAlignment="1">
      <alignment vertical="center" wrapText="1"/>
    </xf>
    <xf numFmtId="0" fontId="11" fillId="9" borderId="19" xfId="0" applyFont="1" applyFill="1" applyBorder="1">
      <alignment vertical="center"/>
    </xf>
    <xf numFmtId="0" fontId="4" fillId="9" borderId="19" xfId="0" applyFont="1" applyFill="1" applyBorder="1">
      <alignment vertical="center"/>
    </xf>
    <xf numFmtId="0" fontId="4" fillId="20" borderId="19" xfId="0" applyFont="1" applyFill="1" applyBorder="1">
      <alignment vertical="center"/>
    </xf>
    <xf numFmtId="0" fontId="4" fillId="20" borderId="7" xfId="0" applyFont="1" applyFill="1" applyBorder="1" applyAlignment="1">
      <alignment vertical="center" wrapText="1"/>
    </xf>
    <xf numFmtId="0" fontId="4" fillId="20" borderId="18" xfId="0" applyFont="1" applyFill="1" applyBorder="1" applyAlignment="1">
      <alignment vertical="center" wrapText="1"/>
    </xf>
    <xf numFmtId="0" fontId="5" fillId="20" borderId="7" xfId="0" applyFont="1" applyFill="1" applyBorder="1" applyAlignment="1">
      <alignment vertical="center" wrapText="1"/>
    </xf>
    <xf numFmtId="0" fontId="11" fillId="20" borderId="19" xfId="0" applyFont="1" applyFill="1" applyBorder="1">
      <alignment vertical="center"/>
    </xf>
    <xf numFmtId="0" fontId="11" fillId="20" borderId="7" xfId="0" applyFont="1" applyFill="1" applyBorder="1" applyAlignment="1">
      <alignment vertical="center" wrapText="1"/>
    </xf>
    <xf numFmtId="0" fontId="4" fillId="20" borderId="18" xfId="0" applyFont="1" applyFill="1" applyBorder="1">
      <alignment vertical="center"/>
    </xf>
    <xf numFmtId="0" fontId="11" fillId="20" borderId="18" xfId="0" applyFont="1" applyFill="1" applyBorder="1">
      <alignment vertical="center"/>
    </xf>
    <xf numFmtId="0" fontId="11" fillId="21" borderId="0" xfId="0" applyFont="1" applyFill="1">
      <alignment vertical="center"/>
    </xf>
    <xf numFmtId="0" fontId="11" fillId="21" borderId="0" xfId="0" applyFont="1" applyFill="1" applyAlignment="1">
      <alignment vertical="center" wrapText="1"/>
    </xf>
    <xf numFmtId="0" fontId="5" fillId="21" borderId="0" xfId="0" applyFont="1" applyFill="1">
      <alignment vertical="center"/>
    </xf>
    <xf numFmtId="0" fontId="38" fillId="21" borderId="0" xfId="0" applyFont="1" applyFill="1" applyAlignment="1">
      <alignment vertical="center" wrapText="1"/>
    </xf>
    <xf numFmtId="0" fontId="11" fillId="22" borderId="0" xfId="0" applyFont="1" applyFill="1" applyAlignment="1">
      <alignment vertical="center" wrapText="1"/>
    </xf>
    <xf numFmtId="0" fontId="38" fillId="22" borderId="0" xfId="0" applyFont="1" applyFill="1" applyAlignment="1">
      <alignment vertical="center" wrapText="1"/>
    </xf>
    <xf numFmtId="0" fontId="5" fillId="23" borderId="0" xfId="0" applyFont="1" applyFill="1" applyAlignment="1">
      <alignment vertical="center" wrapText="1"/>
    </xf>
    <xf numFmtId="0" fontId="11" fillId="23" borderId="0" xfId="0" applyFont="1" applyFill="1" applyAlignment="1">
      <alignment vertical="center" wrapText="1"/>
    </xf>
    <xf numFmtId="0" fontId="11" fillId="19" borderId="0" xfId="0" applyFont="1" applyFill="1" applyAlignment="1">
      <alignment vertical="center" wrapText="1"/>
    </xf>
    <xf numFmtId="0" fontId="11" fillId="20" borderId="0" xfId="0" applyFont="1" applyFill="1">
      <alignment vertical="center"/>
    </xf>
    <xf numFmtId="0" fontId="11" fillId="20" borderId="0" xfId="0" applyFont="1" applyFill="1" applyAlignment="1">
      <alignment vertical="center" wrapText="1"/>
    </xf>
    <xf numFmtId="0" fontId="13" fillId="24" borderId="0" xfId="0" applyFont="1" applyFill="1" applyAlignment="1">
      <alignment vertical="center" wrapText="1"/>
    </xf>
    <xf numFmtId="0" fontId="39" fillId="0" borderId="0" xfId="0" applyFont="1" applyAlignment="1">
      <alignment vertical="center" wrapText="1"/>
    </xf>
    <xf numFmtId="0" fontId="39" fillId="0" borderId="0" xfId="0" applyFont="1">
      <alignment vertical="center"/>
    </xf>
    <xf numFmtId="0" fontId="19" fillId="0" borderId="0" xfId="0" applyFont="1" applyAlignment="1">
      <alignment vertical="center" wrapText="1"/>
    </xf>
    <xf numFmtId="0" fontId="0" fillId="0" borderId="0" xfId="0" applyAlignment="1">
      <alignment vertical="center" wrapText="1"/>
    </xf>
    <xf numFmtId="0" fontId="11" fillId="19" borderId="16" xfId="0" applyFont="1" applyFill="1" applyBorder="1" applyAlignment="1">
      <alignment vertical="center" wrapText="1"/>
    </xf>
    <xf numFmtId="0" fontId="4" fillId="19" borderId="16" xfId="0" applyFont="1" applyFill="1" applyBorder="1" applyAlignment="1">
      <alignment vertical="center" wrapText="1"/>
    </xf>
    <xf numFmtId="0" fontId="4" fillId="19" borderId="4" xfId="0" applyFont="1" applyFill="1" applyBorder="1" applyAlignment="1">
      <alignment vertical="center" wrapText="1"/>
    </xf>
    <xf numFmtId="0" fontId="11" fillId="25" borderId="0" xfId="0" applyFont="1" applyFill="1" applyAlignment="1">
      <alignment vertical="center" wrapText="1"/>
    </xf>
    <xf numFmtId="0" fontId="40" fillId="25" borderId="0" xfId="0" applyFont="1" applyFill="1" applyAlignment="1">
      <alignment vertical="center" wrapText="1"/>
    </xf>
    <xf numFmtId="0" fontId="41" fillId="25" borderId="0" xfId="0" applyFont="1" applyFill="1" applyAlignment="1">
      <alignment vertical="center" wrapText="1"/>
    </xf>
    <xf numFmtId="0" fontId="42" fillId="9" borderId="7" xfId="0" applyFont="1" applyFill="1" applyBorder="1" applyAlignment="1">
      <alignment vertical="center" wrapText="1"/>
    </xf>
    <xf numFmtId="0" fontId="41" fillId="9" borderId="7" xfId="0" applyFont="1" applyFill="1" applyBorder="1" applyAlignment="1">
      <alignment vertical="center" wrapText="1"/>
    </xf>
    <xf numFmtId="0" fontId="40" fillId="9" borderId="7" xfId="0" applyFont="1" applyFill="1" applyBorder="1" applyAlignment="1">
      <alignment vertical="center" wrapText="1"/>
    </xf>
    <xf numFmtId="0" fontId="43" fillId="9" borderId="7" xfId="0" applyFont="1" applyFill="1" applyBorder="1" applyAlignment="1">
      <alignment vertical="center" wrapText="1"/>
    </xf>
    <xf numFmtId="0" fontId="11" fillId="9" borderId="7" xfId="0" applyFont="1" applyFill="1" applyBorder="1" applyAlignment="1">
      <alignment vertical="center" wrapText="1"/>
    </xf>
    <xf numFmtId="0" fontId="11" fillId="9" borderId="18" xfId="0" applyFont="1" applyFill="1" applyBorder="1" applyAlignment="1">
      <alignment vertical="center" wrapText="1"/>
    </xf>
    <xf numFmtId="0" fontId="8" fillId="26" borderId="7" xfId="0" applyFont="1" applyFill="1" applyBorder="1" applyAlignment="1">
      <alignment vertical="center" wrapText="1"/>
    </xf>
    <xf numFmtId="0" fontId="41" fillId="18" borderId="19" xfId="0" applyFont="1" applyFill="1" applyBorder="1">
      <alignment vertical="center"/>
    </xf>
    <xf numFmtId="0" fontId="40" fillId="18" borderId="7" xfId="0" applyFont="1" applyFill="1" applyBorder="1" applyAlignment="1">
      <alignment vertical="center" wrapText="1"/>
    </xf>
    <xf numFmtId="0" fontId="5" fillId="20" borderId="18" xfId="0" applyFont="1" applyFill="1" applyBorder="1" applyAlignment="1">
      <alignment vertical="center" wrapText="1"/>
    </xf>
    <xf numFmtId="0" fontId="44" fillId="18" borderId="0" xfId="0" applyFont="1" applyFill="1">
      <alignment vertical="center"/>
    </xf>
    <xf numFmtId="0" fontId="45" fillId="18" borderId="0" xfId="0" applyFont="1" applyFill="1" applyAlignment="1">
      <alignment vertical="center" wrapText="1"/>
    </xf>
    <xf numFmtId="0" fontId="4" fillId="9" borderId="7" xfId="0" applyFont="1" applyFill="1" applyBorder="1">
      <alignment vertical="center"/>
    </xf>
    <xf numFmtId="0" fontId="11" fillId="9" borderId="20" xfId="0" applyFont="1" applyFill="1" applyBorder="1" applyAlignment="1">
      <alignment vertical="center" wrapText="1"/>
    </xf>
    <xf numFmtId="0" fontId="5" fillId="9" borderId="18" xfId="0" applyFont="1" applyFill="1" applyBorder="1" applyAlignment="1">
      <alignment vertical="center" wrapText="1"/>
    </xf>
    <xf numFmtId="0" fontId="1"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xf numFmtId="176" fontId="0" fillId="0" borderId="0" xfId="0" applyNumberFormat="1" applyAlignment="1"/>
    <xf numFmtId="0" fontId="0" fillId="0" borderId="0" xfId="0" applyAlignment="1">
      <alignment wrapText="1"/>
    </xf>
    <xf numFmtId="0" fontId="1" fillId="4" borderId="0" xfId="0" applyFont="1" applyFill="1" applyAlignment="1">
      <alignment horizontal="left" vertical="center" wrapText="1"/>
    </xf>
    <xf numFmtId="0" fontId="51" fillId="0" borderId="0" xfId="0" applyFont="1" applyAlignment="1"/>
    <xf numFmtId="0" fontId="54" fillId="0" borderId="0" xfId="0" applyFont="1">
      <alignment vertical="center"/>
    </xf>
    <xf numFmtId="0" fontId="54" fillId="0" borderId="0" xfId="0" applyFont="1" applyAlignment="1">
      <alignment vertical="center" wrapText="1"/>
    </xf>
    <xf numFmtId="0" fontId="53" fillId="0" borderId="0" xfId="0" applyFont="1">
      <alignment vertical="center"/>
    </xf>
    <xf numFmtId="0" fontId="17" fillId="10" borderId="0" xfId="0" applyFont="1" applyFill="1" applyAlignment="1">
      <alignment horizontal="center" vertical="center"/>
    </xf>
    <xf numFmtId="0" fontId="18" fillId="10" borderId="0" xfId="0" applyFont="1" applyFill="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1:W5018"/>
  <sheetViews>
    <sheetView tabSelected="1" topLeftCell="A2870" workbookViewId="0">
      <selection activeCell="E2881" sqref="E2881"/>
    </sheetView>
  </sheetViews>
  <sheetFormatPr defaultRowHeight="13.5"/>
  <cols>
    <col min="1" max="1" width="46" customWidth="1"/>
    <col min="2" max="2" width="75.140625" customWidth="1"/>
    <col min="3" max="3" width="67.42578125" customWidth="1"/>
    <col min="4" max="4" width="26.7109375" customWidth="1"/>
    <col min="5" max="5" width="40.5703125" customWidth="1"/>
  </cols>
  <sheetData>
    <row r="1" spans="1:23" ht="16.5">
      <c r="A1" s="197" t="s">
        <v>0</v>
      </c>
      <c r="B1" s="198" t="s">
        <v>1</v>
      </c>
      <c r="C1" s="50" t="s">
        <v>2</v>
      </c>
      <c r="D1" s="50" t="s">
        <v>13968</v>
      </c>
      <c r="E1" s="206" t="s">
        <v>18844</v>
      </c>
      <c r="F1" s="1"/>
      <c r="G1" s="1"/>
      <c r="H1" s="1"/>
      <c r="I1" s="1"/>
      <c r="J1" s="1"/>
      <c r="K1" s="1"/>
      <c r="L1" s="1"/>
      <c r="M1" s="1"/>
      <c r="N1" s="1"/>
      <c r="O1" s="1"/>
      <c r="P1" s="1"/>
      <c r="Q1" s="1"/>
      <c r="R1" s="1"/>
      <c r="S1" s="1"/>
      <c r="T1" s="1"/>
      <c r="U1" s="1"/>
      <c r="V1" s="1"/>
      <c r="W1" s="1"/>
    </row>
    <row r="2" spans="1:23" ht="16.5">
      <c r="A2" s="1"/>
      <c r="B2" s="3"/>
      <c r="C2" s="4"/>
      <c r="D2" s="1"/>
      <c r="E2" s="1"/>
      <c r="F2" s="1"/>
      <c r="G2" s="1"/>
      <c r="H2" s="1"/>
      <c r="I2" s="1"/>
      <c r="J2" s="1"/>
      <c r="K2" s="1"/>
      <c r="L2" s="1"/>
      <c r="M2" s="1"/>
      <c r="N2" s="1"/>
      <c r="O2" s="1"/>
      <c r="P2" s="1"/>
      <c r="Q2" s="1"/>
      <c r="R2" s="1"/>
      <c r="S2" s="1"/>
      <c r="T2" s="1"/>
      <c r="U2" s="1"/>
      <c r="V2" s="1"/>
      <c r="W2" s="1"/>
    </row>
    <row r="3" spans="1:23" ht="16.5">
      <c r="A3" s="1" t="s">
        <v>3</v>
      </c>
      <c r="B3" s="3" t="s">
        <v>3</v>
      </c>
      <c r="C3" s="3" t="s">
        <v>3</v>
      </c>
      <c r="D3" s="3" t="s">
        <v>3</v>
      </c>
      <c r="E3" s="3" t="s">
        <v>3</v>
      </c>
      <c r="F3" s="1"/>
      <c r="G3" s="1"/>
      <c r="H3" s="1"/>
      <c r="I3" s="1"/>
      <c r="J3" s="1"/>
      <c r="K3" s="1"/>
      <c r="L3" s="1"/>
      <c r="M3" s="1"/>
      <c r="N3" s="1"/>
      <c r="O3" s="1"/>
      <c r="P3" s="1"/>
      <c r="Q3" s="1"/>
      <c r="R3" s="1"/>
      <c r="S3" s="1"/>
      <c r="T3" s="1"/>
      <c r="U3" s="1"/>
      <c r="V3" s="1"/>
      <c r="W3" s="1"/>
    </row>
    <row r="4" spans="1:23" ht="16.5">
      <c r="A4" s="1" t="s">
        <v>4</v>
      </c>
      <c r="B4" s="3" t="s">
        <v>5</v>
      </c>
      <c r="C4" s="3" t="s">
        <v>6</v>
      </c>
      <c r="D4" s="199" t="s">
        <v>13969</v>
      </c>
      <c r="E4" s="1" t="s">
        <v>16968</v>
      </c>
      <c r="F4" s="1"/>
      <c r="G4" s="1"/>
      <c r="H4" s="1"/>
      <c r="I4" s="1"/>
      <c r="J4" s="1"/>
      <c r="K4" s="1"/>
      <c r="L4" s="1"/>
      <c r="M4" s="1"/>
      <c r="N4" s="1"/>
      <c r="O4" s="1"/>
      <c r="P4" s="1"/>
      <c r="Q4" s="1"/>
      <c r="R4" s="1"/>
      <c r="S4" s="1"/>
      <c r="T4" s="1"/>
      <c r="U4" s="1"/>
      <c r="V4" s="1"/>
      <c r="W4" s="1"/>
    </row>
    <row r="5" spans="1:23" ht="16.5">
      <c r="A5" s="1" t="s">
        <v>7</v>
      </c>
      <c r="B5" s="3" t="s">
        <v>8</v>
      </c>
      <c r="C5" s="3" t="s">
        <v>9</v>
      </c>
      <c r="D5" s="199" t="s">
        <v>13970</v>
      </c>
      <c r="E5" s="1" t="s">
        <v>13970</v>
      </c>
      <c r="F5" s="1"/>
      <c r="G5" s="1"/>
      <c r="H5" s="1"/>
      <c r="I5" s="1"/>
      <c r="J5" s="1"/>
      <c r="K5" s="1"/>
      <c r="L5" s="1"/>
      <c r="M5" s="1"/>
      <c r="N5" s="1"/>
      <c r="O5" s="1"/>
      <c r="P5" s="1"/>
      <c r="Q5" s="1"/>
      <c r="R5" s="1"/>
      <c r="S5" s="1"/>
      <c r="T5" s="1"/>
      <c r="U5" s="1"/>
      <c r="V5" s="1"/>
      <c r="W5" s="1"/>
    </row>
    <row r="6" spans="1:23" ht="16.5">
      <c r="A6" s="1" t="s">
        <v>10</v>
      </c>
      <c r="B6" s="3" t="s">
        <v>11</v>
      </c>
      <c r="C6" s="3" t="s">
        <v>12</v>
      </c>
      <c r="D6" s="199" t="s">
        <v>13971</v>
      </c>
      <c r="E6" s="1" t="s">
        <v>13971</v>
      </c>
      <c r="F6" s="1"/>
      <c r="G6" s="1"/>
      <c r="H6" s="1"/>
      <c r="I6" s="1"/>
      <c r="J6" s="1"/>
      <c r="K6" s="1"/>
      <c r="L6" s="1"/>
      <c r="M6" s="1"/>
      <c r="N6" s="1"/>
      <c r="O6" s="1"/>
      <c r="P6" s="1"/>
      <c r="Q6" s="1"/>
      <c r="R6" s="1"/>
      <c r="S6" s="1"/>
      <c r="T6" s="1"/>
      <c r="U6" s="1"/>
      <c r="V6" s="1"/>
      <c r="W6" s="1"/>
    </row>
    <row r="7" spans="1:23" ht="16.5">
      <c r="A7" s="1" t="s">
        <v>13</v>
      </c>
      <c r="B7" s="3" t="s">
        <v>14</v>
      </c>
      <c r="C7" s="3" t="s">
        <v>15</v>
      </c>
      <c r="D7" s="199" t="s">
        <v>13972</v>
      </c>
      <c r="E7" s="1" t="s">
        <v>13972</v>
      </c>
      <c r="F7" s="1"/>
      <c r="G7" s="1"/>
      <c r="H7" s="1"/>
      <c r="I7" s="1"/>
      <c r="J7" s="1"/>
      <c r="K7" s="1"/>
      <c r="L7" s="1"/>
      <c r="M7" s="1"/>
      <c r="N7" s="1"/>
      <c r="O7" s="1"/>
      <c r="P7" s="1"/>
      <c r="Q7" s="1"/>
      <c r="R7" s="1"/>
      <c r="S7" s="1"/>
      <c r="T7" s="1"/>
      <c r="U7" s="1"/>
      <c r="V7" s="1"/>
      <c r="W7" s="1"/>
    </row>
    <row r="8" spans="1:23" ht="16.5">
      <c r="A8" s="1" t="s">
        <v>16</v>
      </c>
      <c r="B8" s="3" t="s">
        <v>17</v>
      </c>
      <c r="C8" s="2" t="s">
        <v>18</v>
      </c>
      <c r="D8" s="199" t="s">
        <v>13973</v>
      </c>
      <c r="E8" s="1" t="s">
        <v>13973</v>
      </c>
      <c r="F8" s="1"/>
      <c r="G8" s="1"/>
      <c r="H8" s="1"/>
      <c r="I8" s="1"/>
      <c r="J8" s="1"/>
      <c r="K8" s="1"/>
      <c r="L8" s="1"/>
      <c r="M8" s="1"/>
      <c r="N8" s="1"/>
      <c r="O8" s="1"/>
      <c r="P8" s="1"/>
      <c r="Q8" s="1"/>
      <c r="R8" s="1"/>
      <c r="S8" s="1"/>
      <c r="T8" s="1"/>
      <c r="U8" s="1"/>
      <c r="V8" s="1"/>
      <c r="W8" s="1"/>
    </row>
    <row r="9" spans="1:23" ht="16.5">
      <c r="A9" s="1" t="s">
        <v>19</v>
      </c>
      <c r="B9" s="3" t="s">
        <v>20</v>
      </c>
      <c r="C9" s="3" t="s">
        <v>21</v>
      </c>
      <c r="D9" s="199" t="s">
        <v>13974</v>
      </c>
      <c r="E9" s="1" t="s">
        <v>13974</v>
      </c>
      <c r="F9" s="1"/>
      <c r="G9" s="1"/>
      <c r="H9" s="1"/>
      <c r="I9" s="1"/>
      <c r="J9" s="1"/>
      <c r="K9" s="1"/>
      <c r="L9" s="1"/>
      <c r="M9" s="1"/>
      <c r="N9" s="1"/>
      <c r="O9" s="1"/>
      <c r="P9" s="1"/>
      <c r="Q9" s="1"/>
      <c r="R9" s="1"/>
      <c r="S9" s="1"/>
      <c r="T9" s="1"/>
      <c r="U9" s="1"/>
      <c r="V9" s="1"/>
      <c r="W9" s="1"/>
    </row>
    <row r="10" spans="1:23" ht="16.5">
      <c r="A10" s="1" t="s">
        <v>22</v>
      </c>
      <c r="B10" s="3" t="s">
        <v>23</v>
      </c>
      <c r="C10" s="3" t="s">
        <v>24</v>
      </c>
      <c r="D10" s="199" t="s">
        <v>13975</v>
      </c>
      <c r="E10" s="1" t="s">
        <v>18845</v>
      </c>
      <c r="F10" s="1"/>
      <c r="G10" s="1"/>
      <c r="H10" s="1"/>
      <c r="I10" s="1"/>
      <c r="J10" s="1"/>
      <c r="K10" s="1"/>
      <c r="L10" s="1"/>
      <c r="M10" s="1"/>
      <c r="N10" s="1"/>
      <c r="O10" s="1"/>
      <c r="P10" s="1"/>
      <c r="Q10" s="1"/>
      <c r="R10" s="1"/>
      <c r="S10" s="1"/>
      <c r="T10" s="1"/>
      <c r="U10" s="1"/>
      <c r="V10" s="1"/>
      <c r="W10" s="1"/>
    </row>
    <row r="11" spans="1:23" ht="33">
      <c r="A11" s="1" t="s">
        <v>25</v>
      </c>
      <c r="B11" s="2" t="s">
        <v>26</v>
      </c>
      <c r="C11" s="3" t="s">
        <v>27</v>
      </c>
      <c r="D11" s="199" t="s">
        <v>16809</v>
      </c>
      <c r="E11" s="1" t="s">
        <v>18846</v>
      </c>
      <c r="F11" s="1"/>
      <c r="G11" s="1"/>
      <c r="H11" s="1"/>
      <c r="I11" s="1"/>
      <c r="J11" s="1"/>
      <c r="K11" s="1"/>
      <c r="L11" s="1"/>
      <c r="M11" s="1"/>
      <c r="N11" s="1"/>
      <c r="O11" s="1"/>
      <c r="P11" s="1"/>
      <c r="Q11" s="1"/>
      <c r="R11" s="1"/>
      <c r="S11" s="1"/>
      <c r="T11" s="1"/>
      <c r="U11" s="1"/>
      <c r="V11" s="1"/>
      <c r="W11" s="1"/>
    </row>
    <row r="12" spans="1:23" ht="49.5">
      <c r="A12" s="1" t="s">
        <v>28</v>
      </c>
      <c r="B12" s="3" t="s">
        <v>29</v>
      </c>
      <c r="C12" s="3" t="s">
        <v>30</v>
      </c>
      <c r="D12" s="199" t="s">
        <v>16810</v>
      </c>
      <c r="E12" s="1" t="s">
        <v>16969</v>
      </c>
      <c r="F12" s="1"/>
      <c r="G12" s="1"/>
      <c r="H12" s="1"/>
      <c r="I12" s="1"/>
      <c r="J12" s="1"/>
      <c r="K12" s="1"/>
      <c r="L12" s="1"/>
      <c r="M12" s="1"/>
      <c r="N12" s="1"/>
      <c r="O12" s="1"/>
      <c r="P12" s="1"/>
      <c r="Q12" s="1"/>
      <c r="R12" s="1"/>
      <c r="S12" s="1"/>
      <c r="T12" s="1"/>
      <c r="U12" s="1"/>
      <c r="V12" s="1"/>
      <c r="W12" s="1"/>
    </row>
    <row r="13" spans="1:23" ht="33">
      <c r="A13" s="1" t="s">
        <v>31</v>
      </c>
      <c r="B13" s="3" t="s">
        <v>32</v>
      </c>
      <c r="C13" s="3" t="s">
        <v>33</v>
      </c>
      <c r="D13" s="199" t="s">
        <v>13976</v>
      </c>
      <c r="E13" s="204" t="s">
        <v>20800</v>
      </c>
      <c r="F13" s="1"/>
      <c r="G13" s="1"/>
      <c r="H13" s="1"/>
      <c r="I13" s="1"/>
      <c r="J13" s="1"/>
      <c r="K13" s="1"/>
      <c r="L13" s="1"/>
      <c r="M13" s="1"/>
      <c r="N13" s="1"/>
      <c r="O13" s="1"/>
      <c r="P13" s="1"/>
      <c r="Q13" s="1"/>
      <c r="R13" s="1"/>
      <c r="S13" s="1"/>
      <c r="T13" s="1"/>
      <c r="U13" s="1"/>
      <c r="V13" s="1"/>
      <c r="W13" s="1"/>
    </row>
    <row r="14" spans="1:23" ht="49.5">
      <c r="A14" s="1" t="s">
        <v>34</v>
      </c>
      <c r="B14" s="3" t="s">
        <v>35</v>
      </c>
      <c r="C14" s="3" t="s">
        <v>36</v>
      </c>
      <c r="D14" s="199" t="s">
        <v>16811</v>
      </c>
      <c r="E14" s="1" t="s">
        <v>18847</v>
      </c>
      <c r="F14" s="1"/>
      <c r="G14" s="1"/>
      <c r="H14" s="1"/>
      <c r="I14" s="1"/>
      <c r="J14" s="1"/>
      <c r="K14" s="1"/>
      <c r="L14" s="1"/>
      <c r="M14" s="1"/>
      <c r="N14" s="1"/>
      <c r="O14" s="1"/>
      <c r="P14" s="1"/>
      <c r="Q14" s="1"/>
      <c r="R14" s="1"/>
      <c r="S14" s="1"/>
      <c r="T14" s="1"/>
      <c r="U14" s="1"/>
      <c r="V14" s="1"/>
      <c r="W14" s="1"/>
    </row>
    <row r="15" spans="1:23" ht="49.5">
      <c r="A15" s="1" t="s">
        <v>37</v>
      </c>
      <c r="B15" s="3" t="s">
        <v>38</v>
      </c>
      <c r="C15" s="3" t="s">
        <v>39</v>
      </c>
      <c r="D15" s="199" t="s">
        <v>13977</v>
      </c>
      <c r="E15" s="1" t="s">
        <v>18848</v>
      </c>
      <c r="F15" s="1"/>
      <c r="G15" s="1"/>
      <c r="H15" s="1"/>
      <c r="I15" s="1"/>
      <c r="J15" s="1"/>
      <c r="K15" s="1"/>
      <c r="L15" s="1"/>
      <c r="M15" s="1"/>
      <c r="N15" s="1"/>
      <c r="O15" s="1"/>
      <c r="P15" s="1"/>
      <c r="Q15" s="1"/>
      <c r="R15" s="1"/>
      <c r="S15" s="1"/>
      <c r="T15" s="1"/>
      <c r="U15" s="1"/>
      <c r="V15" s="1"/>
      <c r="W15" s="1"/>
    </row>
    <row r="16" spans="1:23" ht="33">
      <c r="A16" s="1" t="s">
        <v>40</v>
      </c>
      <c r="B16" s="3" t="s">
        <v>41</v>
      </c>
      <c r="C16" s="3" t="s">
        <v>42</v>
      </c>
      <c r="D16" s="199" t="s">
        <v>13978</v>
      </c>
      <c r="E16" s="1" t="s">
        <v>18849</v>
      </c>
      <c r="F16" s="1"/>
      <c r="G16" s="1"/>
      <c r="H16" s="1"/>
      <c r="I16" s="1"/>
      <c r="J16" s="1"/>
      <c r="K16" s="1"/>
      <c r="L16" s="1"/>
      <c r="M16" s="1"/>
      <c r="N16" s="1"/>
      <c r="O16" s="1"/>
      <c r="P16" s="1"/>
      <c r="Q16" s="1"/>
      <c r="R16" s="1"/>
      <c r="S16" s="1"/>
      <c r="T16" s="1"/>
      <c r="U16" s="1"/>
      <c r="V16" s="1"/>
      <c r="W16" s="1"/>
    </row>
    <row r="17" spans="1:23" ht="33">
      <c r="A17" s="1" t="s">
        <v>43</v>
      </c>
      <c r="B17" s="3" t="s">
        <v>44</v>
      </c>
      <c r="C17" s="3" t="s">
        <v>45</v>
      </c>
      <c r="D17" s="199" t="s">
        <v>13979</v>
      </c>
      <c r="E17" s="1" t="s">
        <v>18850</v>
      </c>
      <c r="F17" s="1"/>
      <c r="G17" s="1"/>
      <c r="H17" s="1"/>
      <c r="I17" s="1"/>
      <c r="J17" s="1"/>
      <c r="K17" s="1"/>
      <c r="L17" s="1"/>
      <c r="M17" s="1"/>
      <c r="N17" s="1"/>
      <c r="O17" s="1"/>
      <c r="P17" s="1"/>
      <c r="Q17" s="1"/>
      <c r="R17" s="1"/>
      <c r="S17" s="1"/>
      <c r="T17" s="1"/>
      <c r="U17" s="1"/>
      <c r="V17" s="1"/>
      <c r="W17" s="1"/>
    </row>
    <row r="18" spans="1:23" ht="16.5">
      <c r="A18" s="1" t="s">
        <v>46</v>
      </c>
      <c r="B18" s="3" t="s">
        <v>47</v>
      </c>
      <c r="C18" s="3" t="s">
        <v>48</v>
      </c>
      <c r="D18" s="199" t="s">
        <v>13980</v>
      </c>
      <c r="E18" s="1" t="s">
        <v>18851</v>
      </c>
      <c r="F18" s="1"/>
      <c r="G18" s="1"/>
      <c r="H18" s="1"/>
      <c r="I18" s="1"/>
      <c r="J18" s="1"/>
      <c r="K18" s="1"/>
      <c r="L18" s="1"/>
      <c r="M18" s="1"/>
      <c r="N18" s="1"/>
      <c r="O18" s="1"/>
      <c r="P18" s="1"/>
      <c r="Q18" s="1"/>
      <c r="R18" s="1"/>
      <c r="S18" s="1"/>
      <c r="T18" s="1"/>
      <c r="U18" s="1"/>
      <c r="V18" s="1"/>
      <c r="W18" s="1"/>
    </row>
    <row r="19" spans="1:23" ht="33">
      <c r="A19" s="1" t="s">
        <v>49</v>
      </c>
      <c r="B19" s="3" t="s">
        <v>50</v>
      </c>
      <c r="C19" s="3" t="s">
        <v>51</v>
      </c>
      <c r="D19" s="199" t="s">
        <v>13981</v>
      </c>
      <c r="E19" s="1" t="s">
        <v>16970</v>
      </c>
      <c r="F19" s="1"/>
      <c r="G19" s="1"/>
      <c r="H19" s="1"/>
      <c r="I19" s="1"/>
      <c r="J19" s="1"/>
      <c r="K19" s="1"/>
      <c r="L19" s="1"/>
      <c r="M19" s="1"/>
      <c r="N19" s="1"/>
      <c r="O19" s="1"/>
      <c r="P19" s="1"/>
      <c r="Q19" s="1"/>
      <c r="R19" s="1"/>
      <c r="S19" s="1"/>
      <c r="T19" s="1"/>
      <c r="U19" s="1"/>
      <c r="V19" s="1"/>
      <c r="W19" s="1"/>
    </row>
    <row r="20" spans="1:23" ht="16.5">
      <c r="A20" s="1" t="s">
        <v>52</v>
      </c>
      <c r="B20" s="3" t="s">
        <v>53</v>
      </c>
      <c r="C20" s="3" t="s">
        <v>54</v>
      </c>
      <c r="D20" s="199" t="s">
        <v>13982</v>
      </c>
      <c r="E20" s="1" t="s">
        <v>16971</v>
      </c>
      <c r="F20" s="1"/>
      <c r="G20" s="1"/>
      <c r="H20" s="1"/>
      <c r="I20" s="1"/>
      <c r="J20" s="1"/>
      <c r="K20" s="1"/>
      <c r="L20" s="1"/>
      <c r="M20" s="1"/>
      <c r="N20" s="1"/>
      <c r="O20" s="1"/>
      <c r="P20" s="1"/>
      <c r="Q20" s="1"/>
      <c r="R20" s="1"/>
      <c r="S20" s="1"/>
      <c r="T20" s="1"/>
      <c r="U20" s="1"/>
      <c r="V20" s="1"/>
      <c r="W20" s="1"/>
    </row>
    <row r="21" spans="1:23" ht="16.5">
      <c r="A21" s="1" t="s">
        <v>55</v>
      </c>
      <c r="B21" s="3" t="s">
        <v>56</v>
      </c>
      <c r="C21" s="3" t="s">
        <v>57</v>
      </c>
      <c r="D21" s="199" t="s">
        <v>13983</v>
      </c>
      <c r="E21" s="1" t="s">
        <v>16972</v>
      </c>
      <c r="F21" s="1"/>
      <c r="G21" s="1"/>
      <c r="H21" s="1"/>
      <c r="I21" s="1"/>
      <c r="J21" s="1"/>
      <c r="K21" s="1"/>
      <c r="L21" s="1"/>
      <c r="M21" s="1"/>
      <c r="N21" s="1"/>
      <c r="O21" s="1"/>
      <c r="P21" s="1"/>
      <c r="Q21" s="1"/>
      <c r="R21" s="1"/>
      <c r="S21" s="1"/>
      <c r="T21" s="1"/>
      <c r="U21" s="1"/>
      <c r="V21" s="1"/>
      <c r="W21" s="1"/>
    </row>
    <row r="22" spans="1:23" ht="16.5">
      <c r="A22" s="1" t="s">
        <v>58</v>
      </c>
      <c r="B22" s="3" t="s">
        <v>59</v>
      </c>
      <c r="C22" s="3" t="s">
        <v>60</v>
      </c>
      <c r="D22" s="199" t="s">
        <v>13984</v>
      </c>
      <c r="E22" s="1" t="s">
        <v>16973</v>
      </c>
      <c r="F22" s="1"/>
      <c r="G22" s="1"/>
      <c r="H22" s="1"/>
      <c r="I22" s="1"/>
      <c r="J22" s="1"/>
      <c r="K22" s="1"/>
      <c r="L22" s="1"/>
      <c r="M22" s="1"/>
      <c r="N22" s="1"/>
      <c r="O22" s="1"/>
      <c r="P22" s="1"/>
      <c r="Q22" s="1"/>
      <c r="R22" s="1"/>
      <c r="S22" s="1"/>
      <c r="T22" s="1"/>
      <c r="U22" s="1"/>
      <c r="V22" s="1"/>
      <c r="W22" s="1"/>
    </row>
    <row r="23" spans="1:23" ht="16.5">
      <c r="A23" s="1" t="s">
        <v>61</v>
      </c>
      <c r="B23" s="3" t="s">
        <v>62</v>
      </c>
      <c r="C23" s="3" t="s">
        <v>63</v>
      </c>
      <c r="D23" s="199" t="s">
        <v>13985</v>
      </c>
      <c r="E23" s="1" t="s">
        <v>16974</v>
      </c>
      <c r="F23" s="1"/>
      <c r="G23" s="1"/>
      <c r="H23" s="1"/>
      <c r="I23" s="1"/>
      <c r="J23" s="1"/>
      <c r="K23" s="1"/>
      <c r="L23" s="1"/>
      <c r="M23" s="1"/>
      <c r="N23" s="1"/>
      <c r="O23" s="1"/>
      <c r="P23" s="1"/>
      <c r="Q23" s="1"/>
      <c r="R23" s="1"/>
      <c r="S23" s="1"/>
      <c r="T23" s="1"/>
      <c r="U23" s="1"/>
      <c r="V23" s="1"/>
      <c r="W23" s="1"/>
    </row>
    <row r="24" spans="1:23" ht="16.5">
      <c r="A24" s="1" t="s">
        <v>64</v>
      </c>
      <c r="B24" s="3" t="s">
        <v>65</v>
      </c>
      <c r="C24" s="3" t="s">
        <v>66</v>
      </c>
      <c r="D24" s="199" t="s">
        <v>13986</v>
      </c>
      <c r="E24" s="1" t="s">
        <v>16975</v>
      </c>
      <c r="F24" s="1"/>
      <c r="G24" s="1"/>
      <c r="H24" s="1"/>
      <c r="I24" s="1"/>
      <c r="J24" s="1"/>
      <c r="K24" s="1"/>
      <c r="L24" s="1"/>
      <c r="M24" s="1"/>
      <c r="N24" s="1"/>
      <c r="O24" s="1"/>
      <c r="P24" s="1"/>
      <c r="Q24" s="1"/>
      <c r="R24" s="1"/>
      <c r="S24" s="1"/>
      <c r="T24" s="1"/>
      <c r="U24" s="1"/>
      <c r="V24" s="1"/>
      <c r="W24" s="1"/>
    </row>
    <row r="25" spans="1:23" ht="16.5">
      <c r="A25" s="1" t="s">
        <v>67</v>
      </c>
      <c r="B25" s="3" t="s">
        <v>68</v>
      </c>
      <c r="C25" s="3" t="s">
        <v>69</v>
      </c>
      <c r="D25" s="199" t="s">
        <v>13987</v>
      </c>
      <c r="E25" s="1" t="s">
        <v>16976</v>
      </c>
      <c r="F25" s="1"/>
      <c r="G25" s="1"/>
      <c r="H25" s="1"/>
      <c r="I25" s="1"/>
      <c r="J25" s="1"/>
      <c r="K25" s="1"/>
      <c r="L25" s="1"/>
      <c r="M25" s="1"/>
      <c r="N25" s="1"/>
      <c r="O25" s="1"/>
      <c r="P25" s="1"/>
      <c r="Q25" s="1"/>
      <c r="R25" s="1"/>
      <c r="S25" s="1"/>
      <c r="T25" s="1"/>
      <c r="U25" s="1"/>
      <c r="V25" s="1"/>
      <c r="W25" s="1"/>
    </row>
    <row r="26" spans="1:23" ht="16.5">
      <c r="A26" s="1" t="s">
        <v>70</v>
      </c>
      <c r="B26" s="3" t="s">
        <v>71</v>
      </c>
      <c r="C26" s="3" t="s">
        <v>72</v>
      </c>
      <c r="D26" s="199" t="s">
        <v>13988</v>
      </c>
      <c r="E26" s="1" t="s">
        <v>16977</v>
      </c>
      <c r="F26" s="1"/>
      <c r="G26" s="1"/>
      <c r="H26" s="1"/>
      <c r="I26" s="1"/>
      <c r="J26" s="1"/>
      <c r="K26" s="1"/>
      <c r="L26" s="1"/>
      <c r="M26" s="1"/>
      <c r="N26" s="1"/>
      <c r="O26" s="1"/>
      <c r="P26" s="1"/>
      <c r="Q26" s="1"/>
      <c r="R26" s="1"/>
      <c r="S26" s="1"/>
      <c r="T26" s="1"/>
      <c r="U26" s="1"/>
      <c r="V26" s="1"/>
      <c r="W26" s="1"/>
    </row>
    <row r="27" spans="1:23" ht="16.5">
      <c r="A27" s="1" t="s">
        <v>73</v>
      </c>
      <c r="B27" s="3" t="s">
        <v>74</v>
      </c>
      <c r="C27" s="3" t="s">
        <v>75</v>
      </c>
      <c r="D27" s="199" t="s">
        <v>13989</v>
      </c>
      <c r="E27" s="1" t="s">
        <v>16978</v>
      </c>
      <c r="F27" s="1"/>
      <c r="G27" s="1"/>
      <c r="H27" s="1"/>
      <c r="I27" s="1"/>
      <c r="J27" s="1"/>
      <c r="K27" s="1"/>
      <c r="L27" s="1"/>
      <c r="M27" s="1"/>
      <c r="N27" s="1"/>
      <c r="O27" s="1"/>
      <c r="P27" s="1"/>
      <c r="Q27" s="1"/>
      <c r="R27" s="1"/>
      <c r="S27" s="1"/>
      <c r="T27" s="1"/>
      <c r="U27" s="1"/>
      <c r="V27" s="1"/>
      <c r="W27" s="1"/>
    </row>
    <row r="28" spans="1:23" ht="16.5">
      <c r="A28" s="1" t="s">
        <v>76</v>
      </c>
      <c r="B28" s="3" t="s">
        <v>77</v>
      </c>
      <c r="C28" s="3" t="s">
        <v>78</v>
      </c>
      <c r="D28" s="199" t="s">
        <v>13990</v>
      </c>
      <c r="E28" s="1" t="s">
        <v>16979</v>
      </c>
      <c r="F28" s="1"/>
      <c r="G28" s="1"/>
      <c r="H28" s="1"/>
      <c r="I28" s="1"/>
      <c r="J28" s="1"/>
      <c r="K28" s="1"/>
      <c r="L28" s="1"/>
      <c r="M28" s="1"/>
      <c r="N28" s="1"/>
      <c r="O28" s="1"/>
      <c r="P28" s="1"/>
      <c r="Q28" s="1"/>
      <c r="R28" s="1"/>
      <c r="S28" s="1"/>
      <c r="T28" s="1"/>
      <c r="U28" s="1"/>
      <c r="V28" s="1"/>
      <c r="W28" s="1"/>
    </row>
    <row r="29" spans="1:23" ht="16.5">
      <c r="A29" s="1" t="s">
        <v>79</v>
      </c>
      <c r="B29" s="3" t="s">
        <v>80</v>
      </c>
      <c r="C29" s="3" t="s">
        <v>81</v>
      </c>
      <c r="D29" s="199" t="s">
        <v>13991</v>
      </c>
      <c r="E29" s="1" t="s">
        <v>18852</v>
      </c>
      <c r="F29" s="1"/>
      <c r="G29" s="1"/>
      <c r="H29" s="1"/>
      <c r="I29" s="1"/>
      <c r="J29" s="1"/>
      <c r="K29" s="1"/>
      <c r="L29" s="1"/>
      <c r="M29" s="1"/>
      <c r="N29" s="1"/>
      <c r="O29" s="1"/>
      <c r="P29" s="1"/>
      <c r="Q29" s="1"/>
      <c r="R29" s="1"/>
      <c r="S29" s="1"/>
      <c r="T29" s="1"/>
      <c r="U29" s="1"/>
      <c r="V29" s="1"/>
      <c r="W29" s="1"/>
    </row>
    <row r="30" spans="1:23" ht="16.5">
      <c r="A30" s="1" t="s">
        <v>82</v>
      </c>
      <c r="B30" s="3" t="s">
        <v>83</v>
      </c>
      <c r="C30" s="3" t="s">
        <v>84</v>
      </c>
      <c r="D30" s="199" t="s">
        <v>13992</v>
      </c>
      <c r="E30" s="1" t="s">
        <v>16980</v>
      </c>
      <c r="F30" s="1"/>
      <c r="G30" s="1"/>
      <c r="H30" s="1"/>
      <c r="I30" s="1"/>
      <c r="J30" s="1"/>
      <c r="K30" s="1"/>
      <c r="L30" s="1"/>
      <c r="M30" s="1"/>
      <c r="N30" s="1"/>
      <c r="O30" s="1"/>
      <c r="P30" s="1"/>
      <c r="Q30" s="1"/>
      <c r="R30" s="1"/>
      <c r="S30" s="1"/>
      <c r="T30" s="1"/>
      <c r="U30" s="1"/>
      <c r="V30" s="1"/>
      <c r="W30" s="1"/>
    </row>
    <row r="31" spans="1:23" ht="16.5">
      <c r="A31" s="1" t="s">
        <v>85</v>
      </c>
      <c r="B31" s="3" t="s">
        <v>86</v>
      </c>
      <c r="C31" s="3" t="s">
        <v>87</v>
      </c>
      <c r="D31" s="199" t="s">
        <v>13993</v>
      </c>
      <c r="E31" s="1" t="s">
        <v>13993</v>
      </c>
      <c r="F31" s="1"/>
      <c r="G31" s="1"/>
      <c r="H31" s="1"/>
      <c r="I31" s="1"/>
      <c r="J31" s="1"/>
      <c r="K31" s="1"/>
      <c r="L31" s="1"/>
      <c r="M31" s="1"/>
      <c r="N31" s="1"/>
      <c r="O31" s="1"/>
      <c r="P31" s="1"/>
      <c r="Q31" s="1"/>
      <c r="R31" s="1"/>
      <c r="S31" s="1"/>
      <c r="T31" s="1"/>
      <c r="U31" s="1"/>
      <c r="V31" s="1"/>
      <c r="W31" s="1"/>
    </row>
    <row r="32" spans="1:23" ht="16.5">
      <c r="A32" s="1" t="s">
        <v>88</v>
      </c>
      <c r="B32" s="3" t="s">
        <v>89</v>
      </c>
      <c r="C32" s="3" t="s">
        <v>90</v>
      </c>
      <c r="D32" s="199" t="s">
        <v>13994</v>
      </c>
      <c r="E32" s="1" t="s">
        <v>16981</v>
      </c>
      <c r="F32" s="1"/>
      <c r="G32" s="1"/>
      <c r="H32" s="1"/>
      <c r="I32" s="1"/>
      <c r="J32" s="1"/>
      <c r="K32" s="1"/>
      <c r="L32" s="1"/>
      <c r="M32" s="1"/>
      <c r="N32" s="1"/>
      <c r="O32" s="1"/>
      <c r="P32" s="1"/>
      <c r="Q32" s="1"/>
      <c r="R32" s="1"/>
      <c r="S32" s="1"/>
      <c r="T32" s="1"/>
      <c r="U32" s="1"/>
      <c r="V32" s="1"/>
      <c r="W32" s="1"/>
    </row>
    <row r="33" spans="1:23" ht="16.5">
      <c r="A33" s="1" t="s">
        <v>91</v>
      </c>
      <c r="B33" s="3" t="s">
        <v>92</v>
      </c>
      <c r="C33" s="3" t="s">
        <v>93</v>
      </c>
      <c r="D33" s="199" t="s">
        <v>13995</v>
      </c>
      <c r="E33" s="1" t="s">
        <v>16982</v>
      </c>
      <c r="F33" s="1"/>
      <c r="G33" s="1"/>
      <c r="H33" s="1"/>
      <c r="I33" s="1"/>
      <c r="J33" s="1"/>
      <c r="K33" s="1"/>
      <c r="L33" s="1"/>
      <c r="M33" s="1"/>
      <c r="N33" s="1"/>
      <c r="O33" s="1"/>
      <c r="P33" s="1"/>
      <c r="Q33" s="1"/>
      <c r="R33" s="1"/>
      <c r="S33" s="1"/>
      <c r="T33" s="1"/>
      <c r="U33" s="1"/>
      <c r="V33" s="1"/>
      <c r="W33" s="1"/>
    </row>
    <row r="34" spans="1:23" ht="16.5">
      <c r="A34" s="1" t="s">
        <v>94</v>
      </c>
      <c r="B34" s="3" t="s">
        <v>95</v>
      </c>
      <c r="C34" s="3" t="s">
        <v>96</v>
      </c>
      <c r="D34" s="199" t="s">
        <v>13996</v>
      </c>
      <c r="E34" s="1" t="s">
        <v>18853</v>
      </c>
      <c r="F34" s="1"/>
      <c r="G34" s="1"/>
      <c r="H34" s="1"/>
      <c r="I34" s="1"/>
      <c r="J34" s="1"/>
      <c r="K34" s="1"/>
      <c r="L34" s="1"/>
      <c r="M34" s="1"/>
      <c r="N34" s="1"/>
      <c r="O34" s="1"/>
      <c r="P34" s="1"/>
      <c r="Q34" s="1"/>
      <c r="R34" s="1"/>
      <c r="S34" s="1"/>
      <c r="T34" s="1"/>
      <c r="U34" s="1"/>
      <c r="V34" s="1"/>
      <c r="W34" s="1"/>
    </row>
    <row r="35" spans="1:23" ht="16.5">
      <c r="A35" s="1" t="s">
        <v>97</v>
      </c>
      <c r="B35" s="3" t="s">
        <v>98</v>
      </c>
      <c r="C35" s="3" t="s">
        <v>99</v>
      </c>
      <c r="D35" s="199" t="s">
        <v>13997</v>
      </c>
      <c r="E35" s="1" t="s">
        <v>18854</v>
      </c>
      <c r="F35" s="1"/>
      <c r="G35" s="1"/>
      <c r="H35" s="1"/>
      <c r="I35" s="1"/>
      <c r="J35" s="1"/>
      <c r="K35" s="1"/>
      <c r="L35" s="1"/>
      <c r="M35" s="1"/>
      <c r="N35" s="1"/>
      <c r="O35" s="1"/>
      <c r="P35" s="1"/>
      <c r="Q35" s="1"/>
      <c r="R35" s="1"/>
      <c r="S35" s="1"/>
      <c r="T35" s="1"/>
      <c r="U35" s="1"/>
      <c r="V35" s="1"/>
      <c r="W35" s="1"/>
    </row>
    <row r="36" spans="1:23" ht="16.5">
      <c r="A36" s="1" t="s">
        <v>100</v>
      </c>
      <c r="B36" s="3" t="s">
        <v>101</v>
      </c>
      <c r="C36" s="3" t="s">
        <v>102</v>
      </c>
      <c r="D36" s="199" t="s">
        <v>13998</v>
      </c>
      <c r="E36" s="1" t="s">
        <v>16983</v>
      </c>
      <c r="F36" s="1"/>
      <c r="G36" s="1"/>
      <c r="H36" s="1"/>
      <c r="I36" s="1"/>
      <c r="J36" s="1"/>
      <c r="K36" s="1"/>
      <c r="L36" s="1"/>
      <c r="M36" s="1"/>
      <c r="N36" s="1"/>
      <c r="O36" s="1"/>
      <c r="P36" s="1"/>
      <c r="Q36" s="1"/>
      <c r="R36" s="1"/>
      <c r="S36" s="1"/>
      <c r="T36" s="1"/>
      <c r="U36" s="1"/>
      <c r="V36" s="1"/>
      <c r="W36" s="1"/>
    </row>
    <row r="37" spans="1:23" ht="16.5">
      <c r="A37" s="1" t="s">
        <v>103</v>
      </c>
      <c r="B37" s="3" t="s">
        <v>104</v>
      </c>
      <c r="C37" s="3" t="s">
        <v>105</v>
      </c>
      <c r="D37" s="199" t="s">
        <v>13999</v>
      </c>
      <c r="E37" s="1" t="s">
        <v>18855</v>
      </c>
      <c r="F37" s="1"/>
      <c r="G37" s="1"/>
      <c r="H37" s="1"/>
      <c r="I37" s="1"/>
      <c r="J37" s="1"/>
      <c r="K37" s="1"/>
      <c r="L37" s="1"/>
      <c r="M37" s="1"/>
      <c r="N37" s="1"/>
      <c r="O37" s="1"/>
      <c r="P37" s="1"/>
      <c r="Q37" s="1"/>
      <c r="R37" s="1"/>
      <c r="S37" s="1"/>
      <c r="T37" s="1"/>
      <c r="U37" s="1"/>
      <c r="V37" s="1"/>
      <c r="W37" s="1"/>
    </row>
    <row r="38" spans="1:23" ht="16.5">
      <c r="A38" s="1" t="s">
        <v>106</v>
      </c>
      <c r="B38" s="3" t="s">
        <v>107</v>
      </c>
      <c r="C38" s="3" t="s">
        <v>108</v>
      </c>
      <c r="D38" s="199" t="s">
        <v>14000</v>
      </c>
      <c r="E38" s="1" t="s">
        <v>16984</v>
      </c>
      <c r="F38" s="1"/>
      <c r="G38" s="1"/>
      <c r="H38" s="1"/>
      <c r="I38" s="1"/>
      <c r="J38" s="1"/>
      <c r="K38" s="1"/>
      <c r="L38" s="1"/>
      <c r="M38" s="1"/>
      <c r="N38" s="1"/>
      <c r="O38" s="1"/>
      <c r="P38" s="1"/>
      <c r="Q38" s="1"/>
      <c r="R38" s="1"/>
      <c r="S38" s="1"/>
      <c r="T38" s="1"/>
      <c r="U38" s="1"/>
      <c r="V38" s="1"/>
      <c r="W38" s="1"/>
    </row>
    <row r="39" spans="1:23" ht="16.5">
      <c r="A39" s="1" t="s">
        <v>109</v>
      </c>
      <c r="B39" s="3" t="s">
        <v>110</v>
      </c>
      <c r="C39" s="3" t="s">
        <v>111</v>
      </c>
      <c r="D39" s="199" t="s">
        <v>14001</v>
      </c>
      <c r="E39" s="1" t="s">
        <v>16985</v>
      </c>
      <c r="F39" s="1"/>
      <c r="G39" s="1"/>
      <c r="H39" s="1"/>
      <c r="I39" s="1"/>
      <c r="J39" s="1"/>
      <c r="K39" s="1"/>
      <c r="L39" s="1"/>
      <c r="M39" s="1"/>
      <c r="N39" s="1"/>
      <c r="O39" s="1"/>
      <c r="P39" s="1"/>
      <c r="Q39" s="1"/>
      <c r="R39" s="1"/>
      <c r="S39" s="1"/>
      <c r="T39" s="1"/>
      <c r="U39" s="1"/>
      <c r="V39" s="1"/>
      <c r="W39" s="1"/>
    </row>
    <row r="40" spans="1:23" ht="16.5">
      <c r="A40" s="1" t="s">
        <v>112</v>
      </c>
      <c r="B40" s="3" t="s">
        <v>113</v>
      </c>
      <c r="C40" s="3" t="s">
        <v>114</v>
      </c>
      <c r="D40" s="199" t="s">
        <v>14002</v>
      </c>
      <c r="E40" s="1" t="s">
        <v>16986</v>
      </c>
      <c r="F40" s="1"/>
      <c r="G40" s="1"/>
      <c r="H40" s="1"/>
      <c r="I40" s="1"/>
      <c r="J40" s="1"/>
      <c r="K40" s="1"/>
      <c r="L40" s="1"/>
      <c r="M40" s="1"/>
      <c r="N40" s="1"/>
      <c r="O40" s="1"/>
      <c r="P40" s="1"/>
      <c r="Q40" s="1"/>
      <c r="R40" s="1"/>
      <c r="S40" s="1"/>
      <c r="T40" s="1"/>
      <c r="U40" s="1"/>
      <c r="V40" s="1"/>
      <c r="W40" s="1"/>
    </row>
    <row r="41" spans="1:23" ht="16.5">
      <c r="A41" s="1" t="s">
        <v>115</v>
      </c>
      <c r="B41" s="3" t="s">
        <v>116</v>
      </c>
      <c r="C41" s="3" t="s">
        <v>117</v>
      </c>
      <c r="D41" s="199" t="s">
        <v>14003</v>
      </c>
      <c r="E41" s="1" t="s">
        <v>16987</v>
      </c>
      <c r="F41" s="1"/>
      <c r="G41" s="1"/>
      <c r="H41" s="1"/>
      <c r="I41" s="1"/>
      <c r="J41" s="1"/>
      <c r="K41" s="1"/>
      <c r="L41" s="1"/>
      <c r="M41" s="1"/>
      <c r="N41" s="1"/>
      <c r="O41" s="1"/>
      <c r="P41" s="1"/>
      <c r="Q41" s="1"/>
      <c r="R41" s="1"/>
      <c r="S41" s="1"/>
      <c r="T41" s="1"/>
      <c r="U41" s="1"/>
      <c r="V41" s="1"/>
      <c r="W41" s="1"/>
    </row>
    <row r="42" spans="1:23" ht="16.5">
      <c r="A42" s="1" t="s">
        <v>118</v>
      </c>
      <c r="B42" s="3" t="s">
        <v>119</v>
      </c>
      <c r="C42" s="3" t="s">
        <v>120</v>
      </c>
      <c r="D42" s="199" t="s">
        <v>14004</v>
      </c>
      <c r="E42" s="1" t="s">
        <v>16988</v>
      </c>
      <c r="F42" s="1"/>
      <c r="G42" s="1"/>
      <c r="H42" s="1"/>
      <c r="I42" s="1"/>
      <c r="J42" s="1"/>
      <c r="K42" s="1"/>
      <c r="L42" s="1"/>
      <c r="M42" s="1"/>
      <c r="N42" s="1"/>
      <c r="O42" s="1"/>
      <c r="P42" s="1"/>
      <c r="Q42" s="1"/>
      <c r="R42" s="1"/>
      <c r="S42" s="1"/>
      <c r="T42" s="1"/>
      <c r="U42" s="1"/>
      <c r="V42" s="1"/>
      <c r="W42" s="1"/>
    </row>
    <row r="43" spans="1:23" ht="16.5">
      <c r="A43" s="1" t="s">
        <v>121</v>
      </c>
      <c r="B43" s="3" t="s">
        <v>122</v>
      </c>
      <c r="C43" s="3" t="s">
        <v>123</v>
      </c>
      <c r="D43" s="199" t="s">
        <v>14005</v>
      </c>
      <c r="E43" s="1" t="s">
        <v>18856</v>
      </c>
      <c r="F43" s="1"/>
      <c r="G43" s="1"/>
      <c r="H43" s="1"/>
      <c r="I43" s="1"/>
      <c r="J43" s="1"/>
      <c r="K43" s="1"/>
      <c r="L43" s="1"/>
      <c r="M43" s="1"/>
      <c r="N43" s="1"/>
      <c r="O43" s="1"/>
      <c r="P43" s="1"/>
      <c r="Q43" s="1"/>
      <c r="R43" s="1"/>
      <c r="S43" s="1"/>
      <c r="T43" s="1"/>
      <c r="U43" s="1"/>
      <c r="V43" s="1"/>
      <c r="W43" s="1"/>
    </row>
    <row r="44" spans="1:23" ht="16.5">
      <c r="A44" s="1" t="s">
        <v>124</v>
      </c>
      <c r="B44" s="3" t="s">
        <v>125</v>
      </c>
      <c r="C44" s="3" t="s">
        <v>126</v>
      </c>
      <c r="D44" s="199" t="s">
        <v>14006</v>
      </c>
      <c r="E44" s="1" t="s">
        <v>16989</v>
      </c>
      <c r="F44" s="1"/>
      <c r="G44" s="1"/>
      <c r="H44" s="1"/>
      <c r="I44" s="1"/>
      <c r="J44" s="1"/>
      <c r="K44" s="1"/>
      <c r="L44" s="1"/>
      <c r="M44" s="1"/>
      <c r="N44" s="1"/>
      <c r="O44" s="1"/>
      <c r="P44" s="1"/>
      <c r="Q44" s="1"/>
      <c r="R44" s="1"/>
      <c r="S44" s="1"/>
      <c r="T44" s="1"/>
      <c r="U44" s="1"/>
      <c r="V44" s="1"/>
      <c r="W44" s="1"/>
    </row>
    <row r="45" spans="1:23" ht="33">
      <c r="A45" s="1" t="s">
        <v>127</v>
      </c>
      <c r="B45" s="3" t="s">
        <v>128</v>
      </c>
      <c r="C45" s="3" t="s">
        <v>129</v>
      </c>
      <c r="D45" s="199" t="s">
        <v>14007</v>
      </c>
      <c r="E45" s="1" t="s">
        <v>18857</v>
      </c>
      <c r="F45" s="1"/>
      <c r="G45" s="1"/>
      <c r="H45" s="1"/>
      <c r="I45" s="1"/>
      <c r="J45" s="1"/>
      <c r="K45" s="1"/>
      <c r="L45" s="1"/>
      <c r="M45" s="1"/>
      <c r="N45" s="1"/>
      <c r="O45" s="1"/>
      <c r="P45" s="1"/>
      <c r="Q45" s="1"/>
      <c r="R45" s="1"/>
      <c r="S45" s="1"/>
      <c r="T45" s="1"/>
      <c r="U45" s="1"/>
      <c r="V45" s="1"/>
      <c r="W45" s="1"/>
    </row>
    <row r="46" spans="1:23" ht="49.5">
      <c r="A46" s="1" t="s">
        <v>130</v>
      </c>
      <c r="B46" s="3" t="s">
        <v>131</v>
      </c>
      <c r="C46" s="3" t="s">
        <v>132</v>
      </c>
      <c r="D46" s="199" t="s">
        <v>14008</v>
      </c>
      <c r="E46" s="1" t="s">
        <v>18858</v>
      </c>
      <c r="F46" s="1"/>
      <c r="G46" s="1"/>
      <c r="H46" s="1"/>
      <c r="I46" s="1"/>
      <c r="J46" s="1"/>
      <c r="K46" s="1"/>
      <c r="L46" s="1"/>
      <c r="M46" s="1"/>
      <c r="N46" s="1"/>
      <c r="O46" s="1"/>
      <c r="P46" s="1"/>
      <c r="Q46" s="1"/>
      <c r="R46" s="1"/>
      <c r="S46" s="1"/>
      <c r="T46" s="1"/>
      <c r="U46" s="1"/>
      <c r="V46" s="1"/>
      <c r="W46" s="1"/>
    </row>
    <row r="47" spans="1:23" ht="33">
      <c r="A47" s="1" t="s">
        <v>133</v>
      </c>
      <c r="B47" s="3" t="s">
        <v>134</v>
      </c>
      <c r="C47" s="3" t="s">
        <v>135</v>
      </c>
      <c r="D47" s="199" t="s">
        <v>14009</v>
      </c>
      <c r="E47" s="1" t="s">
        <v>16990</v>
      </c>
      <c r="F47" s="1"/>
      <c r="G47" s="1"/>
      <c r="H47" s="1"/>
      <c r="I47" s="1"/>
      <c r="J47" s="1"/>
      <c r="K47" s="1"/>
      <c r="L47" s="1"/>
      <c r="M47" s="1"/>
      <c r="N47" s="1"/>
      <c r="O47" s="1"/>
      <c r="P47" s="1"/>
      <c r="Q47" s="1"/>
      <c r="R47" s="1"/>
      <c r="S47" s="1"/>
      <c r="T47" s="1"/>
      <c r="U47" s="1"/>
      <c r="V47" s="1"/>
      <c r="W47" s="1"/>
    </row>
    <row r="48" spans="1:23" ht="16.5">
      <c r="A48" s="1" t="s">
        <v>136</v>
      </c>
      <c r="B48" s="3" t="s">
        <v>137</v>
      </c>
      <c r="C48" s="3" t="s">
        <v>138</v>
      </c>
      <c r="D48" s="199" t="s">
        <v>14010</v>
      </c>
      <c r="E48" s="1" t="s">
        <v>16991</v>
      </c>
      <c r="F48" s="1"/>
      <c r="G48" s="1"/>
      <c r="H48" s="1"/>
      <c r="I48" s="1"/>
      <c r="J48" s="1"/>
      <c r="K48" s="1"/>
      <c r="L48" s="1"/>
      <c r="M48" s="1"/>
      <c r="N48" s="1"/>
      <c r="O48" s="1"/>
      <c r="P48" s="1"/>
      <c r="Q48" s="1"/>
      <c r="R48" s="1"/>
      <c r="S48" s="1"/>
      <c r="T48" s="1"/>
      <c r="U48" s="1"/>
      <c r="V48" s="1"/>
      <c r="W48" s="1"/>
    </row>
    <row r="49" spans="1:23" ht="16.5">
      <c r="A49" s="1" t="s">
        <v>139</v>
      </c>
      <c r="B49" s="3" t="s">
        <v>140</v>
      </c>
      <c r="C49" s="3" t="s">
        <v>141</v>
      </c>
      <c r="D49" s="199" t="s">
        <v>14011</v>
      </c>
      <c r="E49" s="1" t="s">
        <v>16992</v>
      </c>
      <c r="F49" s="1"/>
      <c r="G49" s="1"/>
      <c r="H49" s="1"/>
      <c r="I49" s="1"/>
      <c r="J49" s="1"/>
      <c r="K49" s="1"/>
      <c r="L49" s="1"/>
      <c r="M49" s="1"/>
      <c r="N49" s="1"/>
      <c r="O49" s="1"/>
      <c r="P49" s="1"/>
      <c r="Q49" s="1"/>
      <c r="R49" s="1"/>
      <c r="S49" s="1"/>
      <c r="T49" s="1"/>
      <c r="U49" s="1"/>
      <c r="V49" s="1"/>
      <c r="W49" s="1"/>
    </row>
    <row r="50" spans="1:23" ht="33">
      <c r="A50" s="1" t="s">
        <v>142</v>
      </c>
      <c r="B50" s="3" t="s">
        <v>143</v>
      </c>
      <c r="C50" s="3" t="s">
        <v>144</v>
      </c>
      <c r="D50" s="199" t="s">
        <v>14012</v>
      </c>
      <c r="E50" s="1" t="s">
        <v>16993</v>
      </c>
      <c r="F50" s="1"/>
      <c r="G50" s="1"/>
      <c r="H50" s="1"/>
      <c r="I50" s="1"/>
      <c r="J50" s="1"/>
      <c r="K50" s="1"/>
      <c r="L50" s="1"/>
      <c r="M50" s="1"/>
      <c r="N50" s="1"/>
      <c r="O50" s="1"/>
      <c r="P50" s="1"/>
      <c r="Q50" s="1"/>
      <c r="R50" s="1"/>
      <c r="S50" s="1"/>
      <c r="T50" s="1"/>
      <c r="U50" s="1"/>
      <c r="V50" s="1"/>
      <c r="W50" s="1"/>
    </row>
    <row r="51" spans="1:23" ht="33">
      <c r="A51" s="1" t="s">
        <v>145</v>
      </c>
      <c r="B51" s="3" t="s">
        <v>146</v>
      </c>
      <c r="C51" s="3" t="s">
        <v>147</v>
      </c>
      <c r="D51" s="199" t="s">
        <v>14013</v>
      </c>
      <c r="E51" s="1" t="s">
        <v>16994</v>
      </c>
      <c r="F51" s="1"/>
      <c r="G51" s="1"/>
      <c r="H51" s="1"/>
      <c r="I51" s="1"/>
      <c r="J51" s="1"/>
      <c r="K51" s="1"/>
      <c r="L51" s="1"/>
      <c r="M51" s="1"/>
      <c r="N51" s="1"/>
      <c r="O51" s="1"/>
      <c r="P51" s="1"/>
      <c r="Q51" s="1"/>
      <c r="R51" s="1"/>
      <c r="S51" s="1"/>
      <c r="T51" s="1"/>
      <c r="U51" s="1"/>
      <c r="V51" s="1"/>
      <c r="W51" s="1"/>
    </row>
    <row r="52" spans="1:23" ht="33">
      <c r="A52" s="1" t="s">
        <v>148</v>
      </c>
      <c r="B52" s="3" t="s">
        <v>149</v>
      </c>
      <c r="C52" s="3" t="s">
        <v>150</v>
      </c>
      <c r="D52" s="199" t="s">
        <v>16826</v>
      </c>
      <c r="E52" s="1" t="s">
        <v>16995</v>
      </c>
      <c r="F52" s="1"/>
      <c r="G52" s="1"/>
      <c r="H52" s="1"/>
      <c r="I52" s="1"/>
      <c r="J52" s="1"/>
      <c r="K52" s="1"/>
      <c r="L52" s="1"/>
      <c r="M52" s="1"/>
      <c r="N52" s="1"/>
      <c r="O52" s="1"/>
      <c r="P52" s="1"/>
      <c r="Q52" s="1"/>
      <c r="R52" s="1"/>
      <c r="S52" s="1"/>
      <c r="T52" s="1"/>
      <c r="U52" s="1"/>
      <c r="V52" s="1"/>
      <c r="W52" s="1"/>
    </row>
    <row r="53" spans="1:23" ht="16.5">
      <c r="A53" s="1" t="s">
        <v>151</v>
      </c>
      <c r="B53" s="3" t="s">
        <v>152</v>
      </c>
      <c r="C53" s="3" t="s">
        <v>153</v>
      </c>
      <c r="D53" s="199" t="s">
        <v>14014</v>
      </c>
      <c r="E53" s="1" t="s">
        <v>16996</v>
      </c>
      <c r="F53" s="1"/>
      <c r="G53" s="1"/>
      <c r="H53" s="1"/>
      <c r="I53" s="1"/>
      <c r="J53" s="1"/>
      <c r="K53" s="1"/>
      <c r="L53" s="1"/>
      <c r="M53" s="1"/>
      <c r="N53" s="1"/>
      <c r="O53" s="1"/>
      <c r="P53" s="1"/>
      <c r="Q53" s="1"/>
      <c r="R53" s="1"/>
      <c r="S53" s="1"/>
      <c r="T53" s="1"/>
      <c r="U53" s="1"/>
      <c r="V53" s="1"/>
      <c r="W53" s="1"/>
    </row>
    <row r="54" spans="1:23" ht="49.5">
      <c r="A54" s="1" t="s">
        <v>154</v>
      </c>
      <c r="B54" s="3" t="s">
        <v>155</v>
      </c>
      <c r="C54" s="3" t="s">
        <v>156</v>
      </c>
      <c r="D54" s="199" t="s">
        <v>16824</v>
      </c>
      <c r="E54" s="1" t="s">
        <v>16997</v>
      </c>
      <c r="F54" s="1"/>
      <c r="G54" s="1"/>
      <c r="H54" s="1"/>
      <c r="I54" s="1"/>
      <c r="J54" s="1"/>
      <c r="K54" s="1"/>
      <c r="L54" s="1"/>
      <c r="M54" s="1"/>
      <c r="N54" s="1"/>
      <c r="O54" s="1"/>
      <c r="P54" s="1"/>
      <c r="Q54" s="1"/>
      <c r="R54" s="1"/>
      <c r="S54" s="1"/>
      <c r="T54" s="1"/>
      <c r="U54" s="1"/>
      <c r="V54" s="1"/>
      <c r="W54" s="1"/>
    </row>
    <row r="55" spans="1:23" ht="16.5">
      <c r="A55" s="1" t="s">
        <v>157</v>
      </c>
      <c r="B55" s="3" t="s">
        <v>158</v>
      </c>
      <c r="C55" s="3" t="s">
        <v>159</v>
      </c>
      <c r="D55" s="199" t="s">
        <v>16825</v>
      </c>
      <c r="E55" s="1" t="s">
        <v>16998</v>
      </c>
      <c r="F55" s="1"/>
      <c r="G55" s="1"/>
      <c r="H55" s="1"/>
      <c r="I55" s="1"/>
      <c r="J55" s="1"/>
      <c r="K55" s="1"/>
      <c r="L55" s="1"/>
      <c r="M55" s="1"/>
      <c r="N55" s="1"/>
      <c r="O55" s="1"/>
      <c r="P55" s="1"/>
      <c r="Q55" s="1"/>
      <c r="R55" s="1"/>
      <c r="S55" s="1"/>
      <c r="T55" s="1"/>
      <c r="U55" s="1"/>
      <c r="V55" s="1"/>
      <c r="W55" s="1"/>
    </row>
    <row r="56" spans="1:23" ht="33">
      <c r="A56" s="1" t="s">
        <v>160</v>
      </c>
      <c r="B56" s="3" t="s">
        <v>161</v>
      </c>
      <c r="C56" s="3" t="s">
        <v>162</v>
      </c>
      <c r="D56" s="199" t="s">
        <v>14015</v>
      </c>
      <c r="E56" s="1" t="s">
        <v>16999</v>
      </c>
      <c r="F56" s="1"/>
      <c r="G56" s="1"/>
      <c r="H56" s="1"/>
      <c r="I56" s="1"/>
      <c r="J56" s="1"/>
      <c r="K56" s="1"/>
      <c r="L56" s="1"/>
      <c r="M56" s="1"/>
      <c r="N56" s="1"/>
      <c r="O56" s="1"/>
      <c r="P56" s="1"/>
      <c r="Q56" s="1"/>
      <c r="R56" s="1"/>
      <c r="S56" s="1"/>
      <c r="T56" s="1"/>
      <c r="U56" s="1"/>
      <c r="V56" s="1"/>
      <c r="W56" s="1"/>
    </row>
    <row r="57" spans="1:23" ht="16.5">
      <c r="A57" s="1" t="s">
        <v>163</v>
      </c>
      <c r="B57" s="3" t="s">
        <v>164</v>
      </c>
      <c r="C57" s="3" t="s">
        <v>165</v>
      </c>
      <c r="D57" s="199" t="s">
        <v>14016</v>
      </c>
      <c r="E57" s="1" t="s">
        <v>17000</v>
      </c>
      <c r="F57" s="1"/>
      <c r="G57" s="1"/>
      <c r="H57" s="1"/>
      <c r="I57" s="1"/>
      <c r="J57" s="1"/>
      <c r="K57" s="1"/>
      <c r="L57" s="1"/>
      <c r="M57" s="1"/>
      <c r="N57" s="1"/>
      <c r="O57" s="1"/>
      <c r="P57" s="1"/>
      <c r="Q57" s="1"/>
      <c r="R57" s="1"/>
      <c r="S57" s="1"/>
      <c r="T57" s="1"/>
      <c r="U57" s="1"/>
      <c r="V57" s="1"/>
      <c r="W57" s="1"/>
    </row>
    <row r="58" spans="1:23" ht="16.5">
      <c r="A58" s="1" t="s">
        <v>166</v>
      </c>
      <c r="B58" s="3" t="s">
        <v>167</v>
      </c>
      <c r="C58" s="3" t="s">
        <v>168</v>
      </c>
      <c r="D58" s="199" t="s">
        <v>14017</v>
      </c>
      <c r="E58" s="1" t="s">
        <v>17001</v>
      </c>
      <c r="F58" s="1"/>
      <c r="G58" s="1"/>
      <c r="H58" s="1"/>
      <c r="I58" s="1"/>
      <c r="J58" s="1"/>
      <c r="K58" s="1"/>
      <c r="L58" s="1"/>
      <c r="M58" s="1"/>
      <c r="N58" s="1"/>
      <c r="O58" s="1"/>
      <c r="P58" s="1"/>
      <c r="Q58" s="1"/>
      <c r="R58" s="1"/>
      <c r="S58" s="1"/>
      <c r="T58" s="1"/>
      <c r="U58" s="1"/>
      <c r="V58" s="1"/>
      <c r="W58" s="1"/>
    </row>
    <row r="59" spans="1:23" ht="16.5">
      <c r="A59" s="1" t="s">
        <v>169</v>
      </c>
      <c r="B59" s="3" t="s">
        <v>170</v>
      </c>
      <c r="C59" s="3" t="s">
        <v>171</v>
      </c>
      <c r="D59" s="199" t="s">
        <v>16823</v>
      </c>
      <c r="E59" s="1" t="s">
        <v>17002</v>
      </c>
      <c r="F59" s="1"/>
      <c r="G59" s="1"/>
      <c r="H59" s="1"/>
      <c r="I59" s="1"/>
      <c r="J59" s="1"/>
      <c r="K59" s="1"/>
      <c r="L59" s="1"/>
      <c r="M59" s="1"/>
      <c r="N59" s="1"/>
      <c r="O59" s="1"/>
      <c r="P59" s="1"/>
      <c r="Q59" s="1"/>
      <c r="R59" s="1"/>
      <c r="S59" s="1"/>
      <c r="T59" s="1"/>
      <c r="U59" s="1"/>
      <c r="V59" s="1"/>
      <c r="W59" s="1"/>
    </row>
    <row r="60" spans="1:23" ht="33">
      <c r="A60" s="1" t="s">
        <v>172</v>
      </c>
      <c r="B60" s="3" t="s">
        <v>173</v>
      </c>
      <c r="C60" s="3" t="s">
        <v>174</v>
      </c>
      <c r="D60" s="199" t="s">
        <v>16822</v>
      </c>
      <c r="E60" s="1" t="s">
        <v>17003</v>
      </c>
      <c r="F60" s="1"/>
      <c r="G60" s="1"/>
      <c r="H60" s="1"/>
      <c r="I60" s="1"/>
      <c r="J60" s="1"/>
      <c r="K60" s="1"/>
      <c r="L60" s="1"/>
      <c r="M60" s="1"/>
      <c r="N60" s="1"/>
      <c r="O60" s="1"/>
      <c r="P60" s="1"/>
      <c r="Q60" s="1"/>
      <c r="R60" s="1"/>
      <c r="S60" s="1"/>
      <c r="T60" s="1"/>
      <c r="U60" s="1"/>
      <c r="V60" s="1"/>
      <c r="W60" s="1"/>
    </row>
    <row r="61" spans="1:23" ht="33">
      <c r="A61" s="1" t="s">
        <v>175</v>
      </c>
      <c r="B61" s="3" t="s">
        <v>176</v>
      </c>
      <c r="C61" s="3" t="s">
        <v>177</v>
      </c>
      <c r="D61" s="199" t="s">
        <v>16821</v>
      </c>
      <c r="E61" s="1" t="s">
        <v>17004</v>
      </c>
      <c r="F61" s="1"/>
      <c r="G61" s="1"/>
      <c r="H61" s="1"/>
      <c r="I61" s="1"/>
      <c r="J61" s="1"/>
      <c r="K61" s="1"/>
      <c r="L61" s="1"/>
      <c r="M61" s="1"/>
      <c r="N61" s="1"/>
      <c r="O61" s="1"/>
      <c r="P61" s="1"/>
      <c r="Q61" s="1"/>
      <c r="R61" s="1"/>
      <c r="S61" s="1"/>
      <c r="T61" s="1"/>
      <c r="U61" s="1"/>
      <c r="V61" s="1"/>
      <c r="W61" s="1"/>
    </row>
    <row r="62" spans="1:23" ht="16.5">
      <c r="A62" s="1" t="s">
        <v>178</v>
      </c>
      <c r="B62" s="3" t="s">
        <v>179</v>
      </c>
      <c r="C62" s="3" t="s">
        <v>180</v>
      </c>
      <c r="D62" s="199" t="s">
        <v>16820</v>
      </c>
      <c r="E62" s="1" t="s">
        <v>17005</v>
      </c>
      <c r="F62" s="1"/>
      <c r="G62" s="1"/>
      <c r="H62" s="1"/>
      <c r="I62" s="1"/>
      <c r="J62" s="1"/>
      <c r="K62" s="1"/>
      <c r="L62" s="1"/>
      <c r="M62" s="1"/>
      <c r="N62" s="1"/>
      <c r="O62" s="1"/>
      <c r="P62" s="1"/>
      <c r="Q62" s="1"/>
      <c r="R62" s="1"/>
      <c r="S62" s="1"/>
      <c r="T62" s="1"/>
      <c r="U62" s="1"/>
      <c r="V62" s="1"/>
      <c r="W62" s="1"/>
    </row>
    <row r="63" spans="1:23" ht="33">
      <c r="A63" s="1" t="s">
        <v>181</v>
      </c>
      <c r="B63" s="3" t="s">
        <v>182</v>
      </c>
      <c r="C63" s="3" t="s">
        <v>183</v>
      </c>
      <c r="D63" s="199" t="s">
        <v>16819</v>
      </c>
      <c r="E63" s="1" t="s">
        <v>17006</v>
      </c>
      <c r="F63" s="1"/>
      <c r="G63" s="1"/>
      <c r="H63" s="1"/>
      <c r="I63" s="1"/>
      <c r="J63" s="1"/>
      <c r="K63" s="1"/>
      <c r="L63" s="1"/>
      <c r="M63" s="1"/>
      <c r="N63" s="1"/>
      <c r="O63" s="1"/>
      <c r="P63" s="1"/>
      <c r="Q63" s="1"/>
      <c r="R63" s="1"/>
      <c r="S63" s="1"/>
      <c r="T63" s="1"/>
      <c r="U63" s="1"/>
      <c r="V63" s="1"/>
      <c r="W63" s="1"/>
    </row>
    <row r="64" spans="1:23" ht="94.5">
      <c r="A64" s="1" t="s">
        <v>184</v>
      </c>
      <c r="B64" s="3" t="s">
        <v>185</v>
      </c>
      <c r="C64" s="3" t="s">
        <v>186</v>
      </c>
      <c r="D64" s="201" t="s">
        <v>16818</v>
      </c>
      <c r="E64" s="1" t="s">
        <v>18859</v>
      </c>
      <c r="F64" s="1"/>
      <c r="G64" s="1"/>
      <c r="H64" s="1"/>
      <c r="I64" s="1"/>
      <c r="J64" s="1"/>
      <c r="K64" s="1"/>
      <c r="L64" s="1"/>
      <c r="M64" s="1"/>
      <c r="N64" s="1"/>
      <c r="O64" s="1"/>
      <c r="P64" s="1"/>
      <c r="Q64" s="1"/>
      <c r="R64" s="1"/>
      <c r="S64" s="1"/>
      <c r="T64" s="1"/>
      <c r="U64" s="1"/>
      <c r="V64" s="1"/>
      <c r="W64" s="1"/>
    </row>
    <row r="65" spans="1:23" ht="94.5">
      <c r="A65" s="1" t="s">
        <v>187</v>
      </c>
      <c r="B65" s="3" t="s">
        <v>188</v>
      </c>
      <c r="C65" s="3" t="s">
        <v>189</v>
      </c>
      <c r="D65" s="201" t="s">
        <v>16817</v>
      </c>
      <c r="E65" s="1" t="s">
        <v>18860</v>
      </c>
      <c r="F65" s="1"/>
      <c r="G65" s="1"/>
      <c r="H65" s="1"/>
      <c r="I65" s="1"/>
      <c r="J65" s="1"/>
      <c r="K65" s="1"/>
      <c r="L65" s="1"/>
      <c r="M65" s="1"/>
      <c r="N65" s="1"/>
      <c r="O65" s="1"/>
      <c r="P65" s="1"/>
      <c r="Q65" s="1"/>
      <c r="R65" s="1"/>
      <c r="S65" s="1"/>
      <c r="T65" s="1"/>
      <c r="U65" s="1"/>
      <c r="V65" s="1"/>
      <c r="W65" s="1"/>
    </row>
    <row r="66" spans="1:23" ht="81">
      <c r="A66" s="1" t="s">
        <v>190</v>
      </c>
      <c r="B66" s="3" t="s">
        <v>191</v>
      </c>
      <c r="C66" s="3" t="s">
        <v>192</v>
      </c>
      <c r="D66" s="201" t="s">
        <v>16816</v>
      </c>
      <c r="E66" s="1" t="s">
        <v>18861</v>
      </c>
      <c r="F66" s="1"/>
      <c r="G66" s="1"/>
      <c r="H66" s="1"/>
      <c r="I66" s="1"/>
      <c r="J66" s="1"/>
      <c r="K66" s="1"/>
      <c r="L66" s="1"/>
      <c r="M66" s="1"/>
      <c r="N66" s="1"/>
      <c r="O66" s="1"/>
      <c r="P66" s="1"/>
      <c r="Q66" s="1"/>
      <c r="R66" s="1"/>
      <c r="S66" s="1"/>
      <c r="T66" s="1"/>
      <c r="U66" s="1"/>
      <c r="V66" s="1"/>
      <c r="W66" s="1"/>
    </row>
    <row r="67" spans="1:23" ht="94.5">
      <c r="A67" s="1" t="s">
        <v>193</v>
      </c>
      <c r="B67" s="3" t="s">
        <v>194</v>
      </c>
      <c r="C67" s="3" t="s">
        <v>195</v>
      </c>
      <c r="D67" s="201" t="s">
        <v>16815</v>
      </c>
      <c r="E67" s="1" t="s">
        <v>18862</v>
      </c>
      <c r="F67" s="1"/>
      <c r="G67" s="1"/>
      <c r="H67" s="1"/>
      <c r="I67" s="1"/>
      <c r="J67" s="1"/>
      <c r="K67" s="1"/>
      <c r="L67" s="1"/>
      <c r="M67" s="1"/>
      <c r="N67" s="1"/>
      <c r="O67" s="1"/>
      <c r="P67" s="1"/>
      <c r="Q67" s="1"/>
      <c r="R67" s="1"/>
      <c r="S67" s="1"/>
      <c r="T67" s="1"/>
      <c r="U67" s="1"/>
      <c r="V67" s="1"/>
      <c r="W67" s="1"/>
    </row>
    <row r="68" spans="1:23" ht="81">
      <c r="A68" s="1" t="s">
        <v>196</v>
      </c>
      <c r="B68" s="3" t="s">
        <v>197</v>
      </c>
      <c r="C68" s="3" t="s">
        <v>198</v>
      </c>
      <c r="D68" s="201" t="s">
        <v>16814</v>
      </c>
      <c r="E68" s="1" t="s">
        <v>18863</v>
      </c>
      <c r="F68" s="1"/>
      <c r="G68" s="1"/>
      <c r="H68" s="1"/>
      <c r="I68" s="1"/>
      <c r="J68" s="1"/>
      <c r="K68" s="1"/>
      <c r="L68" s="1"/>
      <c r="M68" s="1"/>
      <c r="N68" s="1"/>
      <c r="O68" s="1"/>
      <c r="P68" s="1"/>
      <c r="Q68" s="1"/>
      <c r="R68" s="1"/>
      <c r="S68" s="1"/>
      <c r="T68" s="1"/>
      <c r="U68" s="1"/>
      <c r="V68" s="1"/>
      <c r="W68" s="1"/>
    </row>
    <row r="69" spans="1:23" ht="81">
      <c r="A69" s="1" t="s">
        <v>199</v>
      </c>
      <c r="B69" s="3" t="s">
        <v>200</v>
      </c>
      <c r="C69" s="3" t="s">
        <v>201</v>
      </c>
      <c r="D69" s="201" t="s">
        <v>16813</v>
      </c>
      <c r="E69" s="1" t="s">
        <v>18864</v>
      </c>
      <c r="F69" s="1"/>
      <c r="G69" s="1"/>
      <c r="H69" s="1"/>
      <c r="I69" s="1"/>
      <c r="J69" s="1"/>
      <c r="K69" s="1"/>
      <c r="L69" s="1"/>
      <c r="M69" s="1"/>
      <c r="N69" s="1"/>
      <c r="O69" s="1"/>
      <c r="P69" s="1"/>
      <c r="Q69" s="1"/>
      <c r="R69" s="1"/>
      <c r="S69" s="1"/>
      <c r="T69" s="1"/>
      <c r="U69" s="1"/>
      <c r="V69" s="1"/>
      <c r="W69" s="1"/>
    </row>
    <row r="70" spans="1:23" ht="67.5">
      <c r="A70" s="1" t="s">
        <v>202</v>
      </c>
      <c r="B70" s="3" t="s">
        <v>203</v>
      </c>
      <c r="C70" s="3" t="s">
        <v>204</v>
      </c>
      <c r="D70" s="201" t="s">
        <v>16812</v>
      </c>
      <c r="E70" s="1" t="s">
        <v>18865</v>
      </c>
      <c r="F70" s="1"/>
      <c r="G70" s="1"/>
      <c r="H70" s="1"/>
      <c r="I70" s="1"/>
      <c r="J70" s="1"/>
      <c r="K70" s="1"/>
      <c r="L70" s="1"/>
      <c r="M70" s="1"/>
      <c r="N70" s="1"/>
      <c r="O70" s="1"/>
      <c r="P70" s="1"/>
      <c r="Q70" s="1"/>
      <c r="R70" s="1"/>
      <c r="S70" s="1"/>
      <c r="T70" s="1"/>
      <c r="U70" s="1"/>
      <c r="V70" s="1"/>
      <c r="W70" s="1"/>
    </row>
    <row r="71" spans="1:23" ht="108">
      <c r="A71" s="1" t="s">
        <v>205</v>
      </c>
      <c r="B71" s="3" t="s">
        <v>206</v>
      </c>
      <c r="C71" s="3" t="s">
        <v>207</v>
      </c>
      <c r="D71" s="201" t="s">
        <v>16808</v>
      </c>
      <c r="E71" s="1" t="s">
        <v>18866</v>
      </c>
      <c r="F71" s="1"/>
      <c r="G71" s="1"/>
      <c r="H71" s="1"/>
      <c r="I71" s="1"/>
      <c r="J71" s="1"/>
      <c r="K71" s="1"/>
      <c r="L71" s="1"/>
      <c r="M71" s="1"/>
      <c r="N71" s="1"/>
      <c r="O71" s="1"/>
      <c r="P71" s="1"/>
      <c r="Q71" s="1"/>
      <c r="R71" s="1"/>
      <c r="S71" s="1"/>
      <c r="T71" s="1"/>
      <c r="U71" s="1"/>
      <c r="V71" s="1"/>
      <c r="W71" s="1"/>
    </row>
    <row r="72" spans="1:23" ht="108">
      <c r="A72" s="1" t="s">
        <v>208</v>
      </c>
      <c r="B72" s="3" t="s">
        <v>209</v>
      </c>
      <c r="C72" s="3" t="s">
        <v>210</v>
      </c>
      <c r="D72" s="201" t="s">
        <v>16807</v>
      </c>
      <c r="E72" s="1" t="s">
        <v>18867</v>
      </c>
      <c r="F72" s="1"/>
      <c r="G72" s="1"/>
      <c r="H72" s="1"/>
      <c r="I72" s="1"/>
      <c r="J72" s="1"/>
      <c r="K72" s="1"/>
      <c r="L72" s="1"/>
      <c r="M72" s="1"/>
      <c r="N72" s="1"/>
      <c r="O72" s="1"/>
      <c r="P72" s="1"/>
      <c r="Q72" s="1"/>
      <c r="R72" s="1"/>
      <c r="S72" s="1"/>
      <c r="T72" s="1"/>
      <c r="U72" s="1"/>
      <c r="V72" s="1"/>
      <c r="W72" s="1"/>
    </row>
    <row r="73" spans="1:23" ht="108">
      <c r="A73" s="1" t="s">
        <v>211</v>
      </c>
      <c r="B73" s="3" t="s">
        <v>212</v>
      </c>
      <c r="C73" s="3" t="s">
        <v>213</v>
      </c>
      <c r="D73" s="201" t="s">
        <v>16806</v>
      </c>
      <c r="E73" s="1" t="s">
        <v>18868</v>
      </c>
      <c r="F73" s="1"/>
      <c r="G73" s="1"/>
      <c r="H73" s="1"/>
      <c r="I73" s="1"/>
      <c r="J73" s="1"/>
      <c r="K73" s="1"/>
      <c r="L73" s="1"/>
      <c r="M73" s="1"/>
      <c r="N73" s="1"/>
      <c r="O73" s="1"/>
      <c r="P73" s="1"/>
      <c r="Q73" s="1"/>
      <c r="R73" s="1"/>
      <c r="S73" s="1"/>
      <c r="T73" s="1"/>
      <c r="U73" s="1"/>
      <c r="V73" s="1"/>
      <c r="W73" s="1"/>
    </row>
    <row r="74" spans="1:23" ht="16.5">
      <c r="A74" s="1" t="s">
        <v>214</v>
      </c>
      <c r="B74" s="3" t="s">
        <v>215</v>
      </c>
      <c r="C74" s="3" t="s">
        <v>216</v>
      </c>
      <c r="D74" s="199" t="s">
        <v>14018</v>
      </c>
      <c r="E74" s="1" t="s">
        <v>14018</v>
      </c>
      <c r="F74" s="1"/>
      <c r="G74" s="1"/>
      <c r="H74" s="1"/>
      <c r="I74" s="1"/>
      <c r="J74" s="1"/>
      <c r="K74" s="1"/>
      <c r="L74" s="1"/>
      <c r="M74" s="1"/>
      <c r="N74" s="1"/>
      <c r="O74" s="1"/>
      <c r="P74" s="1"/>
      <c r="Q74" s="1"/>
      <c r="R74" s="1"/>
      <c r="S74" s="1"/>
      <c r="T74" s="1"/>
      <c r="U74" s="1"/>
      <c r="V74" s="1"/>
      <c r="W74" s="1"/>
    </row>
    <row r="75" spans="1:23" ht="16.5">
      <c r="A75" s="1" t="s">
        <v>217</v>
      </c>
      <c r="B75" s="3" t="s">
        <v>218</v>
      </c>
      <c r="C75" s="3" t="s">
        <v>219</v>
      </c>
      <c r="D75" s="199" t="s">
        <v>14019</v>
      </c>
      <c r="E75" s="1" t="s">
        <v>14019</v>
      </c>
      <c r="F75" s="1"/>
      <c r="G75" s="1"/>
      <c r="H75" s="1"/>
      <c r="I75" s="1"/>
      <c r="J75" s="1"/>
      <c r="K75" s="1"/>
      <c r="L75" s="1"/>
      <c r="M75" s="1"/>
      <c r="N75" s="1"/>
      <c r="O75" s="1"/>
      <c r="P75" s="1"/>
      <c r="Q75" s="1"/>
      <c r="R75" s="1"/>
      <c r="S75" s="1"/>
      <c r="T75" s="1"/>
      <c r="U75" s="1"/>
      <c r="V75" s="1"/>
      <c r="W75" s="1"/>
    </row>
    <row r="76" spans="1:23" ht="54">
      <c r="A76" s="1" t="s">
        <v>220</v>
      </c>
      <c r="B76" s="3" t="s">
        <v>16804</v>
      </c>
      <c r="C76" s="3" t="s">
        <v>16803</v>
      </c>
      <c r="D76" s="201" t="s">
        <v>16805</v>
      </c>
      <c r="E76" s="1" t="s">
        <v>18869</v>
      </c>
      <c r="F76" s="1"/>
      <c r="G76" s="1"/>
      <c r="H76" s="1"/>
      <c r="I76" s="1"/>
      <c r="J76" s="1"/>
      <c r="K76" s="1"/>
      <c r="L76" s="1"/>
      <c r="M76" s="1"/>
      <c r="N76" s="1"/>
      <c r="O76" s="1"/>
      <c r="P76" s="1"/>
      <c r="Q76" s="1"/>
      <c r="R76" s="1"/>
      <c r="S76" s="1"/>
      <c r="T76" s="1"/>
      <c r="U76" s="1"/>
      <c r="V76" s="1"/>
      <c r="W76" s="1"/>
    </row>
    <row r="77" spans="1:23" ht="16.5">
      <c r="A77" s="1" t="s">
        <v>221</v>
      </c>
      <c r="B77" s="3" t="s">
        <v>222</v>
      </c>
      <c r="C77" s="3" t="s">
        <v>223</v>
      </c>
      <c r="D77" s="199" t="s">
        <v>14020</v>
      </c>
      <c r="E77" s="1" t="s">
        <v>17007</v>
      </c>
      <c r="F77" s="1"/>
      <c r="G77" s="1"/>
      <c r="H77" s="1"/>
      <c r="I77" s="1"/>
      <c r="J77" s="1"/>
      <c r="K77" s="1"/>
      <c r="L77" s="1"/>
      <c r="M77" s="1"/>
      <c r="N77" s="1"/>
      <c r="O77" s="1"/>
      <c r="P77" s="1"/>
      <c r="Q77" s="1"/>
      <c r="R77" s="1"/>
      <c r="S77" s="1"/>
      <c r="T77" s="1"/>
      <c r="U77" s="1"/>
      <c r="V77" s="1"/>
      <c r="W77" s="1"/>
    </row>
    <row r="78" spans="1:23" ht="121.5">
      <c r="A78" s="1" t="s">
        <v>224</v>
      </c>
      <c r="B78" s="3" t="s">
        <v>225</v>
      </c>
      <c r="C78" s="3" t="s">
        <v>226</v>
      </c>
      <c r="D78" s="201" t="s">
        <v>16827</v>
      </c>
      <c r="E78" s="1" t="s">
        <v>18870</v>
      </c>
      <c r="F78" s="1"/>
      <c r="G78" s="1"/>
      <c r="H78" s="1"/>
      <c r="I78" s="1"/>
      <c r="J78" s="1"/>
      <c r="K78" s="1"/>
      <c r="L78" s="1"/>
      <c r="M78" s="1"/>
      <c r="N78" s="1"/>
      <c r="O78" s="1"/>
      <c r="P78" s="1"/>
      <c r="Q78" s="1"/>
      <c r="R78" s="1"/>
      <c r="S78" s="1"/>
      <c r="T78" s="1"/>
      <c r="U78" s="1"/>
      <c r="V78" s="1"/>
      <c r="W78" s="1"/>
    </row>
    <row r="79" spans="1:23" ht="121.5">
      <c r="A79" s="1" t="s">
        <v>227</v>
      </c>
      <c r="B79" s="3" t="s">
        <v>228</v>
      </c>
      <c r="C79" s="3" t="s">
        <v>229</v>
      </c>
      <c r="D79" s="201" t="s">
        <v>16828</v>
      </c>
      <c r="E79" s="1" t="s">
        <v>18871</v>
      </c>
      <c r="F79" s="1"/>
      <c r="G79" s="1"/>
      <c r="H79" s="1"/>
      <c r="I79" s="1"/>
      <c r="J79" s="1"/>
      <c r="K79" s="1"/>
      <c r="L79" s="1"/>
      <c r="M79" s="1"/>
      <c r="N79" s="1"/>
      <c r="O79" s="1"/>
      <c r="P79" s="1"/>
      <c r="Q79" s="1"/>
      <c r="R79" s="1"/>
      <c r="S79" s="1"/>
      <c r="T79" s="1"/>
      <c r="U79" s="1"/>
      <c r="V79" s="1"/>
      <c r="W79" s="1"/>
    </row>
    <row r="80" spans="1:23" ht="121.5">
      <c r="A80" s="1" t="s">
        <v>230</v>
      </c>
      <c r="B80" s="3" t="s">
        <v>231</v>
      </c>
      <c r="C80" s="3" t="s">
        <v>232</v>
      </c>
      <c r="D80" s="201" t="s">
        <v>16829</v>
      </c>
      <c r="E80" s="1" t="s">
        <v>18872</v>
      </c>
      <c r="F80" s="1"/>
      <c r="G80" s="1"/>
      <c r="H80" s="1"/>
      <c r="I80" s="1"/>
      <c r="J80" s="1"/>
      <c r="K80" s="1"/>
      <c r="L80" s="1"/>
      <c r="M80" s="1"/>
      <c r="N80" s="1"/>
      <c r="O80" s="1"/>
      <c r="P80" s="1"/>
      <c r="Q80" s="1"/>
      <c r="R80" s="1"/>
      <c r="S80" s="1"/>
      <c r="T80" s="1"/>
      <c r="U80" s="1"/>
      <c r="V80" s="1"/>
      <c r="W80" s="1"/>
    </row>
    <row r="81" spans="1:23" ht="94.5">
      <c r="A81" s="1" t="s">
        <v>233</v>
      </c>
      <c r="B81" s="3" t="s">
        <v>234</v>
      </c>
      <c r="C81" s="3" t="s">
        <v>235</v>
      </c>
      <c r="D81" s="201" t="s">
        <v>16830</v>
      </c>
      <c r="E81" s="1" t="s">
        <v>18873</v>
      </c>
      <c r="F81" s="1"/>
      <c r="G81" s="1"/>
      <c r="H81" s="1"/>
      <c r="I81" s="1"/>
      <c r="J81" s="1"/>
      <c r="K81" s="1"/>
      <c r="L81" s="1"/>
      <c r="M81" s="1"/>
      <c r="N81" s="1"/>
      <c r="O81" s="1"/>
      <c r="P81" s="1"/>
      <c r="Q81" s="1"/>
      <c r="R81" s="1"/>
      <c r="S81" s="1"/>
      <c r="T81" s="1"/>
      <c r="U81" s="1"/>
      <c r="V81" s="1"/>
      <c r="W81" s="1"/>
    </row>
    <row r="82" spans="1:23" ht="121.5">
      <c r="A82" s="1" t="s">
        <v>236</v>
      </c>
      <c r="B82" s="3" t="s">
        <v>237</v>
      </c>
      <c r="C82" s="3" t="s">
        <v>238</v>
      </c>
      <c r="D82" s="201" t="s">
        <v>16831</v>
      </c>
      <c r="E82" s="1" t="s">
        <v>18874</v>
      </c>
      <c r="F82" s="1"/>
      <c r="G82" s="1"/>
      <c r="H82" s="1"/>
      <c r="I82" s="1"/>
      <c r="J82" s="1"/>
      <c r="K82" s="1"/>
      <c r="L82" s="1"/>
      <c r="M82" s="1"/>
      <c r="N82" s="1"/>
      <c r="O82" s="1"/>
      <c r="P82" s="1"/>
      <c r="Q82" s="1"/>
      <c r="R82" s="1"/>
      <c r="S82" s="1"/>
      <c r="T82" s="1"/>
      <c r="U82" s="1"/>
      <c r="V82" s="1"/>
      <c r="W82" s="1"/>
    </row>
    <row r="83" spans="1:23" ht="121.5">
      <c r="A83" s="1" t="s">
        <v>239</v>
      </c>
      <c r="B83" s="3" t="s">
        <v>240</v>
      </c>
      <c r="C83" s="3" t="s">
        <v>241</v>
      </c>
      <c r="D83" s="201" t="s">
        <v>16832</v>
      </c>
      <c r="E83" s="1" t="s">
        <v>18875</v>
      </c>
      <c r="F83" s="1"/>
      <c r="G83" s="1"/>
      <c r="H83" s="1"/>
      <c r="I83" s="1"/>
      <c r="J83" s="1"/>
      <c r="K83" s="1"/>
      <c r="L83" s="1"/>
      <c r="M83" s="1"/>
      <c r="N83" s="1"/>
      <c r="O83" s="1"/>
      <c r="P83" s="1"/>
      <c r="Q83" s="1"/>
      <c r="R83" s="1"/>
      <c r="S83" s="1"/>
      <c r="T83" s="1"/>
      <c r="U83" s="1"/>
      <c r="V83" s="1"/>
      <c r="W83" s="1"/>
    </row>
    <row r="84" spans="1:23" ht="121.5">
      <c r="A84" s="1" t="s">
        <v>242</v>
      </c>
      <c r="B84" s="3" t="s">
        <v>243</v>
      </c>
      <c r="C84" s="3" t="s">
        <v>244</v>
      </c>
      <c r="D84" s="201" t="s">
        <v>16833</v>
      </c>
      <c r="E84" s="1" t="s">
        <v>18876</v>
      </c>
      <c r="F84" s="1"/>
      <c r="G84" s="1"/>
      <c r="H84" s="1"/>
      <c r="I84" s="1"/>
      <c r="J84" s="1"/>
      <c r="K84" s="1"/>
      <c r="L84" s="1"/>
      <c r="M84" s="1"/>
      <c r="N84" s="1"/>
      <c r="O84" s="1"/>
      <c r="P84" s="1"/>
      <c r="Q84" s="1"/>
      <c r="R84" s="1"/>
      <c r="S84" s="1"/>
      <c r="T84" s="1"/>
      <c r="U84" s="1"/>
      <c r="V84" s="1"/>
      <c r="W84" s="1"/>
    </row>
    <row r="85" spans="1:23" ht="121.5">
      <c r="A85" s="1" t="s">
        <v>245</v>
      </c>
      <c r="B85" s="3" t="s">
        <v>246</v>
      </c>
      <c r="C85" s="3" t="s">
        <v>247</v>
      </c>
      <c r="D85" s="201" t="s">
        <v>16834</v>
      </c>
      <c r="E85" s="1" t="s">
        <v>18877</v>
      </c>
      <c r="F85" s="1"/>
      <c r="G85" s="1"/>
      <c r="H85" s="1"/>
      <c r="I85" s="1"/>
      <c r="J85" s="1"/>
      <c r="K85" s="1"/>
      <c r="L85" s="1"/>
      <c r="M85" s="1"/>
      <c r="N85" s="1"/>
      <c r="O85" s="1"/>
      <c r="P85" s="1"/>
      <c r="Q85" s="1"/>
      <c r="R85" s="1"/>
      <c r="S85" s="1"/>
      <c r="T85" s="1"/>
      <c r="U85" s="1"/>
      <c r="V85" s="1"/>
      <c r="W85" s="1"/>
    </row>
    <row r="86" spans="1:23" ht="121.5">
      <c r="A86" s="1" t="s">
        <v>248</v>
      </c>
      <c r="B86" s="3" t="s">
        <v>249</v>
      </c>
      <c r="C86" s="3" t="s">
        <v>250</v>
      </c>
      <c r="D86" s="201" t="s">
        <v>16835</v>
      </c>
      <c r="E86" s="1" t="s">
        <v>18878</v>
      </c>
      <c r="F86" s="1"/>
      <c r="G86" s="1"/>
      <c r="H86" s="1"/>
      <c r="I86" s="1"/>
      <c r="J86" s="1"/>
      <c r="K86" s="1"/>
      <c r="L86" s="1"/>
      <c r="M86" s="1"/>
      <c r="N86" s="1"/>
      <c r="O86" s="1"/>
      <c r="P86" s="1"/>
      <c r="Q86" s="1"/>
      <c r="R86" s="1"/>
      <c r="S86" s="1"/>
      <c r="T86" s="1"/>
      <c r="U86" s="1"/>
      <c r="V86" s="1"/>
      <c r="W86" s="1"/>
    </row>
    <row r="87" spans="1:23" ht="121.5">
      <c r="A87" s="1" t="s">
        <v>251</v>
      </c>
      <c r="B87" s="3" t="s">
        <v>252</v>
      </c>
      <c r="C87" s="3" t="s">
        <v>253</v>
      </c>
      <c r="D87" s="201" t="s">
        <v>16836</v>
      </c>
      <c r="E87" s="1" t="s">
        <v>18879</v>
      </c>
      <c r="F87" s="1"/>
      <c r="G87" s="1"/>
      <c r="H87" s="1"/>
      <c r="I87" s="1"/>
      <c r="J87" s="1"/>
      <c r="K87" s="1"/>
      <c r="L87" s="1"/>
      <c r="M87" s="1"/>
      <c r="N87" s="1"/>
      <c r="O87" s="1"/>
      <c r="P87" s="1"/>
      <c r="Q87" s="1"/>
      <c r="R87" s="1"/>
      <c r="S87" s="1"/>
      <c r="T87" s="1"/>
      <c r="U87" s="1"/>
      <c r="V87" s="1"/>
      <c r="W87" s="1"/>
    </row>
    <row r="88" spans="1:23" ht="121.5">
      <c r="A88" s="1" t="s">
        <v>254</v>
      </c>
      <c r="B88" s="3" t="s">
        <v>255</v>
      </c>
      <c r="C88" s="3" t="s">
        <v>256</v>
      </c>
      <c r="D88" s="201" t="s">
        <v>16837</v>
      </c>
      <c r="E88" s="1" t="s">
        <v>18880</v>
      </c>
      <c r="F88" s="1"/>
      <c r="G88" s="1"/>
      <c r="H88" s="1"/>
      <c r="I88" s="1"/>
      <c r="J88" s="1"/>
      <c r="K88" s="1"/>
      <c r="L88" s="1"/>
      <c r="M88" s="1"/>
      <c r="N88" s="1"/>
      <c r="O88" s="1"/>
      <c r="P88" s="1"/>
      <c r="Q88" s="1"/>
      <c r="R88" s="1"/>
      <c r="S88" s="1"/>
      <c r="T88" s="1"/>
      <c r="U88" s="1"/>
      <c r="V88" s="1"/>
      <c r="W88" s="1"/>
    </row>
    <row r="89" spans="1:23" ht="121.5">
      <c r="A89" s="1" t="s">
        <v>257</v>
      </c>
      <c r="B89" s="3" t="s">
        <v>258</v>
      </c>
      <c r="C89" s="3" t="s">
        <v>259</v>
      </c>
      <c r="D89" s="201" t="s">
        <v>16838</v>
      </c>
      <c r="E89" s="1" t="s">
        <v>18881</v>
      </c>
      <c r="F89" s="1"/>
      <c r="G89" s="1"/>
      <c r="H89" s="1"/>
      <c r="I89" s="1"/>
      <c r="J89" s="1"/>
      <c r="K89" s="1"/>
      <c r="L89" s="1"/>
      <c r="M89" s="1"/>
      <c r="N89" s="1"/>
      <c r="O89" s="1"/>
      <c r="P89" s="1"/>
      <c r="Q89" s="1"/>
      <c r="R89" s="1"/>
      <c r="S89" s="1"/>
      <c r="T89" s="1"/>
      <c r="U89" s="1"/>
      <c r="V89" s="1"/>
      <c r="W89" s="1"/>
    </row>
    <row r="90" spans="1:23" ht="121.5">
      <c r="A90" s="1" t="s">
        <v>260</v>
      </c>
      <c r="B90" s="3" t="s">
        <v>261</v>
      </c>
      <c r="C90" s="3" t="s">
        <v>262</v>
      </c>
      <c r="D90" s="201" t="s">
        <v>16839</v>
      </c>
      <c r="E90" s="1" t="s">
        <v>18882</v>
      </c>
      <c r="F90" s="1"/>
      <c r="G90" s="1"/>
      <c r="H90" s="1"/>
      <c r="I90" s="1"/>
      <c r="J90" s="1"/>
      <c r="K90" s="1"/>
      <c r="L90" s="1"/>
      <c r="M90" s="1"/>
      <c r="N90" s="1"/>
      <c r="O90" s="1"/>
      <c r="P90" s="1"/>
      <c r="Q90" s="1"/>
      <c r="R90" s="1"/>
      <c r="S90" s="1"/>
      <c r="T90" s="1"/>
      <c r="U90" s="1"/>
      <c r="V90" s="1"/>
      <c r="W90" s="1"/>
    </row>
    <row r="91" spans="1:23" ht="121.5">
      <c r="A91" s="1" t="s">
        <v>263</v>
      </c>
      <c r="B91" s="3" t="s">
        <v>264</v>
      </c>
      <c r="C91" s="3" t="s">
        <v>265</v>
      </c>
      <c r="D91" s="201" t="s">
        <v>16840</v>
      </c>
      <c r="E91" s="1" t="s">
        <v>18883</v>
      </c>
      <c r="F91" s="1"/>
      <c r="G91" s="1"/>
      <c r="H91" s="1"/>
      <c r="I91" s="1"/>
      <c r="J91" s="1"/>
      <c r="K91" s="1"/>
      <c r="L91" s="1"/>
      <c r="M91" s="1"/>
      <c r="N91" s="1"/>
      <c r="O91" s="1"/>
      <c r="P91" s="1"/>
      <c r="Q91" s="1"/>
      <c r="R91" s="1"/>
      <c r="S91" s="1"/>
      <c r="T91" s="1"/>
      <c r="U91" s="1"/>
      <c r="V91" s="1"/>
      <c r="W91" s="1"/>
    </row>
    <row r="92" spans="1:23" ht="121.5">
      <c r="A92" s="1" t="s">
        <v>266</v>
      </c>
      <c r="B92" s="3" t="s">
        <v>267</v>
      </c>
      <c r="C92" s="3" t="s">
        <v>268</v>
      </c>
      <c r="D92" s="201" t="s">
        <v>16841</v>
      </c>
      <c r="E92" s="1" t="s">
        <v>20801</v>
      </c>
      <c r="F92" s="1"/>
      <c r="G92" s="1"/>
      <c r="H92" s="1"/>
      <c r="I92" s="1"/>
      <c r="J92" s="1"/>
      <c r="K92" s="1"/>
      <c r="L92" s="1"/>
      <c r="M92" s="1"/>
      <c r="N92" s="1"/>
      <c r="O92" s="1"/>
      <c r="P92" s="1"/>
      <c r="Q92" s="1"/>
      <c r="R92" s="1"/>
      <c r="S92" s="1"/>
      <c r="T92" s="1"/>
      <c r="U92" s="1"/>
      <c r="V92" s="1"/>
      <c r="W92" s="1"/>
    </row>
    <row r="93" spans="1:23" ht="121.5">
      <c r="A93" s="1" t="s">
        <v>269</v>
      </c>
      <c r="B93" s="3" t="s">
        <v>270</v>
      </c>
      <c r="C93" s="3" t="s">
        <v>271</v>
      </c>
      <c r="D93" s="201" t="s">
        <v>16842</v>
      </c>
      <c r="E93" s="1" t="s">
        <v>18884</v>
      </c>
      <c r="F93" s="1"/>
      <c r="G93" s="1"/>
      <c r="H93" s="1"/>
      <c r="I93" s="1"/>
      <c r="J93" s="1"/>
      <c r="K93" s="1"/>
      <c r="L93" s="1"/>
      <c r="M93" s="1"/>
      <c r="N93" s="1"/>
      <c r="O93" s="1"/>
      <c r="P93" s="1"/>
      <c r="Q93" s="1"/>
      <c r="R93" s="1"/>
      <c r="S93" s="1"/>
      <c r="T93" s="1"/>
      <c r="U93" s="1"/>
      <c r="V93" s="1"/>
      <c r="W93" s="1"/>
    </row>
    <row r="94" spans="1:23" ht="121.5">
      <c r="A94" s="1" t="s">
        <v>272</v>
      </c>
      <c r="B94" s="3" t="s">
        <v>273</v>
      </c>
      <c r="C94" s="3" t="s">
        <v>274</v>
      </c>
      <c r="D94" s="201" t="s">
        <v>16843</v>
      </c>
      <c r="E94" s="1" t="s">
        <v>18885</v>
      </c>
      <c r="F94" s="1"/>
      <c r="G94" s="1"/>
      <c r="H94" s="1"/>
      <c r="I94" s="1"/>
      <c r="J94" s="1"/>
      <c r="K94" s="1"/>
      <c r="L94" s="1"/>
      <c r="M94" s="1"/>
      <c r="N94" s="1"/>
      <c r="O94" s="1"/>
      <c r="P94" s="1"/>
      <c r="Q94" s="1"/>
      <c r="R94" s="1"/>
      <c r="S94" s="1"/>
      <c r="T94" s="1"/>
      <c r="U94" s="1"/>
      <c r="V94" s="1"/>
      <c r="W94" s="1"/>
    </row>
    <row r="95" spans="1:23" ht="121.5">
      <c r="A95" s="1" t="s">
        <v>275</v>
      </c>
      <c r="B95" s="3" t="s">
        <v>276</v>
      </c>
      <c r="C95" s="3" t="s">
        <v>277</v>
      </c>
      <c r="D95" s="201" t="s">
        <v>16844</v>
      </c>
      <c r="E95" s="1" t="s">
        <v>18886</v>
      </c>
      <c r="F95" s="1"/>
      <c r="G95" s="1"/>
      <c r="H95" s="1"/>
      <c r="I95" s="1"/>
      <c r="J95" s="1"/>
      <c r="K95" s="1"/>
      <c r="L95" s="1"/>
      <c r="M95" s="1"/>
      <c r="N95" s="1"/>
      <c r="O95" s="1"/>
      <c r="P95" s="1"/>
      <c r="Q95" s="1"/>
      <c r="R95" s="1"/>
      <c r="S95" s="1"/>
      <c r="T95" s="1"/>
      <c r="U95" s="1"/>
      <c r="V95" s="1"/>
      <c r="W95" s="1"/>
    </row>
    <row r="96" spans="1:23" ht="121.5">
      <c r="A96" s="1" t="s">
        <v>278</v>
      </c>
      <c r="B96" s="3" t="s">
        <v>279</v>
      </c>
      <c r="C96" s="3" t="s">
        <v>280</v>
      </c>
      <c r="D96" s="201" t="s">
        <v>16845</v>
      </c>
      <c r="E96" s="1" t="s">
        <v>18887</v>
      </c>
      <c r="F96" s="1"/>
      <c r="G96" s="1"/>
      <c r="H96" s="1"/>
      <c r="I96" s="1"/>
      <c r="J96" s="1"/>
      <c r="K96" s="1"/>
      <c r="L96" s="1"/>
      <c r="M96" s="1"/>
      <c r="N96" s="1"/>
      <c r="O96" s="1"/>
      <c r="P96" s="1"/>
      <c r="Q96" s="1"/>
      <c r="R96" s="1"/>
      <c r="S96" s="1"/>
      <c r="T96" s="1"/>
      <c r="U96" s="1"/>
      <c r="V96" s="1"/>
      <c r="W96" s="1"/>
    </row>
    <row r="97" spans="1:23" ht="121.5">
      <c r="A97" s="1" t="s">
        <v>281</v>
      </c>
      <c r="B97" s="3" t="s">
        <v>282</v>
      </c>
      <c r="C97" s="3" t="s">
        <v>283</v>
      </c>
      <c r="D97" s="201" t="s">
        <v>16846</v>
      </c>
      <c r="E97" s="1" t="s">
        <v>18888</v>
      </c>
      <c r="F97" s="1"/>
      <c r="G97" s="1"/>
      <c r="H97" s="1"/>
      <c r="I97" s="1"/>
      <c r="J97" s="1"/>
      <c r="K97" s="1"/>
      <c r="L97" s="1"/>
      <c r="M97" s="1"/>
      <c r="N97" s="1"/>
      <c r="O97" s="1"/>
      <c r="P97" s="1"/>
      <c r="Q97" s="1"/>
      <c r="R97" s="1"/>
      <c r="S97" s="1"/>
      <c r="T97" s="1"/>
      <c r="U97" s="1"/>
      <c r="V97" s="1"/>
      <c r="W97" s="1"/>
    </row>
    <row r="98" spans="1:23" ht="94.5">
      <c r="A98" s="1" t="s">
        <v>284</v>
      </c>
      <c r="B98" s="3" t="s">
        <v>285</v>
      </c>
      <c r="C98" s="3" t="s">
        <v>286</v>
      </c>
      <c r="D98" s="201" t="s">
        <v>16847</v>
      </c>
      <c r="E98" s="1" t="s">
        <v>18889</v>
      </c>
      <c r="F98" s="1"/>
      <c r="G98" s="1"/>
      <c r="H98" s="1"/>
      <c r="I98" s="1"/>
      <c r="J98" s="1"/>
      <c r="K98" s="1"/>
      <c r="L98" s="1"/>
      <c r="M98" s="1"/>
      <c r="N98" s="1"/>
      <c r="O98" s="1"/>
      <c r="P98" s="1"/>
      <c r="Q98" s="1"/>
      <c r="R98" s="1"/>
      <c r="S98" s="1"/>
      <c r="T98" s="1"/>
      <c r="U98" s="1"/>
      <c r="V98" s="1"/>
      <c r="W98" s="1"/>
    </row>
    <row r="99" spans="1:23" ht="135">
      <c r="A99" s="1" t="s">
        <v>287</v>
      </c>
      <c r="B99" s="5" t="s">
        <v>288</v>
      </c>
      <c r="C99" s="6" t="s">
        <v>289</v>
      </c>
      <c r="D99" s="201" t="s">
        <v>16848</v>
      </c>
      <c r="E99" s="1" t="s">
        <v>17008</v>
      </c>
      <c r="F99" s="1"/>
      <c r="G99" s="1"/>
      <c r="H99" s="1"/>
      <c r="I99" s="1"/>
      <c r="J99" s="1"/>
      <c r="K99" s="1"/>
      <c r="L99" s="1"/>
      <c r="M99" s="1"/>
      <c r="N99" s="1"/>
      <c r="O99" s="1"/>
      <c r="P99" s="1"/>
      <c r="Q99" s="1"/>
      <c r="R99" s="1"/>
      <c r="S99" s="1"/>
      <c r="T99" s="1"/>
      <c r="U99" s="1"/>
      <c r="V99" s="1"/>
      <c r="W99" s="1"/>
    </row>
    <row r="100" spans="1:23" ht="135">
      <c r="A100" s="1" t="s">
        <v>290</v>
      </c>
      <c r="B100" s="5" t="s">
        <v>291</v>
      </c>
      <c r="C100" s="5" t="s">
        <v>292</v>
      </c>
      <c r="D100" s="201" t="s">
        <v>16849</v>
      </c>
      <c r="E100" s="1" t="s">
        <v>17009</v>
      </c>
      <c r="F100" s="1"/>
      <c r="G100" s="1"/>
      <c r="H100" s="1"/>
      <c r="I100" s="1"/>
      <c r="J100" s="1"/>
      <c r="K100" s="1"/>
      <c r="L100" s="1"/>
      <c r="M100" s="1"/>
      <c r="N100" s="1"/>
      <c r="O100" s="1"/>
      <c r="P100" s="1"/>
      <c r="Q100" s="1"/>
      <c r="R100" s="1"/>
      <c r="S100" s="1"/>
      <c r="T100" s="1"/>
      <c r="U100" s="1"/>
      <c r="V100" s="1"/>
      <c r="W100" s="1"/>
    </row>
    <row r="101" spans="1:23" ht="135">
      <c r="A101" s="1" t="s">
        <v>293</v>
      </c>
      <c r="B101" s="5" t="s">
        <v>294</v>
      </c>
      <c r="C101" s="5" t="s">
        <v>295</v>
      </c>
      <c r="D101" s="201" t="s">
        <v>16858</v>
      </c>
      <c r="E101" s="1" t="s">
        <v>18890</v>
      </c>
      <c r="F101" s="1"/>
      <c r="G101" s="1"/>
      <c r="H101" s="1"/>
      <c r="I101" s="1"/>
      <c r="J101" s="1"/>
      <c r="K101" s="1"/>
      <c r="L101" s="1"/>
      <c r="M101" s="1"/>
      <c r="N101" s="1"/>
      <c r="O101" s="1"/>
      <c r="P101" s="1"/>
      <c r="Q101" s="1"/>
      <c r="R101" s="1"/>
      <c r="S101" s="1"/>
      <c r="T101" s="1"/>
      <c r="U101" s="1"/>
      <c r="V101" s="1"/>
      <c r="W101" s="1"/>
    </row>
    <row r="102" spans="1:23" ht="108">
      <c r="A102" s="1" t="s">
        <v>296</v>
      </c>
      <c r="B102" s="5" t="s">
        <v>297</v>
      </c>
      <c r="C102" s="5" t="s">
        <v>298</v>
      </c>
      <c r="D102" s="201" t="s">
        <v>16859</v>
      </c>
      <c r="E102" s="1" t="s">
        <v>17010</v>
      </c>
      <c r="F102" s="1"/>
      <c r="G102" s="1"/>
      <c r="H102" s="1"/>
      <c r="I102" s="1"/>
      <c r="J102" s="1"/>
      <c r="K102" s="1"/>
      <c r="L102" s="1"/>
      <c r="M102" s="1"/>
      <c r="N102" s="1"/>
      <c r="O102" s="1"/>
      <c r="P102" s="1"/>
      <c r="Q102" s="1"/>
      <c r="R102" s="1"/>
      <c r="S102" s="1"/>
      <c r="T102" s="1"/>
      <c r="U102" s="1"/>
      <c r="V102" s="1"/>
      <c r="W102" s="1"/>
    </row>
    <row r="103" spans="1:23" ht="135">
      <c r="A103" s="1" t="s">
        <v>299</v>
      </c>
      <c r="B103" s="5" t="s">
        <v>300</v>
      </c>
      <c r="C103" s="5" t="s">
        <v>301</v>
      </c>
      <c r="D103" s="201" t="s">
        <v>16860</v>
      </c>
      <c r="E103" s="1" t="s">
        <v>17011</v>
      </c>
      <c r="F103" s="1"/>
      <c r="G103" s="1"/>
      <c r="H103" s="1"/>
      <c r="I103" s="1"/>
      <c r="J103" s="1"/>
      <c r="K103" s="1"/>
      <c r="L103" s="1"/>
      <c r="M103" s="1"/>
      <c r="N103" s="1"/>
      <c r="O103" s="1"/>
      <c r="P103" s="1"/>
      <c r="Q103" s="1"/>
      <c r="R103" s="1"/>
      <c r="S103" s="1"/>
      <c r="T103" s="1"/>
      <c r="U103" s="1"/>
      <c r="V103" s="1"/>
      <c r="W103" s="1"/>
    </row>
    <row r="104" spans="1:23" ht="135">
      <c r="A104" s="1" t="s">
        <v>302</v>
      </c>
      <c r="B104" s="5" t="s">
        <v>303</v>
      </c>
      <c r="C104" s="5" t="s">
        <v>304</v>
      </c>
      <c r="D104" s="201" t="s">
        <v>16861</v>
      </c>
      <c r="E104" s="1" t="s">
        <v>18891</v>
      </c>
      <c r="F104" s="1"/>
      <c r="G104" s="1"/>
      <c r="H104" s="1"/>
      <c r="I104" s="1"/>
      <c r="J104" s="1"/>
      <c r="K104" s="1"/>
      <c r="L104" s="1"/>
      <c r="M104" s="1"/>
      <c r="N104" s="1"/>
      <c r="O104" s="1"/>
      <c r="P104" s="1"/>
      <c r="Q104" s="1"/>
      <c r="R104" s="1"/>
      <c r="S104" s="1"/>
      <c r="T104" s="1"/>
      <c r="U104" s="1"/>
      <c r="V104" s="1"/>
      <c r="W104" s="1"/>
    </row>
    <row r="105" spans="1:23" ht="135">
      <c r="A105" s="1" t="s">
        <v>305</v>
      </c>
      <c r="B105" s="5" t="s">
        <v>306</v>
      </c>
      <c r="C105" s="5" t="s">
        <v>307</v>
      </c>
      <c r="D105" s="201" t="s">
        <v>16862</v>
      </c>
      <c r="E105" s="1" t="s">
        <v>18892</v>
      </c>
      <c r="F105" s="1"/>
      <c r="G105" s="1"/>
      <c r="H105" s="1"/>
      <c r="I105" s="1"/>
      <c r="J105" s="1"/>
      <c r="K105" s="1"/>
      <c r="L105" s="1"/>
      <c r="M105" s="1"/>
      <c r="N105" s="1"/>
      <c r="O105" s="1"/>
      <c r="P105" s="1"/>
      <c r="Q105" s="1"/>
      <c r="R105" s="1"/>
      <c r="S105" s="1"/>
      <c r="T105" s="1"/>
      <c r="U105" s="1"/>
      <c r="V105" s="1"/>
      <c r="W105" s="1"/>
    </row>
    <row r="106" spans="1:23" ht="135">
      <c r="A106" s="1" t="s">
        <v>308</v>
      </c>
      <c r="B106" s="5" t="s">
        <v>309</v>
      </c>
      <c r="C106" s="5" t="s">
        <v>310</v>
      </c>
      <c r="D106" s="201" t="s">
        <v>16863</v>
      </c>
      <c r="E106" s="1" t="s">
        <v>18893</v>
      </c>
      <c r="F106" s="1"/>
      <c r="G106" s="1"/>
      <c r="H106" s="1"/>
      <c r="I106" s="1"/>
      <c r="J106" s="1"/>
      <c r="K106" s="1"/>
      <c r="L106" s="1"/>
      <c r="M106" s="1"/>
      <c r="N106" s="1"/>
      <c r="O106" s="1"/>
      <c r="P106" s="1"/>
      <c r="Q106" s="1"/>
      <c r="R106" s="1"/>
      <c r="S106" s="1"/>
      <c r="T106" s="1"/>
      <c r="U106" s="1"/>
      <c r="V106" s="1"/>
      <c r="W106" s="1"/>
    </row>
    <row r="107" spans="1:23" ht="135">
      <c r="A107" s="1" t="s">
        <v>311</v>
      </c>
      <c r="B107" s="5" t="s">
        <v>312</v>
      </c>
      <c r="C107" s="5" t="s">
        <v>313</v>
      </c>
      <c r="D107" s="201" t="s">
        <v>16864</v>
      </c>
      <c r="E107" s="1" t="s">
        <v>17012</v>
      </c>
      <c r="F107" s="1"/>
      <c r="G107" s="1"/>
      <c r="H107" s="1"/>
      <c r="I107" s="1"/>
      <c r="J107" s="1"/>
      <c r="K107" s="1"/>
      <c r="L107" s="1"/>
      <c r="M107" s="1"/>
      <c r="N107" s="1"/>
      <c r="O107" s="1"/>
      <c r="P107" s="1"/>
      <c r="Q107" s="1"/>
      <c r="R107" s="1"/>
      <c r="S107" s="1"/>
      <c r="T107" s="1"/>
      <c r="U107" s="1"/>
      <c r="V107" s="1"/>
      <c r="W107" s="1"/>
    </row>
    <row r="108" spans="1:23" ht="135">
      <c r="A108" s="1" t="s">
        <v>314</v>
      </c>
      <c r="B108" s="5" t="s">
        <v>16962</v>
      </c>
      <c r="C108" s="5" t="s">
        <v>315</v>
      </c>
      <c r="D108" s="201" t="s">
        <v>16963</v>
      </c>
      <c r="E108" s="1" t="s">
        <v>18894</v>
      </c>
      <c r="F108" s="1"/>
      <c r="G108" s="1"/>
      <c r="H108" s="1"/>
      <c r="I108" s="1"/>
      <c r="J108" s="1"/>
      <c r="K108" s="1"/>
      <c r="L108" s="1"/>
      <c r="M108" s="1"/>
      <c r="N108" s="1"/>
      <c r="O108" s="1"/>
      <c r="P108" s="1"/>
      <c r="Q108" s="1"/>
      <c r="R108" s="1"/>
      <c r="S108" s="1"/>
      <c r="T108" s="1"/>
      <c r="U108" s="1"/>
      <c r="V108" s="1"/>
      <c r="W108" s="1"/>
    </row>
    <row r="109" spans="1:23" ht="135">
      <c r="A109" s="1" t="s">
        <v>316</v>
      </c>
      <c r="B109" s="5" t="s">
        <v>317</v>
      </c>
      <c r="C109" s="5" t="s">
        <v>318</v>
      </c>
      <c r="D109" s="201" t="s">
        <v>16865</v>
      </c>
      <c r="E109" s="1" t="s">
        <v>17013</v>
      </c>
      <c r="F109" s="1"/>
      <c r="G109" s="1"/>
      <c r="H109" s="1"/>
      <c r="I109" s="1"/>
      <c r="J109" s="1"/>
      <c r="K109" s="1"/>
      <c r="L109" s="1"/>
      <c r="M109" s="1"/>
      <c r="N109" s="1"/>
      <c r="O109" s="1"/>
      <c r="P109" s="1"/>
      <c r="Q109" s="1"/>
      <c r="R109" s="1"/>
      <c r="S109" s="1"/>
      <c r="T109" s="1"/>
      <c r="U109" s="1"/>
      <c r="V109" s="1"/>
      <c r="W109" s="1"/>
    </row>
    <row r="110" spans="1:23" ht="135">
      <c r="A110" s="1" t="s">
        <v>319</v>
      </c>
      <c r="B110" s="5" t="s">
        <v>320</v>
      </c>
      <c r="C110" s="5" t="s">
        <v>321</v>
      </c>
      <c r="D110" s="201" t="s">
        <v>16866</v>
      </c>
      <c r="E110" s="1" t="s">
        <v>17014</v>
      </c>
      <c r="F110" s="1"/>
      <c r="G110" s="1"/>
      <c r="H110" s="1"/>
      <c r="I110" s="1"/>
      <c r="J110" s="1"/>
      <c r="K110" s="1"/>
      <c r="L110" s="1"/>
      <c r="M110" s="1"/>
      <c r="N110" s="1"/>
      <c r="O110" s="1"/>
      <c r="P110" s="1"/>
      <c r="Q110" s="1"/>
      <c r="R110" s="1"/>
      <c r="S110" s="1"/>
      <c r="T110" s="1"/>
      <c r="U110" s="1"/>
      <c r="V110" s="1"/>
      <c r="W110" s="1"/>
    </row>
    <row r="111" spans="1:23" ht="135">
      <c r="A111" s="1" t="s">
        <v>322</v>
      </c>
      <c r="B111" s="5" t="s">
        <v>323</v>
      </c>
      <c r="C111" s="5" t="s">
        <v>324</v>
      </c>
      <c r="D111" s="201" t="s">
        <v>16867</v>
      </c>
      <c r="E111" s="1" t="s">
        <v>17015</v>
      </c>
      <c r="F111" s="1"/>
      <c r="G111" s="1"/>
      <c r="H111" s="1"/>
      <c r="I111" s="1"/>
      <c r="J111" s="1"/>
      <c r="K111" s="1"/>
      <c r="L111" s="1"/>
      <c r="M111" s="1"/>
      <c r="N111" s="1"/>
      <c r="O111" s="1"/>
      <c r="P111" s="1"/>
      <c r="Q111" s="1"/>
      <c r="R111" s="1"/>
      <c r="S111" s="1"/>
      <c r="T111" s="1"/>
      <c r="U111" s="1"/>
      <c r="V111" s="1"/>
      <c r="W111" s="1"/>
    </row>
    <row r="112" spans="1:23" ht="135">
      <c r="A112" s="1" t="s">
        <v>325</v>
      </c>
      <c r="B112" s="5" t="s">
        <v>326</v>
      </c>
      <c r="C112" s="5" t="s">
        <v>327</v>
      </c>
      <c r="D112" s="201" t="s">
        <v>16868</v>
      </c>
      <c r="E112" s="1" t="s">
        <v>18895</v>
      </c>
      <c r="F112" s="1"/>
      <c r="G112" s="1"/>
      <c r="H112" s="1"/>
      <c r="I112" s="1"/>
      <c r="J112" s="1"/>
      <c r="K112" s="1"/>
      <c r="L112" s="1"/>
      <c r="M112" s="1"/>
      <c r="N112" s="1"/>
      <c r="O112" s="1"/>
      <c r="P112" s="1"/>
      <c r="Q112" s="1"/>
      <c r="R112" s="1"/>
      <c r="S112" s="1"/>
      <c r="T112" s="1"/>
      <c r="U112" s="1"/>
      <c r="V112" s="1"/>
      <c r="W112" s="1"/>
    </row>
    <row r="113" spans="1:23" ht="108">
      <c r="A113" s="1" t="s">
        <v>328</v>
      </c>
      <c r="B113" s="5" t="s">
        <v>329</v>
      </c>
      <c r="C113" s="5" t="s">
        <v>330</v>
      </c>
      <c r="D113" s="201" t="s">
        <v>16869</v>
      </c>
      <c r="E113" s="1" t="s">
        <v>18896</v>
      </c>
      <c r="F113" s="1"/>
      <c r="G113" s="1"/>
      <c r="H113" s="1"/>
      <c r="I113" s="1"/>
      <c r="J113" s="1"/>
      <c r="K113" s="1"/>
      <c r="L113" s="1"/>
      <c r="M113" s="1"/>
      <c r="N113" s="1"/>
      <c r="O113" s="1"/>
      <c r="P113" s="1"/>
      <c r="Q113" s="1"/>
      <c r="R113" s="1"/>
      <c r="S113" s="1"/>
      <c r="T113" s="1"/>
      <c r="U113" s="1"/>
      <c r="V113" s="1"/>
      <c r="W113" s="1"/>
    </row>
    <row r="114" spans="1:23" ht="108">
      <c r="A114" s="1" t="s">
        <v>331</v>
      </c>
      <c r="B114" s="5" t="s">
        <v>332</v>
      </c>
      <c r="C114" s="7" t="s">
        <v>333</v>
      </c>
      <c r="D114" s="201" t="s">
        <v>16870</v>
      </c>
      <c r="E114" s="1" t="s">
        <v>20802</v>
      </c>
      <c r="F114" s="1"/>
      <c r="G114" s="1"/>
      <c r="H114" s="1"/>
      <c r="I114" s="1"/>
      <c r="J114" s="1"/>
      <c r="K114" s="1"/>
      <c r="L114" s="1"/>
      <c r="M114" s="1"/>
      <c r="N114" s="1"/>
      <c r="O114" s="1"/>
      <c r="P114" s="1"/>
      <c r="Q114" s="1"/>
      <c r="R114" s="1"/>
      <c r="S114" s="1"/>
      <c r="T114" s="1"/>
      <c r="U114" s="1"/>
      <c r="V114" s="1"/>
      <c r="W114" s="1"/>
    </row>
    <row r="115" spans="1:23" ht="135">
      <c r="A115" s="1" t="s">
        <v>334</v>
      </c>
      <c r="B115" s="5" t="s">
        <v>335</v>
      </c>
      <c r="C115" s="7" t="s">
        <v>336</v>
      </c>
      <c r="D115" s="201" t="s">
        <v>16871</v>
      </c>
      <c r="E115" s="1" t="s">
        <v>17016</v>
      </c>
      <c r="F115" s="1"/>
      <c r="G115" s="1"/>
      <c r="H115" s="1"/>
      <c r="I115" s="1"/>
      <c r="J115" s="1"/>
      <c r="K115" s="1"/>
      <c r="L115" s="1"/>
      <c r="M115" s="1"/>
      <c r="N115" s="1"/>
      <c r="O115" s="1"/>
      <c r="P115" s="1"/>
      <c r="Q115" s="1"/>
      <c r="R115" s="1"/>
      <c r="S115" s="1"/>
      <c r="T115" s="1"/>
      <c r="U115" s="1"/>
      <c r="V115" s="1"/>
      <c r="W115" s="1"/>
    </row>
    <row r="116" spans="1:23" ht="16.5">
      <c r="A116" s="1" t="s">
        <v>337</v>
      </c>
      <c r="B116" s="3" t="s">
        <v>338</v>
      </c>
      <c r="C116" s="3" t="s">
        <v>339</v>
      </c>
      <c r="D116" s="199" t="s">
        <v>14021</v>
      </c>
      <c r="E116" s="1" t="s">
        <v>17017</v>
      </c>
      <c r="F116" s="1"/>
      <c r="G116" s="1"/>
      <c r="H116" s="1"/>
      <c r="I116" s="1"/>
      <c r="J116" s="1"/>
      <c r="K116" s="1"/>
      <c r="L116" s="1"/>
      <c r="M116" s="1"/>
      <c r="N116" s="1"/>
      <c r="O116" s="1"/>
      <c r="P116" s="1"/>
      <c r="Q116" s="1"/>
      <c r="R116" s="1"/>
      <c r="S116" s="1"/>
      <c r="T116" s="1"/>
      <c r="U116" s="1"/>
      <c r="V116" s="1"/>
      <c r="W116" s="1"/>
    </row>
    <row r="117" spans="1:23" ht="16.5">
      <c r="A117" s="1" t="s">
        <v>340</v>
      </c>
      <c r="B117" s="3" t="s">
        <v>341</v>
      </c>
      <c r="C117" s="3" t="s">
        <v>342</v>
      </c>
      <c r="D117" s="199" t="s">
        <v>14022</v>
      </c>
      <c r="E117" s="1" t="s">
        <v>17018</v>
      </c>
      <c r="F117" s="1"/>
      <c r="G117" s="1"/>
      <c r="H117" s="1"/>
      <c r="I117" s="1"/>
      <c r="J117" s="1"/>
      <c r="K117" s="1"/>
      <c r="L117" s="1"/>
      <c r="M117" s="1"/>
      <c r="N117" s="1"/>
      <c r="O117" s="1"/>
      <c r="P117" s="1"/>
      <c r="Q117" s="1"/>
      <c r="R117" s="1"/>
      <c r="S117" s="1"/>
      <c r="T117" s="1"/>
      <c r="U117" s="1"/>
      <c r="V117" s="1"/>
      <c r="W117" s="1"/>
    </row>
    <row r="118" spans="1:23" ht="16.5">
      <c r="A118" s="1" t="s">
        <v>343</v>
      </c>
      <c r="B118" s="3" t="s">
        <v>344</v>
      </c>
      <c r="C118" s="3" t="s">
        <v>345</v>
      </c>
      <c r="D118" s="199" t="s">
        <v>14023</v>
      </c>
      <c r="E118" s="1" t="s">
        <v>17019</v>
      </c>
      <c r="F118" s="1"/>
      <c r="G118" s="1"/>
      <c r="H118" s="1"/>
      <c r="I118" s="1"/>
      <c r="J118" s="1"/>
      <c r="K118" s="1"/>
      <c r="L118" s="1"/>
      <c r="M118" s="1"/>
      <c r="N118" s="1"/>
      <c r="O118" s="1"/>
      <c r="P118" s="1"/>
      <c r="Q118" s="1"/>
      <c r="R118" s="1"/>
      <c r="S118" s="1"/>
      <c r="T118" s="1"/>
      <c r="U118" s="1"/>
      <c r="V118" s="1"/>
      <c r="W118" s="1"/>
    </row>
    <row r="119" spans="1:23" ht="16.5">
      <c r="A119" s="1" t="s">
        <v>346</v>
      </c>
      <c r="B119" s="3" t="s">
        <v>347</v>
      </c>
      <c r="C119" s="3" t="s">
        <v>348</v>
      </c>
      <c r="D119" s="199" t="s">
        <v>14024</v>
      </c>
      <c r="E119" s="1" t="s">
        <v>17020</v>
      </c>
      <c r="F119" s="1"/>
      <c r="G119" s="1"/>
      <c r="H119" s="1"/>
      <c r="I119" s="1"/>
      <c r="J119" s="1"/>
      <c r="K119" s="1"/>
      <c r="L119" s="1"/>
      <c r="M119" s="1"/>
      <c r="N119" s="1"/>
      <c r="O119" s="1"/>
      <c r="P119" s="1"/>
      <c r="Q119" s="1"/>
      <c r="R119" s="1"/>
      <c r="S119" s="1"/>
      <c r="T119" s="1"/>
      <c r="U119" s="1"/>
      <c r="V119" s="1"/>
      <c r="W119" s="1"/>
    </row>
    <row r="120" spans="1:23" ht="16.5">
      <c r="A120" s="1" t="s">
        <v>349</v>
      </c>
      <c r="B120" s="3" t="s">
        <v>350</v>
      </c>
      <c r="C120" s="3" t="s">
        <v>351</v>
      </c>
      <c r="D120" s="199" t="s">
        <v>14025</v>
      </c>
      <c r="E120" s="1" t="s">
        <v>18897</v>
      </c>
      <c r="F120" s="1"/>
      <c r="G120" s="1"/>
      <c r="H120" s="1"/>
      <c r="I120" s="1"/>
      <c r="J120" s="1"/>
      <c r="K120" s="1"/>
      <c r="L120" s="1"/>
      <c r="M120" s="1"/>
      <c r="N120" s="1"/>
      <c r="O120" s="1"/>
      <c r="P120" s="1"/>
      <c r="Q120" s="1"/>
      <c r="R120" s="1"/>
      <c r="S120" s="1"/>
      <c r="T120" s="1"/>
      <c r="U120" s="1"/>
      <c r="V120" s="1"/>
      <c r="W120" s="1"/>
    </row>
    <row r="121" spans="1:23" ht="16.5">
      <c r="A121" s="1" t="s">
        <v>352</v>
      </c>
      <c r="B121" s="3" t="s">
        <v>353</v>
      </c>
      <c r="C121" s="3" t="s">
        <v>354</v>
      </c>
      <c r="D121" s="199" t="s">
        <v>14026</v>
      </c>
      <c r="E121" s="1" t="s">
        <v>18898</v>
      </c>
      <c r="F121" s="1"/>
      <c r="G121" s="1"/>
      <c r="H121" s="1"/>
      <c r="I121" s="1"/>
      <c r="J121" s="1"/>
      <c r="K121" s="1"/>
      <c r="L121" s="1"/>
      <c r="M121" s="1"/>
      <c r="N121" s="1"/>
      <c r="O121" s="1"/>
      <c r="P121" s="1"/>
      <c r="Q121" s="1"/>
      <c r="R121" s="1"/>
      <c r="S121" s="1"/>
      <c r="T121" s="1"/>
      <c r="U121" s="1"/>
      <c r="V121" s="1"/>
      <c r="W121" s="1"/>
    </row>
    <row r="122" spans="1:23" ht="16.5">
      <c r="A122" s="1" t="s">
        <v>355</v>
      </c>
      <c r="B122" s="3" t="s">
        <v>356</v>
      </c>
      <c r="C122" s="3" t="s">
        <v>357</v>
      </c>
      <c r="D122" s="199" t="s">
        <v>14027</v>
      </c>
      <c r="E122" s="1" t="s">
        <v>18899</v>
      </c>
      <c r="F122" s="1"/>
      <c r="G122" s="1"/>
      <c r="H122" s="1"/>
      <c r="I122" s="1"/>
      <c r="J122" s="1"/>
      <c r="K122" s="1"/>
      <c r="L122" s="1"/>
      <c r="M122" s="1"/>
      <c r="N122" s="1"/>
      <c r="O122" s="1"/>
      <c r="P122" s="1"/>
      <c r="Q122" s="1"/>
      <c r="R122" s="1"/>
      <c r="S122" s="1"/>
      <c r="T122" s="1"/>
      <c r="U122" s="1"/>
      <c r="V122" s="1"/>
      <c r="W122" s="1"/>
    </row>
    <row r="123" spans="1:23" ht="16.5">
      <c r="A123" s="1" t="s">
        <v>358</v>
      </c>
      <c r="B123" s="3" t="s">
        <v>359</v>
      </c>
      <c r="C123" s="3" t="s">
        <v>360</v>
      </c>
      <c r="D123" s="199" t="s">
        <v>14028</v>
      </c>
      <c r="E123" s="1" t="s">
        <v>14028</v>
      </c>
      <c r="F123" s="1"/>
      <c r="G123" s="1"/>
      <c r="H123" s="1"/>
      <c r="I123" s="1"/>
      <c r="J123" s="1"/>
      <c r="K123" s="1"/>
      <c r="L123" s="1"/>
      <c r="M123" s="1"/>
      <c r="N123" s="1"/>
      <c r="O123" s="1"/>
      <c r="P123" s="1"/>
      <c r="Q123" s="1"/>
      <c r="R123" s="1"/>
      <c r="S123" s="1"/>
      <c r="T123" s="1"/>
      <c r="U123" s="1"/>
      <c r="V123" s="1"/>
      <c r="W123" s="1"/>
    </row>
    <row r="124" spans="1:23" ht="16.5">
      <c r="A124" s="1" t="s">
        <v>361</v>
      </c>
      <c r="B124" s="3" t="s">
        <v>362</v>
      </c>
      <c r="C124" s="3" t="s">
        <v>363</v>
      </c>
      <c r="D124" s="199" t="s">
        <v>14029</v>
      </c>
      <c r="E124" s="1" t="s">
        <v>14029</v>
      </c>
      <c r="F124" s="1"/>
      <c r="G124" s="1"/>
      <c r="H124" s="1"/>
      <c r="I124" s="1"/>
      <c r="J124" s="1"/>
      <c r="K124" s="1"/>
      <c r="L124" s="1"/>
      <c r="M124" s="1"/>
      <c r="N124" s="1"/>
      <c r="O124" s="1"/>
      <c r="P124" s="1"/>
      <c r="Q124" s="1"/>
      <c r="R124" s="1"/>
      <c r="S124" s="1"/>
      <c r="T124" s="1"/>
      <c r="U124" s="1"/>
      <c r="V124" s="1"/>
      <c r="W124" s="1"/>
    </row>
    <row r="125" spans="1:23" ht="16.5">
      <c r="A125" s="1" t="s">
        <v>364</v>
      </c>
      <c r="B125" s="3" t="s">
        <v>365</v>
      </c>
      <c r="C125" s="3" t="s">
        <v>366</v>
      </c>
      <c r="D125" s="199" t="s">
        <v>14030</v>
      </c>
      <c r="E125" s="1" t="s">
        <v>17021</v>
      </c>
      <c r="F125" s="1"/>
      <c r="G125" s="1"/>
      <c r="H125" s="1"/>
      <c r="I125" s="1"/>
      <c r="J125" s="1"/>
      <c r="K125" s="1"/>
      <c r="L125" s="1"/>
      <c r="M125" s="1"/>
      <c r="N125" s="1"/>
      <c r="O125" s="1"/>
      <c r="P125" s="1"/>
      <c r="Q125" s="1"/>
      <c r="R125" s="1"/>
      <c r="S125" s="1"/>
      <c r="T125" s="1"/>
      <c r="U125" s="1"/>
      <c r="V125" s="1"/>
      <c r="W125" s="1"/>
    </row>
    <row r="126" spans="1:23" ht="16.5">
      <c r="A126" s="1" t="s">
        <v>367</v>
      </c>
      <c r="B126" s="3" t="s">
        <v>368</v>
      </c>
      <c r="C126" s="3" t="s">
        <v>369</v>
      </c>
      <c r="D126" s="199" t="s">
        <v>14031</v>
      </c>
      <c r="E126" s="1" t="s">
        <v>17022</v>
      </c>
      <c r="F126" s="1"/>
      <c r="G126" s="1"/>
      <c r="H126" s="1"/>
      <c r="I126" s="1"/>
      <c r="J126" s="1"/>
      <c r="K126" s="1"/>
      <c r="L126" s="1"/>
      <c r="M126" s="1"/>
      <c r="N126" s="1"/>
      <c r="O126" s="1"/>
      <c r="P126" s="1"/>
      <c r="Q126" s="1"/>
      <c r="R126" s="1"/>
      <c r="S126" s="1"/>
      <c r="T126" s="1"/>
      <c r="U126" s="1"/>
      <c r="V126" s="1"/>
      <c r="W126" s="1"/>
    </row>
    <row r="127" spans="1:23" ht="16.5">
      <c r="A127" s="1" t="s">
        <v>370</v>
      </c>
      <c r="B127" s="3" t="s">
        <v>371</v>
      </c>
      <c r="C127" s="3" t="s">
        <v>372</v>
      </c>
      <c r="D127" s="199" t="s">
        <v>14032</v>
      </c>
      <c r="E127" s="1" t="s">
        <v>14032</v>
      </c>
      <c r="F127" s="1"/>
      <c r="G127" s="1"/>
      <c r="H127" s="1"/>
      <c r="I127" s="1"/>
      <c r="J127" s="1"/>
      <c r="K127" s="1"/>
      <c r="L127" s="1"/>
      <c r="M127" s="1"/>
      <c r="N127" s="1"/>
      <c r="O127" s="1"/>
      <c r="P127" s="1"/>
      <c r="Q127" s="1"/>
      <c r="R127" s="1"/>
      <c r="S127" s="1"/>
      <c r="T127" s="1"/>
      <c r="U127" s="1"/>
      <c r="V127" s="1"/>
      <c r="W127" s="1"/>
    </row>
    <row r="128" spans="1:23" ht="16.5">
      <c r="A128" s="1" t="s">
        <v>373</v>
      </c>
      <c r="B128" s="3" t="s">
        <v>374</v>
      </c>
      <c r="C128" s="3" t="s">
        <v>375</v>
      </c>
      <c r="D128" s="199" t="s">
        <v>14033</v>
      </c>
      <c r="E128" s="1" t="s">
        <v>14033</v>
      </c>
      <c r="F128" s="1"/>
      <c r="G128" s="1"/>
      <c r="H128" s="1"/>
      <c r="I128" s="1"/>
      <c r="J128" s="1"/>
      <c r="K128" s="1"/>
      <c r="L128" s="1"/>
      <c r="M128" s="1"/>
      <c r="N128" s="1"/>
      <c r="O128" s="1"/>
      <c r="P128" s="1"/>
      <c r="Q128" s="1"/>
      <c r="R128" s="1"/>
      <c r="S128" s="1"/>
      <c r="T128" s="1"/>
      <c r="U128" s="1"/>
      <c r="V128" s="1"/>
      <c r="W128" s="1"/>
    </row>
    <row r="129" spans="1:23" ht="16.5">
      <c r="A129" s="1" t="s">
        <v>376</v>
      </c>
      <c r="B129" s="3" t="s">
        <v>377</v>
      </c>
      <c r="C129" s="3" t="s">
        <v>378</v>
      </c>
      <c r="D129" s="199" t="s">
        <v>14034</v>
      </c>
      <c r="E129" s="1" t="s">
        <v>14034</v>
      </c>
      <c r="F129" s="1"/>
      <c r="G129" s="1"/>
      <c r="H129" s="1"/>
      <c r="I129" s="1"/>
      <c r="J129" s="1"/>
      <c r="K129" s="1"/>
      <c r="L129" s="1"/>
      <c r="M129" s="1"/>
      <c r="N129" s="1"/>
      <c r="O129" s="1"/>
      <c r="P129" s="1"/>
      <c r="Q129" s="1"/>
      <c r="R129" s="1"/>
      <c r="S129" s="1"/>
      <c r="T129" s="1"/>
      <c r="U129" s="1"/>
      <c r="V129" s="1"/>
      <c r="W129" s="1"/>
    </row>
    <row r="130" spans="1:23" ht="16.5">
      <c r="A130" s="1" t="s">
        <v>379</v>
      </c>
      <c r="B130" s="3" t="s">
        <v>380</v>
      </c>
      <c r="C130" s="3" t="s">
        <v>381</v>
      </c>
      <c r="D130" s="199" t="s">
        <v>14035</v>
      </c>
      <c r="E130" s="1" t="s">
        <v>17023</v>
      </c>
      <c r="F130" s="1"/>
      <c r="G130" s="1"/>
      <c r="H130" s="1"/>
      <c r="I130" s="1"/>
      <c r="J130" s="1"/>
      <c r="K130" s="1"/>
      <c r="L130" s="1"/>
      <c r="M130" s="1"/>
      <c r="N130" s="1"/>
      <c r="O130" s="1"/>
      <c r="P130" s="1"/>
      <c r="Q130" s="1"/>
      <c r="R130" s="1"/>
      <c r="S130" s="1"/>
      <c r="T130" s="1"/>
      <c r="U130" s="1"/>
      <c r="V130" s="1"/>
      <c r="W130" s="1"/>
    </row>
    <row r="131" spans="1:23" ht="16.5">
      <c r="A131" s="1" t="s">
        <v>382</v>
      </c>
      <c r="B131" s="3" t="s">
        <v>383</v>
      </c>
      <c r="C131" s="3" t="s">
        <v>384</v>
      </c>
      <c r="D131" s="199" t="s">
        <v>14036</v>
      </c>
      <c r="E131" s="1" t="s">
        <v>17024</v>
      </c>
      <c r="F131" s="1"/>
      <c r="G131" s="1"/>
      <c r="H131" s="1"/>
      <c r="I131" s="1"/>
      <c r="J131" s="1"/>
      <c r="K131" s="1"/>
      <c r="L131" s="1"/>
      <c r="M131" s="1"/>
      <c r="N131" s="1"/>
      <c r="O131" s="1"/>
      <c r="P131" s="1"/>
      <c r="Q131" s="1"/>
      <c r="R131" s="1"/>
      <c r="S131" s="1"/>
      <c r="T131" s="1"/>
      <c r="U131" s="1"/>
      <c r="V131" s="1"/>
      <c r="W131" s="1"/>
    </row>
    <row r="132" spans="1:23" ht="16.5">
      <c r="A132" s="1" t="s">
        <v>385</v>
      </c>
      <c r="B132" s="3" t="s">
        <v>386</v>
      </c>
      <c r="C132" s="3" t="s">
        <v>387</v>
      </c>
      <c r="D132" s="199" t="s">
        <v>14037</v>
      </c>
      <c r="E132" s="1" t="s">
        <v>17025</v>
      </c>
      <c r="F132" s="1"/>
      <c r="G132" s="1"/>
      <c r="H132" s="1"/>
      <c r="I132" s="1"/>
      <c r="J132" s="1"/>
      <c r="K132" s="1"/>
      <c r="L132" s="1"/>
      <c r="M132" s="1"/>
      <c r="N132" s="1"/>
      <c r="O132" s="1"/>
      <c r="P132" s="1"/>
      <c r="Q132" s="1"/>
      <c r="R132" s="1"/>
      <c r="S132" s="1"/>
      <c r="T132" s="1"/>
      <c r="U132" s="1"/>
      <c r="V132" s="1"/>
      <c r="W132" s="1"/>
    </row>
    <row r="133" spans="1:23" ht="16.5">
      <c r="A133" s="1" t="s">
        <v>388</v>
      </c>
      <c r="B133" s="3" t="s">
        <v>389</v>
      </c>
      <c r="C133" s="3" t="s">
        <v>390</v>
      </c>
      <c r="D133" s="199" t="s">
        <v>14038</v>
      </c>
      <c r="E133" s="1" t="s">
        <v>17026</v>
      </c>
      <c r="F133" s="1"/>
      <c r="G133" s="1"/>
      <c r="H133" s="1"/>
      <c r="I133" s="1"/>
      <c r="J133" s="1"/>
      <c r="K133" s="1"/>
      <c r="L133" s="1"/>
      <c r="M133" s="1"/>
      <c r="N133" s="1"/>
      <c r="O133" s="1"/>
      <c r="P133" s="1"/>
      <c r="Q133" s="1"/>
      <c r="R133" s="1"/>
      <c r="S133" s="1"/>
      <c r="T133" s="1"/>
      <c r="U133" s="1"/>
      <c r="V133" s="1"/>
      <c r="W133" s="1"/>
    </row>
    <row r="134" spans="1:23" ht="16.5">
      <c r="A134" s="1" t="s">
        <v>391</v>
      </c>
      <c r="B134" s="3" t="s">
        <v>392</v>
      </c>
      <c r="C134" s="3" t="s">
        <v>393</v>
      </c>
      <c r="D134" s="199" t="s">
        <v>14039</v>
      </c>
      <c r="E134" s="1" t="s">
        <v>14039</v>
      </c>
      <c r="F134" s="1"/>
      <c r="G134" s="1"/>
      <c r="H134" s="1"/>
      <c r="I134" s="1"/>
      <c r="J134" s="1"/>
      <c r="K134" s="1"/>
      <c r="L134" s="1"/>
      <c r="M134" s="1"/>
      <c r="N134" s="1"/>
      <c r="O134" s="1"/>
      <c r="P134" s="1"/>
      <c r="Q134" s="1"/>
      <c r="R134" s="1"/>
      <c r="S134" s="1"/>
      <c r="T134" s="1"/>
      <c r="U134" s="1"/>
      <c r="V134" s="1"/>
      <c r="W134" s="1"/>
    </row>
    <row r="135" spans="1:23" ht="16.5">
      <c r="A135" s="1" t="s">
        <v>394</v>
      </c>
      <c r="B135" s="3" t="s">
        <v>395</v>
      </c>
      <c r="C135" s="3" t="s">
        <v>396</v>
      </c>
      <c r="D135" s="199" t="s">
        <v>14040</v>
      </c>
      <c r="E135" s="1" t="s">
        <v>18900</v>
      </c>
      <c r="F135" s="1"/>
      <c r="G135" s="1"/>
      <c r="H135" s="1"/>
      <c r="I135" s="1"/>
      <c r="J135" s="1"/>
      <c r="K135" s="1"/>
      <c r="L135" s="1"/>
      <c r="M135" s="1"/>
      <c r="N135" s="1"/>
      <c r="O135" s="1"/>
      <c r="P135" s="1"/>
      <c r="Q135" s="1"/>
      <c r="R135" s="1"/>
      <c r="S135" s="1"/>
      <c r="T135" s="1"/>
      <c r="U135" s="1"/>
      <c r="V135" s="1"/>
      <c r="W135" s="1"/>
    </row>
    <row r="136" spans="1:23" ht="16.5">
      <c r="A136" s="1" t="s">
        <v>397</v>
      </c>
      <c r="B136" s="3" t="s">
        <v>398</v>
      </c>
      <c r="C136" s="3" t="s">
        <v>399</v>
      </c>
      <c r="D136" s="199" t="s">
        <v>14041</v>
      </c>
      <c r="E136" s="1" t="s">
        <v>17027</v>
      </c>
      <c r="F136" s="1"/>
      <c r="G136" s="1"/>
      <c r="H136" s="1"/>
      <c r="I136" s="1"/>
      <c r="J136" s="1"/>
      <c r="K136" s="1"/>
      <c r="L136" s="1"/>
      <c r="M136" s="1"/>
      <c r="N136" s="1"/>
      <c r="O136" s="1"/>
      <c r="P136" s="1"/>
      <c r="Q136" s="1"/>
      <c r="R136" s="1"/>
      <c r="S136" s="1"/>
      <c r="T136" s="1"/>
      <c r="U136" s="1"/>
      <c r="V136" s="1"/>
      <c r="W136" s="1"/>
    </row>
    <row r="137" spans="1:23" ht="16.5">
      <c r="A137" s="1" t="s">
        <v>400</v>
      </c>
      <c r="B137" s="3" t="s">
        <v>401</v>
      </c>
      <c r="C137" s="3" t="s">
        <v>402</v>
      </c>
      <c r="D137" s="199" t="s">
        <v>14042</v>
      </c>
      <c r="E137" s="1" t="s">
        <v>17028</v>
      </c>
      <c r="F137" s="1"/>
      <c r="G137" s="1"/>
      <c r="H137" s="1"/>
      <c r="I137" s="1"/>
      <c r="J137" s="1"/>
      <c r="K137" s="1"/>
      <c r="L137" s="1"/>
      <c r="M137" s="1"/>
      <c r="N137" s="1"/>
      <c r="O137" s="1"/>
      <c r="P137" s="1"/>
      <c r="Q137" s="1"/>
      <c r="R137" s="1"/>
      <c r="S137" s="1"/>
      <c r="T137" s="1"/>
      <c r="U137" s="1"/>
      <c r="V137" s="1"/>
      <c r="W137" s="1"/>
    </row>
    <row r="138" spans="1:23" ht="16.5">
      <c r="A138" s="1" t="s">
        <v>403</v>
      </c>
      <c r="B138" s="3" t="s">
        <v>404</v>
      </c>
      <c r="C138" s="3" t="s">
        <v>405</v>
      </c>
      <c r="D138" s="199" t="s">
        <v>14043</v>
      </c>
      <c r="E138" s="1" t="s">
        <v>14043</v>
      </c>
      <c r="F138" s="1"/>
      <c r="G138" s="1"/>
      <c r="H138" s="1"/>
      <c r="I138" s="1"/>
      <c r="J138" s="1"/>
      <c r="K138" s="1"/>
      <c r="L138" s="1"/>
      <c r="M138" s="1"/>
      <c r="N138" s="1"/>
      <c r="O138" s="1"/>
      <c r="P138" s="1"/>
      <c r="Q138" s="1"/>
      <c r="R138" s="1"/>
      <c r="S138" s="1"/>
      <c r="T138" s="1"/>
      <c r="U138" s="1"/>
      <c r="V138" s="1"/>
      <c r="W138" s="1"/>
    </row>
    <row r="139" spans="1:23" ht="16.5">
      <c r="A139" s="1" t="s">
        <v>406</v>
      </c>
      <c r="B139" s="3" t="s">
        <v>407</v>
      </c>
      <c r="C139" s="3" t="s">
        <v>408</v>
      </c>
      <c r="D139" s="199" t="s">
        <v>14044</v>
      </c>
      <c r="E139" s="1" t="s">
        <v>17029</v>
      </c>
      <c r="F139" s="1"/>
      <c r="G139" s="1"/>
      <c r="H139" s="1"/>
      <c r="I139" s="1"/>
      <c r="J139" s="1"/>
      <c r="K139" s="1"/>
      <c r="L139" s="1"/>
      <c r="M139" s="1"/>
      <c r="N139" s="1"/>
      <c r="O139" s="1"/>
      <c r="P139" s="1"/>
      <c r="Q139" s="1"/>
      <c r="R139" s="1"/>
      <c r="S139" s="1"/>
      <c r="T139" s="1"/>
      <c r="U139" s="1"/>
      <c r="V139" s="1"/>
      <c r="W139" s="1"/>
    </row>
    <row r="140" spans="1:23" ht="16.5">
      <c r="A140" s="1" t="s">
        <v>409</v>
      </c>
      <c r="B140" s="3" t="s">
        <v>410</v>
      </c>
      <c r="C140" s="3" t="s">
        <v>411</v>
      </c>
      <c r="D140" s="199" t="s">
        <v>14045</v>
      </c>
      <c r="E140" s="1" t="s">
        <v>18901</v>
      </c>
      <c r="F140" s="1"/>
      <c r="G140" s="1"/>
      <c r="H140" s="1"/>
      <c r="I140" s="1"/>
      <c r="J140" s="1"/>
      <c r="K140" s="1"/>
      <c r="L140" s="1"/>
      <c r="M140" s="1"/>
      <c r="N140" s="1"/>
      <c r="O140" s="1"/>
      <c r="P140" s="1"/>
      <c r="Q140" s="1"/>
      <c r="R140" s="1"/>
      <c r="S140" s="1"/>
      <c r="T140" s="1"/>
      <c r="U140" s="1"/>
      <c r="V140" s="1"/>
      <c r="W140" s="1"/>
    </row>
    <row r="141" spans="1:23" ht="16.5">
      <c r="A141" s="1" t="s">
        <v>412</v>
      </c>
      <c r="B141" s="3" t="s">
        <v>413</v>
      </c>
      <c r="C141" s="3" t="s">
        <v>414</v>
      </c>
      <c r="D141" s="199" t="s">
        <v>14046</v>
      </c>
      <c r="E141" s="1" t="s">
        <v>17030</v>
      </c>
      <c r="F141" s="1"/>
      <c r="G141" s="1"/>
      <c r="H141" s="1"/>
      <c r="I141" s="1"/>
      <c r="J141" s="1"/>
      <c r="K141" s="1"/>
      <c r="L141" s="1"/>
      <c r="M141" s="1"/>
      <c r="N141" s="1"/>
      <c r="O141" s="1"/>
      <c r="P141" s="1"/>
      <c r="Q141" s="1"/>
      <c r="R141" s="1"/>
      <c r="S141" s="1"/>
      <c r="T141" s="1"/>
      <c r="U141" s="1"/>
      <c r="V141" s="1"/>
      <c r="W141" s="1"/>
    </row>
    <row r="142" spans="1:23" ht="16.5">
      <c r="A142" s="1" t="s">
        <v>415</v>
      </c>
      <c r="B142" s="3" t="s">
        <v>416</v>
      </c>
      <c r="C142" s="3" t="s">
        <v>417</v>
      </c>
      <c r="D142" s="199" t="s">
        <v>14047</v>
      </c>
      <c r="E142" s="1" t="s">
        <v>18902</v>
      </c>
      <c r="F142" s="1"/>
      <c r="G142" s="1"/>
      <c r="H142" s="1"/>
      <c r="I142" s="1"/>
      <c r="J142" s="1"/>
      <c r="K142" s="1"/>
      <c r="L142" s="1"/>
      <c r="M142" s="1"/>
      <c r="N142" s="1"/>
      <c r="O142" s="1"/>
      <c r="P142" s="1"/>
      <c r="Q142" s="1"/>
      <c r="R142" s="1"/>
      <c r="S142" s="1"/>
      <c r="T142" s="1"/>
      <c r="U142" s="1"/>
      <c r="V142" s="1"/>
      <c r="W142" s="1"/>
    </row>
    <row r="143" spans="1:23" ht="16.5">
      <c r="A143" s="1" t="s">
        <v>418</v>
      </c>
      <c r="B143" s="3" t="s">
        <v>419</v>
      </c>
      <c r="C143" s="3" t="s">
        <v>420</v>
      </c>
      <c r="D143" s="199" t="s">
        <v>14048</v>
      </c>
      <c r="E143" s="1" t="s">
        <v>17031</v>
      </c>
      <c r="F143" s="1"/>
      <c r="G143" s="1"/>
      <c r="H143" s="1"/>
      <c r="I143" s="1"/>
      <c r="J143" s="1"/>
      <c r="K143" s="1"/>
      <c r="L143" s="1"/>
      <c r="M143" s="1"/>
      <c r="N143" s="1"/>
      <c r="O143" s="1"/>
      <c r="P143" s="1"/>
      <c r="Q143" s="1"/>
      <c r="R143" s="1"/>
      <c r="S143" s="1"/>
      <c r="T143" s="1"/>
      <c r="U143" s="1"/>
      <c r="V143" s="1"/>
      <c r="W143" s="1"/>
    </row>
    <row r="144" spans="1:23" ht="16.5">
      <c r="A144" s="1" t="s">
        <v>421</v>
      </c>
      <c r="B144" s="3" t="s">
        <v>422</v>
      </c>
      <c r="C144" s="3" t="s">
        <v>423</v>
      </c>
      <c r="D144" s="199" t="s">
        <v>14049</v>
      </c>
      <c r="E144" s="1" t="s">
        <v>17032</v>
      </c>
      <c r="F144" s="1"/>
      <c r="G144" s="1"/>
      <c r="H144" s="1"/>
      <c r="I144" s="1"/>
      <c r="J144" s="1"/>
      <c r="K144" s="1"/>
      <c r="L144" s="1"/>
      <c r="M144" s="1"/>
      <c r="N144" s="1"/>
      <c r="O144" s="1"/>
      <c r="P144" s="1"/>
      <c r="Q144" s="1"/>
      <c r="R144" s="1"/>
      <c r="S144" s="1"/>
      <c r="T144" s="1"/>
      <c r="U144" s="1"/>
      <c r="V144" s="1"/>
      <c r="W144" s="1"/>
    </row>
    <row r="145" spans="1:23" ht="16.5">
      <c r="A145" s="1" t="s">
        <v>424</v>
      </c>
      <c r="B145" s="3" t="s">
        <v>425</v>
      </c>
      <c r="C145" s="3" t="s">
        <v>426</v>
      </c>
      <c r="D145" s="199" t="s">
        <v>14050</v>
      </c>
      <c r="E145" s="1" t="s">
        <v>14050</v>
      </c>
      <c r="F145" s="1"/>
      <c r="G145" s="1"/>
      <c r="H145" s="1"/>
      <c r="I145" s="1"/>
      <c r="J145" s="1"/>
      <c r="K145" s="1"/>
      <c r="L145" s="1"/>
      <c r="M145" s="1"/>
      <c r="N145" s="1"/>
      <c r="O145" s="1"/>
      <c r="P145" s="1"/>
      <c r="Q145" s="1"/>
      <c r="R145" s="1"/>
      <c r="S145" s="1"/>
      <c r="T145" s="1"/>
      <c r="U145" s="1"/>
      <c r="V145" s="1"/>
      <c r="W145" s="1"/>
    </row>
    <row r="146" spans="1:23" ht="16.5">
      <c r="A146" s="1" t="s">
        <v>427</v>
      </c>
      <c r="B146" s="3" t="s">
        <v>428</v>
      </c>
      <c r="C146" s="3" t="s">
        <v>429</v>
      </c>
      <c r="D146" s="199" t="s">
        <v>14051</v>
      </c>
      <c r="E146" s="1" t="s">
        <v>14051</v>
      </c>
      <c r="F146" s="1"/>
      <c r="G146" s="1"/>
      <c r="H146" s="1"/>
      <c r="I146" s="1"/>
      <c r="J146" s="1"/>
      <c r="K146" s="1"/>
      <c r="L146" s="1"/>
      <c r="M146" s="1"/>
      <c r="N146" s="1"/>
      <c r="O146" s="1"/>
      <c r="P146" s="1"/>
      <c r="Q146" s="1"/>
      <c r="R146" s="1"/>
      <c r="S146" s="1"/>
      <c r="T146" s="1"/>
      <c r="U146" s="1"/>
      <c r="V146" s="1"/>
      <c r="W146" s="1"/>
    </row>
    <row r="147" spans="1:23" ht="16.5">
      <c r="A147" s="1" t="s">
        <v>430</v>
      </c>
      <c r="B147" s="3" t="s">
        <v>431</v>
      </c>
      <c r="C147" s="3" t="s">
        <v>432</v>
      </c>
      <c r="D147" s="199" t="s">
        <v>14052</v>
      </c>
      <c r="E147" s="1" t="s">
        <v>14052</v>
      </c>
      <c r="F147" s="1"/>
      <c r="G147" s="1"/>
      <c r="H147" s="1"/>
      <c r="I147" s="1"/>
      <c r="J147" s="1"/>
      <c r="K147" s="1"/>
      <c r="L147" s="1"/>
      <c r="M147" s="1"/>
      <c r="N147" s="1"/>
      <c r="O147" s="1"/>
      <c r="P147" s="1"/>
      <c r="Q147" s="1"/>
      <c r="R147" s="1"/>
      <c r="S147" s="1"/>
      <c r="T147" s="1"/>
      <c r="U147" s="1"/>
      <c r="V147" s="1"/>
      <c r="W147" s="1"/>
    </row>
    <row r="148" spans="1:23" ht="16.5">
      <c r="A148" s="1" t="s">
        <v>433</v>
      </c>
      <c r="B148" s="3" t="s">
        <v>434</v>
      </c>
      <c r="C148" s="3" t="s">
        <v>435</v>
      </c>
      <c r="D148" s="199" t="s">
        <v>14053</v>
      </c>
      <c r="E148" s="1" t="s">
        <v>17033</v>
      </c>
      <c r="F148" s="1"/>
      <c r="G148" s="1"/>
      <c r="H148" s="1"/>
      <c r="I148" s="1"/>
      <c r="J148" s="1"/>
      <c r="K148" s="1"/>
      <c r="L148" s="1"/>
      <c r="M148" s="1"/>
      <c r="N148" s="1"/>
      <c r="O148" s="1"/>
      <c r="P148" s="1"/>
      <c r="Q148" s="1"/>
      <c r="R148" s="1"/>
      <c r="S148" s="1"/>
      <c r="T148" s="1"/>
      <c r="U148" s="1"/>
      <c r="V148" s="1"/>
      <c r="W148" s="1"/>
    </row>
    <row r="149" spans="1:23" ht="16.5">
      <c r="A149" s="1" t="s">
        <v>436</v>
      </c>
      <c r="B149" s="3" t="s">
        <v>437</v>
      </c>
      <c r="C149" s="3" t="s">
        <v>438</v>
      </c>
      <c r="D149" s="199" t="s">
        <v>14054</v>
      </c>
      <c r="E149" s="1" t="s">
        <v>17034</v>
      </c>
      <c r="F149" s="1"/>
      <c r="G149" s="1"/>
      <c r="H149" s="1"/>
      <c r="I149" s="1"/>
      <c r="J149" s="1"/>
      <c r="K149" s="1"/>
      <c r="L149" s="1"/>
      <c r="M149" s="1"/>
      <c r="N149" s="1"/>
      <c r="O149" s="1"/>
      <c r="P149" s="1"/>
      <c r="Q149" s="1"/>
      <c r="R149" s="1"/>
      <c r="S149" s="1"/>
      <c r="T149" s="1"/>
      <c r="U149" s="1"/>
      <c r="V149" s="1"/>
      <c r="W149" s="1"/>
    </row>
    <row r="150" spans="1:23" ht="16.5">
      <c r="A150" s="1" t="s">
        <v>439</v>
      </c>
      <c r="B150" s="3" t="s">
        <v>440</v>
      </c>
      <c r="C150" s="3" t="s">
        <v>441</v>
      </c>
      <c r="D150" s="199" t="s">
        <v>14055</v>
      </c>
      <c r="E150" s="1" t="s">
        <v>17035</v>
      </c>
      <c r="F150" s="1"/>
      <c r="G150" s="1"/>
      <c r="H150" s="1"/>
      <c r="I150" s="1"/>
      <c r="J150" s="1"/>
      <c r="K150" s="1"/>
      <c r="L150" s="1"/>
      <c r="M150" s="1"/>
      <c r="N150" s="1"/>
      <c r="O150" s="1"/>
      <c r="P150" s="1"/>
      <c r="Q150" s="1"/>
      <c r="R150" s="1"/>
      <c r="S150" s="1"/>
      <c r="T150" s="1"/>
      <c r="U150" s="1"/>
      <c r="V150" s="1"/>
      <c r="W150" s="1"/>
    </row>
    <row r="151" spans="1:23" ht="16.5">
      <c r="A151" s="1" t="s">
        <v>442</v>
      </c>
      <c r="B151" s="3" t="s">
        <v>443</v>
      </c>
      <c r="C151" s="3" t="s">
        <v>444</v>
      </c>
      <c r="D151" s="199" t="s">
        <v>14056</v>
      </c>
      <c r="E151" s="1" t="s">
        <v>18903</v>
      </c>
      <c r="F151" s="1"/>
      <c r="G151" s="1"/>
      <c r="H151" s="1"/>
      <c r="I151" s="1"/>
      <c r="J151" s="1"/>
      <c r="K151" s="1"/>
      <c r="L151" s="1"/>
      <c r="M151" s="1"/>
      <c r="N151" s="1"/>
      <c r="O151" s="1"/>
      <c r="P151" s="1"/>
      <c r="Q151" s="1"/>
      <c r="R151" s="1"/>
      <c r="S151" s="1"/>
      <c r="T151" s="1"/>
      <c r="U151" s="1"/>
      <c r="V151" s="1"/>
      <c r="W151" s="1"/>
    </row>
    <row r="152" spans="1:23" ht="16.5">
      <c r="A152" s="1" t="s">
        <v>445</v>
      </c>
      <c r="B152" s="3" t="s">
        <v>446</v>
      </c>
      <c r="C152" s="3" t="s">
        <v>447</v>
      </c>
      <c r="D152" s="199" t="s">
        <v>14057</v>
      </c>
      <c r="E152" s="1" t="s">
        <v>18904</v>
      </c>
      <c r="F152" s="1"/>
      <c r="G152" s="1"/>
      <c r="H152" s="1"/>
      <c r="I152" s="1"/>
      <c r="J152" s="1"/>
      <c r="K152" s="1"/>
      <c r="L152" s="1"/>
      <c r="M152" s="1"/>
      <c r="N152" s="1"/>
      <c r="O152" s="1"/>
      <c r="P152" s="1"/>
      <c r="Q152" s="1"/>
      <c r="R152" s="1"/>
      <c r="S152" s="1"/>
      <c r="T152" s="1"/>
      <c r="U152" s="1"/>
      <c r="V152" s="1"/>
      <c r="W152" s="1"/>
    </row>
    <row r="153" spans="1:23" ht="16.5">
      <c r="A153" s="1" t="s">
        <v>448</v>
      </c>
      <c r="B153" s="3" t="s">
        <v>449</v>
      </c>
      <c r="C153" s="3" t="s">
        <v>450</v>
      </c>
      <c r="D153" s="199" t="s">
        <v>14058</v>
      </c>
      <c r="E153" s="1" t="s">
        <v>14058</v>
      </c>
      <c r="F153" s="1"/>
      <c r="G153" s="1"/>
      <c r="H153" s="1"/>
      <c r="I153" s="1"/>
      <c r="J153" s="1"/>
      <c r="K153" s="1"/>
      <c r="L153" s="1"/>
      <c r="M153" s="1"/>
      <c r="N153" s="1"/>
      <c r="O153" s="1"/>
      <c r="P153" s="1"/>
      <c r="Q153" s="1"/>
      <c r="R153" s="1"/>
      <c r="S153" s="1"/>
      <c r="T153" s="1"/>
      <c r="U153" s="1"/>
      <c r="V153" s="1"/>
      <c r="W153" s="1"/>
    </row>
    <row r="154" spans="1:23" ht="16.5">
      <c r="A154" s="1" t="s">
        <v>451</v>
      </c>
      <c r="B154" s="3" t="s">
        <v>452</v>
      </c>
      <c r="C154" s="3" t="s">
        <v>453</v>
      </c>
      <c r="D154" s="199" t="s">
        <v>14059</v>
      </c>
      <c r="E154" s="1" t="s">
        <v>17036</v>
      </c>
      <c r="F154" s="1"/>
      <c r="G154" s="1"/>
      <c r="H154" s="1"/>
      <c r="I154" s="1"/>
      <c r="J154" s="1"/>
      <c r="K154" s="1"/>
      <c r="L154" s="1"/>
      <c r="M154" s="1"/>
      <c r="N154" s="1"/>
      <c r="O154" s="1"/>
      <c r="P154" s="1"/>
      <c r="Q154" s="1"/>
      <c r="R154" s="1"/>
      <c r="S154" s="1"/>
      <c r="T154" s="1"/>
      <c r="U154" s="1"/>
      <c r="V154" s="1"/>
      <c r="W154" s="1"/>
    </row>
    <row r="155" spans="1:23" ht="16.5">
      <c r="A155" s="1" t="s">
        <v>454</v>
      </c>
      <c r="B155" s="3" t="s">
        <v>455</v>
      </c>
      <c r="C155" s="3" t="s">
        <v>456</v>
      </c>
      <c r="D155" s="199" t="s">
        <v>14060</v>
      </c>
      <c r="E155" s="1" t="s">
        <v>17037</v>
      </c>
      <c r="F155" s="1"/>
      <c r="G155" s="1"/>
      <c r="H155" s="1"/>
      <c r="I155" s="1"/>
      <c r="J155" s="1"/>
      <c r="K155" s="1"/>
      <c r="L155" s="1"/>
      <c r="M155" s="1"/>
      <c r="N155" s="1"/>
      <c r="O155" s="1"/>
      <c r="P155" s="1"/>
      <c r="Q155" s="1"/>
      <c r="R155" s="1"/>
      <c r="S155" s="1"/>
      <c r="T155" s="1"/>
      <c r="U155" s="1"/>
      <c r="V155" s="1"/>
      <c r="W155" s="1"/>
    </row>
    <row r="156" spans="1:23" ht="16.5">
      <c r="A156" s="1" t="s">
        <v>457</v>
      </c>
      <c r="B156" s="3" t="s">
        <v>458</v>
      </c>
      <c r="C156" s="3" t="s">
        <v>459</v>
      </c>
      <c r="D156" s="199" t="s">
        <v>14061</v>
      </c>
      <c r="E156" s="1" t="s">
        <v>14061</v>
      </c>
      <c r="F156" s="1"/>
      <c r="G156" s="1"/>
      <c r="H156" s="1"/>
      <c r="I156" s="1"/>
      <c r="J156" s="1"/>
      <c r="K156" s="1"/>
      <c r="L156" s="1"/>
      <c r="M156" s="1"/>
      <c r="N156" s="1"/>
      <c r="O156" s="1"/>
      <c r="P156" s="1"/>
      <c r="Q156" s="1"/>
      <c r="R156" s="1"/>
      <c r="S156" s="1"/>
      <c r="T156" s="1"/>
      <c r="U156" s="1"/>
      <c r="V156" s="1"/>
      <c r="W156" s="1"/>
    </row>
    <row r="157" spans="1:23" ht="16.5">
      <c r="A157" s="1" t="s">
        <v>460</v>
      </c>
      <c r="B157" s="3" t="s">
        <v>461</v>
      </c>
      <c r="C157" s="3" t="s">
        <v>462</v>
      </c>
      <c r="D157" s="199" t="s">
        <v>14062</v>
      </c>
      <c r="E157" s="1" t="s">
        <v>14062</v>
      </c>
      <c r="F157" s="1"/>
      <c r="G157" s="1"/>
      <c r="H157" s="1"/>
      <c r="I157" s="1"/>
      <c r="J157" s="1"/>
      <c r="K157" s="1"/>
      <c r="L157" s="1"/>
      <c r="M157" s="1"/>
      <c r="N157" s="1"/>
      <c r="O157" s="1"/>
      <c r="P157" s="1"/>
      <c r="Q157" s="1"/>
      <c r="R157" s="1"/>
      <c r="S157" s="1"/>
      <c r="T157" s="1"/>
      <c r="U157" s="1"/>
      <c r="V157" s="1"/>
      <c r="W157" s="1"/>
    </row>
    <row r="158" spans="1:23" ht="16.5">
      <c r="A158" s="1" t="s">
        <v>463</v>
      </c>
      <c r="B158" s="3" t="s">
        <v>464</v>
      </c>
      <c r="C158" s="3" t="s">
        <v>465</v>
      </c>
      <c r="D158" s="199" t="s">
        <v>14063</v>
      </c>
      <c r="E158" s="1" t="s">
        <v>17038</v>
      </c>
      <c r="F158" s="1"/>
      <c r="G158" s="1"/>
      <c r="H158" s="1"/>
      <c r="I158" s="1"/>
      <c r="J158" s="1"/>
      <c r="K158" s="1"/>
      <c r="L158" s="1"/>
      <c r="M158" s="1"/>
      <c r="N158" s="1"/>
      <c r="O158" s="1"/>
      <c r="P158" s="1"/>
      <c r="Q158" s="1"/>
      <c r="R158" s="1"/>
      <c r="S158" s="1"/>
      <c r="T158" s="1"/>
      <c r="U158" s="1"/>
      <c r="V158" s="1"/>
      <c r="W158" s="1"/>
    </row>
    <row r="159" spans="1:23" ht="16.5">
      <c r="A159" s="1" t="s">
        <v>466</v>
      </c>
      <c r="B159" s="3" t="s">
        <v>467</v>
      </c>
      <c r="C159" s="3" t="s">
        <v>468</v>
      </c>
      <c r="D159" s="199" t="s">
        <v>14064</v>
      </c>
      <c r="E159" s="1" t="s">
        <v>14064</v>
      </c>
      <c r="F159" s="1"/>
      <c r="G159" s="1"/>
      <c r="H159" s="1"/>
      <c r="I159" s="1"/>
      <c r="J159" s="1"/>
      <c r="K159" s="1"/>
      <c r="L159" s="1"/>
      <c r="M159" s="1"/>
      <c r="N159" s="1"/>
      <c r="O159" s="1"/>
      <c r="P159" s="1"/>
      <c r="Q159" s="1"/>
      <c r="R159" s="1"/>
      <c r="S159" s="1"/>
      <c r="T159" s="1"/>
      <c r="U159" s="1"/>
      <c r="V159" s="1"/>
      <c r="W159" s="1"/>
    </row>
    <row r="160" spans="1:23" ht="16.5">
      <c r="A160" s="1" t="s">
        <v>469</v>
      </c>
      <c r="B160" s="3" t="s">
        <v>470</v>
      </c>
      <c r="C160" s="3" t="s">
        <v>471</v>
      </c>
      <c r="D160" s="199" t="s">
        <v>14065</v>
      </c>
      <c r="E160" s="1" t="s">
        <v>14065</v>
      </c>
      <c r="F160" s="1"/>
      <c r="G160" s="1"/>
      <c r="H160" s="1"/>
      <c r="I160" s="1"/>
      <c r="J160" s="1"/>
      <c r="K160" s="1"/>
      <c r="L160" s="1"/>
      <c r="M160" s="1"/>
      <c r="N160" s="1"/>
      <c r="O160" s="1"/>
      <c r="P160" s="1"/>
      <c r="Q160" s="1"/>
      <c r="R160" s="1"/>
      <c r="S160" s="1"/>
      <c r="T160" s="1"/>
      <c r="U160" s="1"/>
      <c r="V160" s="1"/>
      <c r="W160" s="1"/>
    </row>
    <row r="161" spans="1:23" ht="16.5">
      <c r="A161" s="1" t="s">
        <v>472</v>
      </c>
      <c r="B161" s="3" t="s">
        <v>473</v>
      </c>
      <c r="C161" s="3" t="s">
        <v>474</v>
      </c>
      <c r="D161" s="199" t="s">
        <v>14066</v>
      </c>
      <c r="E161" s="1" t="s">
        <v>18905</v>
      </c>
      <c r="F161" s="1"/>
      <c r="G161" s="1"/>
      <c r="H161" s="1"/>
      <c r="I161" s="1"/>
      <c r="J161" s="1"/>
      <c r="K161" s="1"/>
      <c r="L161" s="1"/>
      <c r="M161" s="1"/>
      <c r="N161" s="1"/>
      <c r="O161" s="1"/>
      <c r="P161" s="1"/>
      <c r="Q161" s="1"/>
      <c r="R161" s="1"/>
      <c r="S161" s="1"/>
      <c r="T161" s="1"/>
      <c r="U161" s="1"/>
      <c r="V161" s="1"/>
      <c r="W161" s="1"/>
    </row>
    <row r="162" spans="1:23" ht="16.5">
      <c r="A162" s="1" t="s">
        <v>475</v>
      </c>
      <c r="B162" s="3" t="s">
        <v>476</v>
      </c>
      <c r="C162" s="3" t="s">
        <v>477</v>
      </c>
      <c r="D162" s="199" t="s">
        <v>14067</v>
      </c>
      <c r="E162" s="1" t="s">
        <v>17039</v>
      </c>
      <c r="F162" s="1"/>
      <c r="G162" s="1"/>
      <c r="H162" s="1"/>
      <c r="I162" s="1"/>
      <c r="J162" s="1"/>
      <c r="K162" s="1"/>
      <c r="L162" s="1"/>
      <c r="M162" s="1"/>
      <c r="N162" s="1"/>
      <c r="O162" s="1"/>
      <c r="P162" s="1"/>
      <c r="Q162" s="1"/>
      <c r="R162" s="1"/>
      <c r="S162" s="1"/>
      <c r="T162" s="1"/>
      <c r="U162" s="1"/>
      <c r="V162" s="1"/>
      <c r="W162" s="1"/>
    </row>
    <row r="163" spans="1:23" ht="16.5">
      <c r="A163" s="1" t="s">
        <v>478</v>
      </c>
      <c r="B163" s="3" t="s">
        <v>479</v>
      </c>
      <c r="C163" s="3" t="s">
        <v>480</v>
      </c>
      <c r="D163" s="199" t="s">
        <v>14068</v>
      </c>
      <c r="E163" s="1" t="s">
        <v>17040</v>
      </c>
      <c r="F163" s="1"/>
      <c r="G163" s="1"/>
      <c r="H163" s="1"/>
      <c r="I163" s="1"/>
      <c r="J163" s="1"/>
      <c r="K163" s="1"/>
      <c r="L163" s="1"/>
      <c r="M163" s="1"/>
      <c r="N163" s="1"/>
      <c r="O163" s="1"/>
      <c r="P163" s="1"/>
      <c r="Q163" s="1"/>
      <c r="R163" s="1"/>
      <c r="S163" s="1"/>
      <c r="T163" s="1"/>
      <c r="U163" s="1"/>
      <c r="V163" s="1"/>
      <c r="W163" s="1"/>
    </row>
    <row r="164" spans="1:23" ht="16.5">
      <c r="A164" s="1" t="s">
        <v>481</v>
      </c>
      <c r="B164" s="3" t="s">
        <v>482</v>
      </c>
      <c r="C164" s="3" t="s">
        <v>483</v>
      </c>
      <c r="D164" s="199" t="s">
        <v>14069</v>
      </c>
      <c r="E164" s="1" t="s">
        <v>17041</v>
      </c>
      <c r="F164" s="1"/>
      <c r="G164" s="1"/>
      <c r="H164" s="1"/>
      <c r="I164" s="1"/>
      <c r="J164" s="1"/>
      <c r="K164" s="1"/>
      <c r="L164" s="1"/>
      <c r="M164" s="1"/>
      <c r="N164" s="1"/>
      <c r="O164" s="1"/>
      <c r="P164" s="1"/>
      <c r="Q164" s="1"/>
      <c r="R164" s="1"/>
      <c r="S164" s="1"/>
      <c r="T164" s="1"/>
      <c r="U164" s="1"/>
      <c r="V164" s="1"/>
      <c r="W164" s="1"/>
    </row>
    <row r="165" spans="1:23" ht="16.5">
      <c r="A165" s="1" t="s">
        <v>484</v>
      </c>
      <c r="B165" s="3" t="s">
        <v>485</v>
      </c>
      <c r="C165" s="3" t="s">
        <v>486</v>
      </c>
      <c r="D165" s="199" t="s">
        <v>14070</v>
      </c>
      <c r="E165" s="1" t="s">
        <v>17042</v>
      </c>
      <c r="F165" s="1"/>
      <c r="G165" s="1"/>
      <c r="H165" s="1"/>
      <c r="I165" s="1"/>
      <c r="J165" s="1"/>
      <c r="K165" s="1"/>
      <c r="L165" s="1"/>
      <c r="M165" s="1"/>
      <c r="N165" s="1"/>
      <c r="O165" s="1"/>
      <c r="P165" s="1"/>
      <c r="Q165" s="1"/>
      <c r="R165" s="1"/>
      <c r="S165" s="1"/>
      <c r="T165" s="1"/>
      <c r="U165" s="1"/>
      <c r="V165" s="1"/>
      <c r="W165" s="1"/>
    </row>
    <row r="166" spans="1:23" ht="16.5">
      <c r="A166" s="1" t="s">
        <v>487</v>
      </c>
      <c r="B166" s="3" t="s">
        <v>488</v>
      </c>
      <c r="C166" s="3" t="s">
        <v>489</v>
      </c>
      <c r="D166" s="199" t="s">
        <v>14071</v>
      </c>
      <c r="E166" s="1" t="s">
        <v>17043</v>
      </c>
      <c r="F166" s="1"/>
      <c r="G166" s="1"/>
      <c r="H166" s="1"/>
      <c r="I166" s="1"/>
      <c r="J166" s="1"/>
      <c r="K166" s="1"/>
      <c r="L166" s="1"/>
      <c r="M166" s="1"/>
      <c r="N166" s="1"/>
      <c r="O166" s="1"/>
      <c r="P166" s="1"/>
      <c r="Q166" s="1"/>
      <c r="R166" s="1"/>
      <c r="S166" s="1"/>
      <c r="T166" s="1"/>
      <c r="U166" s="1"/>
      <c r="V166" s="1"/>
      <c r="W166" s="1"/>
    </row>
    <row r="167" spans="1:23" ht="16.5">
      <c r="A167" s="1" t="s">
        <v>490</v>
      </c>
      <c r="B167" s="3" t="s">
        <v>491</v>
      </c>
      <c r="C167" s="3" t="s">
        <v>492</v>
      </c>
      <c r="D167" s="199" t="s">
        <v>14072</v>
      </c>
      <c r="E167" s="1" t="s">
        <v>17044</v>
      </c>
      <c r="F167" s="1"/>
      <c r="G167" s="1"/>
      <c r="H167" s="1"/>
      <c r="I167" s="1"/>
      <c r="J167" s="1"/>
      <c r="K167" s="1"/>
      <c r="L167" s="1"/>
      <c r="M167" s="1"/>
      <c r="N167" s="1"/>
      <c r="O167" s="1"/>
      <c r="P167" s="1"/>
      <c r="Q167" s="1"/>
      <c r="R167" s="1"/>
      <c r="S167" s="1"/>
      <c r="T167" s="1"/>
      <c r="U167" s="1"/>
      <c r="V167" s="1"/>
      <c r="W167" s="1"/>
    </row>
    <row r="168" spans="1:23" ht="16.5">
      <c r="A168" s="1" t="s">
        <v>493</v>
      </c>
      <c r="B168" s="3" t="s">
        <v>494</v>
      </c>
      <c r="C168" s="2" t="s">
        <v>495</v>
      </c>
      <c r="D168" s="199" t="s">
        <v>14073</v>
      </c>
      <c r="E168" s="1" t="s">
        <v>17045</v>
      </c>
      <c r="F168" s="1"/>
      <c r="G168" s="1"/>
      <c r="H168" s="1"/>
      <c r="I168" s="1"/>
      <c r="J168" s="1"/>
      <c r="K168" s="1"/>
      <c r="L168" s="1"/>
      <c r="M168" s="1"/>
      <c r="N168" s="1"/>
      <c r="O168" s="1"/>
      <c r="P168" s="1"/>
      <c r="Q168" s="1"/>
      <c r="R168" s="1"/>
      <c r="S168" s="1"/>
      <c r="T168" s="1"/>
      <c r="U168" s="1"/>
      <c r="V168" s="1"/>
      <c r="W168" s="1"/>
    </row>
    <row r="169" spans="1:23" ht="16.5">
      <c r="A169" s="1" t="s">
        <v>496</v>
      </c>
      <c r="B169" s="3" t="s">
        <v>497</v>
      </c>
      <c r="C169" s="3" t="s">
        <v>498</v>
      </c>
      <c r="D169" s="199" t="s">
        <v>14074</v>
      </c>
      <c r="E169" s="1" t="s">
        <v>14074</v>
      </c>
      <c r="F169" s="1"/>
      <c r="G169" s="1"/>
      <c r="H169" s="1"/>
      <c r="I169" s="1"/>
      <c r="J169" s="1"/>
      <c r="K169" s="1"/>
      <c r="L169" s="1"/>
      <c r="M169" s="1"/>
      <c r="N169" s="1"/>
      <c r="O169" s="1"/>
      <c r="P169" s="1"/>
      <c r="Q169" s="1"/>
      <c r="R169" s="1"/>
      <c r="S169" s="1"/>
      <c r="T169" s="1"/>
      <c r="U169" s="1"/>
      <c r="V169" s="1"/>
      <c r="W169" s="1"/>
    </row>
    <row r="170" spans="1:23" ht="16.5">
      <c r="A170" s="1" t="s">
        <v>499</v>
      </c>
      <c r="B170" s="3" t="s">
        <v>500</v>
      </c>
      <c r="C170" s="3" t="s">
        <v>501</v>
      </c>
      <c r="D170" s="199" t="s">
        <v>14075</v>
      </c>
      <c r="E170" s="1" t="s">
        <v>17046</v>
      </c>
      <c r="F170" s="1"/>
      <c r="G170" s="1"/>
      <c r="H170" s="1"/>
      <c r="I170" s="1"/>
      <c r="J170" s="1"/>
      <c r="K170" s="1"/>
      <c r="L170" s="1"/>
      <c r="M170" s="1"/>
      <c r="N170" s="1"/>
      <c r="O170" s="1"/>
      <c r="P170" s="1"/>
      <c r="Q170" s="1"/>
      <c r="R170" s="1"/>
      <c r="S170" s="1"/>
      <c r="T170" s="1"/>
      <c r="U170" s="1"/>
      <c r="V170" s="1"/>
      <c r="W170" s="1"/>
    </row>
    <row r="171" spans="1:23" ht="16.5">
      <c r="A171" s="1" t="s">
        <v>502</v>
      </c>
      <c r="B171" s="3" t="s">
        <v>503</v>
      </c>
      <c r="C171" s="3" t="s">
        <v>504</v>
      </c>
      <c r="D171" s="199" t="s">
        <v>14076</v>
      </c>
      <c r="E171" s="1" t="s">
        <v>14076</v>
      </c>
      <c r="F171" s="1"/>
      <c r="G171" s="1"/>
      <c r="H171" s="1"/>
      <c r="I171" s="1"/>
      <c r="J171" s="1"/>
      <c r="K171" s="1"/>
      <c r="L171" s="1"/>
      <c r="M171" s="1"/>
      <c r="N171" s="1"/>
      <c r="O171" s="1"/>
      <c r="P171" s="1"/>
      <c r="Q171" s="1"/>
      <c r="R171" s="1"/>
      <c r="S171" s="1"/>
      <c r="T171" s="1"/>
      <c r="U171" s="1"/>
      <c r="V171" s="1"/>
      <c r="W171" s="1"/>
    </row>
    <row r="172" spans="1:23" ht="67.5">
      <c r="A172" s="1" t="s">
        <v>505</v>
      </c>
      <c r="B172" s="3" t="s">
        <v>506</v>
      </c>
      <c r="C172" s="3" t="s">
        <v>507</v>
      </c>
      <c r="D172" s="201" t="s">
        <v>16872</v>
      </c>
      <c r="E172" s="1" t="s">
        <v>18906</v>
      </c>
      <c r="F172" s="1"/>
      <c r="G172" s="1"/>
      <c r="H172" s="1"/>
      <c r="I172" s="1"/>
      <c r="J172" s="1"/>
      <c r="K172" s="1"/>
      <c r="L172" s="1"/>
      <c r="M172" s="1"/>
      <c r="N172" s="1"/>
      <c r="O172" s="1"/>
      <c r="P172" s="1"/>
      <c r="Q172" s="1"/>
      <c r="R172" s="1"/>
      <c r="S172" s="1"/>
      <c r="T172" s="1"/>
      <c r="U172" s="1"/>
      <c r="V172" s="1"/>
      <c r="W172" s="1"/>
    </row>
    <row r="173" spans="1:23" ht="33">
      <c r="A173" s="1" t="s">
        <v>508</v>
      </c>
      <c r="B173" s="3" t="s">
        <v>509</v>
      </c>
      <c r="C173" s="2" t="s">
        <v>510</v>
      </c>
      <c r="D173" s="199" t="s">
        <v>16873</v>
      </c>
      <c r="E173" s="1" t="s">
        <v>18907</v>
      </c>
      <c r="F173" s="1"/>
      <c r="G173" s="1"/>
      <c r="H173" s="1"/>
      <c r="I173" s="1"/>
      <c r="J173" s="1"/>
      <c r="K173" s="1"/>
      <c r="L173" s="1"/>
      <c r="M173" s="1"/>
      <c r="N173" s="1"/>
      <c r="O173" s="1"/>
      <c r="P173" s="1"/>
      <c r="Q173" s="1"/>
      <c r="R173" s="1"/>
      <c r="S173" s="1"/>
      <c r="T173" s="1"/>
      <c r="U173" s="1"/>
      <c r="V173" s="1"/>
      <c r="W173" s="1"/>
    </row>
    <row r="174" spans="1:23" ht="16.5">
      <c r="A174" s="1" t="s">
        <v>511</v>
      </c>
      <c r="B174" s="3" t="s">
        <v>512</v>
      </c>
      <c r="C174" s="3" t="s">
        <v>513</v>
      </c>
      <c r="D174" s="199" t="s">
        <v>16874</v>
      </c>
      <c r="E174" s="1" t="s">
        <v>18908</v>
      </c>
      <c r="F174" s="1"/>
      <c r="G174" s="1"/>
      <c r="H174" s="1"/>
      <c r="I174" s="1"/>
      <c r="J174" s="1"/>
      <c r="K174" s="1"/>
      <c r="L174" s="1"/>
      <c r="M174" s="1"/>
      <c r="N174" s="1"/>
      <c r="O174" s="1"/>
      <c r="P174" s="1"/>
      <c r="Q174" s="1"/>
      <c r="R174" s="1"/>
      <c r="S174" s="1"/>
      <c r="T174" s="1"/>
      <c r="U174" s="1"/>
      <c r="V174" s="1"/>
      <c r="W174" s="1"/>
    </row>
    <row r="175" spans="1:23" ht="148.5">
      <c r="A175" s="1" t="s">
        <v>514</v>
      </c>
      <c r="B175" s="3" t="s">
        <v>515</v>
      </c>
      <c r="C175" s="3" t="s">
        <v>516</v>
      </c>
      <c r="D175" s="201" t="s">
        <v>16875</v>
      </c>
      <c r="E175" s="1" t="s">
        <v>18909</v>
      </c>
      <c r="F175" s="1"/>
      <c r="G175" s="1"/>
      <c r="H175" s="1"/>
      <c r="I175" s="1"/>
      <c r="J175" s="1"/>
      <c r="K175" s="1"/>
      <c r="L175" s="1"/>
      <c r="M175" s="1"/>
      <c r="N175" s="1"/>
      <c r="O175" s="1"/>
      <c r="P175" s="1"/>
      <c r="Q175" s="1"/>
      <c r="R175" s="1"/>
      <c r="S175" s="1"/>
      <c r="T175" s="1"/>
      <c r="U175" s="1"/>
      <c r="V175" s="1"/>
      <c r="W175" s="1"/>
    </row>
    <row r="176" spans="1:23" ht="67.5">
      <c r="A176" s="1" t="s">
        <v>517</v>
      </c>
      <c r="B176" s="3" t="s">
        <v>518</v>
      </c>
      <c r="C176" s="3" t="s">
        <v>519</v>
      </c>
      <c r="D176" s="201" t="s">
        <v>16876</v>
      </c>
      <c r="E176" s="1" t="s">
        <v>18910</v>
      </c>
      <c r="F176" s="1"/>
      <c r="G176" s="1"/>
      <c r="H176" s="1"/>
      <c r="I176" s="1"/>
      <c r="J176" s="1"/>
      <c r="K176" s="1"/>
      <c r="L176" s="1"/>
      <c r="M176" s="1"/>
      <c r="N176" s="1"/>
      <c r="O176" s="1"/>
      <c r="P176" s="1"/>
      <c r="Q176" s="1"/>
      <c r="R176" s="1"/>
      <c r="S176" s="1"/>
      <c r="T176" s="1"/>
      <c r="U176" s="1"/>
      <c r="V176" s="1"/>
      <c r="W176" s="1"/>
    </row>
    <row r="177" spans="1:23" ht="33">
      <c r="A177" s="1" t="s">
        <v>520</v>
      </c>
      <c r="B177" s="3" t="s">
        <v>521</v>
      </c>
      <c r="C177" s="3" t="s">
        <v>522</v>
      </c>
      <c r="D177" s="199" t="s">
        <v>16877</v>
      </c>
      <c r="E177" s="1" t="s">
        <v>18911</v>
      </c>
      <c r="F177" s="1"/>
      <c r="G177" s="1"/>
      <c r="H177" s="1"/>
      <c r="I177" s="1"/>
      <c r="J177" s="1"/>
      <c r="K177" s="1"/>
      <c r="L177" s="1"/>
      <c r="M177" s="1"/>
      <c r="N177" s="1"/>
      <c r="O177" s="1"/>
      <c r="P177" s="1"/>
      <c r="Q177" s="1"/>
      <c r="R177" s="1"/>
      <c r="S177" s="1"/>
      <c r="T177" s="1"/>
      <c r="U177" s="1"/>
      <c r="V177" s="1"/>
      <c r="W177" s="1"/>
    </row>
    <row r="178" spans="1:23" ht="81">
      <c r="A178" s="1" t="s">
        <v>523</v>
      </c>
      <c r="B178" s="3" t="s">
        <v>524</v>
      </c>
      <c r="C178" s="3" t="s">
        <v>525</v>
      </c>
      <c r="D178" s="201" t="s">
        <v>16878</v>
      </c>
      <c r="E178" s="1" t="s">
        <v>18912</v>
      </c>
      <c r="F178" s="1"/>
      <c r="G178" s="1"/>
      <c r="H178" s="1"/>
      <c r="I178" s="1"/>
      <c r="J178" s="1"/>
      <c r="K178" s="1"/>
      <c r="L178" s="1"/>
      <c r="M178" s="1"/>
      <c r="N178" s="1"/>
      <c r="O178" s="1"/>
      <c r="P178" s="1"/>
      <c r="Q178" s="1"/>
      <c r="R178" s="1"/>
      <c r="S178" s="1"/>
      <c r="T178" s="1"/>
      <c r="U178" s="1"/>
      <c r="V178" s="1"/>
      <c r="W178" s="1"/>
    </row>
    <row r="179" spans="1:23" ht="189">
      <c r="A179" s="1" t="s">
        <v>526</v>
      </c>
      <c r="B179" s="3" t="s">
        <v>527</v>
      </c>
      <c r="C179" s="3" t="s">
        <v>528</v>
      </c>
      <c r="D179" s="201" t="s">
        <v>16879</v>
      </c>
      <c r="E179" s="1" t="s">
        <v>18913</v>
      </c>
      <c r="F179" s="1"/>
      <c r="G179" s="1"/>
      <c r="H179" s="1"/>
      <c r="I179" s="1"/>
      <c r="J179" s="1"/>
      <c r="K179" s="1"/>
      <c r="L179" s="1"/>
      <c r="M179" s="1"/>
      <c r="N179" s="1"/>
      <c r="O179" s="1"/>
      <c r="P179" s="1"/>
      <c r="Q179" s="1"/>
      <c r="R179" s="1"/>
      <c r="S179" s="1"/>
      <c r="T179" s="1"/>
      <c r="U179" s="1"/>
      <c r="V179" s="1"/>
      <c r="W179" s="1"/>
    </row>
    <row r="180" spans="1:23" ht="135">
      <c r="A180" s="1" t="s">
        <v>529</v>
      </c>
      <c r="B180" s="3" t="s">
        <v>530</v>
      </c>
      <c r="C180" s="3" t="s">
        <v>531</v>
      </c>
      <c r="D180" s="201" t="s">
        <v>16880</v>
      </c>
      <c r="E180" s="1" t="s">
        <v>18914</v>
      </c>
      <c r="F180" s="1"/>
      <c r="G180" s="1"/>
      <c r="H180" s="1"/>
      <c r="I180" s="1"/>
      <c r="J180" s="1"/>
      <c r="K180" s="1"/>
      <c r="L180" s="1"/>
      <c r="M180" s="1"/>
      <c r="N180" s="1"/>
      <c r="O180" s="1"/>
      <c r="P180" s="1"/>
      <c r="Q180" s="1"/>
      <c r="R180" s="1"/>
      <c r="S180" s="1"/>
      <c r="T180" s="1"/>
      <c r="U180" s="1"/>
      <c r="V180" s="1"/>
      <c r="W180" s="1"/>
    </row>
    <row r="181" spans="1:23" ht="108">
      <c r="A181" s="1" t="s">
        <v>532</v>
      </c>
      <c r="B181" s="3" t="s">
        <v>533</v>
      </c>
      <c r="C181" s="3" t="s">
        <v>534</v>
      </c>
      <c r="D181" s="201" t="s">
        <v>16881</v>
      </c>
      <c r="E181" s="1" t="s">
        <v>18915</v>
      </c>
      <c r="F181" s="1"/>
      <c r="G181" s="1"/>
      <c r="H181" s="1"/>
      <c r="I181" s="1"/>
      <c r="J181" s="1"/>
      <c r="K181" s="1"/>
      <c r="L181" s="1"/>
      <c r="M181" s="1"/>
      <c r="N181" s="1"/>
      <c r="O181" s="1"/>
      <c r="P181" s="1"/>
      <c r="Q181" s="1"/>
      <c r="R181" s="1"/>
      <c r="S181" s="1"/>
      <c r="T181" s="1"/>
      <c r="U181" s="1"/>
      <c r="V181" s="1"/>
      <c r="W181" s="1"/>
    </row>
    <row r="182" spans="1:23" ht="135">
      <c r="A182" s="1" t="s">
        <v>535</v>
      </c>
      <c r="B182" s="3" t="s">
        <v>536</v>
      </c>
      <c r="C182" s="3" t="s">
        <v>537</v>
      </c>
      <c r="D182" s="201" t="s">
        <v>16882</v>
      </c>
      <c r="E182" s="1" t="s">
        <v>18916</v>
      </c>
      <c r="F182" s="1"/>
      <c r="G182" s="1"/>
      <c r="H182" s="1"/>
      <c r="I182" s="1"/>
      <c r="J182" s="1"/>
      <c r="K182" s="1"/>
      <c r="L182" s="1"/>
      <c r="M182" s="1"/>
      <c r="N182" s="1"/>
      <c r="O182" s="1"/>
      <c r="P182" s="1"/>
      <c r="Q182" s="1"/>
      <c r="R182" s="1"/>
      <c r="S182" s="1"/>
      <c r="T182" s="1"/>
      <c r="U182" s="1"/>
      <c r="V182" s="1"/>
      <c r="W182" s="1"/>
    </row>
    <row r="183" spans="1:23" ht="189">
      <c r="A183" s="1" t="s">
        <v>538</v>
      </c>
      <c r="B183" s="3" t="s">
        <v>539</v>
      </c>
      <c r="C183" s="3" t="s">
        <v>540</v>
      </c>
      <c r="D183" s="201" t="s">
        <v>16883</v>
      </c>
      <c r="E183" s="1" t="s">
        <v>18917</v>
      </c>
      <c r="F183" s="1"/>
      <c r="G183" s="1"/>
      <c r="H183" s="1"/>
      <c r="I183" s="1"/>
      <c r="J183" s="1"/>
      <c r="K183" s="1"/>
      <c r="L183" s="1"/>
      <c r="M183" s="1"/>
      <c r="N183" s="1"/>
      <c r="O183" s="1"/>
      <c r="P183" s="1"/>
      <c r="Q183" s="1"/>
      <c r="R183" s="1"/>
      <c r="S183" s="1"/>
      <c r="T183" s="1"/>
      <c r="U183" s="1"/>
      <c r="V183" s="1"/>
      <c r="W183" s="1"/>
    </row>
    <row r="184" spans="1:23" ht="16.5">
      <c r="A184" s="1" t="s">
        <v>541</v>
      </c>
      <c r="B184" s="3" t="s">
        <v>542</v>
      </c>
      <c r="C184" s="3" t="s">
        <v>543</v>
      </c>
      <c r="D184" s="199" t="s">
        <v>14077</v>
      </c>
      <c r="E184" s="1" t="s">
        <v>18918</v>
      </c>
      <c r="F184" s="1"/>
      <c r="G184" s="1"/>
      <c r="H184" s="1"/>
      <c r="I184" s="1"/>
      <c r="J184" s="1"/>
      <c r="K184" s="1"/>
      <c r="L184" s="1"/>
      <c r="M184" s="1"/>
      <c r="N184" s="1"/>
      <c r="O184" s="1"/>
      <c r="P184" s="1"/>
      <c r="Q184" s="1"/>
      <c r="R184" s="1"/>
      <c r="S184" s="1"/>
      <c r="T184" s="1"/>
      <c r="U184" s="1"/>
      <c r="V184" s="1"/>
      <c r="W184" s="1"/>
    </row>
    <row r="185" spans="1:23" ht="54">
      <c r="A185" s="1" t="s">
        <v>544</v>
      </c>
      <c r="B185" s="3" t="s">
        <v>545</v>
      </c>
      <c r="C185" s="3" t="s">
        <v>546</v>
      </c>
      <c r="D185" s="201" t="s">
        <v>16884</v>
      </c>
      <c r="E185" s="1" t="s">
        <v>18919</v>
      </c>
      <c r="F185" s="1"/>
      <c r="G185" s="1"/>
      <c r="H185" s="1"/>
      <c r="I185" s="1"/>
      <c r="J185" s="1"/>
      <c r="K185" s="1"/>
      <c r="L185" s="1"/>
      <c r="M185" s="1"/>
      <c r="N185" s="1"/>
      <c r="O185" s="1"/>
      <c r="P185" s="1"/>
      <c r="Q185" s="1"/>
      <c r="R185" s="1"/>
      <c r="S185" s="1"/>
      <c r="T185" s="1"/>
      <c r="U185" s="1"/>
      <c r="V185" s="1"/>
      <c r="W185" s="1"/>
    </row>
    <row r="186" spans="1:23" ht="54">
      <c r="A186" s="1" t="s">
        <v>547</v>
      </c>
      <c r="B186" s="3" t="s">
        <v>548</v>
      </c>
      <c r="C186" s="3" t="s">
        <v>549</v>
      </c>
      <c r="D186" s="201" t="s">
        <v>16885</v>
      </c>
      <c r="E186" s="1" t="s">
        <v>18920</v>
      </c>
      <c r="F186" s="1"/>
      <c r="G186" s="1"/>
      <c r="H186" s="1"/>
      <c r="I186" s="1"/>
      <c r="J186" s="1"/>
      <c r="K186" s="1"/>
      <c r="L186" s="1"/>
      <c r="M186" s="1"/>
      <c r="N186" s="1"/>
      <c r="O186" s="1"/>
      <c r="P186" s="1"/>
      <c r="Q186" s="1"/>
      <c r="R186" s="1"/>
      <c r="S186" s="1"/>
      <c r="T186" s="1"/>
      <c r="U186" s="1"/>
      <c r="V186" s="1"/>
      <c r="W186" s="1"/>
    </row>
    <row r="187" spans="1:23" ht="148.5">
      <c r="A187" s="1" t="s">
        <v>550</v>
      </c>
      <c r="B187" s="3" t="s">
        <v>551</v>
      </c>
      <c r="C187" s="3" t="s">
        <v>552</v>
      </c>
      <c r="D187" s="201" t="s">
        <v>16886</v>
      </c>
      <c r="E187" s="1" t="s">
        <v>18921</v>
      </c>
      <c r="F187" s="1"/>
      <c r="G187" s="1"/>
      <c r="H187" s="1"/>
      <c r="I187" s="1"/>
      <c r="J187" s="1"/>
      <c r="K187" s="1"/>
      <c r="L187" s="1"/>
      <c r="M187" s="1"/>
      <c r="N187" s="1"/>
      <c r="O187" s="1"/>
      <c r="P187" s="1"/>
      <c r="Q187" s="1"/>
      <c r="R187" s="1"/>
      <c r="S187" s="1"/>
      <c r="T187" s="1"/>
      <c r="U187" s="1"/>
      <c r="V187" s="1"/>
      <c r="W187" s="1"/>
    </row>
    <row r="188" spans="1:23" ht="81">
      <c r="A188" s="1" t="s">
        <v>553</v>
      </c>
      <c r="B188" s="3" t="s">
        <v>554</v>
      </c>
      <c r="C188" s="3" t="s">
        <v>555</v>
      </c>
      <c r="D188" s="201" t="s">
        <v>16888</v>
      </c>
      <c r="E188" s="1" t="s">
        <v>18922</v>
      </c>
      <c r="F188" s="1"/>
      <c r="G188" s="1"/>
      <c r="H188" s="1"/>
      <c r="I188" s="1"/>
      <c r="J188" s="1"/>
      <c r="K188" s="1"/>
      <c r="L188" s="1"/>
      <c r="M188" s="1"/>
      <c r="N188" s="1"/>
      <c r="O188" s="1"/>
      <c r="P188" s="1"/>
      <c r="Q188" s="1"/>
      <c r="R188" s="1"/>
      <c r="S188" s="1"/>
      <c r="T188" s="1"/>
      <c r="U188" s="1"/>
      <c r="V188" s="1"/>
      <c r="W188" s="1"/>
    </row>
    <row r="189" spans="1:23" ht="94.5">
      <c r="A189" s="1" t="s">
        <v>556</v>
      </c>
      <c r="B189" s="3" t="s">
        <v>557</v>
      </c>
      <c r="C189" s="3" t="s">
        <v>558</v>
      </c>
      <c r="D189" s="201" t="s">
        <v>16887</v>
      </c>
      <c r="E189" s="1" t="s">
        <v>18923</v>
      </c>
      <c r="F189" s="1"/>
      <c r="G189" s="1"/>
      <c r="H189" s="1"/>
      <c r="I189" s="1"/>
      <c r="J189" s="1"/>
      <c r="K189" s="1"/>
      <c r="L189" s="1"/>
      <c r="M189" s="1"/>
      <c r="N189" s="1"/>
      <c r="O189" s="1"/>
      <c r="P189" s="1"/>
      <c r="Q189" s="1"/>
      <c r="R189" s="1"/>
      <c r="S189" s="1"/>
      <c r="T189" s="1"/>
      <c r="U189" s="1"/>
      <c r="V189" s="1"/>
      <c r="W189" s="1"/>
    </row>
    <row r="190" spans="1:23" ht="81">
      <c r="A190" s="1" t="s">
        <v>559</v>
      </c>
      <c r="B190" s="3" t="s">
        <v>560</v>
      </c>
      <c r="C190" s="3" t="s">
        <v>561</v>
      </c>
      <c r="D190" s="201" t="s">
        <v>16889</v>
      </c>
      <c r="E190" s="1" t="s">
        <v>18924</v>
      </c>
      <c r="F190" s="1"/>
      <c r="G190" s="1"/>
      <c r="H190" s="1"/>
      <c r="I190" s="1"/>
      <c r="J190" s="1"/>
      <c r="K190" s="1"/>
      <c r="L190" s="1"/>
      <c r="M190" s="1"/>
      <c r="N190" s="1"/>
      <c r="O190" s="1"/>
      <c r="P190" s="1"/>
      <c r="Q190" s="1"/>
      <c r="R190" s="1"/>
      <c r="S190" s="1"/>
      <c r="T190" s="1"/>
      <c r="U190" s="1"/>
      <c r="V190" s="1"/>
      <c r="W190" s="1"/>
    </row>
    <row r="191" spans="1:23" ht="148.5">
      <c r="A191" s="1" t="s">
        <v>562</v>
      </c>
      <c r="B191" s="3" t="s">
        <v>563</v>
      </c>
      <c r="C191" s="3" t="s">
        <v>564</v>
      </c>
      <c r="D191" s="201" t="s">
        <v>16890</v>
      </c>
      <c r="E191" s="1" t="s">
        <v>18925</v>
      </c>
      <c r="F191" s="1"/>
      <c r="G191" s="1"/>
      <c r="H191" s="1"/>
      <c r="I191" s="1"/>
      <c r="J191" s="1"/>
      <c r="K191" s="1"/>
      <c r="L191" s="1"/>
      <c r="M191" s="1"/>
      <c r="N191" s="1"/>
      <c r="O191" s="1"/>
      <c r="P191" s="1"/>
      <c r="Q191" s="1"/>
      <c r="R191" s="1"/>
      <c r="S191" s="1"/>
      <c r="T191" s="1"/>
      <c r="U191" s="1"/>
      <c r="V191" s="1"/>
      <c r="W191" s="1"/>
    </row>
    <row r="192" spans="1:23" ht="148.5">
      <c r="A192" s="1" t="s">
        <v>565</v>
      </c>
      <c r="B192" s="3" t="s">
        <v>566</v>
      </c>
      <c r="C192" s="3" t="s">
        <v>567</v>
      </c>
      <c r="D192" s="201" t="s">
        <v>16891</v>
      </c>
      <c r="E192" s="1" t="s">
        <v>18926</v>
      </c>
      <c r="F192" s="1"/>
      <c r="G192" s="1"/>
      <c r="H192" s="1"/>
      <c r="I192" s="1"/>
      <c r="J192" s="1"/>
      <c r="K192" s="1"/>
      <c r="L192" s="1"/>
      <c r="M192" s="1"/>
      <c r="N192" s="1"/>
      <c r="O192" s="1"/>
      <c r="P192" s="1"/>
      <c r="Q192" s="1"/>
      <c r="R192" s="1"/>
      <c r="S192" s="1"/>
      <c r="T192" s="1"/>
      <c r="U192" s="1"/>
      <c r="V192" s="1"/>
      <c r="W192" s="1"/>
    </row>
    <row r="193" spans="1:23" ht="121.5">
      <c r="A193" s="1" t="s">
        <v>568</v>
      </c>
      <c r="B193" s="3" t="s">
        <v>569</v>
      </c>
      <c r="C193" s="3" t="s">
        <v>570</v>
      </c>
      <c r="D193" s="201" t="s">
        <v>16892</v>
      </c>
      <c r="E193" s="1" t="s">
        <v>18927</v>
      </c>
      <c r="F193" s="1"/>
      <c r="G193" s="1"/>
      <c r="H193" s="1"/>
      <c r="I193" s="1"/>
      <c r="J193" s="1"/>
      <c r="K193" s="1"/>
      <c r="L193" s="1"/>
      <c r="M193" s="1"/>
      <c r="N193" s="1"/>
      <c r="O193" s="1"/>
      <c r="P193" s="1"/>
      <c r="Q193" s="1"/>
      <c r="R193" s="1"/>
      <c r="S193" s="1"/>
      <c r="T193" s="1"/>
      <c r="U193" s="1"/>
      <c r="V193" s="1"/>
      <c r="W193" s="1"/>
    </row>
    <row r="194" spans="1:23" ht="108">
      <c r="A194" s="1" t="s">
        <v>571</v>
      </c>
      <c r="B194" s="3" t="s">
        <v>572</v>
      </c>
      <c r="C194" s="3" t="s">
        <v>573</v>
      </c>
      <c r="D194" s="201" t="s">
        <v>16893</v>
      </c>
      <c r="E194" s="1" t="s">
        <v>18928</v>
      </c>
      <c r="F194" s="1"/>
      <c r="G194" s="1"/>
      <c r="H194" s="1"/>
      <c r="I194" s="1"/>
      <c r="J194" s="1"/>
      <c r="K194" s="1"/>
      <c r="L194" s="1"/>
      <c r="M194" s="1"/>
      <c r="N194" s="1"/>
      <c r="O194" s="1"/>
      <c r="P194" s="1"/>
      <c r="Q194" s="1"/>
      <c r="R194" s="1"/>
      <c r="S194" s="1"/>
      <c r="T194" s="1"/>
      <c r="U194" s="1"/>
      <c r="V194" s="1"/>
      <c r="W194" s="1"/>
    </row>
    <row r="195" spans="1:23" ht="162">
      <c r="A195" s="1" t="s">
        <v>574</v>
      </c>
      <c r="B195" s="3" t="s">
        <v>575</v>
      </c>
      <c r="C195" s="3" t="s">
        <v>576</v>
      </c>
      <c r="D195" s="201" t="s">
        <v>16894</v>
      </c>
      <c r="E195" s="1" t="s">
        <v>18929</v>
      </c>
      <c r="F195" s="1"/>
      <c r="G195" s="1"/>
      <c r="H195" s="1"/>
      <c r="I195" s="1"/>
      <c r="J195" s="1"/>
      <c r="K195" s="1"/>
      <c r="L195" s="1"/>
      <c r="M195" s="1"/>
      <c r="N195" s="1"/>
      <c r="O195" s="1"/>
      <c r="P195" s="1"/>
      <c r="Q195" s="1"/>
      <c r="R195" s="1"/>
      <c r="S195" s="1"/>
      <c r="T195" s="1"/>
      <c r="U195" s="1"/>
      <c r="V195" s="1"/>
      <c r="W195" s="1"/>
    </row>
    <row r="196" spans="1:23" ht="16.5">
      <c r="A196" s="1" t="s">
        <v>577</v>
      </c>
      <c r="B196" s="3" t="s">
        <v>578</v>
      </c>
      <c r="C196" s="3" t="s">
        <v>579</v>
      </c>
      <c r="D196" s="199" t="s">
        <v>14078</v>
      </c>
      <c r="E196" s="1" t="s">
        <v>14078</v>
      </c>
      <c r="F196" s="1"/>
      <c r="G196" s="1"/>
      <c r="H196" s="1"/>
      <c r="I196" s="1"/>
      <c r="J196" s="1"/>
      <c r="K196" s="1"/>
      <c r="L196" s="1"/>
      <c r="M196" s="1"/>
      <c r="N196" s="1"/>
      <c r="O196" s="1"/>
      <c r="P196" s="1"/>
      <c r="Q196" s="1"/>
      <c r="R196" s="1"/>
      <c r="S196" s="1"/>
      <c r="T196" s="1"/>
      <c r="U196" s="1"/>
      <c r="V196" s="1"/>
      <c r="W196" s="1"/>
    </row>
    <row r="197" spans="1:23" ht="33">
      <c r="A197" s="1" t="s">
        <v>580</v>
      </c>
      <c r="B197" s="3" t="s">
        <v>581</v>
      </c>
      <c r="C197" s="3" t="s">
        <v>582</v>
      </c>
      <c r="D197" s="199" t="s">
        <v>16895</v>
      </c>
      <c r="E197" s="1" t="s">
        <v>18930</v>
      </c>
      <c r="F197" s="1"/>
      <c r="G197" s="1"/>
      <c r="H197" s="1"/>
      <c r="I197" s="1"/>
      <c r="J197" s="1"/>
      <c r="K197" s="1"/>
      <c r="L197" s="1"/>
      <c r="M197" s="1"/>
      <c r="N197" s="1"/>
      <c r="O197" s="1"/>
      <c r="P197" s="1"/>
      <c r="Q197" s="1"/>
      <c r="R197" s="1"/>
      <c r="S197" s="1"/>
      <c r="T197" s="1"/>
      <c r="U197" s="1"/>
      <c r="V197" s="1"/>
      <c r="W197" s="1"/>
    </row>
    <row r="198" spans="1:23" ht="54">
      <c r="A198" s="1" t="s">
        <v>583</v>
      </c>
      <c r="B198" s="3" t="s">
        <v>584</v>
      </c>
      <c r="C198" s="3" t="s">
        <v>585</v>
      </c>
      <c r="D198" s="201" t="s">
        <v>16896</v>
      </c>
      <c r="E198" s="1" t="s">
        <v>18931</v>
      </c>
      <c r="F198" s="1"/>
      <c r="G198" s="1"/>
      <c r="H198" s="1"/>
      <c r="I198" s="1"/>
      <c r="J198" s="1"/>
      <c r="K198" s="1"/>
      <c r="L198" s="1"/>
      <c r="M198" s="1"/>
      <c r="N198" s="1"/>
      <c r="O198" s="1"/>
      <c r="P198" s="1"/>
      <c r="Q198" s="1"/>
      <c r="R198" s="1"/>
      <c r="S198" s="1"/>
      <c r="T198" s="1"/>
      <c r="U198" s="1"/>
      <c r="V198" s="1"/>
      <c r="W198" s="1"/>
    </row>
    <row r="199" spans="1:23" ht="135">
      <c r="A199" s="1" t="s">
        <v>586</v>
      </c>
      <c r="B199" s="3" t="s">
        <v>587</v>
      </c>
      <c r="C199" s="3" t="s">
        <v>588</v>
      </c>
      <c r="D199" s="201" t="s">
        <v>16897</v>
      </c>
      <c r="E199" s="1" t="s">
        <v>18932</v>
      </c>
      <c r="F199" s="1"/>
      <c r="G199" s="1"/>
      <c r="H199" s="1"/>
      <c r="I199" s="1"/>
      <c r="J199" s="1"/>
      <c r="K199" s="1"/>
      <c r="L199" s="1"/>
      <c r="M199" s="1"/>
      <c r="N199" s="1"/>
      <c r="O199" s="1"/>
      <c r="P199" s="1"/>
      <c r="Q199" s="1"/>
      <c r="R199" s="1"/>
      <c r="S199" s="1"/>
      <c r="T199" s="1"/>
      <c r="U199" s="1"/>
      <c r="V199" s="1"/>
      <c r="W199" s="1"/>
    </row>
    <row r="200" spans="1:23" ht="81">
      <c r="A200" s="1" t="s">
        <v>589</v>
      </c>
      <c r="B200" s="3" t="s">
        <v>590</v>
      </c>
      <c r="C200" s="3" t="s">
        <v>591</v>
      </c>
      <c r="D200" s="201" t="s">
        <v>16898</v>
      </c>
      <c r="E200" s="1" t="s">
        <v>18933</v>
      </c>
      <c r="F200" s="1"/>
      <c r="G200" s="1"/>
      <c r="H200" s="1"/>
      <c r="I200" s="1"/>
      <c r="J200" s="1"/>
      <c r="K200" s="1"/>
      <c r="L200" s="1"/>
      <c r="M200" s="1"/>
      <c r="N200" s="1"/>
      <c r="O200" s="1"/>
      <c r="P200" s="1"/>
      <c r="Q200" s="1"/>
      <c r="R200" s="1"/>
      <c r="S200" s="1"/>
      <c r="T200" s="1"/>
      <c r="U200" s="1"/>
      <c r="V200" s="1"/>
      <c r="W200" s="1"/>
    </row>
    <row r="201" spans="1:23" ht="33">
      <c r="A201" s="1" t="s">
        <v>592</v>
      </c>
      <c r="B201" s="3" t="s">
        <v>593</v>
      </c>
      <c r="C201" s="3" t="s">
        <v>594</v>
      </c>
      <c r="D201" s="199" t="s">
        <v>16899</v>
      </c>
      <c r="E201" s="1" t="s">
        <v>18934</v>
      </c>
      <c r="F201" s="1"/>
      <c r="G201" s="1"/>
      <c r="H201" s="1"/>
      <c r="I201" s="1"/>
      <c r="J201" s="1"/>
      <c r="K201" s="1"/>
      <c r="L201" s="1"/>
      <c r="M201" s="1"/>
      <c r="N201" s="1"/>
      <c r="O201" s="1"/>
      <c r="P201" s="1"/>
      <c r="Q201" s="1"/>
      <c r="R201" s="1"/>
      <c r="S201" s="1"/>
      <c r="T201" s="1"/>
      <c r="U201" s="1"/>
      <c r="V201" s="1"/>
      <c r="W201" s="1"/>
    </row>
    <row r="202" spans="1:23" ht="67.5">
      <c r="A202" s="1" t="s">
        <v>595</v>
      </c>
      <c r="B202" s="3" t="s">
        <v>596</v>
      </c>
      <c r="C202" s="2" t="s">
        <v>597</v>
      </c>
      <c r="D202" s="201" t="s">
        <v>16900</v>
      </c>
      <c r="E202" s="1" t="s">
        <v>18935</v>
      </c>
      <c r="F202" s="1"/>
      <c r="G202" s="1"/>
      <c r="H202" s="1"/>
      <c r="I202" s="1"/>
      <c r="J202" s="1"/>
      <c r="K202" s="1"/>
      <c r="L202" s="1"/>
      <c r="M202" s="1"/>
      <c r="N202" s="1"/>
      <c r="O202" s="1"/>
      <c r="P202" s="1"/>
      <c r="Q202" s="1"/>
      <c r="R202" s="1"/>
      <c r="S202" s="1"/>
      <c r="T202" s="1"/>
      <c r="U202" s="1"/>
      <c r="V202" s="1"/>
      <c r="W202" s="1"/>
    </row>
    <row r="203" spans="1:23" ht="148.5">
      <c r="A203" s="1" t="s">
        <v>598</v>
      </c>
      <c r="B203" s="3" t="s">
        <v>599</v>
      </c>
      <c r="C203" s="3" t="s">
        <v>600</v>
      </c>
      <c r="D203" s="201" t="s">
        <v>16901</v>
      </c>
      <c r="E203" s="1" t="s">
        <v>18936</v>
      </c>
      <c r="F203" s="1"/>
      <c r="G203" s="1"/>
      <c r="H203" s="1"/>
      <c r="I203" s="1"/>
      <c r="J203" s="1"/>
      <c r="K203" s="1"/>
      <c r="L203" s="1"/>
      <c r="M203" s="1"/>
      <c r="N203" s="1"/>
      <c r="O203" s="1"/>
      <c r="P203" s="1"/>
      <c r="Q203" s="1"/>
      <c r="R203" s="1"/>
      <c r="S203" s="1"/>
      <c r="T203" s="1"/>
      <c r="U203" s="1"/>
      <c r="V203" s="1"/>
      <c r="W203" s="1"/>
    </row>
    <row r="204" spans="1:23" ht="189">
      <c r="A204" s="1" t="s">
        <v>601</v>
      </c>
      <c r="B204" s="3" t="s">
        <v>602</v>
      </c>
      <c r="C204" s="3" t="s">
        <v>603</v>
      </c>
      <c r="D204" s="201" t="s">
        <v>16902</v>
      </c>
      <c r="E204" s="1" t="s">
        <v>18937</v>
      </c>
      <c r="F204" s="1"/>
      <c r="G204" s="1"/>
      <c r="H204" s="1"/>
      <c r="I204" s="1"/>
      <c r="J204" s="1"/>
      <c r="K204" s="1"/>
      <c r="L204" s="1"/>
      <c r="M204" s="1"/>
      <c r="N204" s="1"/>
      <c r="O204" s="1"/>
      <c r="P204" s="1"/>
      <c r="Q204" s="1"/>
      <c r="R204" s="1"/>
      <c r="S204" s="1"/>
      <c r="T204" s="1"/>
      <c r="U204" s="1"/>
      <c r="V204" s="1"/>
      <c r="W204" s="1"/>
    </row>
    <row r="205" spans="1:23" ht="162">
      <c r="A205" s="1" t="s">
        <v>604</v>
      </c>
      <c r="B205" s="3" t="s">
        <v>605</v>
      </c>
      <c r="C205" s="3" t="s">
        <v>606</v>
      </c>
      <c r="D205" s="201" t="s">
        <v>16903</v>
      </c>
      <c r="E205" s="1" t="s">
        <v>18938</v>
      </c>
      <c r="F205" s="1"/>
      <c r="G205" s="1"/>
      <c r="H205" s="1"/>
      <c r="I205" s="1"/>
      <c r="J205" s="1"/>
      <c r="K205" s="1"/>
      <c r="L205" s="1"/>
      <c r="M205" s="1"/>
      <c r="N205" s="1"/>
      <c r="O205" s="1"/>
      <c r="P205" s="1"/>
      <c r="Q205" s="1"/>
      <c r="R205" s="1"/>
      <c r="S205" s="1"/>
      <c r="T205" s="1"/>
      <c r="U205" s="1"/>
      <c r="V205" s="1"/>
      <c r="W205" s="1"/>
    </row>
    <row r="206" spans="1:23" ht="81">
      <c r="A206" s="1" t="s">
        <v>607</v>
      </c>
      <c r="B206" s="3" t="s">
        <v>608</v>
      </c>
      <c r="C206" s="3" t="s">
        <v>609</v>
      </c>
      <c r="D206" s="201" t="s">
        <v>16904</v>
      </c>
      <c r="E206" s="1" t="s">
        <v>18939</v>
      </c>
      <c r="F206" s="1"/>
      <c r="G206" s="1"/>
      <c r="H206" s="1"/>
      <c r="I206" s="1"/>
      <c r="J206" s="1"/>
      <c r="K206" s="1"/>
      <c r="L206" s="1"/>
      <c r="M206" s="1"/>
      <c r="N206" s="1"/>
      <c r="O206" s="1"/>
      <c r="P206" s="1"/>
      <c r="Q206" s="1"/>
      <c r="R206" s="1"/>
      <c r="S206" s="1"/>
      <c r="T206" s="1"/>
      <c r="U206" s="1"/>
      <c r="V206" s="1"/>
      <c r="W206" s="1"/>
    </row>
    <row r="207" spans="1:23" ht="162">
      <c r="A207" s="1" t="s">
        <v>610</v>
      </c>
      <c r="B207" s="3" t="s">
        <v>611</v>
      </c>
      <c r="C207" s="3" t="s">
        <v>612</v>
      </c>
      <c r="D207" s="201" t="s">
        <v>16905</v>
      </c>
      <c r="E207" s="1" t="s">
        <v>18940</v>
      </c>
      <c r="F207" s="1"/>
      <c r="G207" s="1"/>
      <c r="H207" s="1"/>
      <c r="I207" s="1"/>
      <c r="J207" s="1"/>
      <c r="K207" s="1"/>
      <c r="L207" s="1"/>
      <c r="M207" s="1"/>
      <c r="N207" s="1"/>
      <c r="O207" s="1"/>
      <c r="P207" s="1"/>
      <c r="Q207" s="1"/>
      <c r="R207" s="1"/>
      <c r="S207" s="1"/>
      <c r="T207" s="1"/>
      <c r="U207" s="1"/>
      <c r="V207" s="1"/>
      <c r="W207" s="1"/>
    </row>
    <row r="208" spans="1:23" ht="49.5">
      <c r="A208" s="1" t="s">
        <v>613</v>
      </c>
      <c r="B208" s="3" t="s">
        <v>614</v>
      </c>
      <c r="C208" s="3" t="s">
        <v>615</v>
      </c>
      <c r="D208" s="199" t="s">
        <v>16906</v>
      </c>
      <c r="E208" s="1" t="s">
        <v>18941</v>
      </c>
      <c r="F208" s="1"/>
      <c r="G208" s="1"/>
      <c r="H208" s="1"/>
      <c r="I208" s="1"/>
      <c r="J208" s="1"/>
      <c r="K208" s="1"/>
      <c r="L208" s="1"/>
      <c r="M208" s="1"/>
      <c r="N208" s="1"/>
      <c r="O208" s="1"/>
      <c r="P208" s="1"/>
      <c r="Q208" s="1"/>
      <c r="R208" s="1"/>
      <c r="S208" s="1"/>
      <c r="T208" s="1"/>
      <c r="U208" s="1"/>
      <c r="V208" s="1"/>
      <c r="W208" s="1"/>
    </row>
    <row r="209" spans="1:23" ht="67.5">
      <c r="A209" s="1" t="s">
        <v>616</v>
      </c>
      <c r="B209" s="3" t="s">
        <v>617</v>
      </c>
      <c r="C209" s="3" t="s">
        <v>618</v>
      </c>
      <c r="D209" s="201" t="s">
        <v>16907</v>
      </c>
      <c r="E209" s="1" t="s">
        <v>18942</v>
      </c>
      <c r="F209" s="1"/>
      <c r="G209" s="1"/>
      <c r="H209" s="1"/>
      <c r="I209" s="1"/>
      <c r="J209" s="1"/>
      <c r="K209" s="1"/>
      <c r="L209" s="1"/>
      <c r="M209" s="1"/>
      <c r="N209" s="1"/>
      <c r="O209" s="1"/>
      <c r="P209" s="1"/>
      <c r="Q209" s="1"/>
      <c r="R209" s="1"/>
      <c r="S209" s="1"/>
      <c r="T209" s="1"/>
      <c r="U209" s="1"/>
      <c r="V209" s="1"/>
      <c r="W209" s="1"/>
    </row>
    <row r="210" spans="1:23" ht="67.5">
      <c r="A210" s="1" t="s">
        <v>619</v>
      </c>
      <c r="B210" s="3" t="s">
        <v>620</v>
      </c>
      <c r="C210" s="3" t="s">
        <v>621</v>
      </c>
      <c r="D210" s="201" t="s">
        <v>16908</v>
      </c>
      <c r="E210" s="1" t="s">
        <v>18943</v>
      </c>
      <c r="F210" s="1"/>
      <c r="G210" s="1"/>
      <c r="H210" s="1"/>
      <c r="I210" s="1"/>
      <c r="J210" s="1"/>
      <c r="K210" s="1"/>
      <c r="L210" s="1"/>
      <c r="M210" s="1"/>
      <c r="N210" s="1"/>
      <c r="O210" s="1"/>
      <c r="P210" s="1"/>
      <c r="Q210" s="1"/>
      <c r="R210" s="1"/>
      <c r="S210" s="1"/>
      <c r="T210" s="1"/>
      <c r="U210" s="1"/>
      <c r="V210" s="1"/>
      <c r="W210" s="1"/>
    </row>
    <row r="211" spans="1:23" ht="283.5">
      <c r="A211" s="1" t="s">
        <v>622</v>
      </c>
      <c r="B211" s="3" t="s">
        <v>623</v>
      </c>
      <c r="C211" s="3" t="s">
        <v>624</v>
      </c>
      <c r="D211" s="201" t="s">
        <v>16909</v>
      </c>
      <c r="E211" s="1" t="s">
        <v>18944</v>
      </c>
      <c r="F211" s="1"/>
      <c r="G211" s="1"/>
      <c r="H211" s="1"/>
      <c r="I211" s="1"/>
      <c r="J211" s="1"/>
      <c r="K211" s="1"/>
      <c r="L211" s="1"/>
      <c r="M211" s="1"/>
      <c r="N211" s="1"/>
      <c r="O211" s="1"/>
      <c r="P211" s="1"/>
      <c r="Q211" s="1"/>
      <c r="R211" s="1"/>
      <c r="S211" s="1"/>
      <c r="T211" s="1"/>
      <c r="U211" s="1"/>
      <c r="V211" s="1"/>
      <c r="W211" s="1"/>
    </row>
    <row r="212" spans="1:23" ht="148.5">
      <c r="A212" s="1" t="s">
        <v>625</v>
      </c>
      <c r="B212" s="3" t="s">
        <v>626</v>
      </c>
      <c r="C212" s="3" t="s">
        <v>627</v>
      </c>
      <c r="D212" s="201" t="s">
        <v>16910</v>
      </c>
      <c r="E212" s="1" t="s">
        <v>18945</v>
      </c>
      <c r="F212" s="1"/>
      <c r="G212" s="1"/>
      <c r="H212" s="1"/>
      <c r="I212" s="1"/>
      <c r="J212" s="1"/>
      <c r="K212" s="1"/>
      <c r="L212" s="1"/>
      <c r="M212" s="1"/>
      <c r="N212" s="1"/>
      <c r="O212" s="1"/>
      <c r="P212" s="1"/>
      <c r="Q212" s="1"/>
      <c r="R212" s="1"/>
      <c r="S212" s="1"/>
      <c r="T212" s="1"/>
      <c r="U212" s="1"/>
      <c r="V212" s="1"/>
      <c r="W212" s="1"/>
    </row>
    <row r="213" spans="1:23" ht="135">
      <c r="A213" s="1" t="s">
        <v>628</v>
      </c>
      <c r="B213" s="3" t="s">
        <v>629</v>
      </c>
      <c r="C213" s="3" t="s">
        <v>630</v>
      </c>
      <c r="D213" s="201" t="s">
        <v>16911</v>
      </c>
      <c r="E213" s="1" t="s">
        <v>18946</v>
      </c>
      <c r="F213" s="1"/>
      <c r="G213" s="1"/>
      <c r="H213" s="1"/>
      <c r="I213" s="1"/>
      <c r="J213" s="1"/>
      <c r="K213" s="1"/>
      <c r="L213" s="1"/>
      <c r="M213" s="1"/>
      <c r="N213" s="1"/>
      <c r="O213" s="1"/>
      <c r="P213" s="1"/>
      <c r="Q213" s="1"/>
      <c r="R213" s="1"/>
      <c r="S213" s="1"/>
      <c r="T213" s="1"/>
      <c r="U213" s="1"/>
      <c r="V213" s="1"/>
      <c r="W213" s="1"/>
    </row>
    <row r="214" spans="1:23" ht="108">
      <c r="A214" s="1" t="s">
        <v>631</v>
      </c>
      <c r="B214" s="3" t="s">
        <v>632</v>
      </c>
      <c r="C214" s="3" t="s">
        <v>633</v>
      </c>
      <c r="D214" s="201" t="s">
        <v>16912</v>
      </c>
      <c r="E214" s="1" t="s">
        <v>18947</v>
      </c>
      <c r="F214" s="1"/>
      <c r="G214" s="1"/>
      <c r="H214" s="1"/>
      <c r="I214" s="1"/>
      <c r="J214" s="1"/>
      <c r="K214" s="1"/>
      <c r="L214" s="1"/>
      <c r="M214" s="1"/>
      <c r="N214" s="1"/>
      <c r="O214" s="1"/>
      <c r="P214" s="1"/>
      <c r="Q214" s="1"/>
      <c r="R214" s="1"/>
      <c r="S214" s="1"/>
      <c r="T214" s="1"/>
      <c r="U214" s="1"/>
      <c r="V214" s="1"/>
      <c r="W214" s="1"/>
    </row>
    <row r="215" spans="1:23" ht="283.5">
      <c r="A215" s="1" t="s">
        <v>634</v>
      </c>
      <c r="B215" s="3" t="s">
        <v>635</v>
      </c>
      <c r="C215" s="3" t="s">
        <v>636</v>
      </c>
      <c r="D215" s="201" t="s">
        <v>16913</v>
      </c>
      <c r="E215" s="1" t="s">
        <v>18948</v>
      </c>
      <c r="F215" s="1"/>
      <c r="G215" s="1"/>
      <c r="H215" s="1"/>
      <c r="I215" s="1"/>
      <c r="J215" s="1"/>
      <c r="K215" s="1"/>
      <c r="L215" s="1"/>
      <c r="M215" s="1"/>
      <c r="N215" s="1"/>
      <c r="O215" s="1"/>
      <c r="P215" s="1"/>
      <c r="Q215" s="1"/>
      <c r="R215" s="1"/>
      <c r="S215" s="1"/>
      <c r="T215" s="1"/>
      <c r="U215" s="1"/>
      <c r="V215" s="1"/>
      <c r="W215" s="1"/>
    </row>
    <row r="216" spans="1:23" ht="148.5">
      <c r="A216" s="1" t="s">
        <v>637</v>
      </c>
      <c r="B216" s="3" t="s">
        <v>638</v>
      </c>
      <c r="C216" s="3" t="s">
        <v>639</v>
      </c>
      <c r="D216" s="201" t="s">
        <v>16914</v>
      </c>
      <c r="E216" s="1" t="s">
        <v>18949</v>
      </c>
      <c r="F216" s="1"/>
      <c r="G216" s="1"/>
      <c r="H216" s="1"/>
      <c r="I216" s="1"/>
      <c r="J216" s="1"/>
      <c r="K216" s="1"/>
      <c r="L216" s="1"/>
      <c r="M216" s="1"/>
      <c r="N216" s="1"/>
      <c r="O216" s="1"/>
      <c r="P216" s="1"/>
      <c r="Q216" s="1"/>
      <c r="R216" s="1"/>
      <c r="S216" s="1"/>
      <c r="T216" s="1"/>
      <c r="U216" s="1"/>
      <c r="V216" s="1"/>
      <c r="W216" s="1"/>
    </row>
    <row r="217" spans="1:23" ht="175.5">
      <c r="A217" s="1" t="s">
        <v>640</v>
      </c>
      <c r="B217" s="3" t="s">
        <v>641</v>
      </c>
      <c r="C217" s="3" t="s">
        <v>642</v>
      </c>
      <c r="D217" s="201" t="s">
        <v>16915</v>
      </c>
      <c r="E217" s="1" t="s">
        <v>18950</v>
      </c>
      <c r="F217" s="1"/>
      <c r="G217" s="1"/>
      <c r="H217" s="1"/>
      <c r="I217" s="1"/>
      <c r="J217" s="1"/>
      <c r="K217" s="1"/>
      <c r="L217" s="1"/>
      <c r="M217" s="1"/>
      <c r="N217" s="1"/>
      <c r="O217" s="1"/>
      <c r="P217" s="1"/>
      <c r="Q217" s="1"/>
      <c r="R217" s="1"/>
      <c r="S217" s="1"/>
      <c r="T217" s="1"/>
      <c r="U217" s="1"/>
      <c r="V217" s="1"/>
      <c r="W217" s="1"/>
    </row>
    <row r="218" spans="1:23" ht="148.5">
      <c r="A218" s="1" t="s">
        <v>643</v>
      </c>
      <c r="B218" s="3" t="s">
        <v>644</v>
      </c>
      <c r="C218" s="3" t="s">
        <v>645</v>
      </c>
      <c r="D218" s="201" t="s">
        <v>16916</v>
      </c>
      <c r="E218" s="1" t="s">
        <v>18951</v>
      </c>
      <c r="F218" s="1"/>
      <c r="G218" s="1"/>
      <c r="H218" s="1"/>
      <c r="I218" s="1"/>
      <c r="J218" s="1"/>
      <c r="K218" s="1"/>
      <c r="L218" s="1"/>
      <c r="M218" s="1"/>
      <c r="N218" s="1"/>
      <c r="O218" s="1"/>
      <c r="P218" s="1"/>
      <c r="Q218" s="1"/>
      <c r="R218" s="1"/>
      <c r="S218" s="1"/>
      <c r="T218" s="1"/>
      <c r="U218" s="1"/>
      <c r="V218" s="1"/>
      <c r="W218" s="1"/>
    </row>
    <row r="219" spans="1:23" ht="310.5">
      <c r="A219" s="1" t="s">
        <v>646</v>
      </c>
      <c r="B219" s="3" t="s">
        <v>647</v>
      </c>
      <c r="C219" s="3" t="s">
        <v>648</v>
      </c>
      <c r="D219" s="201" t="s">
        <v>16917</v>
      </c>
      <c r="E219" s="1" t="s">
        <v>18952</v>
      </c>
      <c r="F219" s="1"/>
      <c r="G219" s="1"/>
      <c r="H219" s="1"/>
      <c r="I219" s="1"/>
      <c r="J219" s="1"/>
      <c r="K219" s="1"/>
      <c r="L219" s="1"/>
      <c r="M219" s="1"/>
      <c r="N219" s="1"/>
      <c r="O219" s="1"/>
      <c r="P219" s="1"/>
      <c r="Q219" s="1"/>
      <c r="R219" s="1"/>
      <c r="S219" s="1"/>
      <c r="T219" s="1"/>
      <c r="U219" s="1"/>
      <c r="V219" s="1"/>
      <c r="W219" s="1"/>
    </row>
    <row r="220" spans="1:23" ht="49.5">
      <c r="A220" s="1" t="s">
        <v>649</v>
      </c>
      <c r="B220" s="3" t="s">
        <v>650</v>
      </c>
      <c r="C220" s="3" t="s">
        <v>651</v>
      </c>
      <c r="D220" s="199" t="s">
        <v>16918</v>
      </c>
      <c r="E220" s="1" t="s">
        <v>18953</v>
      </c>
      <c r="F220" s="1"/>
      <c r="G220" s="1"/>
      <c r="H220" s="1"/>
      <c r="I220" s="1"/>
      <c r="J220" s="1"/>
      <c r="K220" s="1"/>
      <c r="L220" s="1"/>
      <c r="M220" s="1"/>
      <c r="N220" s="1"/>
      <c r="O220" s="1"/>
      <c r="P220" s="1"/>
      <c r="Q220" s="1"/>
      <c r="R220" s="1"/>
      <c r="S220" s="1"/>
      <c r="T220" s="1"/>
      <c r="U220" s="1"/>
      <c r="V220" s="1"/>
      <c r="W220" s="1"/>
    </row>
    <row r="221" spans="1:23" ht="108">
      <c r="A221" s="1" t="s">
        <v>652</v>
      </c>
      <c r="B221" s="3" t="s">
        <v>653</v>
      </c>
      <c r="C221" s="3" t="s">
        <v>654</v>
      </c>
      <c r="D221" s="201" t="s">
        <v>16919</v>
      </c>
      <c r="E221" s="1" t="s">
        <v>18954</v>
      </c>
      <c r="F221" s="1"/>
      <c r="G221" s="1"/>
      <c r="H221" s="1"/>
      <c r="I221" s="1"/>
      <c r="J221" s="1"/>
      <c r="K221" s="1"/>
      <c r="L221" s="1"/>
      <c r="M221" s="1"/>
      <c r="N221" s="1"/>
      <c r="O221" s="1"/>
      <c r="P221" s="1"/>
      <c r="Q221" s="1"/>
      <c r="R221" s="1"/>
      <c r="S221" s="1"/>
      <c r="T221" s="1"/>
      <c r="U221" s="1"/>
      <c r="V221" s="1"/>
      <c r="W221" s="1"/>
    </row>
    <row r="222" spans="1:23" ht="49.5">
      <c r="A222" s="1" t="s">
        <v>655</v>
      </c>
      <c r="B222" s="3" t="s">
        <v>656</v>
      </c>
      <c r="C222" s="3" t="s">
        <v>657</v>
      </c>
      <c r="D222" s="199" t="s">
        <v>16920</v>
      </c>
      <c r="E222" s="1" t="s">
        <v>18955</v>
      </c>
      <c r="F222" s="1"/>
      <c r="G222" s="1"/>
      <c r="H222" s="1"/>
      <c r="I222" s="1"/>
      <c r="J222" s="1"/>
      <c r="K222" s="1"/>
      <c r="L222" s="1"/>
      <c r="M222" s="1"/>
      <c r="N222" s="1"/>
      <c r="O222" s="1"/>
      <c r="P222" s="1"/>
      <c r="Q222" s="1"/>
      <c r="R222" s="1"/>
      <c r="S222" s="1"/>
      <c r="T222" s="1"/>
      <c r="U222" s="1"/>
      <c r="V222" s="1"/>
      <c r="W222" s="1"/>
    </row>
    <row r="223" spans="1:23" ht="49.5">
      <c r="A223" s="1" t="s">
        <v>658</v>
      </c>
      <c r="B223" s="3" t="s">
        <v>659</v>
      </c>
      <c r="C223" s="3" t="s">
        <v>660</v>
      </c>
      <c r="D223" s="199" t="s">
        <v>16921</v>
      </c>
      <c r="E223" s="1" t="s">
        <v>18956</v>
      </c>
      <c r="F223" s="1"/>
      <c r="G223" s="1"/>
      <c r="H223" s="1"/>
      <c r="I223" s="1"/>
      <c r="J223" s="1"/>
      <c r="K223" s="1"/>
      <c r="L223" s="1"/>
      <c r="M223" s="1"/>
      <c r="N223" s="1"/>
      <c r="O223" s="1"/>
      <c r="P223" s="1"/>
      <c r="Q223" s="1"/>
      <c r="R223" s="1"/>
      <c r="S223" s="1"/>
      <c r="T223" s="1"/>
      <c r="U223" s="1"/>
      <c r="V223" s="1"/>
      <c r="W223" s="1"/>
    </row>
    <row r="224" spans="1:23" ht="148.5">
      <c r="A224" s="1" t="s">
        <v>661</v>
      </c>
      <c r="B224" s="3" t="s">
        <v>662</v>
      </c>
      <c r="C224" s="3" t="s">
        <v>663</v>
      </c>
      <c r="D224" s="201" t="s">
        <v>16922</v>
      </c>
      <c r="E224" s="1" t="s">
        <v>18957</v>
      </c>
      <c r="F224" s="1"/>
      <c r="G224" s="1"/>
      <c r="H224" s="1"/>
      <c r="I224" s="1"/>
      <c r="J224" s="1"/>
      <c r="K224" s="1"/>
      <c r="L224" s="1"/>
      <c r="M224" s="1"/>
      <c r="N224" s="1"/>
      <c r="O224" s="1"/>
      <c r="P224" s="1"/>
      <c r="Q224" s="1"/>
      <c r="R224" s="1"/>
      <c r="S224" s="1"/>
      <c r="T224" s="1"/>
      <c r="U224" s="1"/>
      <c r="V224" s="1"/>
      <c r="W224" s="1"/>
    </row>
    <row r="225" spans="1:23" ht="108">
      <c r="A225" s="1" t="s">
        <v>664</v>
      </c>
      <c r="B225" s="3" t="s">
        <v>665</v>
      </c>
      <c r="C225" s="3" t="s">
        <v>666</v>
      </c>
      <c r="D225" s="201" t="s">
        <v>16924</v>
      </c>
      <c r="E225" s="1" t="s">
        <v>18958</v>
      </c>
      <c r="F225" s="1"/>
      <c r="G225" s="1"/>
      <c r="H225" s="1"/>
      <c r="I225" s="1"/>
      <c r="J225" s="1"/>
      <c r="K225" s="1"/>
      <c r="L225" s="1"/>
      <c r="M225" s="1"/>
      <c r="N225" s="1"/>
      <c r="O225" s="1"/>
      <c r="P225" s="1"/>
      <c r="Q225" s="1"/>
      <c r="R225" s="1"/>
      <c r="S225" s="1"/>
      <c r="T225" s="1"/>
      <c r="U225" s="1"/>
      <c r="V225" s="1"/>
      <c r="W225" s="1"/>
    </row>
    <row r="226" spans="1:23" ht="49.5">
      <c r="A226" s="1" t="s">
        <v>667</v>
      </c>
      <c r="B226" s="3" t="s">
        <v>668</v>
      </c>
      <c r="C226" s="3" t="s">
        <v>669</v>
      </c>
      <c r="D226" s="199" t="s">
        <v>16923</v>
      </c>
      <c r="E226" s="1" t="s">
        <v>18959</v>
      </c>
      <c r="F226" s="1"/>
      <c r="G226" s="1"/>
      <c r="H226" s="1"/>
      <c r="I226" s="1"/>
      <c r="J226" s="1"/>
      <c r="K226" s="1"/>
      <c r="L226" s="1"/>
      <c r="M226" s="1"/>
      <c r="N226" s="1"/>
      <c r="O226" s="1"/>
      <c r="P226" s="1"/>
      <c r="Q226" s="1"/>
      <c r="R226" s="1"/>
      <c r="S226" s="1"/>
      <c r="T226" s="1"/>
      <c r="U226" s="1"/>
      <c r="V226" s="1"/>
      <c r="W226" s="1"/>
    </row>
    <row r="227" spans="1:23" ht="49.5">
      <c r="A227" s="1" t="s">
        <v>670</v>
      </c>
      <c r="B227" s="3" t="s">
        <v>671</v>
      </c>
      <c r="C227" s="3" t="s">
        <v>672</v>
      </c>
      <c r="D227" s="199" t="s">
        <v>16925</v>
      </c>
      <c r="E227" s="1" t="s">
        <v>18960</v>
      </c>
      <c r="F227" s="1"/>
      <c r="G227" s="1"/>
      <c r="H227" s="1"/>
      <c r="I227" s="1"/>
      <c r="J227" s="1"/>
      <c r="K227" s="1"/>
      <c r="L227" s="1"/>
      <c r="M227" s="1"/>
      <c r="N227" s="1"/>
      <c r="O227" s="1"/>
      <c r="P227" s="1"/>
      <c r="Q227" s="1"/>
      <c r="R227" s="1"/>
      <c r="S227" s="1"/>
      <c r="T227" s="1"/>
      <c r="U227" s="1"/>
      <c r="V227" s="1"/>
      <c r="W227" s="1"/>
    </row>
    <row r="228" spans="1:23" ht="162">
      <c r="A228" s="1" t="s">
        <v>673</v>
      </c>
      <c r="B228" s="3" t="s">
        <v>674</v>
      </c>
      <c r="C228" s="3" t="s">
        <v>675</v>
      </c>
      <c r="D228" s="201" t="s">
        <v>16926</v>
      </c>
      <c r="E228" s="1" t="s">
        <v>18961</v>
      </c>
      <c r="F228" s="1"/>
      <c r="G228" s="1"/>
      <c r="H228" s="1"/>
      <c r="I228" s="1"/>
      <c r="J228" s="1"/>
      <c r="K228" s="1"/>
      <c r="L228" s="1"/>
      <c r="M228" s="1"/>
      <c r="N228" s="1"/>
      <c r="O228" s="1"/>
      <c r="P228" s="1"/>
      <c r="Q228" s="1"/>
      <c r="R228" s="1"/>
      <c r="S228" s="1"/>
      <c r="T228" s="1"/>
      <c r="U228" s="1"/>
      <c r="V228" s="1"/>
      <c r="W228" s="1"/>
    </row>
    <row r="229" spans="1:23" ht="175.5">
      <c r="A229" s="1" t="s">
        <v>676</v>
      </c>
      <c r="B229" s="3" t="s">
        <v>677</v>
      </c>
      <c r="C229" s="3" t="s">
        <v>678</v>
      </c>
      <c r="D229" s="201" t="s">
        <v>16927</v>
      </c>
      <c r="E229" s="1" t="s">
        <v>18962</v>
      </c>
      <c r="F229" s="1"/>
      <c r="G229" s="1"/>
      <c r="H229" s="1"/>
      <c r="I229" s="1"/>
      <c r="J229" s="1"/>
      <c r="K229" s="1"/>
      <c r="L229" s="1"/>
      <c r="M229" s="1"/>
      <c r="N229" s="1"/>
      <c r="O229" s="1"/>
      <c r="P229" s="1"/>
      <c r="Q229" s="1"/>
      <c r="R229" s="1"/>
      <c r="S229" s="1"/>
      <c r="T229" s="1"/>
      <c r="U229" s="1"/>
      <c r="V229" s="1"/>
      <c r="W229" s="1"/>
    </row>
    <row r="230" spans="1:23" ht="66">
      <c r="A230" s="1" t="s">
        <v>679</v>
      </c>
      <c r="B230" s="3" t="s">
        <v>680</v>
      </c>
      <c r="C230" s="3" t="s">
        <v>681</v>
      </c>
      <c r="D230" s="199" t="s">
        <v>16928</v>
      </c>
      <c r="E230" s="1" t="s">
        <v>18963</v>
      </c>
      <c r="F230" s="1"/>
      <c r="G230" s="1"/>
      <c r="H230" s="1"/>
      <c r="I230" s="1"/>
      <c r="J230" s="1"/>
      <c r="K230" s="1"/>
      <c r="L230" s="1"/>
      <c r="M230" s="1"/>
      <c r="N230" s="1"/>
      <c r="O230" s="1"/>
      <c r="P230" s="1"/>
      <c r="Q230" s="1"/>
      <c r="R230" s="1"/>
      <c r="S230" s="1"/>
      <c r="T230" s="1"/>
      <c r="U230" s="1"/>
      <c r="V230" s="1"/>
      <c r="W230" s="1"/>
    </row>
    <row r="231" spans="1:23" ht="135">
      <c r="A231" s="1" t="s">
        <v>682</v>
      </c>
      <c r="B231" s="3" t="s">
        <v>683</v>
      </c>
      <c r="C231" s="3" t="s">
        <v>684</v>
      </c>
      <c r="D231" s="201" t="s">
        <v>16929</v>
      </c>
      <c r="E231" s="1" t="s">
        <v>18964</v>
      </c>
      <c r="F231" s="1"/>
      <c r="G231" s="1"/>
      <c r="H231" s="1"/>
      <c r="I231" s="1"/>
      <c r="J231" s="1"/>
      <c r="K231" s="1"/>
      <c r="L231" s="1"/>
      <c r="M231" s="1"/>
      <c r="N231" s="1"/>
      <c r="O231" s="1"/>
      <c r="P231" s="1"/>
      <c r="Q231" s="1"/>
      <c r="R231" s="1"/>
      <c r="S231" s="1"/>
      <c r="T231" s="1"/>
      <c r="U231" s="1"/>
      <c r="V231" s="1"/>
      <c r="W231" s="1"/>
    </row>
    <row r="232" spans="1:23" ht="16.5">
      <c r="A232" s="1" t="s">
        <v>685</v>
      </c>
      <c r="B232" s="3" t="s">
        <v>686</v>
      </c>
      <c r="C232" s="3" t="s">
        <v>687</v>
      </c>
      <c r="D232" s="199" t="s">
        <v>14079</v>
      </c>
      <c r="E232" s="1" t="s">
        <v>14079</v>
      </c>
      <c r="F232" s="1"/>
      <c r="G232" s="1"/>
      <c r="H232" s="1"/>
      <c r="I232" s="1"/>
      <c r="J232" s="1"/>
      <c r="K232" s="1"/>
      <c r="L232" s="1"/>
      <c r="M232" s="1"/>
      <c r="N232" s="1"/>
      <c r="O232" s="1"/>
      <c r="P232" s="1"/>
      <c r="Q232" s="1"/>
      <c r="R232" s="1"/>
      <c r="S232" s="1"/>
      <c r="T232" s="1"/>
      <c r="U232" s="1"/>
      <c r="V232" s="1"/>
      <c r="W232" s="1"/>
    </row>
    <row r="233" spans="1:23" ht="16.5">
      <c r="A233" s="1" t="s">
        <v>688</v>
      </c>
      <c r="B233" s="3" t="s">
        <v>689</v>
      </c>
      <c r="C233" s="3" t="s">
        <v>690</v>
      </c>
      <c r="D233" s="199" t="s">
        <v>14080</v>
      </c>
      <c r="E233" s="1" t="s">
        <v>18965</v>
      </c>
      <c r="F233" s="1"/>
      <c r="G233" s="1"/>
      <c r="H233" s="1"/>
      <c r="I233" s="1"/>
      <c r="J233" s="1"/>
      <c r="K233" s="1"/>
      <c r="L233" s="1"/>
      <c r="M233" s="1"/>
      <c r="N233" s="1"/>
      <c r="O233" s="1"/>
      <c r="P233" s="1"/>
      <c r="Q233" s="1"/>
      <c r="R233" s="1"/>
      <c r="S233" s="1"/>
      <c r="T233" s="1"/>
      <c r="U233" s="1"/>
      <c r="V233" s="1"/>
      <c r="W233" s="1"/>
    </row>
    <row r="234" spans="1:23" ht="16.5">
      <c r="A234" s="1" t="s">
        <v>691</v>
      </c>
      <c r="B234" s="3" t="s">
        <v>692</v>
      </c>
      <c r="C234" s="3" t="s">
        <v>693</v>
      </c>
      <c r="D234" s="199" t="s">
        <v>14081</v>
      </c>
      <c r="E234" s="1" t="s">
        <v>18966</v>
      </c>
      <c r="F234" s="1"/>
      <c r="G234" s="1"/>
      <c r="H234" s="1"/>
      <c r="I234" s="1"/>
      <c r="J234" s="1"/>
      <c r="K234" s="1"/>
      <c r="L234" s="1"/>
      <c r="M234" s="1"/>
      <c r="N234" s="1"/>
      <c r="O234" s="1"/>
      <c r="P234" s="1"/>
      <c r="Q234" s="1"/>
      <c r="R234" s="1"/>
      <c r="S234" s="1"/>
      <c r="T234" s="1"/>
      <c r="U234" s="1"/>
      <c r="V234" s="1"/>
      <c r="W234" s="1"/>
    </row>
    <row r="235" spans="1:23" ht="49.5">
      <c r="A235" s="1" t="s">
        <v>694</v>
      </c>
      <c r="B235" s="3" t="s">
        <v>695</v>
      </c>
      <c r="C235" s="3" t="s">
        <v>696</v>
      </c>
      <c r="D235" s="199" t="s">
        <v>16930</v>
      </c>
      <c r="E235" s="1" t="s">
        <v>18967</v>
      </c>
      <c r="F235" s="1"/>
      <c r="G235" s="1"/>
      <c r="H235" s="1"/>
      <c r="I235" s="1"/>
      <c r="J235" s="1"/>
      <c r="K235" s="1"/>
      <c r="L235" s="1"/>
      <c r="M235" s="1"/>
      <c r="N235" s="1"/>
      <c r="O235" s="1"/>
      <c r="P235" s="1"/>
      <c r="Q235" s="1"/>
      <c r="R235" s="1"/>
      <c r="S235" s="1"/>
      <c r="T235" s="1"/>
      <c r="U235" s="1"/>
      <c r="V235" s="1"/>
      <c r="W235" s="1"/>
    </row>
    <row r="236" spans="1:23" ht="108">
      <c r="A236" s="1" t="s">
        <v>697</v>
      </c>
      <c r="B236" s="3" t="s">
        <v>698</v>
      </c>
      <c r="C236" s="3" t="s">
        <v>699</v>
      </c>
      <c r="D236" s="201" t="s">
        <v>16931</v>
      </c>
      <c r="E236" s="1" t="s">
        <v>18968</v>
      </c>
      <c r="F236" s="1"/>
      <c r="G236" s="1"/>
      <c r="H236" s="1"/>
      <c r="I236" s="1"/>
      <c r="J236" s="1"/>
      <c r="K236" s="1"/>
      <c r="L236" s="1"/>
      <c r="M236" s="1"/>
      <c r="N236" s="1"/>
      <c r="O236" s="1"/>
      <c r="P236" s="1"/>
      <c r="Q236" s="1"/>
      <c r="R236" s="1"/>
      <c r="S236" s="1"/>
      <c r="T236" s="1"/>
      <c r="U236" s="1"/>
      <c r="V236" s="1"/>
      <c r="W236" s="1"/>
    </row>
    <row r="237" spans="1:23" ht="16.5">
      <c r="A237" s="1" t="s">
        <v>700</v>
      </c>
      <c r="B237" s="3" t="s">
        <v>701</v>
      </c>
      <c r="C237" s="3" t="s">
        <v>702</v>
      </c>
      <c r="D237" s="199" t="s">
        <v>14082</v>
      </c>
      <c r="E237" s="1" t="s">
        <v>18969</v>
      </c>
      <c r="F237" s="1"/>
      <c r="G237" s="1"/>
      <c r="H237" s="1"/>
      <c r="I237" s="1"/>
      <c r="J237" s="1"/>
      <c r="K237" s="1"/>
      <c r="L237" s="1"/>
      <c r="M237" s="1"/>
      <c r="N237" s="1"/>
      <c r="O237" s="1"/>
      <c r="P237" s="1"/>
      <c r="Q237" s="1"/>
      <c r="R237" s="1"/>
      <c r="S237" s="1"/>
      <c r="T237" s="1"/>
      <c r="U237" s="1"/>
      <c r="V237" s="1"/>
      <c r="W237" s="1"/>
    </row>
    <row r="238" spans="1:23" ht="16.5">
      <c r="A238" s="1" t="s">
        <v>703</v>
      </c>
      <c r="B238" s="3" t="s">
        <v>704</v>
      </c>
      <c r="C238" s="3" t="s">
        <v>705</v>
      </c>
      <c r="D238" s="199" t="s">
        <v>14083</v>
      </c>
      <c r="E238" s="1" t="s">
        <v>18970</v>
      </c>
      <c r="F238" s="1"/>
      <c r="G238" s="1"/>
      <c r="H238" s="1"/>
      <c r="I238" s="1"/>
      <c r="J238" s="1"/>
      <c r="K238" s="1"/>
      <c r="L238" s="1"/>
      <c r="M238" s="1"/>
      <c r="N238" s="1"/>
      <c r="O238" s="1"/>
      <c r="P238" s="1"/>
      <c r="Q238" s="1"/>
      <c r="R238" s="1"/>
      <c r="S238" s="1"/>
      <c r="T238" s="1"/>
      <c r="U238" s="1"/>
      <c r="V238" s="1"/>
      <c r="W238" s="1"/>
    </row>
    <row r="239" spans="1:23" ht="108">
      <c r="A239" s="1" t="s">
        <v>706</v>
      </c>
      <c r="B239" s="3" t="s">
        <v>707</v>
      </c>
      <c r="C239" s="3" t="s">
        <v>708</v>
      </c>
      <c r="D239" s="201" t="s">
        <v>16932</v>
      </c>
      <c r="E239" s="1" t="s">
        <v>18971</v>
      </c>
      <c r="F239" s="1"/>
      <c r="G239" s="1"/>
      <c r="H239" s="1"/>
      <c r="I239" s="1"/>
      <c r="J239" s="1"/>
      <c r="K239" s="1"/>
      <c r="L239" s="1"/>
      <c r="M239" s="1"/>
      <c r="N239" s="1"/>
      <c r="O239" s="1"/>
      <c r="P239" s="1"/>
      <c r="Q239" s="1"/>
      <c r="R239" s="1"/>
      <c r="S239" s="1"/>
      <c r="T239" s="1"/>
      <c r="U239" s="1"/>
      <c r="V239" s="1"/>
      <c r="W239" s="1"/>
    </row>
    <row r="240" spans="1:23" ht="162">
      <c r="A240" s="1" t="s">
        <v>709</v>
      </c>
      <c r="B240" s="3" t="s">
        <v>710</v>
      </c>
      <c r="C240" s="3" t="s">
        <v>711</v>
      </c>
      <c r="D240" s="201" t="s">
        <v>16933</v>
      </c>
      <c r="E240" s="1" t="s">
        <v>18972</v>
      </c>
      <c r="F240" s="1"/>
      <c r="G240" s="1"/>
      <c r="H240" s="1"/>
      <c r="I240" s="1"/>
      <c r="J240" s="1"/>
      <c r="K240" s="1"/>
      <c r="L240" s="1"/>
      <c r="M240" s="1"/>
      <c r="N240" s="1"/>
      <c r="O240" s="1"/>
      <c r="P240" s="1"/>
      <c r="Q240" s="1"/>
      <c r="R240" s="1"/>
      <c r="S240" s="1"/>
      <c r="T240" s="1"/>
      <c r="U240" s="1"/>
      <c r="V240" s="1"/>
      <c r="W240" s="1"/>
    </row>
    <row r="241" spans="1:23" ht="94.5">
      <c r="A241" s="1" t="s">
        <v>712</v>
      </c>
      <c r="B241" s="3" t="s">
        <v>713</v>
      </c>
      <c r="C241" s="3" t="s">
        <v>714</v>
      </c>
      <c r="D241" s="201" t="s">
        <v>16934</v>
      </c>
      <c r="E241" s="1" t="s">
        <v>18973</v>
      </c>
      <c r="F241" s="1"/>
      <c r="G241" s="1"/>
      <c r="H241" s="1"/>
      <c r="I241" s="1"/>
      <c r="J241" s="1"/>
      <c r="K241" s="1"/>
      <c r="L241" s="1"/>
      <c r="M241" s="1"/>
      <c r="N241" s="1"/>
      <c r="O241" s="1"/>
      <c r="P241" s="1"/>
      <c r="Q241" s="1"/>
      <c r="R241" s="1"/>
      <c r="S241" s="1"/>
      <c r="T241" s="1"/>
      <c r="U241" s="1"/>
      <c r="V241" s="1"/>
      <c r="W241" s="1"/>
    </row>
    <row r="242" spans="1:23" ht="67.5">
      <c r="A242" s="1" t="s">
        <v>715</v>
      </c>
      <c r="B242" s="3" t="s">
        <v>716</v>
      </c>
      <c r="C242" s="3" t="s">
        <v>717</v>
      </c>
      <c r="D242" s="201" t="s">
        <v>16935</v>
      </c>
      <c r="E242" s="1" t="s">
        <v>18974</v>
      </c>
      <c r="F242" s="1"/>
      <c r="G242" s="1"/>
      <c r="H242" s="1"/>
      <c r="I242" s="1"/>
      <c r="J242" s="1"/>
      <c r="K242" s="1"/>
      <c r="L242" s="1"/>
      <c r="M242" s="1"/>
      <c r="N242" s="1"/>
      <c r="O242" s="1"/>
      <c r="P242" s="1"/>
      <c r="Q242" s="1"/>
      <c r="R242" s="1"/>
      <c r="S242" s="1"/>
      <c r="T242" s="1"/>
      <c r="U242" s="1"/>
      <c r="V242" s="1"/>
      <c r="W242" s="1"/>
    </row>
    <row r="243" spans="1:23" ht="121.5">
      <c r="A243" s="1" t="s">
        <v>718</v>
      </c>
      <c r="B243" s="3" t="s">
        <v>719</v>
      </c>
      <c r="C243" s="3" t="s">
        <v>720</v>
      </c>
      <c r="D243" s="201" t="s">
        <v>16936</v>
      </c>
      <c r="E243" s="1" t="s">
        <v>18975</v>
      </c>
      <c r="F243" s="1"/>
      <c r="G243" s="1"/>
      <c r="H243" s="1"/>
      <c r="I243" s="1"/>
      <c r="J243" s="1"/>
      <c r="K243" s="1"/>
      <c r="L243" s="1"/>
      <c r="M243" s="1"/>
      <c r="N243" s="1"/>
      <c r="O243" s="1"/>
      <c r="P243" s="1"/>
      <c r="Q243" s="1"/>
      <c r="R243" s="1"/>
      <c r="S243" s="1"/>
      <c r="T243" s="1"/>
      <c r="U243" s="1"/>
      <c r="V243" s="1"/>
      <c r="W243" s="1"/>
    </row>
    <row r="244" spans="1:23" ht="33">
      <c r="A244" s="1" t="s">
        <v>721</v>
      </c>
      <c r="B244" s="3" t="s">
        <v>722</v>
      </c>
      <c r="C244" s="3" t="s">
        <v>723</v>
      </c>
      <c r="D244" s="199" t="s">
        <v>14084</v>
      </c>
      <c r="E244" s="1" t="s">
        <v>18976</v>
      </c>
      <c r="F244" s="1"/>
      <c r="G244" s="1"/>
      <c r="H244" s="1"/>
      <c r="I244" s="1"/>
      <c r="J244" s="1"/>
      <c r="K244" s="1"/>
      <c r="L244" s="1"/>
      <c r="M244" s="1"/>
      <c r="N244" s="1"/>
      <c r="O244" s="1"/>
      <c r="P244" s="1"/>
      <c r="Q244" s="1"/>
      <c r="R244" s="1"/>
      <c r="S244" s="1"/>
      <c r="T244" s="1"/>
      <c r="U244" s="1"/>
      <c r="V244" s="1"/>
      <c r="W244" s="1"/>
    </row>
    <row r="245" spans="1:23" ht="49.5">
      <c r="A245" s="1" t="s">
        <v>724</v>
      </c>
      <c r="B245" s="3" t="s">
        <v>725</v>
      </c>
      <c r="C245" s="3" t="s">
        <v>726</v>
      </c>
      <c r="D245" s="199" t="s">
        <v>16937</v>
      </c>
      <c r="E245" s="1" t="s">
        <v>18977</v>
      </c>
      <c r="F245" s="1"/>
      <c r="G245" s="1"/>
      <c r="H245" s="1"/>
      <c r="I245" s="1"/>
      <c r="J245" s="1"/>
      <c r="K245" s="1"/>
      <c r="L245" s="1"/>
      <c r="M245" s="1"/>
      <c r="N245" s="1"/>
      <c r="O245" s="1"/>
      <c r="P245" s="1"/>
      <c r="Q245" s="1"/>
      <c r="R245" s="1"/>
      <c r="S245" s="1"/>
      <c r="T245" s="1"/>
      <c r="U245" s="1"/>
      <c r="V245" s="1"/>
      <c r="W245" s="1"/>
    </row>
    <row r="246" spans="1:23" ht="33">
      <c r="A246" s="1" t="s">
        <v>727</v>
      </c>
      <c r="B246" s="3" t="s">
        <v>728</v>
      </c>
      <c r="C246" s="3" t="s">
        <v>729</v>
      </c>
      <c r="D246" s="199" t="s">
        <v>14085</v>
      </c>
      <c r="E246" s="1" t="s">
        <v>18978</v>
      </c>
      <c r="F246" s="1"/>
      <c r="G246" s="1"/>
      <c r="H246" s="1"/>
      <c r="I246" s="1"/>
      <c r="J246" s="1"/>
      <c r="K246" s="1"/>
      <c r="L246" s="1"/>
      <c r="M246" s="1"/>
      <c r="N246" s="1"/>
      <c r="O246" s="1"/>
      <c r="P246" s="1"/>
      <c r="Q246" s="1"/>
      <c r="R246" s="1"/>
      <c r="S246" s="1"/>
      <c r="T246" s="1"/>
      <c r="U246" s="1"/>
      <c r="V246" s="1"/>
      <c r="W246" s="1"/>
    </row>
    <row r="247" spans="1:23" ht="162">
      <c r="A247" s="1" t="s">
        <v>730</v>
      </c>
      <c r="B247" s="3" t="s">
        <v>731</v>
      </c>
      <c r="C247" s="3" t="s">
        <v>732</v>
      </c>
      <c r="D247" s="201" t="s">
        <v>16938</v>
      </c>
      <c r="E247" s="1" t="s">
        <v>18979</v>
      </c>
      <c r="F247" s="1"/>
      <c r="G247" s="1"/>
      <c r="H247" s="1"/>
      <c r="I247" s="1"/>
      <c r="J247" s="1"/>
      <c r="K247" s="1"/>
      <c r="L247" s="1"/>
      <c r="M247" s="1"/>
      <c r="N247" s="1"/>
      <c r="O247" s="1"/>
      <c r="P247" s="1"/>
      <c r="Q247" s="1"/>
      <c r="R247" s="1"/>
      <c r="S247" s="1"/>
      <c r="T247" s="1"/>
      <c r="U247" s="1"/>
      <c r="V247" s="1"/>
      <c r="W247" s="1"/>
    </row>
    <row r="248" spans="1:23" ht="33">
      <c r="A248" s="1" t="s">
        <v>733</v>
      </c>
      <c r="B248" s="3" t="s">
        <v>734</v>
      </c>
      <c r="C248" s="3" t="s">
        <v>735</v>
      </c>
      <c r="D248" s="199" t="s">
        <v>14086</v>
      </c>
      <c r="E248" s="1" t="s">
        <v>18980</v>
      </c>
      <c r="F248" s="1"/>
      <c r="G248" s="1"/>
      <c r="H248" s="1"/>
      <c r="I248" s="1"/>
      <c r="J248" s="1"/>
      <c r="K248" s="1"/>
      <c r="L248" s="1"/>
      <c r="M248" s="1"/>
      <c r="N248" s="1"/>
      <c r="O248" s="1"/>
      <c r="P248" s="1"/>
      <c r="Q248" s="1"/>
      <c r="R248" s="1"/>
      <c r="S248" s="1"/>
      <c r="T248" s="1"/>
      <c r="U248" s="1"/>
      <c r="V248" s="1"/>
      <c r="W248" s="1"/>
    </row>
    <row r="249" spans="1:23" ht="49.5">
      <c r="A249" s="1" t="s">
        <v>736</v>
      </c>
      <c r="B249" s="3" t="s">
        <v>737</v>
      </c>
      <c r="C249" s="3" t="s">
        <v>738</v>
      </c>
      <c r="D249" s="199" t="s">
        <v>16939</v>
      </c>
      <c r="E249" s="1" t="s">
        <v>18981</v>
      </c>
      <c r="F249" s="1"/>
      <c r="G249" s="1"/>
      <c r="H249" s="1"/>
      <c r="I249" s="1"/>
      <c r="J249" s="1"/>
      <c r="K249" s="1"/>
      <c r="L249" s="1"/>
      <c r="M249" s="1"/>
      <c r="N249" s="1"/>
      <c r="O249" s="1"/>
      <c r="P249" s="1"/>
      <c r="Q249" s="1"/>
      <c r="R249" s="1"/>
      <c r="S249" s="1"/>
      <c r="T249" s="1"/>
      <c r="U249" s="1"/>
      <c r="V249" s="1"/>
      <c r="W249" s="1"/>
    </row>
    <row r="250" spans="1:23" ht="33">
      <c r="A250" s="1" t="s">
        <v>739</v>
      </c>
      <c r="B250" s="3" t="s">
        <v>740</v>
      </c>
      <c r="C250" s="3" t="s">
        <v>741</v>
      </c>
      <c r="D250" s="199" t="s">
        <v>14087</v>
      </c>
      <c r="E250" s="1" t="s">
        <v>18982</v>
      </c>
      <c r="F250" s="1"/>
      <c r="G250" s="1"/>
      <c r="H250" s="1"/>
      <c r="I250" s="1"/>
      <c r="J250" s="1"/>
      <c r="K250" s="1"/>
      <c r="L250" s="1"/>
      <c r="M250" s="1"/>
      <c r="N250" s="1"/>
      <c r="O250" s="1"/>
      <c r="P250" s="1"/>
      <c r="Q250" s="1"/>
      <c r="R250" s="1"/>
      <c r="S250" s="1"/>
      <c r="T250" s="1"/>
      <c r="U250" s="1"/>
      <c r="V250" s="1"/>
      <c r="W250" s="1"/>
    </row>
    <row r="251" spans="1:23" ht="162">
      <c r="A251" s="1" t="s">
        <v>742</v>
      </c>
      <c r="B251" s="3" t="s">
        <v>743</v>
      </c>
      <c r="C251" s="3" t="s">
        <v>744</v>
      </c>
      <c r="D251" s="201" t="s">
        <v>16940</v>
      </c>
      <c r="E251" s="1" t="s">
        <v>18983</v>
      </c>
      <c r="F251" s="1"/>
      <c r="G251" s="1"/>
      <c r="H251" s="1"/>
      <c r="I251" s="1"/>
      <c r="J251" s="1"/>
      <c r="K251" s="1"/>
      <c r="L251" s="1"/>
      <c r="M251" s="1"/>
      <c r="N251" s="1"/>
      <c r="O251" s="1"/>
      <c r="P251" s="1"/>
      <c r="Q251" s="1"/>
      <c r="R251" s="1"/>
      <c r="S251" s="1"/>
      <c r="T251" s="1"/>
      <c r="U251" s="1"/>
      <c r="V251" s="1"/>
      <c r="W251" s="1"/>
    </row>
    <row r="252" spans="1:23" ht="148.5">
      <c r="A252" s="1" t="s">
        <v>745</v>
      </c>
      <c r="B252" s="3" t="s">
        <v>746</v>
      </c>
      <c r="C252" s="3" t="s">
        <v>747</v>
      </c>
      <c r="D252" s="201" t="s">
        <v>16941</v>
      </c>
      <c r="E252" s="1" t="s">
        <v>18984</v>
      </c>
      <c r="F252" s="1"/>
      <c r="G252" s="1"/>
      <c r="H252" s="1"/>
      <c r="I252" s="1"/>
      <c r="J252" s="1"/>
      <c r="K252" s="1"/>
      <c r="L252" s="1"/>
      <c r="M252" s="1"/>
      <c r="N252" s="1"/>
      <c r="O252" s="1"/>
      <c r="P252" s="1"/>
      <c r="Q252" s="1"/>
      <c r="R252" s="1"/>
      <c r="S252" s="1"/>
      <c r="T252" s="1"/>
      <c r="U252" s="1"/>
      <c r="V252" s="1"/>
      <c r="W252" s="1"/>
    </row>
    <row r="253" spans="1:23" ht="135">
      <c r="A253" s="1" t="s">
        <v>748</v>
      </c>
      <c r="B253" s="3" t="s">
        <v>749</v>
      </c>
      <c r="C253" s="3" t="s">
        <v>750</v>
      </c>
      <c r="D253" s="201" t="s">
        <v>16942</v>
      </c>
      <c r="E253" s="1" t="s">
        <v>18985</v>
      </c>
      <c r="F253" s="1"/>
      <c r="G253" s="1"/>
      <c r="H253" s="1"/>
      <c r="I253" s="1"/>
      <c r="J253" s="1"/>
      <c r="K253" s="1"/>
      <c r="L253" s="1"/>
      <c r="M253" s="1"/>
      <c r="N253" s="1"/>
      <c r="O253" s="1"/>
      <c r="P253" s="1"/>
      <c r="Q253" s="1"/>
      <c r="R253" s="1"/>
      <c r="S253" s="1"/>
      <c r="T253" s="1"/>
      <c r="U253" s="1"/>
      <c r="V253" s="1"/>
      <c r="W253" s="1"/>
    </row>
    <row r="254" spans="1:23" ht="135">
      <c r="A254" s="1" t="s">
        <v>751</v>
      </c>
      <c r="B254" s="3" t="s">
        <v>752</v>
      </c>
      <c r="C254" s="3" t="s">
        <v>753</v>
      </c>
      <c r="D254" s="201" t="s">
        <v>16943</v>
      </c>
      <c r="E254" s="1" t="s">
        <v>18986</v>
      </c>
      <c r="F254" s="1"/>
      <c r="G254" s="1"/>
      <c r="H254" s="1"/>
      <c r="I254" s="1"/>
      <c r="J254" s="1"/>
      <c r="K254" s="1"/>
      <c r="L254" s="1"/>
      <c r="M254" s="1"/>
      <c r="N254" s="1"/>
      <c r="O254" s="1"/>
      <c r="P254" s="1"/>
      <c r="Q254" s="1"/>
      <c r="R254" s="1"/>
      <c r="S254" s="1"/>
      <c r="T254" s="1"/>
      <c r="U254" s="1"/>
      <c r="V254" s="1"/>
      <c r="W254" s="1"/>
    </row>
    <row r="255" spans="1:23" ht="189">
      <c r="A255" s="1" t="s">
        <v>754</v>
      </c>
      <c r="B255" s="3" t="s">
        <v>755</v>
      </c>
      <c r="C255" s="2" t="s">
        <v>756</v>
      </c>
      <c r="D255" s="201" t="s">
        <v>16944</v>
      </c>
      <c r="E255" s="1" t="s">
        <v>18987</v>
      </c>
      <c r="F255" s="1"/>
      <c r="G255" s="1"/>
      <c r="H255" s="1"/>
      <c r="I255" s="1"/>
      <c r="J255" s="1"/>
      <c r="K255" s="1"/>
      <c r="L255" s="1"/>
      <c r="M255" s="1"/>
      <c r="N255" s="1"/>
      <c r="O255" s="1"/>
      <c r="P255" s="1"/>
      <c r="Q255" s="1"/>
      <c r="R255" s="1"/>
      <c r="S255" s="1"/>
      <c r="T255" s="1"/>
      <c r="U255" s="1"/>
      <c r="V255" s="1"/>
      <c r="W255" s="1"/>
    </row>
    <row r="256" spans="1:23" ht="66">
      <c r="A256" s="1" t="s">
        <v>757</v>
      </c>
      <c r="B256" s="3" t="s">
        <v>758</v>
      </c>
      <c r="C256" s="2" t="s">
        <v>759</v>
      </c>
      <c r="D256" s="199" t="s">
        <v>16945</v>
      </c>
      <c r="E256" s="1" t="s">
        <v>18988</v>
      </c>
      <c r="F256" s="1"/>
      <c r="G256" s="1"/>
      <c r="H256" s="1"/>
      <c r="I256" s="1"/>
      <c r="J256" s="1"/>
      <c r="K256" s="1"/>
      <c r="L256" s="1"/>
      <c r="M256" s="1"/>
      <c r="N256" s="1"/>
      <c r="O256" s="1"/>
      <c r="P256" s="1"/>
      <c r="Q256" s="1"/>
      <c r="R256" s="1"/>
      <c r="S256" s="1"/>
      <c r="T256" s="1"/>
      <c r="U256" s="1"/>
      <c r="V256" s="1"/>
      <c r="W256" s="1"/>
    </row>
    <row r="257" spans="1:23" ht="66">
      <c r="A257" s="1" t="s">
        <v>760</v>
      </c>
      <c r="B257" s="3" t="s">
        <v>761</v>
      </c>
      <c r="C257" s="3" t="s">
        <v>762</v>
      </c>
      <c r="D257" s="199" t="s">
        <v>16946</v>
      </c>
      <c r="E257" s="1" t="s">
        <v>18989</v>
      </c>
      <c r="F257" s="1"/>
      <c r="G257" s="1"/>
      <c r="H257" s="1"/>
      <c r="I257" s="1"/>
      <c r="J257" s="1"/>
      <c r="K257" s="1"/>
      <c r="L257" s="1"/>
      <c r="M257" s="1"/>
      <c r="N257" s="1"/>
      <c r="O257" s="1"/>
      <c r="P257" s="1"/>
      <c r="Q257" s="1"/>
      <c r="R257" s="1"/>
      <c r="S257" s="1"/>
      <c r="T257" s="1"/>
      <c r="U257" s="1"/>
      <c r="V257" s="1"/>
      <c r="W257" s="1"/>
    </row>
    <row r="258" spans="1:23" ht="49.5">
      <c r="A258" s="1" t="s">
        <v>763</v>
      </c>
      <c r="B258" s="3" t="s">
        <v>764</v>
      </c>
      <c r="C258" s="3" t="s">
        <v>765</v>
      </c>
      <c r="D258" s="199" t="s">
        <v>16947</v>
      </c>
      <c r="E258" s="1" t="s">
        <v>18990</v>
      </c>
      <c r="F258" s="1"/>
      <c r="G258" s="1"/>
      <c r="H258" s="1"/>
      <c r="I258" s="1"/>
      <c r="J258" s="1"/>
      <c r="K258" s="1"/>
      <c r="L258" s="1"/>
      <c r="M258" s="1"/>
      <c r="N258" s="1"/>
      <c r="O258" s="1"/>
      <c r="P258" s="1"/>
      <c r="Q258" s="1"/>
      <c r="R258" s="1"/>
      <c r="S258" s="1"/>
      <c r="T258" s="1"/>
      <c r="U258" s="1"/>
      <c r="V258" s="1"/>
      <c r="W258" s="1"/>
    </row>
    <row r="259" spans="1:23" ht="66">
      <c r="A259" s="1" t="s">
        <v>766</v>
      </c>
      <c r="B259" s="3" t="s">
        <v>767</v>
      </c>
      <c r="C259" s="3" t="s">
        <v>768</v>
      </c>
      <c r="D259" s="199" t="s">
        <v>14088</v>
      </c>
      <c r="E259" s="1" t="s">
        <v>18991</v>
      </c>
      <c r="F259" s="1"/>
      <c r="G259" s="1"/>
      <c r="H259" s="1"/>
      <c r="I259" s="1"/>
      <c r="J259" s="1"/>
      <c r="K259" s="1"/>
      <c r="L259" s="1"/>
      <c r="M259" s="1"/>
      <c r="N259" s="1"/>
      <c r="O259" s="1"/>
      <c r="P259" s="1"/>
      <c r="Q259" s="1"/>
      <c r="R259" s="1"/>
      <c r="S259" s="1"/>
      <c r="T259" s="1"/>
      <c r="U259" s="1"/>
      <c r="V259" s="1"/>
      <c r="W259" s="1"/>
    </row>
    <row r="260" spans="1:23" ht="66">
      <c r="A260" s="1" t="s">
        <v>769</v>
      </c>
      <c r="B260" s="3" t="s">
        <v>770</v>
      </c>
      <c r="C260" s="3" t="s">
        <v>771</v>
      </c>
      <c r="D260" s="199" t="s">
        <v>16951</v>
      </c>
      <c r="E260" s="1" t="s">
        <v>18992</v>
      </c>
      <c r="F260" s="1"/>
      <c r="G260" s="1"/>
      <c r="H260" s="1"/>
      <c r="I260" s="1"/>
      <c r="J260" s="1"/>
      <c r="K260" s="1"/>
      <c r="L260" s="1"/>
      <c r="M260" s="1"/>
      <c r="N260" s="1"/>
      <c r="O260" s="1"/>
      <c r="P260" s="1"/>
      <c r="Q260" s="1"/>
      <c r="R260" s="1"/>
      <c r="S260" s="1"/>
      <c r="T260" s="1"/>
      <c r="U260" s="1"/>
      <c r="V260" s="1"/>
      <c r="W260" s="1"/>
    </row>
    <row r="261" spans="1:23" ht="66">
      <c r="A261" s="1" t="s">
        <v>772</v>
      </c>
      <c r="B261" s="3" t="s">
        <v>773</v>
      </c>
      <c r="C261" s="3" t="s">
        <v>774</v>
      </c>
      <c r="D261" s="199" t="s">
        <v>16950</v>
      </c>
      <c r="E261" s="1" t="s">
        <v>18993</v>
      </c>
      <c r="F261" s="1"/>
      <c r="G261" s="1"/>
      <c r="H261" s="1"/>
      <c r="I261" s="1"/>
      <c r="J261" s="1"/>
      <c r="K261" s="1"/>
      <c r="L261" s="1"/>
      <c r="M261" s="1"/>
      <c r="N261" s="1"/>
      <c r="O261" s="1"/>
      <c r="P261" s="1"/>
      <c r="Q261" s="1"/>
      <c r="R261" s="1"/>
      <c r="S261" s="1"/>
      <c r="T261" s="1"/>
      <c r="U261" s="1"/>
      <c r="V261" s="1"/>
      <c r="W261" s="1"/>
    </row>
    <row r="262" spans="1:23" ht="135">
      <c r="A262" s="1" t="s">
        <v>775</v>
      </c>
      <c r="B262" s="3" t="s">
        <v>776</v>
      </c>
      <c r="C262" s="3" t="s">
        <v>777</v>
      </c>
      <c r="D262" s="201" t="s">
        <v>16949</v>
      </c>
      <c r="E262" s="1" t="s">
        <v>18994</v>
      </c>
      <c r="F262" s="1"/>
      <c r="G262" s="1"/>
      <c r="H262" s="1"/>
      <c r="I262" s="1"/>
      <c r="J262" s="1"/>
      <c r="K262" s="1"/>
      <c r="L262" s="1"/>
      <c r="M262" s="1"/>
      <c r="N262" s="1"/>
      <c r="O262" s="1"/>
      <c r="P262" s="1"/>
      <c r="Q262" s="1"/>
      <c r="R262" s="1"/>
      <c r="S262" s="1"/>
      <c r="T262" s="1"/>
      <c r="U262" s="1"/>
      <c r="V262" s="1"/>
      <c r="W262" s="1"/>
    </row>
    <row r="263" spans="1:23" ht="162">
      <c r="A263" s="1" t="s">
        <v>778</v>
      </c>
      <c r="B263" s="2" t="s">
        <v>779</v>
      </c>
      <c r="C263" s="3" t="s">
        <v>780</v>
      </c>
      <c r="D263" s="201" t="s">
        <v>16948</v>
      </c>
      <c r="E263" s="1" t="s">
        <v>18995</v>
      </c>
      <c r="F263" s="1"/>
      <c r="G263" s="1"/>
      <c r="H263" s="1"/>
      <c r="I263" s="1"/>
      <c r="J263" s="1"/>
      <c r="K263" s="1"/>
      <c r="L263" s="1"/>
      <c r="M263" s="1"/>
      <c r="N263" s="1"/>
      <c r="O263" s="1"/>
      <c r="P263" s="1"/>
      <c r="Q263" s="1"/>
      <c r="R263" s="1"/>
      <c r="S263" s="1"/>
      <c r="T263" s="1"/>
      <c r="U263" s="1"/>
      <c r="V263" s="1"/>
      <c r="W263" s="1"/>
    </row>
    <row r="264" spans="1:23" ht="99">
      <c r="A264" s="1" t="s">
        <v>781</v>
      </c>
      <c r="B264" s="3" t="s">
        <v>782</v>
      </c>
      <c r="C264" s="3" t="s">
        <v>783</v>
      </c>
      <c r="D264" s="199" t="s">
        <v>14089</v>
      </c>
      <c r="E264" s="1" t="s">
        <v>18996</v>
      </c>
      <c r="F264" s="1"/>
      <c r="G264" s="1"/>
      <c r="H264" s="1"/>
      <c r="I264" s="1"/>
      <c r="J264" s="1"/>
      <c r="K264" s="1"/>
      <c r="L264" s="1"/>
      <c r="M264" s="1"/>
      <c r="N264" s="1"/>
      <c r="O264" s="1"/>
      <c r="P264" s="1"/>
      <c r="Q264" s="1"/>
      <c r="R264" s="1"/>
      <c r="S264" s="1"/>
      <c r="T264" s="1"/>
      <c r="U264" s="1"/>
      <c r="V264" s="1"/>
      <c r="W264" s="1"/>
    </row>
    <row r="265" spans="1:23" ht="82.5">
      <c r="A265" s="1" t="s">
        <v>784</v>
      </c>
      <c r="B265" s="3" t="s">
        <v>785</v>
      </c>
      <c r="C265" s="3" t="s">
        <v>786</v>
      </c>
      <c r="D265" s="199" t="s">
        <v>14090</v>
      </c>
      <c r="E265" s="1" t="s">
        <v>18997</v>
      </c>
      <c r="F265" s="1"/>
      <c r="G265" s="1"/>
      <c r="H265" s="1"/>
      <c r="I265" s="1"/>
      <c r="J265" s="1"/>
      <c r="K265" s="1"/>
      <c r="L265" s="1"/>
      <c r="M265" s="1"/>
      <c r="N265" s="1"/>
      <c r="O265" s="1"/>
      <c r="P265" s="1"/>
      <c r="Q265" s="1"/>
      <c r="R265" s="1"/>
      <c r="S265" s="1"/>
      <c r="T265" s="1"/>
      <c r="U265" s="1"/>
      <c r="V265" s="1"/>
      <c r="W265" s="1"/>
    </row>
    <row r="266" spans="1:23" ht="99">
      <c r="A266" s="1" t="s">
        <v>787</v>
      </c>
      <c r="B266" s="3" t="s">
        <v>788</v>
      </c>
      <c r="C266" s="3" t="s">
        <v>789</v>
      </c>
      <c r="D266" s="199" t="s">
        <v>14091</v>
      </c>
      <c r="E266" s="1" t="s">
        <v>18998</v>
      </c>
      <c r="F266" s="1"/>
      <c r="G266" s="1"/>
      <c r="H266" s="1"/>
      <c r="I266" s="1"/>
      <c r="J266" s="1"/>
      <c r="K266" s="1"/>
      <c r="L266" s="1"/>
      <c r="M266" s="1"/>
      <c r="N266" s="1"/>
      <c r="O266" s="1"/>
      <c r="P266" s="1"/>
      <c r="Q266" s="1"/>
      <c r="R266" s="1"/>
      <c r="S266" s="1"/>
      <c r="T266" s="1"/>
      <c r="U266" s="1"/>
      <c r="V266" s="1"/>
      <c r="W266" s="1"/>
    </row>
    <row r="267" spans="1:23" ht="115.5">
      <c r="A267" s="1" t="s">
        <v>790</v>
      </c>
      <c r="B267" s="3" t="s">
        <v>791</v>
      </c>
      <c r="C267" s="3" t="s">
        <v>792</v>
      </c>
      <c r="D267" s="199" t="s">
        <v>14092</v>
      </c>
      <c r="E267" s="1" t="s">
        <v>18999</v>
      </c>
      <c r="F267" s="1"/>
      <c r="G267" s="1"/>
      <c r="H267" s="1"/>
      <c r="I267" s="1"/>
      <c r="J267" s="1"/>
      <c r="K267" s="1"/>
      <c r="L267" s="1"/>
      <c r="M267" s="1"/>
      <c r="N267" s="1"/>
      <c r="O267" s="1"/>
      <c r="P267" s="1"/>
      <c r="Q267" s="1"/>
      <c r="R267" s="1"/>
      <c r="S267" s="1"/>
      <c r="T267" s="1"/>
      <c r="U267" s="1"/>
      <c r="V267" s="1"/>
      <c r="W267" s="1"/>
    </row>
    <row r="268" spans="1:23" ht="16.5">
      <c r="A268" s="1" t="s">
        <v>793</v>
      </c>
      <c r="B268" s="3" t="s">
        <v>794</v>
      </c>
      <c r="C268" s="3" t="s">
        <v>795</v>
      </c>
      <c r="D268" s="199" t="s">
        <v>14093</v>
      </c>
      <c r="E268" s="1" t="s">
        <v>19000</v>
      </c>
      <c r="F268" s="1"/>
      <c r="G268" s="1"/>
      <c r="H268" s="1"/>
      <c r="I268" s="1"/>
      <c r="J268" s="1"/>
      <c r="K268" s="1"/>
      <c r="L268" s="1"/>
      <c r="M268" s="1"/>
      <c r="N268" s="1"/>
      <c r="O268" s="1"/>
      <c r="P268" s="1"/>
      <c r="Q268" s="1"/>
      <c r="R268" s="1"/>
      <c r="S268" s="1"/>
      <c r="T268" s="1"/>
      <c r="U268" s="1"/>
      <c r="V268" s="1"/>
      <c r="W268" s="1"/>
    </row>
    <row r="269" spans="1:23" ht="33">
      <c r="A269" s="1" t="s">
        <v>796</v>
      </c>
      <c r="B269" s="3" t="s">
        <v>797</v>
      </c>
      <c r="C269" s="3" t="s">
        <v>798</v>
      </c>
      <c r="D269" s="199" t="s">
        <v>14094</v>
      </c>
      <c r="E269" s="1" t="s">
        <v>19001</v>
      </c>
      <c r="F269" s="1"/>
      <c r="G269" s="1"/>
      <c r="H269" s="1"/>
      <c r="I269" s="1"/>
      <c r="J269" s="1"/>
      <c r="K269" s="1"/>
      <c r="L269" s="1"/>
      <c r="M269" s="1"/>
      <c r="N269" s="1"/>
      <c r="O269" s="1"/>
      <c r="P269" s="1"/>
      <c r="Q269" s="1"/>
      <c r="R269" s="1"/>
      <c r="S269" s="1"/>
      <c r="T269" s="1"/>
      <c r="U269" s="1"/>
      <c r="V269" s="1"/>
      <c r="W269" s="1"/>
    </row>
    <row r="270" spans="1:23" ht="33">
      <c r="A270" s="1" t="s">
        <v>799</v>
      </c>
      <c r="B270" s="3" t="s">
        <v>800</v>
      </c>
      <c r="C270" s="3" t="s">
        <v>801</v>
      </c>
      <c r="D270" s="199" t="s">
        <v>14095</v>
      </c>
      <c r="E270" s="1" t="s">
        <v>19002</v>
      </c>
      <c r="F270" s="1"/>
      <c r="G270" s="1"/>
      <c r="H270" s="1"/>
      <c r="I270" s="1"/>
      <c r="J270" s="1"/>
      <c r="K270" s="1"/>
      <c r="L270" s="1"/>
      <c r="M270" s="1"/>
      <c r="N270" s="1"/>
      <c r="O270" s="1"/>
      <c r="P270" s="1"/>
      <c r="Q270" s="1"/>
      <c r="R270" s="1"/>
      <c r="S270" s="1"/>
      <c r="T270" s="1"/>
      <c r="U270" s="1"/>
      <c r="V270" s="1"/>
      <c r="W270" s="1"/>
    </row>
    <row r="271" spans="1:23" ht="33">
      <c r="A271" s="1" t="s">
        <v>802</v>
      </c>
      <c r="B271" s="3" t="s">
        <v>803</v>
      </c>
      <c r="C271" s="3" t="s">
        <v>804</v>
      </c>
      <c r="D271" s="199" t="s">
        <v>14096</v>
      </c>
      <c r="E271" s="1" t="s">
        <v>19003</v>
      </c>
      <c r="F271" s="1"/>
      <c r="G271" s="1"/>
      <c r="H271" s="1"/>
      <c r="I271" s="1"/>
      <c r="J271" s="1"/>
      <c r="K271" s="1"/>
      <c r="L271" s="1"/>
      <c r="M271" s="1"/>
      <c r="N271" s="1"/>
      <c r="O271" s="1"/>
      <c r="P271" s="1"/>
      <c r="Q271" s="1"/>
      <c r="R271" s="1"/>
      <c r="S271" s="1"/>
      <c r="T271" s="1"/>
      <c r="U271" s="1"/>
      <c r="V271" s="1"/>
      <c r="W271" s="1"/>
    </row>
    <row r="272" spans="1:23" ht="49.5">
      <c r="A272" s="1" t="s">
        <v>805</v>
      </c>
      <c r="B272" s="3" t="s">
        <v>806</v>
      </c>
      <c r="C272" s="3" t="s">
        <v>807</v>
      </c>
      <c r="D272" s="199" t="s">
        <v>14097</v>
      </c>
      <c r="E272" s="1" t="s">
        <v>19004</v>
      </c>
      <c r="F272" s="1"/>
      <c r="G272" s="1"/>
      <c r="H272" s="1"/>
      <c r="I272" s="1"/>
      <c r="J272" s="1"/>
      <c r="K272" s="1"/>
      <c r="L272" s="1"/>
      <c r="M272" s="1"/>
      <c r="N272" s="1"/>
      <c r="O272" s="1"/>
      <c r="P272" s="1"/>
      <c r="Q272" s="1"/>
      <c r="R272" s="1"/>
      <c r="S272" s="1"/>
      <c r="T272" s="1"/>
      <c r="U272" s="1"/>
      <c r="V272" s="1"/>
      <c r="W272" s="1"/>
    </row>
    <row r="273" spans="1:23" ht="33">
      <c r="A273" s="1" t="s">
        <v>808</v>
      </c>
      <c r="B273" s="3" t="s">
        <v>809</v>
      </c>
      <c r="C273" s="3" t="s">
        <v>810</v>
      </c>
      <c r="D273" s="199" t="s">
        <v>14098</v>
      </c>
      <c r="E273" s="1" t="s">
        <v>19005</v>
      </c>
      <c r="F273" s="1"/>
      <c r="G273" s="1"/>
      <c r="H273" s="1"/>
      <c r="I273" s="1"/>
      <c r="J273" s="1"/>
      <c r="K273" s="1"/>
      <c r="L273" s="1"/>
      <c r="M273" s="1"/>
      <c r="N273" s="1"/>
      <c r="O273" s="1"/>
      <c r="P273" s="1"/>
      <c r="Q273" s="1"/>
      <c r="R273" s="1"/>
      <c r="S273" s="1"/>
      <c r="T273" s="1"/>
      <c r="U273" s="1"/>
      <c r="V273" s="1"/>
      <c r="W273" s="1"/>
    </row>
    <row r="274" spans="1:23" ht="66">
      <c r="A274" s="1" t="s">
        <v>811</v>
      </c>
      <c r="B274" s="3" t="s">
        <v>812</v>
      </c>
      <c r="C274" s="3" t="s">
        <v>813</v>
      </c>
      <c r="D274" s="199" t="s">
        <v>14099</v>
      </c>
      <c r="E274" s="1" t="s">
        <v>19006</v>
      </c>
      <c r="F274" s="1"/>
      <c r="G274" s="1"/>
      <c r="H274" s="1"/>
      <c r="I274" s="1"/>
      <c r="J274" s="1"/>
      <c r="K274" s="1"/>
      <c r="L274" s="1"/>
      <c r="M274" s="1"/>
      <c r="N274" s="1"/>
      <c r="O274" s="1"/>
      <c r="P274" s="1"/>
      <c r="Q274" s="1"/>
      <c r="R274" s="1"/>
      <c r="S274" s="1"/>
      <c r="T274" s="1"/>
      <c r="U274" s="1"/>
      <c r="V274" s="1"/>
      <c r="W274" s="1"/>
    </row>
    <row r="275" spans="1:23" ht="66">
      <c r="A275" s="1" t="s">
        <v>814</v>
      </c>
      <c r="B275" s="3" t="s">
        <v>815</v>
      </c>
      <c r="C275" s="3" t="s">
        <v>816</v>
      </c>
      <c r="D275" s="199" t="s">
        <v>14100</v>
      </c>
      <c r="E275" s="1" t="s">
        <v>19007</v>
      </c>
      <c r="F275" s="1"/>
      <c r="G275" s="1"/>
      <c r="H275" s="1"/>
      <c r="I275" s="1"/>
      <c r="J275" s="1"/>
      <c r="K275" s="1"/>
      <c r="L275" s="1"/>
      <c r="M275" s="1"/>
      <c r="N275" s="1"/>
      <c r="O275" s="1"/>
      <c r="P275" s="1"/>
      <c r="Q275" s="1"/>
      <c r="R275" s="1"/>
      <c r="S275" s="1"/>
      <c r="T275" s="1"/>
      <c r="U275" s="1"/>
      <c r="V275" s="1"/>
      <c r="W275" s="1"/>
    </row>
    <row r="276" spans="1:23" ht="49.5">
      <c r="A276" s="1" t="s">
        <v>817</v>
      </c>
      <c r="B276" s="3" t="s">
        <v>818</v>
      </c>
      <c r="C276" s="3" t="s">
        <v>819</v>
      </c>
      <c r="D276" s="199" t="s">
        <v>14101</v>
      </c>
      <c r="E276" s="1" t="s">
        <v>19008</v>
      </c>
      <c r="F276" s="1"/>
      <c r="G276" s="1"/>
      <c r="H276" s="1"/>
      <c r="I276" s="1"/>
      <c r="J276" s="1"/>
      <c r="K276" s="1"/>
      <c r="L276" s="1"/>
      <c r="M276" s="1"/>
      <c r="N276" s="1"/>
      <c r="O276" s="1"/>
      <c r="P276" s="1"/>
      <c r="Q276" s="1"/>
      <c r="R276" s="1"/>
      <c r="S276" s="1"/>
      <c r="T276" s="1"/>
      <c r="U276" s="1"/>
      <c r="V276" s="1"/>
      <c r="W276" s="1"/>
    </row>
    <row r="277" spans="1:23" ht="49.5">
      <c r="A277" s="1" t="s">
        <v>820</v>
      </c>
      <c r="B277" s="3" t="s">
        <v>821</v>
      </c>
      <c r="C277" s="3" t="s">
        <v>822</v>
      </c>
      <c r="D277" s="199" t="s">
        <v>14102</v>
      </c>
      <c r="E277" s="1" t="s">
        <v>19009</v>
      </c>
      <c r="F277" s="1"/>
      <c r="G277" s="1"/>
      <c r="H277" s="1"/>
      <c r="I277" s="1"/>
      <c r="J277" s="1"/>
      <c r="K277" s="1"/>
      <c r="L277" s="1"/>
      <c r="M277" s="1"/>
      <c r="N277" s="1"/>
      <c r="O277" s="1"/>
      <c r="P277" s="1"/>
      <c r="Q277" s="1"/>
      <c r="R277" s="1"/>
      <c r="S277" s="1"/>
      <c r="T277" s="1"/>
      <c r="U277" s="1"/>
      <c r="V277" s="1"/>
      <c r="W277" s="1"/>
    </row>
    <row r="278" spans="1:23" ht="82.5">
      <c r="A278" s="1" t="s">
        <v>823</v>
      </c>
      <c r="B278" s="3" t="s">
        <v>824</v>
      </c>
      <c r="C278" s="3" t="s">
        <v>825</v>
      </c>
      <c r="D278" s="199" t="s">
        <v>14103</v>
      </c>
      <c r="E278" s="1" t="s">
        <v>19010</v>
      </c>
      <c r="F278" s="1"/>
      <c r="G278" s="1"/>
      <c r="H278" s="1"/>
      <c r="I278" s="1"/>
      <c r="J278" s="1"/>
      <c r="K278" s="1"/>
      <c r="L278" s="1"/>
      <c r="M278" s="1"/>
      <c r="N278" s="1"/>
      <c r="O278" s="1"/>
      <c r="P278" s="1"/>
      <c r="Q278" s="1"/>
      <c r="R278" s="1"/>
      <c r="S278" s="1"/>
      <c r="T278" s="1"/>
      <c r="U278" s="1"/>
      <c r="V278" s="1"/>
      <c r="W278" s="1"/>
    </row>
    <row r="279" spans="1:23" ht="99">
      <c r="A279" s="1" t="s">
        <v>826</v>
      </c>
      <c r="B279" s="3" t="s">
        <v>827</v>
      </c>
      <c r="C279" s="3" t="s">
        <v>828</v>
      </c>
      <c r="D279" s="199" t="s">
        <v>14104</v>
      </c>
      <c r="E279" s="1" t="s">
        <v>19011</v>
      </c>
      <c r="F279" s="1"/>
      <c r="G279" s="1"/>
      <c r="H279" s="1"/>
      <c r="I279" s="1"/>
      <c r="J279" s="1"/>
      <c r="K279" s="1"/>
      <c r="L279" s="1"/>
      <c r="M279" s="1"/>
      <c r="N279" s="1"/>
      <c r="O279" s="1"/>
      <c r="P279" s="1"/>
      <c r="Q279" s="1"/>
      <c r="R279" s="1"/>
      <c r="S279" s="1"/>
      <c r="T279" s="1"/>
      <c r="U279" s="1"/>
      <c r="V279" s="1"/>
      <c r="W279" s="1"/>
    </row>
    <row r="280" spans="1:23" ht="49.5">
      <c r="A280" s="1" t="s">
        <v>829</v>
      </c>
      <c r="B280" s="3" t="s">
        <v>830</v>
      </c>
      <c r="C280" s="3" t="s">
        <v>831</v>
      </c>
      <c r="D280" s="199" t="s">
        <v>14105</v>
      </c>
      <c r="E280" s="1" t="s">
        <v>19012</v>
      </c>
      <c r="F280" s="1"/>
      <c r="G280" s="1"/>
      <c r="H280" s="1"/>
      <c r="I280" s="1"/>
      <c r="J280" s="1"/>
      <c r="K280" s="1"/>
      <c r="L280" s="1"/>
      <c r="M280" s="1"/>
      <c r="N280" s="1"/>
      <c r="O280" s="1"/>
      <c r="P280" s="1"/>
      <c r="Q280" s="1"/>
      <c r="R280" s="1"/>
      <c r="S280" s="1"/>
      <c r="T280" s="1"/>
      <c r="U280" s="1"/>
      <c r="V280" s="1"/>
      <c r="W280" s="1"/>
    </row>
    <row r="281" spans="1:23" ht="49.5">
      <c r="A281" s="1" t="s">
        <v>832</v>
      </c>
      <c r="B281" s="3" t="s">
        <v>833</v>
      </c>
      <c r="C281" s="3" t="s">
        <v>834</v>
      </c>
      <c r="D281" s="199" t="s">
        <v>14106</v>
      </c>
      <c r="E281" s="1" t="s">
        <v>19013</v>
      </c>
      <c r="F281" s="1"/>
      <c r="G281" s="1"/>
      <c r="H281" s="1"/>
      <c r="I281" s="1"/>
      <c r="J281" s="1"/>
      <c r="K281" s="1"/>
      <c r="L281" s="1"/>
      <c r="M281" s="1"/>
      <c r="N281" s="1"/>
      <c r="O281" s="1"/>
      <c r="P281" s="1"/>
      <c r="Q281" s="1"/>
      <c r="R281" s="1"/>
      <c r="S281" s="1"/>
      <c r="T281" s="1"/>
      <c r="U281" s="1"/>
      <c r="V281" s="1"/>
      <c r="W281" s="1"/>
    </row>
    <row r="282" spans="1:23" ht="33">
      <c r="A282" s="1" t="s">
        <v>835</v>
      </c>
      <c r="B282" s="3" t="s">
        <v>836</v>
      </c>
      <c r="C282" s="3" t="s">
        <v>837</v>
      </c>
      <c r="D282" s="199" t="s">
        <v>14107</v>
      </c>
      <c r="E282" s="1" t="s">
        <v>19014</v>
      </c>
      <c r="F282" s="1"/>
      <c r="G282" s="1"/>
      <c r="H282" s="1"/>
      <c r="I282" s="1"/>
      <c r="J282" s="1"/>
      <c r="K282" s="1"/>
      <c r="L282" s="1"/>
      <c r="M282" s="1"/>
      <c r="N282" s="1"/>
      <c r="O282" s="1"/>
      <c r="P282" s="1"/>
      <c r="Q282" s="1"/>
      <c r="R282" s="1"/>
      <c r="S282" s="1"/>
      <c r="T282" s="1"/>
      <c r="U282" s="1"/>
      <c r="V282" s="1"/>
      <c r="W282" s="1"/>
    </row>
    <row r="283" spans="1:23" ht="99">
      <c r="A283" s="1" t="s">
        <v>838</v>
      </c>
      <c r="B283" s="3" t="s">
        <v>839</v>
      </c>
      <c r="C283" s="3" t="s">
        <v>840</v>
      </c>
      <c r="D283" s="199" t="s">
        <v>14108</v>
      </c>
      <c r="E283" s="1" t="s">
        <v>19015</v>
      </c>
      <c r="F283" s="1"/>
      <c r="G283" s="1"/>
      <c r="H283" s="1"/>
      <c r="I283" s="1"/>
      <c r="J283" s="1"/>
      <c r="K283" s="1"/>
      <c r="L283" s="1"/>
      <c r="M283" s="1"/>
      <c r="N283" s="1"/>
      <c r="O283" s="1"/>
      <c r="P283" s="1"/>
      <c r="Q283" s="1"/>
      <c r="R283" s="1"/>
      <c r="S283" s="1"/>
      <c r="T283" s="1"/>
      <c r="U283" s="1"/>
      <c r="V283" s="1"/>
      <c r="W283" s="1"/>
    </row>
    <row r="284" spans="1:23" ht="82.5">
      <c r="A284" s="1" t="s">
        <v>841</v>
      </c>
      <c r="B284" s="3" t="s">
        <v>842</v>
      </c>
      <c r="C284" s="3" t="s">
        <v>843</v>
      </c>
      <c r="D284" s="199" t="s">
        <v>14109</v>
      </c>
      <c r="E284" s="1" t="s">
        <v>19016</v>
      </c>
      <c r="F284" s="1"/>
      <c r="G284" s="1"/>
      <c r="H284" s="1"/>
      <c r="I284" s="1"/>
      <c r="J284" s="1"/>
      <c r="K284" s="1"/>
      <c r="L284" s="1"/>
      <c r="M284" s="1"/>
      <c r="N284" s="1"/>
      <c r="O284" s="1"/>
      <c r="P284" s="1"/>
      <c r="Q284" s="1"/>
      <c r="R284" s="1"/>
      <c r="S284" s="1"/>
      <c r="T284" s="1"/>
      <c r="U284" s="1"/>
      <c r="V284" s="1"/>
      <c r="W284" s="1"/>
    </row>
    <row r="285" spans="1:23" ht="49.5">
      <c r="A285" s="1" t="s">
        <v>844</v>
      </c>
      <c r="B285" s="3" t="s">
        <v>845</v>
      </c>
      <c r="C285" s="3" t="s">
        <v>846</v>
      </c>
      <c r="D285" s="199" t="s">
        <v>14110</v>
      </c>
      <c r="E285" s="1" t="s">
        <v>19017</v>
      </c>
      <c r="F285" s="1"/>
      <c r="G285" s="1"/>
      <c r="H285" s="1"/>
      <c r="I285" s="1"/>
      <c r="J285" s="1"/>
      <c r="K285" s="1"/>
      <c r="L285" s="1"/>
      <c r="M285" s="1"/>
      <c r="N285" s="1"/>
      <c r="O285" s="1"/>
      <c r="P285" s="1"/>
      <c r="Q285" s="1"/>
      <c r="R285" s="1"/>
      <c r="S285" s="1"/>
      <c r="T285" s="1"/>
      <c r="U285" s="1"/>
      <c r="V285" s="1"/>
      <c r="W285" s="1"/>
    </row>
    <row r="286" spans="1:23" ht="82.5">
      <c r="A286" s="1" t="s">
        <v>847</v>
      </c>
      <c r="B286" s="3" t="s">
        <v>848</v>
      </c>
      <c r="C286" s="3" t="s">
        <v>849</v>
      </c>
      <c r="D286" s="199" t="s">
        <v>14111</v>
      </c>
      <c r="E286" s="1" t="s">
        <v>19018</v>
      </c>
      <c r="F286" s="1"/>
      <c r="G286" s="1"/>
      <c r="H286" s="1"/>
      <c r="I286" s="1"/>
      <c r="J286" s="1"/>
      <c r="K286" s="1"/>
      <c r="L286" s="1"/>
      <c r="M286" s="1"/>
      <c r="N286" s="1"/>
      <c r="O286" s="1"/>
      <c r="P286" s="1"/>
      <c r="Q286" s="1"/>
      <c r="R286" s="1"/>
      <c r="S286" s="1"/>
      <c r="T286" s="1"/>
      <c r="U286" s="1"/>
      <c r="V286" s="1"/>
      <c r="W286" s="1"/>
    </row>
    <row r="287" spans="1:23" ht="132">
      <c r="A287" s="1" t="s">
        <v>850</v>
      </c>
      <c r="B287" s="3" t="s">
        <v>851</v>
      </c>
      <c r="C287" s="3" t="s">
        <v>852</v>
      </c>
      <c r="D287" s="199" t="s">
        <v>14112</v>
      </c>
      <c r="E287" s="1" t="s">
        <v>19019</v>
      </c>
      <c r="F287" s="1"/>
      <c r="G287" s="1"/>
      <c r="H287" s="1"/>
      <c r="I287" s="1"/>
      <c r="J287" s="1"/>
      <c r="K287" s="1"/>
      <c r="L287" s="1"/>
      <c r="M287" s="1"/>
      <c r="N287" s="1"/>
      <c r="O287" s="1"/>
      <c r="P287" s="1"/>
      <c r="Q287" s="1"/>
      <c r="R287" s="1"/>
      <c r="S287" s="1"/>
      <c r="T287" s="1"/>
      <c r="U287" s="1"/>
      <c r="V287" s="1"/>
      <c r="W287" s="1"/>
    </row>
    <row r="288" spans="1:23" ht="82.5">
      <c r="A288" s="1" t="s">
        <v>853</v>
      </c>
      <c r="B288" s="3" t="s">
        <v>854</v>
      </c>
      <c r="C288" s="3" t="s">
        <v>855</v>
      </c>
      <c r="D288" s="199" t="s">
        <v>14113</v>
      </c>
      <c r="E288" s="1" t="s">
        <v>19020</v>
      </c>
      <c r="F288" s="1"/>
      <c r="G288" s="1"/>
      <c r="H288" s="1"/>
      <c r="I288" s="1"/>
      <c r="J288" s="1"/>
      <c r="K288" s="1"/>
      <c r="L288" s="1"/>
      <c r="M288" s="1"/>
      <c r="N288" s="1"/>
      <c r="O288" s="1"/>
      <c r="P288" s="1"/>
      <c r="Q288" s="1"/>
      <c r="R288" s="1"/>
      <c r="S288" s="1"/>
      <c r="T288" s="1"/>
      <c r="U288" s="1"/>
      <c r="V288" s="1"/>
      <c r="W288" s="1"/>
    </row>
    <row r="289" spans="1:23" ht="82.5">
      <c r="A289" s="1" t="s">
        <v>856</v>
      </c>
      <c r="B289" s="3" t="s">
        <v>857</v>
      </c>
      <c r="C289" s="3" t="s">
        <v>858</v>
      </c>
      <c r="D289" s="199" t="s">
        <v>14114</v>
      </c>
      <c r="E289" s="1" t="s">
        <v>19021</v>
      </c>
      <c r="F289" s="1"/>
      <c r="G289" s="1"/>
      <c r="H289" s="1"/>
      <c r="I289" s="1"/>
      <c r="J289" s="1"/>
      <c r="K289" s="1"/>
      <c r="L289" s="1"/>
      <c r="M289" s="1"/>
      <c r="N289" s="1"/>
      <c r="O289" s="1"/>
      <c r="P289" s="1"/>
      <c r="Q289" s="1"/>
      <c r="R289" s="1"/>
      <c r="S289" s="1"/>
      <c r="T289" s="1"/>
      <c r="U289" s="1"/>
      <c r="V289" s="1"/>
      <c r="W289" s="1"/>
    </row>
    <row r="290" spans="1:23" ht="99">
      <c r="A290" s="1" t="s">
        <v>859</v>
      </c>
      <c r="B290" s="2" t="s">
        <v>860</v>
      </c>
      <c r="C290" s="3" t="s">
        <v>861</v>
      </c>
      <c r="D290" s="199" t="s">
        <v>14115</v>
      </c>
      <c r="E290" s="1" t="s">
        <v>19022</v>
      </c>
      <c r="F290" s="1"/>
      <c r="G290" s="1"/>
      <c r="H290" s="1"/>
      <c r="I290" s="1"/>
      <c r="J290" s="1"/>
      <c r="K290" s="1"/>
      <c r="L290" s="1"/>
      <c r="M290" s="1"/>
      <c r="N290" s="1"/>
      <c r="O290" s="1"/>
      <c r="P290" s="1"/>
      <c r="Q290" s="1"/>
      <c r="R290" s="1"/>
      <c r="S290" s="1"/>
      <c r="T290" s="1"/>
      <c r="U290" s="1"/>
      <c r="V290" s="1"/>
      <c r="W290" s="1"/>
    </row>
    <row r="291" spans="1:23" ht="148.5">
      <c r="A291" s="1" t="s">
        <v>862</v>
      </c>
      <c r="B291" s="3" t="s">
        <v>863</v>
      </c>
      <c r="C291" s="3" t="s">
        <v>864</v>
      </c>
      <c r="D291" s="199" t="s">
        <v>14116</v>
      </c>
      <c r="E291" s="1" t="s">
        <v>19023</v>
      </c>
      <c r="F291" s="1"/>
      <c r="G291" s="1"/>
      <c r="H291" s="1"/>
      <c r="I291" s="1"/>
      <c r="J291" s="1"/>
      <c r="K291" s="1"/>
      <c r="L291" s="1"/>
      <c r="M291" s="1"/>
      <c r="N291" s="1"/>
      <c r="O291" s="1"/>
      <c r="P291" s="1"/>
      <c r="Q291" s="1"/>
      <c r="R291" s="1"/>
      <c r="S291" s="1"/>
      <c r="T291" s="1"/>
      <c r="U291" s="1"/>
      <c r="V291" s="1"/>
      <c r="W291" s="1"/>
    </row>
    <row r="292" spans="1:23" ht="49.5">
      <c r="A292" s="1" t="s">
        <v>865</v>
      </c>
      <c r="B292" s="3" t="s">
        <v>866</v>
      </c>
      <c r="C292" s="3" t="s">
        <v>867</v>
      </c>
      <c r="D292" s="199" t="s">
        <v>14117</v>
      </c>
      <c r="E292" s="1" t="s">
        <v>19024</v>
      </c>
      <c r="F292" s="1"/>
      <c r="G292" s="1"/>
      <c r="H292" s="1"/>
      <c r="I292" s="1"/>
      <c r="J292" s="1"/>
      <c r="K292" s="1"/>
      <c r="L292" s="1"/>
      <c r="M292" s="1"/>
      <c r="N292" s="1"/>
      <c r="O292" s="1"/>
      <c r="P292" s="1"/>
      <c r="Q292" s="1"/>
      <c r="R292" s="1"/>
      <c r="S292" s="1"/>
      <c r="T292" s="1"/>
      <c r="U292" s="1"/>
      <c r="V292" s="1"/>
      <c r="W292" s="1"/>
    </row>
    <row r="293" spans="1:23" ht="49.5">
      <c r="A293" s="8" t="s">
        <v>868</v>
      </c>
      <c r="B293" s="9" t="s">
        <v>869</v>
      </c>
      <c r="C293" s="9" t="s">
        <v>870</v>
      </c>
      <c r="D293" s="199" t="s">
        <v>14118</v>
      </c>
      <c r="E293" s="1" t="s">
        <v>19025</v>
      </c>
      <c r="F293" s="1"/>
      <c r="G293" s="8"/>
      <c r="H293" s="8"/>
      <c r="I293" s="8"/>
      <c r="J293" s="8"/>
      <c r="K293" s="8"/>
      <c r="L293" s="8"/>
      <c r="M293" s="8"/>
      <c r="N293" s="8"/>
      <c r="O293" s="8"/>
      <c r="P293" s="8"/>
      <c r="Q293" s="8"/>
      <c r="R293" s="8"/>
      <c r="S293" s="8"/>
      <c r="T293" s="8"/>
      <c r="U293" s="8"/>
      <c r="V293" s="8"/>
      <c r="W293" s="8"/>
    </row>
    <row r="294" spans="1:23" ht="33">
      <c r="A294" s="8" t="s">
        <v>871</v>
      </c>
      <c r="B294" s="9" t="s">
        <v>872</v>
      </c>
      <c r="C294" s="9" t="s">
        <v>873</v>
      </c>
      <c r="D294" s="199" t="s">
        <v>14119</v>
      </c>
      <c r="E294" s="1" t="s">
        <v>19026</v>
      </c>
      <c r="F294" s="1"/>
      <c r="G294" s="8"/>
      <c r="H294" s="8"/>
      <c r="I294" s="8"/>
      <c r="J294" s="8"/>
      <c r="K294" s="8"/>
      <c r="L294" s="8"/>
      <c r="M294" s="8"/>
      <c r="N294" s="8"/>
      <c r="O294" s="8"/>
      <c r="P294" s="8"/>
      <c r="Q294" s="8"/>
      <c r="R294" s="8"/>
      <c r="S294" s="8"/>
      <c r="T294" s="8"/>
      <c r="U294" s="8"/>
      <c r="V294" s="8"/>
      <c r="W294" s="8"/>
    </row>
    <row r="295" spans="1:23" ht="99">
      <c r="A295" s="1" t="s">
        <v>874</v>
      </c>
      <c r="B295" s="3" t="s">
        <v>875</v>
      </c>
      <c r="C295" s="3" t="s">
        <v>876</v>
      </c>
      <c r="D295" s="199" t="s">
        <v>14120</v>
      </c>
      <c r="E295" s="1" t="s">
        <v>19027</v>
      </c>
      <c r="F295" s="1"/>
      <c r="G295" s="1"/>
      <c r="H295" s="1"/>
      <c r="I295" s="1"/>
      <c r="J295" s="1"/>
      <c r="K295" s="1"/>
      <c r="L295" s="1"/>
      <c r="M295" s="1"/>
      <c r="N295" s="1"/>
      <c r="O295" s="1"/>
      <c r="P295" s="1"/>
      <c r="Q295" s="1"/>
      <c r="R295" s="1"/>
      <c r="S295" s="1"/>
      <c r="T295" s="1"/>
      <c r="U295" s="1"/>
      <c r="V295" s="1"/>
      <c r="W295" s="1"/>
    </row>
    <row r="296" spans="1:23" ht="82.5">
      <c r="A296" s="1" t="s">
        <v>877</v>
      </c>
      <c r="B296" s="3" t="s">
        <v>878</v>
      </c>
      <c r="C296" s="3" t="s">
        <v>879</v>
      </c>
      <c r="D296" s="199" t="s">
        <v>14121</v>
      </c>
      <c r="E296" s="1" t="s">
        <v>19028</v>
      </c>
      <c r="F296" s="1"/>
      <c r="G296" s="1"/>
      <c r="H296" s="1"/>
      <c r="I296" s="1"/>
      <c r="J296" s="1"/>
      <c r="K296" s="1"/>
      <c r="L296" s="1"/>
      <c r="M296" s="1"/>
      <c r="N296" s="1"/>
      <c r="O296" s="1"/>
      <c r="P296" s="1"/>
      <c r="Q296" s="1"/>
      <c r="R296" s="1"/>
      <c r="S296" s="1"/>
      <c r="T296" s="1"/>
      <c r="U296" s="1"/>
      <c r="V296" s="1"/>
      <c r="W296" s="1"/>
    </row>
    <row r="297" spans="1:23" ht="49.5">
      <c r="A297" s="8" t="s">
        <v>880</v>
      </c>
      <c r="B297" s="9" t="s">
        <v>881</v>
      </c>
      <c r="C297" s="9" t="s">
        <v>882</v>
      </c>
      <c r="D297" s="199" t="s">
        <v>14122</v>
      </c>
      <c r="E297" s="1" t="s">
        <v>19029</v>
      </c>
      <c r="F297" s="1"/>
      <c r="G297" s="8"/>
      <c r="H297" s="8"/>
      <c r="I297" s="8"/>
      <c r="J297" s="8"/>
      <c r="K297" s="8"/>
      <c r="L297" s="8"/>
      <c r="M297" s="8"/>
      <c r="N297" s="8"/>
      <c r="O297" s="8"/>
      <c r="P297" s="8"/>
      <c r="Q297" s="8"/>
      <c r="R297" s="8"/>
      <c r="S297" s="8"/>
      <c r="T297" s="8"/>
      <c r="U297" s="8"/>
      <c r="V297" s="8"/>
      <c r="W297" s="8"/>
    </row>
    <row r="298" spans="1:23" ht="33">
      <c r="A298" s="8" t="s">
        <v>883</v>
      </c>
      <c r="B298" s="9" t="s">
        <v>884</v>
      </c>
      <c r="C298" s="9" t="s">
        <v>885</v>
      </c>
      <c r="D298" s="199" t="s">
        <v>14123</v>
      </c>
      <c r="E298" s="1" t="s">
        <v>19030</v>
      </c>
      <c r="F298" s="1"/>
      <c r="G298" s="8"/>
      <c r="H298" s="8"/>
      <c r="I298" s="8"/>
      <c r="J298" s="8"/>
      <c r="K298" s="8"/>
      <c r="L298" s="8"/>
      <c r="M298" s="8"/>
      <c r="N298" s="8"/>
      <c r="O298" s="8"/>
      <c r="P298" s="8"/>
      <c r="Q298" s="8"/>
      <c r="R298" s="8"/>
      <c r="S298" s="8"/>
      <c r="T298" s="8"/>
      <c r="U298" s="8"/>
      <c r="V298" s="8"/>
      <c r="W298" s="8"/>
    </row>
    <row r="299" spans="1:23" ht="99">
      <c r="A299" s="1" t="s">
        <v>886</v>
      </c>
      <c r="B299" s="3" t="s">
        <v>887</v>
      </c>
      <c r="C299" s="3" t="s">
        <v>888</v>
      </c>
      <c r="D299" s="199" t="s">
        <v>14124</v>
      </c>
      <c r="E299" s="1" t="s">
        <v>19031</v>
      </c>
      <c r="F299" s="1"/>
      <c r="G299" s="1"/>
      <c r="H299" s="1"/>
      <c r="I299" s="1"/>
      <c r="J299" s="1"/>
      <c r="K299" s="1"/>
      <c r="L299" s="1"/>
      <c r="M299" s="1"/>
      <c r="N299" s="1"/>
      <c r="O299" s="1"/>
      <c r="P299" s="1"/>
      <c r="Q299" s="1"/>
      <c r="R299" s="1"/>
      <c r="S299" s="1"/>
      <c r="T299" s="1"/>
      <c r="U299" s="1"/>
      <c r="V299" s="1"/>
      <c r="W299" s="1"/>
    </row>
    <row r="300" spans="1:23" ht="82.5">
      <c r="A300" s="1" t="s">
        <v>889</v>
      </c>
      <c r="B300" s="3" t="s">
        <v>890</v>
      </c>
      <c r="C300" s="3" t="s">
        <v>891</v>
      </c>
      <c r="D300" s="199" t="s">
        <v>14125</v>
      </c>
      <c r="E300" s="1" t="s">
        <v>19032</v>
      </c>
      <c r="F300" s="1"/>
      <c r="G300" s="1"/>
      <c r="H300" s="1"/>
      <c r="I300" s="1"/>
      <c r="J300" s="1"/>
      <c r="K300" s="1"/>
      <c r="L300" s="1"/>
      <c r="M300" s="1"/>
      <c r="N300" s="1"/>
      <c r="O300" s="1"/>
      <c r="P300" s="1"/>
      <c r="Q300" s="1"/>
      <c r="R300" s="1"/>
      <c r="S300" s="1"/>
      <c r="T300" s="1"/>
      <c r="U300" s="1"/>
      <c r="V300" s="1"/>
      <c r="W300" s="1"/>
    </row>
    <row r="301" spans="1:23" ht="49.5">
      <c r="A301" s="8" t="s">
        <v>892</v>
      </c>
      <c r="B301" s="9" t="s">
        <v>893</v>
      </c>
      <c r="C301" s="9" t="s">
        <v>894</v>
      </c>
      <c r="D301" s="199" t="s">
        <v>14126</v>
      </c>
      <c r="E301" s="1" t="s">
        <v>19033</v>
      </c>
      <c r="F301" s="1"/>
      <c r="G301" s="8"/>
      <c r="H301" s="8"/>
      <c r="I301" s="8"/>
      <c r="J301" s="8"/>
      <c r="K301" s="8"/>
      <c r="L301" s="8"/>
      <c r="M301" s="8"/>
      <c r="N301" s="8"/>
      <c r="O301" s="8"/>
      <c r="P301" s="8"/>
      <c r="Q301" s="8"/>
      <c r="R301" s="8"/>
      <c r="S301" s="8"/>
      <c r="T301" s="8"/>
      <c r="U301" s="8"/>
      <c r="V301" s="8"/>
      <c r="W301" s="8"/>
    </row>
    <row r="302" spans="1:23" ht="33">
      <c r="A302" s="8" t="s">
        <v>895</v>
      </c>
      <c r="B302" s="9" t="s">
        <v>896</v>
      </c>
      <c r="C302" s="9" t="s">
        <v>897</v>
      </c>
      <c r="D302" s="199" t="s">
        <v>14127</v>
      </c>
      <c r="E302" s="1" t="s">
        <v>19034</v>
      </c>
      <c r="F302" s="1"/>
      <c r="G302" s="8"/>
      <c r="H302" s="8"/>
      <c r="I302" s="8"/>
      <c r="J302" s="8"/>
      <c r="K302" s="8"/>
      <c r="L302" s="8"/>
      <c r="M302" s="8"/>
      <c r="N302" s="8"/>
      <c r="O302" s="8"/>
      <c r="P302" s="8"/>
      <c r="Q302" s="8"/>
      <c r="R302" s="8"/>
      <c r="S302" s="8"/>
      <c r="T302" s="8"/>
      <c r="U302" s="8"/>
      <c r="V302" s="8"/>
      <c r="W302" s="8"/>
    </row>
    <row r="303" spans="1:23" ht="132">
      <c r="A303" s="1" t="s">
        <v>898</v>
      </c>
      <c r="B303" s="3" t="s">
        <v>899</v>
      </c>
      <c r="C303" s="3" t="s">
        <v>900</v>
      </c>
      <c r="D303" s="199" t="s">
        <v>14128</v>
      </c>
      <c r="E303" s="1" t="s">
        <v>19035</v>
      </c>
      <c r="F303" s="1"/>
      <c r="G303" s="1"/>
      <c r="H303" s="1"/>
      <c r="I303" s="1"/>
      <c r="J303" s="1"/>
      <c r="K303" s="1"/>
      <c r="L303" s="1"/>
      <c r="M303" s="1"/>
      <c r="N303" s="1"/>
      <c r="O303" s="1"/>
      <c r="P303" s="1"/>
      <c r="Q303" s="1"/>
      <c r="R303" s="1"/>
      <c r="S303" s="1"/>
      <c r="T303" s="1"/>
      <c r="U303" s="1"/>
      <c r="V303" s="1"/>
      <c r="W303" s="1"/>
    </row>
    <row r="304" spans="1:23" ht="33">
      <c r="A304" s="1" t="s">
        <v>901</v>
      </c>
      <c r="B304" s="3" t="s">
        <v>902</v>
      </c>
      <c r="C304" s="3" t="s">
        <v>903</v>
      </c>
      <c r="D304" s="199" t="s">
        <v>14129</v>
      </c>
      <c r="E304" s="1" t="s">
        <v>19036</v>
      </c>
      <c r="F304" s="1"/>
      <c r="G304" s="1"/>
      <c r="H304" s="1"/>
      <c r="I304" s="1"/>
      <c r="J304" s="1"/>
      <c r="K304" s="1"/>
      <c r="L304" s="1"/>
      <c r="M304" s="1"/>
      <c r="N304" s="1"/>
      <c r="O304" s="1"/>
      <c r="P304" s="1"/>
      <c r="Q304" s="1"/>
      <c r="R304" s="1"/>
      <c r="S304" s="1"/>
      <c r="T304" s="1"/>
      <c r="U304" s="1"/>
      <c r="V304" s="1"/>
      <c r="W304" s="1"/>
    </row>
    <row r="305" spans="1:23" ht="49.5">
      <c r="A305" s="1" t="s">
        <v>904</v>
      </c>
      <c r="B305" s="3" t="s">
        <v>905</v>
      </c>
      <c r="C305" s="3" t="s">
        <v>906</v>
      </c>
      <c r="D305" s="199" t="s">
        <v>14130</v>
      </c>
      <c r="E305" s="1" t="s">
        <v>19037</v>
      </c>
      <c r="F305" s="1"/>
      <c r="G305" s="1"/>
      <c r="H305" s="1"/>
      <c r="I305" s="1"/>
      <c r="J305" s="1"/>
      <c r="K305" s="1"/>
      <c r="L305" s="1"/>
      <c r="M305" s="1"/>
      <c r="N305" s="1"/>
      <c r="O305" s="1"/>
      <c r="P305" s="1"/>
      <c r="Q305" s="1"/>
      <c r="R305" s="1"/>
      <c r="S305" s="1"/>
      <c r="T305" s="1"/>
      <c r="U305" s="1"/>
      <c r="V305" s="1"/>
      <c r="W305" s="1"/>
    </row>
    <row r="306" spans="1:23" ht="16.5">
      <c r="A306" s="1" t="s">
        <v>907</v>
      </c>
      <c r="B306" s="3" t="s">
        <v>908</v>
      </c>
      <c r="C306" s="3" t="s">
        <v>909</v>
      </c>
      <c r="D306" s="199" t="s">
        <v>14131</v>
      </c>
      <c r="E306" s="1" t="s">
        <v>19038</v>
      </c>
      <c r="F306" s="1"/>
      <c r="G306" s="1"/>
      <c r="H306" s="1"/>
      <c r="I306" s="1"/>
      <c r="J306" s="1"/>
      <c r="K306" s="1"/>
      <c r="L306" s="1"/>
      <c r="M306" s="1"/>
      <c r="N306" s="1"/>
      <c r="O306" s="1"/>
      <c r="P306" s="1"/>
      <c r="Q306" s="1"/>
      <c r="R306" s="1"/>
      <c r="S306" s="1"/>
      <c r="T306" s="1"/>
      <c r="U306" s="1"/>
      <c r="V306" s="1"/>
      <c r="W306" s="1"/>
    </row>
    <row r="307" spans="1:23" ht="49.5">
      <c r="A307" s="1" t="s">
        <v>910</v>
      </c>
      <c r="B307" s="3" t="s">
        <v>911</v>
      </c>
      <c r="C307" s="3" t="s">
        <v>912</v>
      </c>
      <c r="D307" s="199" t="s">
        <v>14132</v>
      </c>
      <c r="E307" s="1" t="s">
        <v>19039</v>
      </c>
      <c r="F307" s="1"/>
      <c r="G307" s="1"/>
      <c r="H307" s="1"/>
      <c r="I307" s="1"/>
      <c r="J307" s="1"/>
      <c r="K307" s="1"/>
      <c r="L307" s="1"/>
      <c r="M307" s="1"/>
      <c r="N307" s="1"/>
      <c r="O307" s="1"/>
      <c r="P307" s="1"/>
      <c r="Q307" s="1"/>
      <c r="R307" s="1"/>
      <c r="S307" s="1"/>
      <c r="T307" s="1"/>
      <c r="U307" s="1"/>
      <c r="V307" s="1"/>
      <c r="W307" s="1"/>
    </row>
    <row r="308" spans="1:23" ht="33">
      <c r="A308" s="1" t="s">
        <v>913</v>
      </c>
      <c r="B308" s="3" t="s">
        <v>914</v>
      </c>
      <c r="C308" s="3" t="s">
        <v>915</v>
      </c>
      <c r="D308" s="199" t="s">
        <v>14133</v>
      </c>
      <c r="E308" s="1" t="s">
        <v>19040</v>
      </c>
      <c r="F308" s="1"/>
      <c r="G308" s="1"/>
      <c r="H308" s="1"/>
      <c r="I308" s="1"/>
      <c r="J308" s="1"/>
      <c r="K308" s="1"/>
      <c r="L308" s="1"/>
      <c r="M308" s="1"/>
      <c r="N308" s="1"/>
      <c r="O308" s="1"/>
      <c r="P308" s="1"/>
      <c r="Q308" s="1"/>
      <c r="R308" s="1"/>
      <c r="S308" s="1"/>
      <c r="T308" s="1"/>
      <c r="U308" s="1"/>
      <c r="V308" s="1"/>
      <c r="W308" s="1"/>
    </row>
    <row r="309" spans="1:23" ht="66">
      <c r="A309" s="1" t="s">
        <v>916</v>
      </c>
      <c r="B309" s="3" t="s">
        <v>917</v>
      </c>
      <c r="C309" s="3" t="s">
        <v>918</v>
      </c>
      <c r="D309" s="199" t="s">
        <v>14134</v>
      </c>
      <c r="E309" s="1" t="s">
        <v>19041</v>
      </c>
      <c r="F309" s="1"/>
      <c r="G309" s="1"/>
      <c r="H309" s="1"/>
      <c r="I309" s="1"/>
      <c r="J309" s="1"/>
      <c r="K309" s="1"/>
      <c r="L309" s="1"/>
      <c r="M309" s="1"/>
      <c r="N309" s="1"/>
      <c r="O309" s="1"/>
      <c r="P309" s="1"/>
      <c r="Q309" s="1"/>
      <c r="R309" s="1"/>
      <c r="S309" s="1"/>
      <c r="T309" s="1"/>
      <c r="U309" s="1"/>
      <c r="V309" s="1"/>
      <c r="W309" s="1"/>
    </row>
    <row r="310" spans="1:23" ht="49.5">
      <c r="A310" s="1" t="s">
        <v>919</v>
      </c>
      <c r="B310" s="3" t="s">
        <v>920</v>
      </c>
      <c r="C310" s="3" t="s">
        <v>921</v>
      </c>
      <c r="D310" s="199" t="s">
        <v>14135</v>
      </c>
      <c r="E310" s="1" t="s">
        <v>19042</v>
      </c>
      <c r="F310" s="1"/>
      <c r="G310" s="1"/>
      <c r="H310" s="1"/>
      <c r="I310" s="1"/>
      <c r="J310" s="1"/>
      <c r="K310" s="1"/>
      <c r="L310" s="1"/>
      <c r="M310" s="1"/>
      <c r="N310" s="1"/>
      <c r="O310" s="1"/>
      <c r="P310" s="1"/>
      <c r="Q310" s="1"/>
      <c r="R310" s="1"/>
      <c r="S310" s="1"/>
      <c r="T310" s="1"/>
      <c r="U310" s="1"/>
      <c r="V310" s="1"/>
      <c r="W310" s="1"/>
    </row>
    <row r="311" spans="1:23" ht="66">
      <c r="A311" s="1" t="s">
        <v>922</v>
      </c>
      <c r="B311" s="3" t="s">
        <v>923</v>
      </c>
      <c r="C311" s="3" t="s">
        <v>924</v>
      </c>
      <c r="D311" s="199" t="s">
        <v>14136</v>
      </c>
      <c r="E311" s="1" t="s">
        <v>19043</v>
      </c>
      <c r="F311" s="1"/>
      <c r="G311" s="1"/>
      <c r="H311" s="1"/>
      <c r="I311" s="1"/>
      <c r="J311" s="1"/>
      <c r="K311" s="1"/>
      <c r="L311" s="1"/>
      <c r="M311" s="1"/>
      <c r="N311" s="1"/>
      <c r="O311" s="1"/>
      <c r="P311" s="1"/>
      <c r="Q311" s="1"/>
      <c r="R311" s="1"/>
      <c r="S311" s="1"/>
      <c r="T311" s="1"/>
      <c r="U311" s="1"/>
      <c r="V311" s="1"/>
      <c r="W311" s="1"/>
    </row>
    <row r="312" spans="1:23" ht="82.5">
      <c r="A312" s="1" t="s">
        <v>925</v>
      </c>
      <c r="B312" s="3" t="s">
        <v>926</v>
      </c>
      <c r="C312" s="3" t="s">
        <v>927</v>
      </c>
      <c r="D312" s="199" t="s">
        <v>14137</v>
      </c>
      <c r="E312" s="1" t="s">
        <v>19044</v>
      </c>
      <c r="F312" s="1"/>
      <c r="G312" s="1"/>
      <c r="H312" s="1"/>
      <c r="I312" s="1"/>
      <c r="J312" s="1"/>
      <c r="K312" s="1"/>
      <c r="L312" s="1"/>
      <c r="M312" s="1"/>
      <c r="N312" s="1"/>
      <c r="O312" s="1"/>
      <c r="P312" s="1"/>
      <c r="Q312" s="1"/>
      <c r="R312" s="1"/>
      <c r="S312" s="1"/>
      <c r="T312" s="1"/>
      <c r="U312" s="1"/>
      <c r="V312" s="1"/>
      <c r="W312" s="1"/>
    </row>
    <row r="313" spans="1:23" ht="82.5">
      <c r="A313" s="1" t="s">
        <v>928</v>
      </c>
      <c r="B313" s="3" t="s">
        <v>929</v>
      </c>
      <c r="C313" s="3" t="s">
        <v>930</v>
      </c>
      <c r="D313" s="199" t="s">
        <v>14138</v>
      </c>
      <c r="E313" s="1" t="s">
        <v>19045</v>
      </c>
      <c r="F313" s="1"/>
      <c r="G313" s="1"/>
      <c r="H313" s="1"/>
      <c r="I313" s="1"/>
      <c r="J313" s="1"/>
      <c r="K313" s="1"/>
      <c r="L313" s="1"/>
      <c r="M313" s="1"/>
      <c r="N313" s="1"/>
      <c r="O313" s="1"/>
      <c r="P313" s="1"/>
      <c r="Q313" s="1"/>
      <c r="R313" s="1"/>
      <c r="S313" s="1"/>
      <c r="T313" s="1"/>
      <c r="U313" s="1"/>
      <c r="V313" s="1"/>
      <c r="W313" s="1"/>
    </row>
    <row r="314" spans="1:23" ht="82.5">
      <c r="A314" s="1" t="s">
        <v>931</v>
      </c>
      <c r="B314" s="3" t="s">
        <v>932</v>
      </c>
      <c r="C314" s="3" t="s">
        <v>933</v>
      </c>
      <c r="D314" s="199" t="s">
        <v>14139</v>
      </c>
      <c r="E314" s="1" t="s">
        <v>19046</v>
      </c>
      <c r="F314" s="1"/>
      <c r="G314" s="1"/>
      <c r="H314" s="1"/>
      <c r="I314" s="1"/>
      <c r="J314" s="1"/>
      <c r="K314" s="1"/>
      <c r="L314" s="1"/>
      <c r="M314" s="1"/>
      <c r="N314" s="1"/>
      <c r="O314" s="1"/>
      <c r="P314" s="1"/>
      <c r="Q314" s="1"/>
      <c r="R314" s="1"/>
      <c r="S314" s="1"/>
      <c r="T314" s="1"/>
      <c r="U314" s="1"/>
      <c r="V314" s="1"/>
      <c r="W314" s="1"/>
    </row>
    <row r="315" spans="1:23" ht="82.5">
      <c r="A315" s="1" t="s">
        <v>934</v>
      </c>
      <c r="B315" s="3" t="s">
        <v>935</v>
      </c>
      <c r="C315" s="3" t="s">
        <v>936</v>
      </c>
      <c r="D315" s="199" t="s">
        <v>14140</v>
      </c>
      <c r="E315" s="1" t="s">
        <v>19047</v>
      </c>
      <c r="F315" s="1"/>
      <c r="G315" s="1"/>
      <c r="H315" s="1"/>
      <c r="I315" s="1"/>
      <c r="J315" s="1"/>
      <c r="K315" s="1"/>
      <c r="L315" s="1"/>
      <c r="M315" s="1"/>
      <c r="N315" s="1"/>
      <c r="O315" s="1"/>
      <c r="P315" s="1"/>
      <c r="Q315" s="1"/>
      <c r="R315" s="1"/>
      <c r="S315" s="1"/>
      <c r="T315" s="1"/>
      <c r="U315" s="1"/>
      <c r="V315" s="1"/>
      <c r="W315" s="1"/>
    </row>
    <row r="316" spans="1:23" ht="49.5">
      <c r="A316" s="1" t="s">
        <v>937</v>
      </c>
      <c r="B316" s="3" t="s">
        <v>938</v>
      </c>
      <c r="C316" s="3" t="s">
        <v>939</v>
      </c>
      <c r="D316" s="199" t="s">
        <v>14141</v>
      </c>
      <c r="E316" s="1" t="s">
        <v>19048</v>
      </c>
      <c r="F316" s="1"/>
      <c r="G316" s="1"/>
      <c r="H316" s="1"/>
      <c r="I316" s="1"/>
      <c r="J316" s="1"/>
      <c r="K316" s="1"/>
      <c r="L316" s="1"/>
      <c r="M316" s="1"/>
      <c r="N316" s="1"/>
      <c r="O316" s="1"/>
      <c r="P316" s="1"/>
      <c r="Q316" s="1"/>
      <c r="R316" s="1"/>
      <c r="S316" s="1"/>
      <c r="T316" s="1"/>
      <c r="U316" s="1"/>
      <c r="V316" s="1"/>
      <c r="W316" s="1"/>
    </row>
    <row r="317" spans="1:23" ht="49.5">
      <c r="A317" s="1" t="s">
        <v>940</v>
      </c>
      <c r="B317" s="3" t="s">
        <v>941</v>
      </c>
      <c r="C317" s="3" t="s">
        <v>942</v>
      </c>
      <c r="D317" s="199" t="s">
        <v>14142</v>
      </c>
      <c r="E317" s="1" t="s">
        <v>19049</v>
      </c>
      <c r="F317" s="1"/>
      <c r="G317" s="1"/>
      <c r="H317" s="1"/>
      <c r="I317" s="1"/>
      <c r="J317" s="1"/>
      <c r="K317" s="1"/>
      <c r="L317" s="1"/>
      <c r="M317" s="1"/>
      <c r="N317" s="1"/>
      <c r="O317" s="1"/>
      <c r="P317" s="1"/>
      <c r="Q317" s="1"/>
      <c r="R317" s="1"/>
      <c r="S317" s="1"/>
      <c r="T317" s="1"/>
      <c r="U317" s="1"/>
      <c r="V317" s="1"/>
      <c r="W317" s="1"/>
    </row>
    <row r="318" spans="1:23" ht="49.5">
      <c r="A318" s="1" t="s">
        <v>943</v>
      </c>
      <c r="B318" s="3" t="s">
        <v>944</v>
      </c>
      <c r="C318" s="3" t="s">
        <v>945</v>
      </c>
      <c r="D318" s="199" t="s">
        <v>14143</v>
      </c>
      <c r="E318" s="1" t="s">
        <v>19050</v>
      </c>
      <c r="F318" s="1"/>
      <c r="G318" s="1"/>
      <c r="H318" s="1"/>
      <c r="I318" s="1"/>
      <c r="J318" s="1"/>
      <c r="K318" s="1"/>
      <c r="L318" s="1"/>
      <c r="M318" s="1"/>
      <c r="N318" s="1"/>
      <c r="O318" s="1"/>
      <c r="P318" s="1"/>
      <c r="Q318" s="1"/>
      <c r="R318" s="1"/>
      <c r="S318" s="1"/>
      <c r="T318" s="1"/>
      <c r="U318" s="1"/>
      <c r="V318" s="1"/>
      <c r="W318" s="1"/>
    </row>
    <row r="319" spans="1:23" ht="49.5">
      <c r="A319" s="1" t="s">
        <v>946</v>
      </c>
      <c r="B319" s="3" t="s">
        <v>947</v>
      </c>
      <c r="C319" s="3" t="s">
        <v>948</v>
      </c>
      <c r="D319" s="199" t="s">
        <v>14144</v>
      </c>
      <c r="E319" s="1" t="s">
        <v>19051</v>
      </c>
      <c r="F319" s="1"/>
      <c r="G319" s="1"/>
      <c r="H319" s="1"/>
      <c r="I319" s="1"/>
      <c r="J319" s="1"/>
      <c r="K319" s="1"/>
      <c r="L319" s="1"/>
      <c r="M319" s="1"/>
      <c r="N319" s="1"/>
      <c r="O319" s="1"/>
      <c r="P319" s="1"/>
      <c r="Q319" s="1"/>
      <c r="R319" s="1"/>
      <c r="S319" s="1"/>
      <c r="T319" s="1"/>
      <c r="U319" s="1"/>
      <c r="V319" s="1"/>
      <c r="W319" s="1"/>
    </row>
    <row r="320" spans="1:23" ht="82.5">
      <c r="A320" s="1" t="s">
        <v>949</v>
      </c>
      <c r="B320" s="3" t="s">
        <v>950</v>
      </c>
      <c r="C320" s="3" t="s">
        <v>951</v>
      </c>
      <c r="D320" s="199" t="s">
        <v>14145</v>
      </c>
      <c r="E320" s="1" t="s">
        <v>19052</v>
      </c>
      <c r="F320" s="1"/>
      <c r="G320" s="1"/>
      <c r="H320" s="1"/>
      <c r="I320" s="1"/>
      <c r="J320" s="1"/>
      <c r="K320" s="1"/>
      <c r="L320" s="1"/>
      <c r="M320" s="1"/>
      <c r="N320" s="1"/>
      <c r="O320" s="1"/>
      <c r="P320" s="1"/>
      <c r="Q320" s="1"/>
      <c r="R320" s="1"/>
      <c r="S320" s="1"/>
      <c r="T320" s="1"/>
      <c r="U320" s="1"/>
      <c r="V320" s="1"/>
      <c r="W320" s="1"/>
    </row>
    <row r="321" spans="1:23" ht="82.5">
      <c r="A321" s="1" t="s">
        <v>952</v>
      </c>
      <c r="B321" s="3" t="s">
        <v>953</v>
      </c>
      <c r="C321" s="3" t="s">
        <v>954</v>
      </c>
      <c r="D321" s="199" t="s">
        <v>14146</v>
      </c>
      <c r="E321" s="1" t="s">
        <v>19053</v>
      </c>
      <c r="F321" s="1"/>
      <c r="G321" s="1"/>
      <c r="H321" s="1"/>
      <c r="I321" s="1"/>
      <c r="J321" s="1"/>
      <c r="K321" s="1"/>
      <c r="L321" s="1"/>
      <c r="M321" s="1"/>
      <c r="N321" s="1"/>
      <c r="O321" s="1"/>
      <c r="P321" s="1"/>
      <c r="Q321" s="1"/>
      <c r="R321" s="1"/>
      <c r="S321" s="1"/>
      <c r="T321" s="1"/>
      <c r="U321" s="1"/>
      <c r="V321" s="1"/>
      <c r="W321" s="1"/>
    </row>
    <row r="322" spans="1:23" ht="66">
      <c r="A322" s="1" t="s">
        <v>955</v>
      </c>
      <c r="B322" s="3" t="s">
        <v>956</v>
      </c>
      <c r="C322" s="2" t="s">
        <v>957</v>
      </c>
      <c r="D322" s="199" t="s">
        <v>14147</v>
      </c>
      <c r="E322" s="1" t="s">
        <v>19054</v>
      </c>
      <c r="F322" s="1"/>
      <c r="G322" s="1"/>
      <c r="H322" s="1"/>
      <c r="I322" s="1"/>
      <c r="J322" s="1"/>
      <c r="K322" s="1"/>
      <c r="L322" s="1"/>
      <c r="M322" s="1"/>
      <c r="N322" s="1"/>
      <c r="O322" s="1"/>
      <c r="P322" s="1"/>
      <c r="Q322" s="1"/>
      <c r="R322" s="1"/>
      <c r="S322" s="1"/>
      <c r="T322" s="1"/>
      <c r="U322" s="1"/>
      <c r="V322" s="1"/>
      <c r="W322" s="1"/>
    </row>
    <row r="323" spans="1:23" ht="82.5">
      <c r="A323" s="1" t="s">
        <v>958</v>
      </c>
      <c r="B323" s="3" t="s">
        <v>959</v>
      </c>
      <c r="C323" s="3" t="s">
        <v>960</v>
      </c>
      <c r="D323" s="199" t="s">
        <v>14148</v>
      </c>
      <c r="E323" s="1" t="s">
        <v>19055</v>
      </c>
      <c r="F323" s="1"/>
      <c r="G323" s="1"/>
      <c r="H323" s="1"/>
      <c r="I323" s="1"/>
      <c r="J323" s="1"/>
      <c r="K323" s="1"/>
      <c r="L323" s="1"/>
      <c r="M323" s="1"/>
      <c r="N323" s="1"/>
      <c r="O323" s="1"/>
      <c r="P323" s="1"/>
      <c r="Q323" s="1"/>
      <c r="R323" s="1"/>
      <c r="S323" s="1"/>
      <c r="T323" s="1"/>
      <c r="U323" s="1"/>
      <c r="V323" s="1"/>
      <c r="W323" s="1"/>
    </row>
    <row r="324" spans="1:23" ht="115.5">
      <c r="A324" s="1" t="s">
        <v>961</v>
      </c>
      <c r="B324" s="3" t="s">
        <v>962</v>
      </c>
      <c r="C324" s="3" t="s">
        <v>963</v>
      </c>
      <c r="D324" s="199" t="s">
        <v>14149</v>
      </c>
      <c r="E324" s="1" t="s">
        <v>19056</v>
      </c>
      <c r="F324" s="1"/>
      <c r="G324" s="1"/>
      <c r="H324" s="1"/>
      <c r="I324" s="1"/>
      <c r="J324" s="1"/>
      <c r="K324" s="1"/>
      <c r="L324" s="1"/>
      <c r="M324" s="1"/>
      <c r="N324" s="1"/>
      <c r="O324" s="1"/>
      <c r="P324" s="1"/>
      <c r="Q324" s="1"/>
      <c r="R324" s="1"/>
      <c r="S324" s="1"/>
      <c r="T324" s="1"/>
      <c r="U324" s="1"/>
      <c r="V324" s="1"/>
      <c r="W324" s="1"/>
    </row>
    <row r="325" spans="1:23" ht="115.5">
      <c r="A325" s="1" t="s">
        <v>964</v>
      </c>
      <c r="B325" s="3" t="s">
        <v>965</v>
      </c>
      <c r="C325" s="3" t="s">
        <v>966</v>
      </c>
      <c r="D325" s="199" t="s">
        <v>14150</v>
      </c>
      <c r="E325" s="1" t="s">
        <v>19057</v>
      </c>
      <c r="F325" s="1"/>
      <c r="G325" s="1"/>
      <c r="H325" s="1"/>
      <c r="I325" s="1"/>
      <c r="J325" s="1"/>
      <c r="K325" s="1"/>
      <c r="L325" s="1"/>
      <c r="M325" s="1"/>
      <c r="N325" s="1"/>
      <c r="O325" s="1"/>
      <c r="P325" s="1"/>
      <c r="Q325" s="1"/>
      <c r="R325" s="1"/>
      <c r="S325" s="1"/>
      <c r="T325" s="1"/>
      <c r="U325" s="1"/>
      <c r="V325" s="1"/>
      <c r="W325" s="1"/>
    </row>
    <row r="326" spans="1:23" ht="82.5">
      <c r="A326" s="1" t="s">
        <v>967</v>
      </c>
      <c r="B326" s="3" t="s">
        <v>968</v>
      </c>
      <c r="C326" s="3" t="s">
        <v>969</v>
      </c>
      <c r="D326" s="199" t="s">
        <v>14151</v>
      </c>
      <c r="E326" s="1" t="s">
        <v>19058</v>
      </c>
      <c r="F326" s="1"/>
      <c r="G326" s="1"/>
      <c r="H326" s="1"/>
      <c r="I326" s="1"/>
      <c r="J326" s="1"/>
      <c r="K326" s="1"/>
      <c r="L326" s="1"/>
      <c r="M326" s="1"/>
      <c r="N326" s="1"/>
      <c r="O326" s="1"/>
      <c r="P326" s="1"/>
      <c r="Q326" s="1"/>
      <c r="R326" s="1"/>
      <c r="S326" s="1"/>
      <c r="T326" s="1"/>
      <c r="U326" s="1"/>
      <c r="V326" s="1"/>
      <c r="W326" s="1"/>
    </row>
    <row r="327" spans="1:23" ht="115.5">
      <c r="A327" s="1" t="s">
        <v>970</v>
      </c>
      <c r="B327" s="3" t="s">
        <v>971</v>
      </c>
      <c r="C327" s="3" t="s">
        <v>972</v>
      </c>
      <c r="D327" s="199" t="s">
        <v>14152</v>
      </c>
      <c r="E327" s="1" t="s">
        <v>19059</v>
      </c>
      <c r="F327" s="1"/>
      <c r="G327" s="1"/>
      <c r="H327" s="1"/>
      <c r="I327" s="1"/>
      <c r="J327" s="1"/>
      <c r="K327" s="1"/>
      <c r="L327" s="1"/>
      <c r="M327" s="1"/>
      <c r="N327" s="1"/>
      <c r="O327" s="1"/>
      <c r="P327" s="1"/>
      <c r="Q327" s="1"/>
      <c r="R327" s="1"/>
      <c r="S327" s="1"/>
      <c r="T327" s="1"/>
      <c r="U327" s="1"/>
      <c r="V327" s="1"/>
      <c r="W327" s="1"/>
    </row>
    <row r="328" spans="1:23" ht="66">
      <c r="A328" s="1" t="s">
        <v>973</v>
      </c>
      <c r="B328" s="3" t="s">
        <v>974</v>
      </c>
      <c r="C328" s="3" t="s">
        <v>975</v>
      </c>
      <c r="D328" s="199" t="s">
        <v>14153</v>
      </c>
      <c r="E328" s="1" t="s">
        <v>19060</v>
      </c>
      <c r="F328" s="1"/>
      <c r="G328" s="1"/>
      <c r="H328" s="1"/>
      <c r="I328" s="1"/>
      <c r="J328" s="1"/>
      <c r="K328" s="1"/>
      <c r="L328" s="1"/>
      <c r="M328" s="1"/>
      <c r="N328" s="1"/>
      <c r="O328" s="1"/>
      <c r="P328" s="1"/>
      <c r="Q328" s="1"/>
      <c r="R328" s="1"/>
      <c r="S328" s="1"/>
      <c r="T328" s="1"/>
      <c r="U328" s="1"/>
      <c r="V328" s="1"/>
      <c r="W328" s="1"/>
    </row>
    <row r="329" spans="1:23" ht="66">
      <c r="A329" s="1" t="s">
        <v>976</v>
      </c>
      <c r="B329" s="3" t="s">
        <v>977</v>
      </c>
      <c r="C329" s="3" t="s">
        <v>978</v>
      </c>
      <c r="D329" s="199" t="s">
        <v>14154</v>
      </c>
      <c r="E329" s="1" t="s">
        <v>19061</v>
      </c>
      <c r="F329" s="1"/>
      <c r="G329" s="1"/>
      <c r="H329" s="1"/>
      <c r="I329" s="1"/>
      <c r="J329" s="1"/>
      <c r="K329" s="1"/>
      <c r="L329" s="1"/>
      <c r="M329" s="1"/>
      <c r="N329" s="1"/>
      <c r="O329" s="1"/>
      <c r="P329" s="1"/>
      <c r="Q329" s="1"/>
      <c r="R329" s="1"/>
      <c r="S329" s="1"/>
      <c r="T329" s="1"/>
      <c r="U329" s="1"/>
      <c r="V329" s="1"/>
      <c r="W329" s="1"/>
    </row>
    <row r="330" spans="1:23" ht="66">
      <c r="A330" s="1" t="s">
        <v>979</v>
      </c>
      <c r="B330" s="3" t="s">
        <v>980</v>
      </c>
      <c r="C330" s="3" t="s">
        <v>981</v>
      </c>
      <c r="D330" s="199" t="s">
        <v>14155</v>
      </c>
      <c r="E330" s="1" t="s">
        <v>19062</v>
      </c>
      <c r="F330" s="1"/>
      <c r="G330" s="1"/>
      <c r="H330" s="1"/>
      <c r="I330" s="1"/>
      <c r="J330" s="1"/>
      <c r="K330" s="1"/>
      <c r="L330" s="1"/>
      <c r="M330" s="1"/>
      <c r="N330" s="1"/>
      <c r="O330" s="1"/>
      <c r="P330" s="1"/>
      <c r="Q330" s="1"/>
      <c r="R330" s="1"/>
      <c r="S330" s="1"/>
      <c r="T330" s="1"/>
      <c r="U330" s="1"/>
      <c r="V330" s="1"/>
      <c r="W330" s="1"/>
    </row>
    <row r="331" spans="1:23" ht="66">
      <c r="A331" s="1" t="s">
        <v>982</v>
      </c>
      <c r="B331" s="3" t="s">
        <v>983</v>
      </c>
      <c r="C331" s="3" t="s">
        <v>984</v>
      </c>
      <c r="D331" s="199" t="s">
        <v>14156</v>
      </c>
      <c r="E331" s="1" t="s">
        <v>19063</v>
      </c>
      <c r="F331" s="1"/>
      <c r="G331" s="1"/>
      <c r="H331" s="1"/>
      <c r="I331" s="1"/>
      <c r="J331" s="1"/>
      <c r="K331" s="1"/>
      <c r="L331" s="1"/>
      <c r="M331" s="1"/>
      <c r="N331" s="1"/>
      <c r="O331" s="1"/>
      <c r="P331" s="1"/>
      <c r="Q331" s="1"/>
      <c r="R331" s="1"/>
      <c r="S331" s="1"/>
      <c r="T331" s="1"/>
      <c r="U331" s="1"/>
      <c r="V331" s="1"/>
      <c r="W331" s="1"/>
    </row>
    <row r="332" spans="1:23" ht="66">
      <c r="A332" s="1" t="s">
        <v>985</v>
      </c>
      <c r="B332" s="3" t="s">
        <v>986</v>
      </c>
      <c r="C332" s="3" t="s">
        <v>987</v>
      </c>
      <c r="D332" s="199" t="s">
        <v>14157</v>
      </c>
      <c r="E332" s="1" t="s">
        <v>19064</v>
      </c>
      <c r="F332" s="1"/>
      <c r="G332" s="1"/>
      <c r="H332" s="1"/>
      <c r="I332" s="1"/>
      <c r="J332" s="1"/>
      <c r="K332" s="1"/>
      <c r="L332" s="1"/>
      <c r="M332" s="1"/>
      <c r="N332" s="1"/>
      <c r="O332" s="1"/>
      <c r="P332" s="1"/>
      <c r="Q332" s="1"/>
      <c r="R332" s="1"/>
      <c r="S332" s="1"/>
      <c r="T332" s="1"/>
      <c r="U332" s="1"/>
      <c r="V332" s="1"/>
      <c r="W332" s="1"/>
    </row>
    <row r="333" spans="1:23" ht="66">
      <c r="A333" s="1" t="s">
        <v>988</v>
      </c>
      <c r="B333" s="3" t="s">
        <v>989</v>
      </c>
      <c r="C333" s="3" t="s">
        <v>990</v>
      </c>
      <c r="D333" s="199" t="s">
        <v>14158</v>
      </c>
      <c r="E333" s="1" t="s">
        <v>19065</v>
      </c>
      <c r="F333" s="1"/>
      <c r="G333" s="1"/>
      <c r="H333" s="1"/>
      <c r="I333" s="1"/>
      <c r="J333" s="1"/>
      <c r="K333" s="1"/>
      <c r="L333" s="1"/>
      <c r="M333" s="1"/>
      <c r="N333" s="1"/>
      <c r="O333" s="1"/>
      <c r="P333" s="1"/>
      <c r="Q333" s="1"/>
      <c r="R333" s="1"/>
      <c r="S333" s="1"/>
      <c r="T333" s="1"/>
      <c r="U333" s="1"/>
      <c r="V333" s="1"/>
      <c r="W333" s="1"/>
    </row>
    <row r="334" spans="1:23" ht="99">
      <c r="A334" s="1" t="s">
        <v>991</v>
      </c>
      <c r="B334" s="3" t="s">
        <v>992</v>
      </c>
      <c r="C334" s="3" t="s">
        <v>993</v>
      </c>
      <c r="D334" s="199" t="s">
        <v>14159</v>
      </c>
      <c r="E334" s="1" t="s">
        <v>19066</v>
      </c>
      <c r="F334" s="1"/>
      <c r="G334" s="1"/>
      <c r="H334" s="1"/>
      <c r="I334" s="1"/>
      <c r="J334" s="1"/>
      <c r="K334" s="1"/>
      <c r="L334" s="1"/>
      <c r="M334" s="1"/>
      <c r="N334" s="1"/>
      <c r="O334" s="1"/>
      <c r="P334" s="1"/>
      <c r="Q334" s="1"/>
      <c r="R334" s="1"/>
      <c r="S334" s="1"/>
      <c r="T334" s="1"/>
      <c r="U334" s="1"/>
      <c r="V334" s="1"/>
      <c r="W334" s="1"/>
    </row>
    <row r="335" spans="1:23" ht="82.5">
      <c r="A335" s="1" t="s">
        <v>994</v>
      </c>
      <c r="B335" s="3" t="s">
        <v>995</v>
      </c>
      <c r="C335" s="3" t="s">
        <v>996</v>
      </c>
      <c r="D335" s="199" t="s">
        <v>14160</v>
      </c>
      <c r="E335" s="1" t="s">
        <v>19067</v>
      </c>
      <c r="F335" s="1"/>
      <c r="G335" s="1"/>
      <c r="H335" s="1"/>
      <c r="I335" s="1"/>
      <c r="J335" s="1"/>
      <c r="K335" s="1"/>
      <c r="L335" s="1"/>
      <c r="M335" s="1"/>
      <c r="N335" s="1"/>
      <c r="O335" s="1"/>
      <c r="P335" s="1"/>
      <c r="Q335" s="1"/>
      <c r="R335" s="1"/>
      <c r="S335" s="1"/>
      <c r="T335" s="1"/>
      <c r="U335" s="1"/>
      <c r="V335" s="1"/>
      <c r="W335" s="1"/>
    </row>
    <row r="336" spans="1:23" ht="99">
      <c r="A336" s="1" t="s">
        <v>997</v>
      </c>
      <c r="B336" s="3" t="s">
        <v>998</v>
      </c>
      <c r="C336" s="3" t="s">
        <v>999</v>
      </c>
      <c r="D336" s="199" t="s">
        <v>14161</v>
      </c>
      <c r="E336" s="1" t="s">
        <v>19068</v>
      </c>
      <c r="F336" s="1"/>
      <c r="G336" s="1"/>
      <c r="H336" s="1"/>
      <c r="I336" s="1"/>
      <c r="J336" s="1"/>
      <c r="K336" s="1"/>
      <c r="L336" s="1"/>
      <c r="M336" s="1"/>
      <c r="N336" s="1"/>
      <c r="O336" s="1"/>
      <c r="P336" s="1"/>
      <c r="Q336" s="1"/>
      <c r="R336" s="1"/>
      <c r="S336" s="1"/>
      <c r="T336" s="1"/>
      <c r="U336" s="1"/>
      <c r="V336" s="1"/>
      <c r="W336" s="1"/>
    </row>
    <row r="337" spans="1:23" ht="132">
      <c r="A337" s="1" t="s">
        <v>1000</v>
      </c>
      <c r="B337" s="3" t="s">
        <v>1001</v>
      </c>
      <c r="C337" s="3" t="s">
        <v>1002</v>
      </c>
      <c r="D337" s="199" t="s">
        <v>14162</v>
      </c>
      <c r="E337" s="1" t="s">
        <v>19069</v>
      </c>
      <c r="F337" s="1"/>
      <c r="G337" s="1"/>
      <c r="H337" s="1"/>
      <c r="I337" s="1"/>
      <c r="J337" s="1"/>
      <c r="K337" s="1"/>
      <c r="L337" s="1"/>
      <c r="M337" s="1"/>
      <c r="N337" s="1"/>
      <c r="O337" s="1"/>
      <c r="P337" s="1"/>
      <c r="Q337" s="1"/>
      <c r="R337" s="1"/>
      <c r="S337" s="1"/>
      <c r="T337" s="1"/>
      <c r="U337" s="1"/>
      <c r="V337" s="1"/>
      <c r="W337" s="1"/>
    </row>
    <row r="338" spans="1:23" ht="132">
      <c r="A338" s="1" t="s">
        <v>1003</v>
      </c>
      <c r="B338" s="3" t="s">
        <v>1004</v>
      </c>
      <c r="C338" s="3" t="s">
        <v>1005</v>
      </c>
      <c r="D338" s="199" t="s">
        <v>14163</v>
      </c>
      <c r="E338" s="1" t="s">
        <v>19070</v>
      </c>
      <c r="F338" s="1"/>
      <c r="G338" s="1"/>
      <c r="H338" s="1"/>
      <c r="I338" s="1"/>
      <c r="J338" s="1"/>
      <c r="K338" s="1"/>
      <c r="L338" s="1"/>
      <c r="M338" s="1"/>
      <c r="N338" s="1"/>
      <c r="O338" s="1"/>
      <c r="P338" s="1"/>
      <c r="Q338" s="1"/>
      <c r="R338" s="1"/>
      <c r="S338" s="1"/>
      <c r="T338" s="1"/>
      <c r="U338" s="1"/>
      <c r="V338" s="1"/>
      <c r="W338" s="1"/>
    </row>
    <row r="339" spans="1:23" ht="132">
      <c r="A339" s="1" t="s">
        <v>1006</v>
      </c>
      <c r="B339" s="3" t="s">
        <v>1007</v>
      </c>
      <c r="C339" s="3" t="s">
        <v>1008</v>
      </c>
      <c r="D339" s="199" t="s">
        <v>14164</v>
      </c>
      <c r="E339" s="1" t="s">
        <v>19071</v>
      </c>
      <c r="F339" s="1"/>
      <c r="G339" s="1"/>
      <c r="H339" s="1"/>
      <c r="I339" s="1"/>
      <c r="J339" s="1"/>
      <c r="K339" s="1"/>
      <c r="L339" s="1"/>
      <c r="M339" s="1"/>
      <c r="N339" s="1"/>
      <c r="O339" s="1"/>
      <c r="P339" s="1"/>
      <c r="Q339" s="1"/>
      <c r="R339" s="1"/>
      <c r="S339" s="1"/>
      <c r="T339" s="1"/>
      <c r="U339" s="1"/>
      <c r="V339" s="1"/>
      <c r="W339" s="1"/>
    </row>
    <row r="340" spans="1:23" ht="33">
      <c r="A340" s="1" t="s">
        <v>1009</v>
      </c>
      <c r="B340" s="3" t="s">
        <v>1010</v>
      </c>
      <c r="C340" s="3" t="s">
        <v>1011</v>
      </c>
      <c r="D340" s="199" t="s">
        <v>14165</v>
      </c>
      <c r="E340" s="1" t="s">
        <v>19072</v>
      </c>
      <c r="F340" s="1"/>
      <c r="G340" s="1"/>
      <c r="H340" s="1"/>
      <c r="I340" s="1"/>
      <c r="J340" s="1"/>
      <c r="K340" s="1"/>
      <c r="L340" s="1"/>
      <c r="M340" s="1"/>
      <c r="N340" s="1"/>
      <c r="O340" s="1"/>
      <c r="P340" s="1"/>
      <c r="Q340" s="1"/>
      <c r="R340" s="1"/>
      <c r="S340" s="1"/>
      <c r="T340" s="1"/>
      <c r="U340" s="1"/>
      <c r="V340" s="1"/>
      <c r="W340" s="1"/>
    </row>
    <row r="341" spans="1:23" ht="49.5">
      <c r="A341" s="1" t="s">
        <v>1012</v>
      </c>
      <c r="B341" s="3" t="s">
        <v>1013</v>
      </c>
      <c r="C341" s="3" t="s">
        <v>1014</v>
      </c>
      <c r="D341" s="199" t="s">
        <v>14166</v>
      </c>
      <c r="E341" s="1" t="s">
        <v>19073</v>
      </c>
      <c r="F341" s="1"/>
      <c r="G341" s="1"/>
      <c r="H341" s="1"/>
      <c r="I341" s="1"/>
      <c r="J341" s="1"/>
      <c r="K341" s="1"/>
      <c r="L341" s="1"/>
      <c r="M341" s="1"/>
      <c r="N341" s="1"/>
      <c r="O341" s="1"/>
      <c r="P341" s="1"/>
      <c r="Q341" s="1"/>
      <c r="R341" s="1"/>
      <c r="S341" s="1"/>
      <c r="T341" s="1"/>
      <c r="U341" s="1"/>
      <c r="V341" s="1"/>
      <c r="W341" s="1"/>
    </row>
    <row r="342" spans="1:23" ht="49.5">
      <c r="A342" s="1" t="s">
        <v>1015</v>
      </c>
      <c r="B342" s="3" t="s">
        <v>1016</v>
      </c>
      <c r="C342" s="3" t="s">
        <v>1017</v>
      </c>
      <c r="D342" s="199" t="s">
        <v>14167</v>
      </c>
      <c r="E342" s="1" t="s">
        <v>19074</v>
      </c>
      <c r="F342" s="1"/>
      <c r="G342" s="1"/>
      <c r="H342" s="1"/>
      <c r="I342" s="1"/>
      <c r="J342" s="1"/>
      <c r="K342" s="1"/>
      <c r="L342" s="1"/>
      <c r="M342" s="1"/>
      <c r="N342" s="1"/>
      <c r="O342" s="1"/>
      <c r="P342" s="1"/>
      <c r="Q342" s="1"/>
      <c r="R342" s="1"/>
      <c r="S342" s="1"/>
      <c r="T342" s="1"/>
      <c r="U342" s="1"/>
      <c r="V342" s="1"/>
      <c r="W342" s="1"/>
    </row>
    <row r="343" spans="1:23" ht="99">
      <c r="A343" s="1" t="s">
        <v>1018</v>
      </c>
      <c r="B343" s="3" t="s">
        <v>1019</v>
      </c>
      <c r="C343" s="3" t="s">
        <v>1020</v>
      </c>
      <c r="D343" s="199" t="s">
        <v>14168</v>
      </c>
      <c r="E343" s="1" t="s">
        <v>19075</v>
      </c>
      <c r="F343" s="1"/>
      <c r="G343" s="1"/>
      <c r="H343" s="1"/>
      <c r="I343" s="1"/>
      <c r="J343" s="1"/>
      <c r="K343" s="1"/>
      <c r="L343" s="1"/>
      <c r="M343" s="1"/>
      <c r="N343" s="1"/>
      <c r="O343" s="1"/>
      <c r="P343" s="1"/>
      <c r="Q343" s="1"/>
      <c r="R343" s="1"/>
      <c r="S343" s="1"/>
      <c r="T343" s="1"/>
      <c r="U343" s="1"/>
      <c r="V343" s="1"/>
      <c r="W343" s="1"/>
    </row>
    <row r="344" spans="1:23" ht="66">
      <c r="A344" s="1" t="s">
        <v>1021</v>
      </c>
      <c r="B344" s="3" t="s">
        <v>1022</v>
      </c>
      <c r="C344" s="3" t="s">
        <v>1023</v>
      </c>
      <c r="D344" s="199" t="s">
        <v>14169</v>
      </c>
      <c r="E344" s="1" t="s">
        <v>19076</v>
      </c>
      <c r="F344" s="1"/>
      <c r="G344" s="1"/>
      <c r="H344" s="1"/>
      <c r="I344" s="1"/>
      <c r="J344" s="1"/>
      <c r="K344" s="1"/>
      <c r="L344" s="1"/>
      <c r="M344" s="1"/>
      <c r="N344" s="1"/>
      <c r="O344" s="1"/>
      <c r="P344" s="1"/>
      <c r="Q344" s="1"/>
      <c r="R344" s="1"/>
      <c r="S344" s="1"/>
      <c r="T344" s="1"/>
      <c r="U344" s="1"/>
      <c r="V344" s="1"/>
      <c r="W344" s="1"/>
    </row>
    <row r="345" spans="1:23" ht="49.5">
      <c r="A345" s="1" t="s">
        <v>1024</v>
      </c>
      <c r="B345" s="3" t="s">
        <v>1025</v>
      </c>
      <c r="C345" s="3" t="s">
        <v>1026</v>
      </c>
      <c r="D345" s="199" t="s">
        <v>14170</v>
      </c>
      <c r="E345" s="1" t="s">
        <v>19077</v>
      </c>
      <c r="F345" s="1"/>
      <c r="G345" s="1"/>
      <c r="H345" s="1"/>
      <c r="I345" s="1"/>
      <c r="J345" s="1"/>
      <c r="K345" s="1"/>
      <c r="L345" s="1"/>
      <c r="M345" s="1"/>
      <c r="N345" s="1"/>
      <c r="O345" s="1"/>
      <c r="P345" s="1"/>
      <c r="Q345" s="1"/>
      <c r="R345" s="1"/>
      <c r="S345" s="1"/>
      <c r="T345" s="1"/>
      <c r="U345" s="1"/>
      <c r="V345" s="1"/>
      <c r="W345" s="1"/>
    </row>
    <row r="346" spans="1:23" ht="115.5">
      <c r="A346" s="1" t="s">
        <v>1027</v>
      </c>
      <c r="B346" s="3" t="s">
        <v>1028</v>
      </c>
      <c r="C346" s="3" t="s">
        <v>1029</v>
      </c>
      <c r="D346" s="199" t="s">
        <v>14171</v>
      </c>
      <c r="E346" s="1" t="s">
        <v>19078</v>
      </c>
      <c r="F346" s="1"/>
      <c r="G346" s="1"/>
      <c r="H346" s="1"/>
      <c r="I346" s="1"/>
      <c r="J346" s="1"/>
      <c r="K346" s="1"/>
      <c r="L346" s="1"/>
      <c r="M346" s="1"/>
      <c r="N346" s="1"/>
      <c r="O346" s="1"/>
      <c r="P346" s="1"/>
      <c r="Q346" s="1"/>
      <c r="R346" s="1"/>
      <c r="S346" s="1"/>
      <c r="T346" s="1"/>
      <c r="U346" s="1"/>
      <c r="V346" s="1"/>
      <c r="W346" s="1"/>
    </row>
    <row r="347" spans="1:23" ht="132">
      <c r="A347" s="1" t="s">
        <v>1030</v>
      </c>
      <c r="B347" s="2" t="s">
        <v>1031</v>
      </c>
      <c r="C347" s="3" t="s">
        <v>1032</v>
      </c>
      <c r="D347" s="199" t="s">
        <v>14172</v>
      </c>
      <c r="E347" s="1" t="s">
        <v>19079</v>
      </c>
      <c r="F347" s="1"/>
      <c r="G347" s="1"/>
      <c r="H347" s="1"/>
      <c r="I347" s="1"/>
      <c r="J347" s="1"/>
      <c r="K347" s="1"/>
      <c r="L347" s="1"/>
      <c r="M347" s="1"/>
      <c r="N347" s="1"/>
      <c r="O347" s="1"/>
      <c r="P347" s="1"/>
      <c r="Q347" s="1"/>
      <c r="R347" s="1"/>
      <c r="S347" s="1"/>
      <c r="T347" s="1"/>
      <c r="U347" s="1"/>
      <c r="V347" s="1"/>
      <c r="W347" s="1"/>
    </row>
    <row r="348" spans="1:23" ht="66">
      <c r="A348" s="1" t="s">
        <v>1033</v>
      </c>
      <c r="B348" s="3" t="s">
        <v>1034</v>
      </c>
      <c r="C348" s="3" t="s">
        <v>1035</v>
      </c>
      <c r="D348" s="199" t="s">
        <v>14173</v>
      </c>
      <c r="E348" s="1" t="s">
        <v>19080</v>
      </c>
      <c r="F348" s="1"/>
      <c r="G348" s="1"/>
      <c r="H348" s="1"/>
      <c r="I348" s="1"/>
      <c r="J348" s="1"/>
      <c r="K348" s="1"/>
      <c r="L348" s="1"/>
      <c r="M348" s="1"/>
      <c r="N348" s="1"/>
      <c r="O348" s="1"/>
      <c r="P348" s="1"/>
      <c r="Q348" s="1"/>
      <c r="R348" s="1"/>
      <c r="S348" s="1"/>
      <c r="T348" s="1"/>
      <c r="U348" s="1"/>
      <c r="V348" s="1"/>
      <c r="W348" s="1"/>
    </row>
    <row r="349" spans="1:23" ht="99">
      <c r="A349" s="1" t="s">
        <v>1036</v>
      </c>
      <c r="B349" s="3" t="s">
        <v>1037</v>
      </c>
      <c r="C349" s="3" t="s">
        <v>1038</v>
      </c>
      <c r="D349" s="199" t="s">
        <v>14174</v>
      </c>
      <c r="E349" s="1" t="s">
        <v>19081</v>
      </c>
      <c r="F349" s="1"/>
      <c r="G349" s="1"/>
      <c r="H349" s="1"/>
      <c r="I349" s="1"/>
      <c r="J349" s="1"/>
      <c r="K349" s="1"/>
      <c r="L349" s="1"/>
      <c r="M349" s="1"/>
      <c r="N349" s="1"/>
      <c r="O349" s="1"/>
      <c r="P349" s="1"/>
      <c r="Q349" s="1"/>
      <c r="R349" s="1"/>
      <c r="S349" s="1"/>
      <c r="T349" s="1"/>
      <c r="U349" s="1"/>
      <c r="V349" s="1"/>
      <c r="W349" s="1"/>
    </row>
    <row r="350" spans="1:23" ht="115.5">
      <c r="A350" s="1" t="s">
        <v>1039</v>
      </c>
      <c r="B350" s="3" t="s">
        <v>1040</v>
      </c>
      <c r="C350" s="3" t="s">
        <v>1041</v>
      </c>
      <c r="D350" s="199" t="s">
        <v>14175</v>
      </c>
      <c r="E350" s="1" t="s">
        <v>19082</v>
      </c>
      <c r="F350" s="1"/>
      <c r="G350" s="1"/>
      <c r="H350" s="1"/>
      <c r="I350" s="1"/>
      <c r="J350" s="1"/>
      <c r="K350" s="1"/>
      <c r="L350" s="1"/>
      <c r="M350" s="1"/>
      <c r="N350" s="1"/>
      <c r="O350" s="1"/>
      <c r="P350" s="1"/>
      <c r="Q350" s="1"/>
      <c r="R350" s="1"/>
      <c r="S350" s="1"/>
      <c r="T350" s="1"/>
      <c r="U350" s="1"/>
      <c r="V350" s="1"/>
      <c r="W350" s="1"/>
    </row>
    <row r="351" spans="1:23" ht="132">
      <c r="A351" s="1" t="s">
        <v>1042</v>
      </c>
      <c r="B351" s="3" t="s">
        <v>1043</v>
      </c>
      <c r="C351" s="3" t="s">
        <v>1044</v>
      </c>
      <c r="D351" s="199" t="s">
        <v>14176</v>
      </c>
      <c r="E351" s="1" t="s">
        <v>19083</v>
      </c>
      <c r="F351" s="1"/>
      <c r="G351" s="1"/>
      <c r="H351" s="1"/>
      <c r="I351" s="1"/>
      <c r="J351" s="1"/>
      <c r="K351" s="1"/>
      <c r="L351" s="1"/>
      <c r="M351" s="1"/>
      <c r="N351" s="1"/>
      <c r="O351" s="1"/>
      <c r="P351" s="1"/>
      <c r="Q351" s="1"/>
      <c r="R351" s="1"/>
      <c r="S351" s="1"/>
      <c r="T351" s="1"/>
      <c r="U351" s="1"/>
      <c r="V351" s="1"/>
      <c r="W351" s="1"/>
    </row>
    <row r="352" spans="1:23" ht="33">
      <c r="A352" s="1" t="s">
        <v>1045</v>
      </c>
      <c r="B352" s="3" t="s">
        <v>1046</v>
      </c>
      <c r="C352" s="3" t="s">
        <v>1047</v>
      </c>
      <c r="D352" s="199" t="s">
        <v>14177</v>
      </c>
      <c r="E352" s="1" t="s">
        <v>19084</v>
      </c>
      <c r="F352" s="1"/>
      <c r="G352" s="1"/>
      <c r="H352" s="1"/>
      <c r="I352" s="1"/>
      <c r="J352" s="1"/>
      <c r="K352" s="1"/>
      <c r="L352" s="1"/>
      <c r="M352" s="1"/>
      <c r="N352" s="1"/>
      <c r="O352" s="1"/>
      <c r="P352" s="1"/>
      <c r="Q352" s="1"/>
      <c r="R352" s="1"/>
      <c r="S352" s="1"/>
      <c r="T352" s="1"/>
      <c r="U352" s="1"/>
      <c r="V352" s="1"/>
      <c r="W352" s="1"/>
    </row>
    <row r="353" spans="1:23" ht="49.5">
      <c r="A353" s="1" t="s">
        <v>1048</v>
      </c>
      <c r="B353" s="3" t="s">
        <v>1049</v>
      </c>
      <c r="C353" s="3" t="s">
        <v>1050</v>
      </c>
      <c r="D353" s="199" t="s">
        <v>14178</v>
      </c>
      <c r="E353" s="1" t="s">
        <v>19085</v>
      </c>
      <c r="F353" s="1"/>
      <c r="G353" s="1"/>
      <c r="H353" s="1"/>
      <c r="I353" s="1"/>
      <c r="J353" s="1"/>
      <c r="K353" s="1"/>
      <c r="L353" s="1"/>
      <c r="M353" s="1"/>
      <c r="N353" s="1"/>
      <c r="O353" s="1"/>
      <c r="P353" s="1"/>
      <c r="Q353" s="1"/>
      <c r="R353" s="1"/>
      <c r="S353" s="1"/>
      <c r="T353" s="1"/>
      <c r="U353" s="1"/>
      <c r="V353" s="1"/>
      <c r="W353" s="1"/>
    </row>
    <row r="354" spans="1:23" ht="49.5">
      <c r="A354" s="1" t="s">
        <v>1051</v>
      </c>
      <c r="B354" s="3" t="s">
        <v>1052</v>
      </c>
      <c r="C354" s="3" t="s">
        <v>1053</v>
      </c>
      <c r="D354" s="199" t="s">
        <v>14179</v>
      </c>
      <c r="E354" s="1" t="s">
        <v>19086</v>
      </c>
      <c r="F354" s="1"/>
      <c r="G354" s="1"/>
      <c r="H354" s="1"/>
      <c r="I354" s="1"/>
      <c r="J354" s="1"/>
      <c r="K354" s="1"/>
      <c r="L354" s="1"/>
      <c r="M354" s="1"/>
      <c r="N354" s="1"/>
      <c r="O354" s="1"/>
      <c r="P354" s="1"/>
      <c r="Q354" s="1"/>
      <c r="R354" s="1"/>
      <c r="S354" s="1"/>
      <c r="T354" s="1"/>
      <c r="U354" s="1"/>
      <c r="V354" s="1"/>
      <c r="W354" s="1"/>
    </row>
    <row r="355" spans="1:23" ht="115.5">
      <c r="A355" s="1" t="s">
        <v>1054</v>
      </c>
      <c r="B355" s="3" t="s">
        <v>1055</v>
      </c>
      <c r="C355" s="2" t="s">
        <v>1056</v>
      </c>
      <c r="D355" s="199" t="s">
        <v>14180</v>
      </c>
      <c r="E355" s="1" t="s">
        <v>19087</v>
      </c>
      <c r="F355" s="1"/>
      <c r="G355" s="1"/>
      <c r="H355" s="1"/>
      <c r="I355" s="1"/>
      <c r="J355" s="1"/>
      <c r="K355" s="1"/>
      <c r="L355" s="1"/>
      <c r="M355" s="1"/>
      <c r="N355" s="1"/>
      <c r="O355" s="1"/>
      <c r="P355" s="1"/>
      <c r="Q355" s="1"/>
      <c r="R355" s="1"/>
      <c r="S355" s="1"/>
      <c r="T355" s="1"/>
      <c r="U355" s="1"/>
      <c r="V355" s="1"/>
      <c r="W355" s="1"/>
    </row>
    <row r="356" spans="1:23" ht="33">
      <c r="A356" s="1" t="s">
        <v>1057</v>
      </c>
      <c r="B356" s="3" t="s">
        <v>1058</v>
      </c>
      <c r="C356" s="3" t="s">
        <v>1059</v>
      </c>
      <c r="D356" s="199" t="s">
        <v>14181</v>
      </c>
      <c r="E356" s="1" t="s">
        <v>19088</v>
      </c>
      <c r="F356" s="1"/>
      <c r="G356" s="1"/>
      <c r="H356" s="1"/>
      <c r="I356" s="1"/>
      <c r="J356" s="1"/>
      <c r="K356" s="1"/>
      <c r="L356" s="1"/>
      <c r="M356" s="1"/>
      <c r="N356" s="1"/>
      <c r="O356" s="1"/>
      <c r="P356" s="1"/>
      <c r="Q356" s="1"/>
      <c r="R356" s="1"/>
      <c r="S356" s="1"/>
      <c r="T356" s="1"/>
      <c r="U356" s="1"/>
      <c r="V356" s="1"/>
      <c r="W356" s="1"/>
    </row>
    <row r="357" spans="1:23" ht="49.5">
      <c r="A357" s="1" t="s">
        <v>1060</v>
      </c>
      <c r="B357" s="3" t="s">
        <v>1061</v>
      </c>
      <c r="C357" s="3" t="s">
        <v>1062</v>
      </c>
      <c r="D357" s="199" t="s">
        <v>14182</v>
      </c>
      <c r="E357" s="1" t="s">
        <v>19089</v>
      </c>
      <c r="F357" s="1"/>
      <c r="G357" s="1"/>
      <c r="H357" s="1"/>
      <c r="I357" s="1"/>
      <c r="J357" s="1"/>
      <c r="K357" s="1"/>
      <c r="L357" s="1"/>
      <c r="M357" s="1"/>
      <c r="N357" s="1"/>
      <c r="O357" s="1"/>
      <c r="P357" s="1"/>
      <c r="Q357" s="1"/>
      <c r="R357" s="1"/>
      <c r="S357" s="1"/>
      <c r="T357" s="1"/>
      <c r="U357" s="1"/>
      <c r="V357" s="1"/>
      <c r="W357" s="1"/>
    </row>
    <row r="358" spans="1:23" ht="49.5">
      <c r="A358" s="1" t="s">
        <v>1063</v>
      </c>
      <c r="B358" s="3" t="s">
        <v>1064</v>
      </c>
      <c r="C358" s="3" t="s">
        <v>1065</v>
      </c>
      <c r="D358" s="199" t="s">
        <v>14183</v>
      </c>
      <c r="E358" s="1" t="s">
        <v>19090</v>
      </c>
      <c r="F358" s="1"/>
      <c r="G358" s="1"/>
      <c r="H358" s="1"/>
      <c r="I358" s="1"/>
      <c r="J358" s="1"/>
      <c r="K358" s="1"/>
      <c r="L358" s="1"/>
      <c r="M358" s="1"/>
      <c r="N358" s="1"/>
      <c r="O358" s="1"/>
      <c r="P358" s="1"/>
      <c r="Q358" s="1"/>
      <c r="R358" s="1"/>
      <c r="S358" s="1"/>
      <c r="T358" s="1"/>
      <c r="U358" s="1"/>
      <c r="V358" s="1"/>
      <c r="W358" s="1"/>
    </row>
    <row r="359" spans="1:23" ht="115.5">
      <c r="A359" s="1" t="s">
        <v>1066</v>
      </c>
      <c r="B359" s="3" t="s">
        <v>1067</v>
      </c>
      <c r="C359" s="3" t="s">
        <v>1068</v>
      </c>
      <c r="D359" s="199" t="s">
        <v>14184</v>
      </c>
      <c r="E359" s="1" t="s">
        <v>19091</v>
      </c>
      <c r="F359" s="1"/>
      <c r="G359" s="1"/>
      <c r="H359" s="1"/>
      <c r="I359" s="1"/>
      <c r="J359" s="1"/>
      <c r="K359" s="1"/>
      <c r="L359" s="1"/>
      <c r="M359" s="1"/>
      <c r="N359" s="1"/>
      <c r="O359" s="1"/>
      <c r="P359" s="1"/>
      <c r="Q359" s="1"/>
      <c r="R359" s="1"/>
      <c r="S359" s="1"/>
      <c r="T359" s="1"/>
      <c r="U359" s="1"/>
      <c r="V359" s="1"/>
      <c r="W359" s="1"/>
    </row>
    <row r="360" spans="1:23" ht="82.5">
      <c r="A360" s="1" t="s">
        <v>1069</v>
      </c>
      <c r="B360" s="3" t="s">
        <v>1070</v>
      </c>
      <c r="C360" s="3" t="s">
        <v>1071</v>
      </c>
      <c r="D360" s="199" t="s">
        <v>14185</v>
      </c>
      <c r="E360" s="1" t="s">
        <v>19092</v>
      </c>
      <c r="F360" s="1"/>
      <c r="G360" s="1"/>
      <c r="H360" s="1"/>
      <c r="I360" s="1"/>
      <c r="J360" s="1"/>
      <c r="K360" s="1"/>
      <c r="L360" s="1"/>
      <c r="M360" s="1"/>
      <c r="N360" s="1"/>
      <c r="O360" s="1"/>
      <c r="P360" s="1"/>
      <c r="Q360" s="1"/>
      <c r="R360" s="1"/>
      <c r="S360" s="1"/>
      <c r="T360" s="1"/>
      <c r="U360" s="1"/>
      <c r="V360" s="1"/>
      <c r="W360" s="1"/>
    </row>
    <row r="361" spans="1:23" ht="82.5">
      <c r="A361" s="1" t="s">
        <v>1072</v>
      </c>
      <c r="B361" s="3" t="s">
        <v>1073</v>
      </c>
      <c r="C361" s="3" t="s">
        <v>1074</v>
      </c>
      <c r="D361" s="199" t="s">
        <v>14186</v>
      </c>
      <c r="E361" s="1" t="s">
        <v>19093</v>
      </c>
      <c r="F361" s="1"/>
      <c r="G361" s="1"/>
      <c r="H361" s="1"/>
      <c r="I361" s="1"/>
      <c r="J361" s="1"/>
      <c r="K361" s="1"/>
      <c r="L361" s="1"/>
      <c r="M361" s="1"/>
      <c r="N361" s="1"/>
      <c r="O361" s="1"/>
      <c r="P361" s="1"/>
      <c r="Q361" s="1"/>
      <c r="R361" s="1"/>
      <c r="S361" s="1"/>
      <c r="T361" s="1"/>
      <c r="U361" s="1"/>
      <c r="V361" s="1"/>
      <c r="W361" s="1"/>
    </row>
    <row r="362" spans="1:23" ht="82.5">
      <c r="A362" s="1" t="s">
        <v>1075</v>
      </c>
      <c r="B362" s="3" t="s">
        <v>1076</v>
      </c>
      <c r="C362" s="3" t="s">
        <v>1077</v>
      </c>
      <c r="D362" s="199" t="s">
        <v>14187</v>
      </c>
      <c r="E362" s="1" t="s">
        <v>19094</v>
      </c>
      <c r="F362" s="1"/>
      <c r="G362" s="1"/>
      <c r="H362" s="1"/>
      <c r="I362" s="1"/>
      <c r="J362" s="1"/>
      <c r="K362" s="1"/>
      <c r="L362" s="1"/>
      <c r="M362" s="1"/>
      <c r="N362" s="1"/>
      <c r="O362" s="1"/>
      <c r="P362" s="1"/>
      <c r="Q362" s="1"/>
      <c r="R362" s="1"/>
      <c r="S362" s="1"/>
      <c r="T362" s="1"/>
      <c r="U362" s="1"/>
      <c r="V362" s="1"/>
      <c r="W362" s="1"/>
    </row>
    <row r="363" spans="1:23" ht="115.5">
      <c r="A363" s="1" t="s">
        <v>1078</v>
      </c>
      <c r="B363" s="3" t="s">
        <v>1079</v>
      </c>
      <c r="C363" s="3" t="s">
        <v>1080</v>
      </c>
      <c r="D363" s="199" t="s">
        <v>14188</v>
      </c>
      <c r="E363" s="1" t="s">
        <v>19095</v>
      </c>
      <c r="F363" s="1"/>
      <c r="G363" s="1"/>
      <c r="H363" s="1"/>
      <c r="I363" s="1"/>
      <c r="J363" s="1"/>
      <c r="K363" s="1"/>
      <c r="L363" s="1"/>
      <c r="M363" s="1"/>
      <c r="N363" s="1"/>
      <c r="O363" s="1"/>
      <c r="P363" s="1"/>
      <c r="Q363" s="1"/>
      <c r="R363" s="1"/>
      <c r="S363" s="1"/>
      <c r="T363" s="1"/>
      <c r="U363" s="1"/>
      <c r="V363" s="1"/>
      <c r="W363" s="1"/>
    </row>
    <row r="364" spans="1:23" ht="82.5">
      <c r="A364" s="1" t="s">
        <v>1081</v>
      </c>
      <c r="B364" s="3" t="s">
        <v>1082</v>
      </c>
      <c r="C364" s="3" t="s">
        <v>1083</v>
      </c>
      <c r="D364" s="199" t="s">
        <v>14189</v>
      </c>
      <c r="E364" s="1" t="s">
        <v>19096</v>
      </c>
      <c r="F364" s="1"/>
      <c r="G364" s="1"/>
      <c r="H364" s="1"/>
      <c r="I364" s="1"/>
      <c r="J364" s="1"/>
      <c r="K364" s="1"/>
      <c r="L364" s="1"/>
      <c r="M364" s="1"/>
      <c r="N364" s="1"/>
      <c r="O364" s="1"/>
      <c r="P364" s="1"/>
      <c r="Q364" s="1"/>
      <c r="R364" s="1"/>
      <c r="S364" s="1"/>
      <c r="T364" s="1"/>
      <c r="U364" s="1"/>
      <c r="V364" s="1"/>
      <c r="W364" s="1"/>
    </row>
    <row r="365" spans="1:23" ht="132">
      <c r="A365" s="1" t="s">
        <v>1084</v>
      </c>
      <c r="B365" s="3" t="s">
        <v>1085</v>
      </c>
      <c r="C365" s="3" t="s">
        <v>1086</v>
      </c>
      <c r="D365" s="199" t="s">
        <v>14190</v>
      </c>
      <c r="E365" s="1" t="s">
        <v>19097</v>
      </c>
      <c r="F365" s="1"/>
      <c r="G365" s="1"/>
      <c r="H365" s="1"/>
      <c r="I365" s="1"/>
      <c r="J365" s="1"/>
      <c r="K365" s="1"/>
      <c r="L365" s="1"/>
      <c r="M365" s="1"/>
      <c r="N365" s="1"/>
      <c r="O365" s="1"/>
      <c r="P365" s="1"/>
      <c r="Q365" s="1"/>
      <c r="R365" s="1"/>
      <c r="S365" s="1"/>
      <c r="T365" s="1"/>
      <c r="U365" s="1"/>
      <c r="V365" s="1"/>
      <c r="W365" s="1"/>
    </row>
    <row r="366" spans="1:23" ht="49.5">
      <c r="A366" s="1" t="s">
        <v>1087</v>
      </c>
      <c r="B366" s="3" t="s">
        <v>1088</v>
      </c>
      <c r="C366" s="3" t="s">
        <v>1089</v>
      </c>
      <c r="D366" s="199" t="s">
        <v>14191</v>
      </c>
      <c r="E366" s="1" t="s">
        <v>19098</v>
      </c>
      <c r="F366" s="1"/>
      <c r="G366" s="1"/>
      <c r="H366" s="1"/>
      <c r="I366" s="1"/>
      <c r="J366" s="1"/>
      <c r="K366" s="1"/>
      <c r="L366" s="1"/>
      <c r="M366" s="1"/>
      <c r="N366" s="1"/>
      <c r="O366" s="1"/>
      <c r="P366" s="1"/>
      <c r="Q366" s="1"/>
      <c r="R366" s="1"/>
      <c r="S366" s="1"/>
      <c r="T366" s="1"/>
      <c r="U366" s="1"/>
      <c r="V366" s="1"/>
      <c r="W366" s="1"/>
    </row>
    <row r="367" spans="1:23" ht="115.5">
      <c r="A367" s="1" t="s">
        <v>1090</v>
      </c>
      <c r="B367" s="3" t="s">
        <v>1091</v>
      </c>
      <c r="C367" s="3" t="s">
        <v>1092</v>
      </c>
      <c r="D367" s="199" t="s">
        <v>14192</v>
      </c>
      <c r="E367" s="1" t="s">
        <v>19099</v>
      </c>
      <c r="F367" s="1"/>
      <c r="G367" s="1"/>
      <c r="H367" s="1"/>
      <c r="I367" s="1"/>
      <c r="J367" s="1"/>
      <c r="K367" s="1"/>
      <c r="L367" s="1"/>
      <c r="M367" s="1"/>
      <c r="N367" s="1"/>
      <c r="O367" s="1"/>
      <c r="P367" s="1"/>
      <c r="Q367" s="1"/>
      <c r="R367" s="1"/>
      <c r="S367" s="1"/>
      <c r="T367" s="1"/>
      <c r="U367" s="1"/>
      <c r="V367" s="1"/>
      <c r="W367" s="1"/>
    </row>
    <row r="368" spans="1:23" ht="82.5">
      <c r="A368" s="1" t="s">
        <v>1093</v>
      </c>
      <c r="B368" s="3" t="s">
        <v>1094</v>
      </c>
      <c r="C368" s="3" t="s">
        <v>1095</v>
      </c>
      <c r="D368" s="199" t="s">
        <v>14189</v>
      </c>
      <c r="E368" s="1" t="s">
        <v>19100</v>
      </c>
      <c r="F368" s="1"/>
      <c r="G368" s="1"/>
      <c r="H368" s="1"/>
      <c r="I368" s="1"/>
      <c r="J368" s="1"/>
      <c r="K368" s="1"/>
      <c r="L368" s="1"/>
      <c r="M368" s="1"/>
      <c r="N368" s="1"/>
      <c r="O368" s="1"/>
      <c r="P368" s="1"/>
      <c r="Q368" s="1"/>
      <c r="R368" s="1"/>
      <c r="S368" s="1"/>
      <c r="T368" s="1"/>
      <c r="U368" s="1"/>
      <c r="V368" s="1"/>
      <c r="W368" s="1"/>
    </row>
    <row r="369" spans="1:23" ht="132">
      <c r="A369" s="1" t="s">
        <v>1096</v>
      </c>
      <c r="B369" s="3" t="s">
        <v>1097</v>
      </c>
      <c r="C369" s="3" t="s">
        <v>1098</v>
      </c>
      <c r="D369" s="199" t="s">
        <v>14193</v>
      </c>
      <c r="E369" s="1" t="s">
        <v>19101</v>
      </c>
      <c r="F369" s="1"/>
      <c r="G369" s="1"/>
      <c r="H369" s="1"/>
      <c r="I369" s="1"/>
      <c r="J369" s="1"/>
      <c r="K369" s="1"/>
      <c r="L369" s="1"/>
      <c r="M369" s="1"/>
      <c r="N369" s="1"/>
      <c r="O369" s="1"/>
      <c r="P369" s="1"/>
      <c r="Q369" s="1"/>
      <c r="R369" s="1"/>
      <c r="S369" s="1"/>
      <c r="T369" s="1"/>
      <c r="U369" s="1"/>
      <c r="V369" s="1"/>
      <c r="W369" s="1"/>
    </row>
    <row r="370" spans="1:23" ht="82.5">
      <c r="A370" s="1" t="s">
        <v>1099</v>
      </c>
      <c r="B370" s="3" t="s">
        <v>1100</v>
      </c>
      <c r="C370" s="3" t="s">
        <v>1101</v>
      </c>
      <c r="D370" s="199" t="s">
        <v>14194</v>
      </c>
      <c r="E370" s="1" t="s">
        <v>19102</v>
      </c>
      <c r="F370" s="1"/>
      <c r="G370" s="1"/>
      <c r="H370" s="1"/>
      <c r="I370" s="1"/>
      <c r="J370" s="1"/>
      <c r="K370" s="1"/>
      <c r="L370" s="1"/>
      <c r="M370" s="1"/>
      <c r="N370" s="1"/>
      <c r="O370" s="1"/>
      <c r="P370" s="1"/>
      <c r="Q370" s="1"/>
      <c r="R370" s="1"/>
      <c r="S370" s="1"/>
      <c r="T370" s="1"/>
      <c r="U370" s="1"/>
      <c r="V370" s="1"/>
      <c r="W370" s="1"/>
    </row>
    <row r="371" spans="1:23" ht="148.5">
      <c r="A371" s="1" t="s">
        <v>1102</v>
      </c>
      <c r="B371" s="3" t="s">
        <v>1103</v>
      </c>
      <c r="C371" s="3" t="s">
        <v>1104</v>
      </c>
      <c r="D371" s="199" t="s">
        <v>14195</v>
      </c>
      <c r="E371" s="1" t="s">
        <v>19103</v>
      </c>
      <c r="F371" s="1"/>
      <c r="G371" s="1"/>
      <c r="H371" s="1"/>
      <c r="I371" s="1"/>
      <c r="J371" s="1"/>
      <c r="K371" s="1"/>
      <c r="L371" s="1"/>
      <c r="M371" s="1"/>
      <c r="N371" s="1"/>
      <c r="O371" s="1"/>
      <c r="P371" s="1"/>
      <c r="Q371" s="1"/>
      <c r="R371" s="1"/>
      <c r="S371" s="1"/>
      <c r="T371" s="1"/>
      <c r="U371" s="1"/>
      <c r="V371" s="1"/>
      <c r="W371" s="1"/>
    </row>
    <row r="372" spans="1:23" ht="132">
      <c r="A372" s="1" t="s">
        <v>1105</v>
      </c>
      <c r="B372" s="3" t="s">
        <v>1106</v>
      </c>
      <c r="C372" s="3" t="s">
        <v>1107</v>
      </c>
      <c r="D372" s="199" t="s">
        <v>14196</v>
      </c>
      <c r="E372" s="1" t="s">
        <v>19104</v>
      </c>
      <c r="F372" s="1"/>
      <c r="G372" s="1"/>
      <c r="H372" s="1"/>
      <c r="I372" s="1"/>
      <c r="J372" s="1"/>
      <c r="K372" s="1"/>
      <c r="L372" s="1"/>
      <c r="M372" s="1"/>
      <c r="N372" s="1"/>
      <c r="O372" s="1"/>
      <c r="P372" s="1"/>
      <c r="Q372" s="1"/>
      <c r="R372" s="1"/>
      <c r="S372" s="1"/>
      <c r="T372" s="1"/>
      <c r="U372" s="1"/>
      <c r="V372" s="1"/>
      <c r="W372" s="1"/>
    </row>
    <row r="373" spans="1:23" ht="181.5">
      <c r="A373" s="1" t="s">
        <v>1108</v>
      </c>
      <c r="B373" s="3" t="s">
        <v>1109</v>
      </c>
      <c r="C373" s="3" t="s">
        <v>1110</v>
      </c>
      <c r="D373" s="199" t="s">
        <v>14197</v>
      </c>
      <c r="E373" s="1" t="s">
        <v>19105</v>
      </c>
      <c r="F373" s="1"/>
      <c r="G373" s="1"/>
      <c r="H373" s="1"/>
      <c r="I373" s="1"/>
      <c r="J373" s="1"/>
      <c r="K373" s="1"/>
      <c r="L373" s="1"/>
      <c r="M373" s="1"/>
      <c r="N373" s="1"/>
      <c r="O373" s="1"/>
      <c r="P373" s="1"/>
      <c r="Q373" s="1"/>
      <c r="R373" s="1"/>
      <c r="S373" s="1"/>
      <c r="T373" s="1"/>
      <c r="U373" s="1"/>
      <c r="V373" s="1"/>
      <c r="W373" s="1"/>
    </row>
    <row r="374" spans="1:23" ht="132">
      <c r="A374" s="1" t="s">
        <v>1111</v>
      </c>
      <c r="B374" s="3" t="s">
        <v>1112</v>
      </c>
      <c r="C374" s="3" t="s">
        <v>1113</v>
      </c>
      <c r="D374" s="199" t="s">
        <v>14198</v>
      </c>
      <c r="E374" s="1" t="s">
        <v>19106</v>
      </c>
      <c r="F374" s="1"/>
      <c r="G374" s="1"/>
      <c r="H374" s="1"/>
      <c r="I374" s="1"/>
      <c r="J374" s="1"/>
      <c r="K374" s="1"/>
      <c r="L374" s="1"/>
      <c r="M374" s="1"/>
      <c r="N374" s="1"/>
      <c r="O374" s="1"/>
      <c r="P374" s="1"/>
      <c r="Q374" s="1"/>
      <c r="R374" s="1"/>
      <c r="S374" s="1"/>
      <c r="T374" s="1"/>
      <c r="U374" s="1"/>
      <c r="V374" s="1"/>
      <c r="W374" s="1"/>
    </row>
    <row r="375" spans="1:23" ht="198">
      <c r="A375" s="1" t="s">
        <v>1114</v>
      </c>
      <c r="B375" s="3" t="s">
        <v>1115</v>
      </c>
      <c r="C375" s="3" t="s">
        <v>1116</v>
      </c>
      <c r="D375" s="199" t="s">
        <v>14199</v>
      </c>
      <c r="E375" s="1" t="s">
        <v>19107</v>
      </c>
      <c r="F375" s="1"/>
      <c r="G375" s="1"/>
      <c r="H375" s="1"/>
      <c r="I375" s="1"/>
      <c r="J375" s="1"/>
      <c r="K375" s="1"/>
      <c r="L375" s="1"/>
      <c r="M375" s="1"/>
      <c r="N375" s="1"/>
      <c r="O375" s="1"/>
      <c r="P375" s="1"/>
      <c r="Q375" s="1"/>
      <c r="R375" s="1"/>
      <c r="S375" s="1"/>
      <c r="T375" s="1"/>
      <c r="U375" s="1"/>
      <c r="V375" s="1"/>
      <c r="W375" s="1"/>
    </row>
    <row r="376" spans="1:23" ht="49.5">
      <c r="A376" s="1" t="s">
        <v>1117</v>
      </c>
      <c r="B376" s="3" t="s">
        <v>1118</v>
      </c>
      <c r="C376" s="3" t="s">
        <v>1119</v>
      </c>
      <c r="D376" s="199" t="s">
        <v>14200</v>
      </c>
      <c r="E376" s="1" t="s">
        <v>19108</v>
      </c>
      <c r="F376" s="1"/>
      <c r="G376" s="1"/>
      <c r="H376" s="1"/>
      <c r="I376" s="1"/>
      <c r="J376" s="1"/>
      <c r="K376" s="1"/>
      <c r="L376" s="1"/>
      <c r="M376" s="1"/>
      <c r="N376" s="1"/>
      <c r="O376" s="1"/>
      <c r="P376" s="1"/>
      <c r="Q376" s="1"/>
      <c r="R376" s="1"/>
      <c r="S376" s="1"/>
      <c r="T376" s="1"/>
      <c r="U376" s="1"/>
      <c r="V376" s="1"/>
      <c r="W376" s="1"/>
    </row>
    <row r="377" spans="1:23" ht="49.5">
      <c r="A377" s="1" t="s">
        <v>1120</v>
      </c>
      <c r="B377" s="3" t="s">
        <v>1121</v>
      </c>
      <c r="C377" s="3" t="s">
        <v>1122</v>
      </c>
      <c r="D377" s="199" t="s">
        <v>14201</v>
      </c>
      <c r="E377" s="1" t="s">
        <v>19109</v>
      </c>
      <c r="F377" s="1"/>
      <c r="G377" s="1"/>
      <c r="H377" s="1"/>
      <c r="I377" s="1"/>
      <c r="J377" s="1"/>
      <c r="K377" s="1"/>
      <c r="L377" s="1"/>
      <c r="M377" s="1"/>
      <c r="N377" s="1"/>
      <c r="O377" s="1"/>
      <c r="P377" s="1"/>
      <c r="Q377" s="1"/>
      <c r="R377" s="1"/>
      <c r="S377" s="1"/>
      <c r="T377" s="1"/>
      <c r="U377" s="1"/>
      <c r="V377" s="1"/>
      <c r="W377" s="1"/>
    </row>
    <row r="378" spans="1:23" ht="49.5">
      <c r="A378" s="1" t="s">
        <v>1123</v>
      </c>
      <c r="B378" s="3" t="s">
        <v>1124</v>
      </c>
      <c r="C378" s="3" t="s">
        <v>1125</v>
      </c>
      <c r="D378" s="199" t="s">
        <v>14202</v>
      </c>
      <c r="E378" s="1" t="s">
        <v>19110</v>
      </c>
      <c r="F378" s="1"/>
      <c r="G378" s="1"/>
      <c r="H378" s="1"/>
      <c r="I378" s="1"/>
      <c r="J378" s="1"/>
      <c r="K378" s="1"/>
      <c r="L378" s="1"/>
      <c r="M378" s="1"/>
      <c r="N378" s="1"/>
      <c r="O378" s="1"/>
      <c r="P378" s="1"/>
      <c r="Q378" s="1"/>
      <c r="R378" s="1"/>
      <c r="S378" s="1"/>
      <c r="T378" s="1"/>
      <c r="U378" s="1"/>
      <c r="V378" s="1"/>
      <c r="W378" s="1"/>
    </row>
    <row r="379" spans="1:23" ht="82.5">
      <c r="A379" s="1" t="s">
        <v>1126</v>
      </c>
      <c r="B379" s="3" t="s">
        <v>1127</v>
      </c>
      <c r="C379" s="3" t="s">
        <v>1128</v>
      </c>
      <c r="D379" s="199" t="s">
        <v>14203</v>
      </c>
      <c r="E379" s="1" t="s">
        <v>19111</v>
      </c>
      <c r="F379" s="1"/>
      <c r="G379" s="1"/>
      <c r="H379" s="1"/>
      <c r="I379" s="1"/>
      <c r="J379" s="1"/>
      <c r="K379" s="1"/>
      <c r="L379" s="1"/>
      <c r="M379" s="1"/>
      <c r="N379" s="1"/>
      <c r="O379" s="1"/>
      <c r="P379" s="1"/>
      <c r="Q379" s="1"/>
      <c r="R379" s="1"/>
      <c r="S379" s="1"/>
      <c r="T379" s="1"/>
      <c r="U379" s="1"/>
      <c r="V379" s="1"/>
      <c r="W379" s="1"/>
    </row>
    <row r="380" spans="1:23" ht="49.5">
      <c r="A380" s="1" t="s">
        <v>1129</v>
      </c>
      <c r="B380" s="3" t="s">
        <v>1130</v>
      </c>
      <c r="C380" s="3" t="s">
        <v>1131</v>
      </c>
      <c r="D380" s="199" t="s">
        <v>14204</v>
      </c>
      <c r="E380" s="1" t="s">
        <v>19112</v>
      </c>
      <c r="F380" s="1"/>
      <c r="G380" s="1"/>
      <c r="H380" s="1"/>
      <c r="I380" s="1"/>
      <c r="J380" s="1"/>
      <c r="K380" s="1"/>
      <c r="L380" s="1"/>
      <c r="M380" s="1"/>
      <c r="N380" s="1"/>
      <c r="O380" s="1"/>
      <c r="P380" s="1"/>
      <c r="Q380" s="1"/>
      <c r="R380" s="1"/>
      <c r="S380" s="1"/>
      <c r="T380" s="1"/>
      <c r="U380" s="1"/>
      <c r="V380" s="1"/>
      <c r="W380" s="1"/>
    </row>
    <row r="381" spans="1:23" ht="66">
      <c r="A381" s="1" t="s">
        <v>1132</v>
      </c>
      <c r="B381" s="3" t="s">
        <v>1133</v>
      </c>
      <c r="C381" s="3" t="s">
        <v>1134</v>
      </c>
      <c r="D381" s="199" t="s">
        <v>14205</v>
      </c>
      <c r="E381" s="1" t="s">
        <v>19113</v>
      </c>
      <c r="F381" s="1"/>
      <c r="G381" s="1"/>
      <c r="H381" s="1"/>
      <c r="I381" s="1"/>
      <c r="J381" s="1"/>
      <c r="K381" s="1"/>
      <c r="L381" s="1"/>
      <c r="M381" s="1"/>
      <c r="N381" s="1"/>
      <c r="O381" s="1"/>
      <c r="P381" s="1"/>
      <c r="Q381" s="1"/>
      <c r="R381" s="1"/>
      <c r="S381" s="1"/>
      <c r="T381" s="1"/>
      <c r="U381" s="1"/>
      <c r="V381" s="1"/>
      <c r="W381" s="1"/>
    </row>
    <row r="382" spans="1:23" ht="49.5">
      <c r="A382" s="1" t="s">
        <v>1135</v>
      </c>
      <c r="B382" s="3" t="s">
        <v>1136</v>
      </c>
      <c r="C382" s="3" t="s">
        <v>1137</v>
      </c>
      <c r="D382" s="199" t="s">
        <v>14206</v>
      </c>
      <c r="E382" s="1" t="s">
        <v>19114</v>
      </c>
      <c r="F382" s="1"/>
      <c r="G382" s="1"/>
      <c r="H382" s="1"/>
      <c r="I382" s="1"/>
      <c r="J382" s="1"/>
      <c r="K382" s="1"/>
      <c r="L382" s="1"/>
      <c r="M382" s="1"/>
      <c r="N382" s="1"/>
      <c r="O382" s="1"/>
      <c r="P382" s="1"/>
      <c r="Q382" s="1"/>
      <c r="R382" s="1"/>
      <c r="S382" s="1"/>
      <c r="T382" s="1"/>
      <c r="U382" s="1"/>
      <c r="V382" s="1"/>
      <c r="W382" s="1"/>
    </row>
    <row r="383" spans="1:23" ht="99">
      <c r="A383" s="1" t="s">
        <v>1138</v>
      </c>
      <c r="B383" s="3" t="s">
        <v>1139</v>
      </c>
      <c r="C383" s="3" t="s">
        <v>1140</v>
      </c>
      <c r="D383" s="199" t="s">
        <v>14207</v>
      </c>
      <c r="E383" s="1" t="s">
        <v>19115</v>
      </c>
      <c r="F383" s="1"/>
      <c r="G383" s="1"/>
      <c r="H383" s="1"/>
      <c r="I383" s="1"/>
      <c r="J383" s="1"/>
      <c r="K383" s="1"/>
      <c r="L383" s="1"/>
      <c r="M383" s="1"/>
      <c r="N383" s="1"/>
      <c r="O383" s="1"/>
      <c r="P383" s="1"/>
      <c r="Q383" s="1"/>
      <c r="R383" s="1"/>
      <c r="S383" s="1"/>
      <c r="T383" s="1"/>
      <c r="U383" s="1"/>
      <c r="V383" s="1"/>
      <c r="W383" s="1"/>
    </row>
    <row r="384" spans="1:23" ht="99">
      <c r="A384" s="1" t="s">
        <v>1141</v>
      </c>
      <c r="B384" s="3" t="s">
        <v>1142</v>
      </c>
      <c r="C384" s="3" t="s">
        <v>1143</v>
      </c>
      <c r="D384" s="199" t="s">
        <v>14208</v>
      </c>
      <c r="E384" s="1" t="s">
        <v>19116</v>
      </c>
      <c r="F384" s="1"/>
      <c r="G384" s="1"/>
      <c r="H384" s="1"/>
      <c r="I384" s="1"/>
      <c r="J384" s="1"/>
      <c r="K384" s="1"/>
      <c r="L384" s="1"/>
      <c r="M384" s="1"/>
      <c r="N384" s="1"/>
      <c r="O384" s="1"/>
      <c r="P384" s="1"/>
      <c r="Q384" s="1"/>
      <c r="R384" s="1"/>
      <c r="S384" s="1"/>
      <c r="T384" s="1"/>
      <c r="U384" s="1"/>
      <c r="V384" s="1"/>
      <c r="W384" s="1"/>
    </row>
    <row r="385" spans="1:23" ht="115.5">
      <c r="A385" s="1" t="s">
        <v>1144</v>
      </c>
      <c r="B385" s="3" t="s">
        <v>1145</v>
      </c>
      <c r="C385" s="3" t="s">
        <v>1146</v>
      </c>
      <c r="D385" s="199" t="s">
        <v>14209</v>
      </c>
      <c r="E385" s="1" t="s">
        <v>19117</v>
      </c>
      <c r="F385" s="1"/>
      <c r="G385" s="1"/>
      <c r="H385" s="1"/>
      <c r="I385" s="1"/>
      <c r="J385" s="1"/>
      <c r="K385" s="1"/>
      <c r="L385" s="1"/>
      <c r="M385" s="1"/>
      <c r="N385" s="1"/>
      <c r="O385" s="1"/>
      <c r="P385" s="1"/>
      <c r="Q385" s="1"/>
      <c r="R385" s="1"/>
      <c r="S385" s="1"/>
      <c r="T385" s="1"/>
      <c r="U385" s="1"/>
      <c r="V385" s="1"/>
      <c r="W385" s="1"/>
    </row>
    <row r="386" spans="1:23" ht="99">
      <c r="A386" s="1" t="s">
        <v>1147</v>
      </c>
      <c r="B386" s="3" t="s">
        <v>1148</v>
      </c>
      <c r="C386" s="3" t="s">
        <v>1149</v>
      </c>
      <c r="D386" s="199" t="s">
        <v>14210</v>
      </c>
      <c r="E386" s="1" t="s">
        <v>19118</v>
      </c>
      <c r="F386" s="1"/>
      <c r="G386" s="1"/>
      <c r="H386" s="1"/>
      <c r="I386" s="1"/>
      <c r="J386" s="1"/>
      <c r="K386" s="1"/>
      <c r="L386" s="1"/>
      <c r="M386" s="1"/>
      <c r="N386" s="1"/>
      <c r="O386" s="1"/>
      <c r="P386" s="1"/>
      <c r="Q386" s="1"/>
      <c r="R386" s="1"/>
      <c r="S386" s="1"/>
      <c r="T386" s="1"/>
      <c r="U386" s="1"/>
      <c r="V386" s="1"/>
      <c r="W386" s="1"/>
    </row>
    <row r="387" spans="1:23" ht="99">
      <c r="A387" s="1" t="s">
        <v>1150</v>
      </c>
      <c r="B387" s="3" t="s">
        <v>1151</v>
      </c>
      <c r="C387" s="3" t="s">
        <v>1152</v>
      </c>
      <c r="D387" s="199" t="s">
        <v>14211</v>
      </c>
      <c r="E387" s="1" t="s">
        <v>19119</v>
      </c>
      <c r="F387" s="1"/>
      <c r="G387" s="1"/>
      <c r="H387" s="1"/>
      <c r="I387" s="1"/>
      <c r="J387" s="1"/>
      <c r="K387" s="1"/>
      <c r="L387" s="1"/>
      <c r="M387" s="1"/>
      <c r="N387" s="1"/>
      <c r="O387" s="1"/>
      <c r="P387" s="1"/>
      <c r="Q387" s="1"/>
      <c r="R387" s="1"/>
      <c r="S387" s="1"/>
      <c r="T387" s="1"/>
      <c r="U387" s="1"/>
      <c r="V387" s="1"/>
      <c r="W387" s="1"/>
    </row>
    <row r="388" spans="1:23" ht="49.5">
      <c r="A388" s="1" t="s">
        <v>1153</v>
      </c>
      <c r="B388" s="3" t="s">
        <v>1154</v>
      </c>
      <c r="C388" s="3" t="s">
        <v>1155</v>
      </c>
      <c r="D388" s="199" t="s">
        <v>14212</v>
      </c>
      <c r="E388" s="1" t="s">
        <v>19120</v>
      </c>
      <c r="F388" s="1"/>
      <c r="G388" s="1"/>
      <c r="H388" s="1"/>
      <c r="I388" s="1"/>
      <c r="J388" s="1"/>
      <c r="K388" s="1"/>
      <c r="L388" s="1"/>
      <c r="M388" s="1"/>
      <c r="N388" s="1"/>
      <c r="O388" s="1"/>
      <c r="P388" s="1"/>
      <c r="Q388" s="1"/>
      <c r="R388" s="1"/>
      <c r="S388" s="1"/>
      <c r="T388" s="1"/>
      <c r="U388" s="1"/>
      <c r="V388" s="1"/>
      <c r="W388" s="1"/>
    </row>
    <row r="389" spans="1:23" ht="82.5">
      <c r="A389" s="1" t="s">
        <v>1156</v>
      </c>
      <c r="B389" s="3" t="s">
        <v>1157</v>
      </c>
      <c r="C389" s="3" t="s">
        <v>1158</v>
      </c>
      <c r="D389" s="199" t="s">
        <v>14213</v>
      </c>
      <c r="E389" s="1" t="s">
        <v>19121</v>
      </c>
      <c r="F389" s="1"/>
      <c r="G389" s="1"/>
      <c r="H389" s="1"/>
      <c r="I389" s="1"/>
      <c r="J389" s="1"/>
      <c r="K389" s="1"/>
      <c r="L389" s="1"/>
      <c r="M389" s="1"/>
      <c r="N389" s="1"/>
      <c r="O389" s="1"/>
      <c r="P389" s="1"/>
      <c r="Q389" s="1"/>
      <c r="R389" s="1"/>
      <c r="S389" s="1"/>
      <c r="T389" s="1"/>
      <c r="U389" s="1"/>
      <c r="V389" s="1"/>
      <c r="W389" s="1"/>
    </row>
    <row r="390" spans="1:23" ht="66">
      <c r="A390" s="1" t="s">
        <v>1159</v>
      </c>
      <c r="B390" s="3" t="s">
        <v>1160</v>
      </c>
      <c r="C390" s="3" t="s">
        <v>1161</v>
      </c>
      <c r="D390" s="199" t="s">
        <v>14214</v>
      </c>
      <c r="E390" s="1" t="s">
        <v>19122</v>
      </c>
      <c r="F390" s="1"/>
      <c r="G390" s="1"/>
      <c r="H390" s="1"/>
      <c r="I390" s="1"/>
      <c r="J390" s="1"/>
      <c r="K390" s="1"/>
      <c r="L390" s="1"/>
      <c r="M390" s="1"/>
      <c r="N390" s="1"/>
      <c r="O390" s="1"/>
      <c r="P390" s="1"/>
      <c r="Q390" s="1"/>
      <c r="R390" s="1"/>
      <c r="S390" s="1"/>
      <c r="T390" s="1"/>
      <c r="U390" s="1"/>
      <c r="V390" s="1"/>
      <c r="W390" s="1"/>
    </row>
    <row r="391" spans="1:23" ht="49.5">
      <c r="A391" s="1" t="s">
        <v>1162</v>
      </c>
      <c r="B391" s="3" t="s">
        <v>1163</v>
      </c>
      <c r="C391" s="3" t="s">
        <v>1164</v>
      </c>
      <c r="D391" s="199" t="s">
        <v>14215</v>
      </c>
      <c r="E391" s="1" t="s">
        <v>19123</v>
      </c>
      <c r="F391" s="1"/>
      <c r="G391" s="1"/>
      <c r="H391" s="1"/>
      <c r="I391" s="1"/>
      <c r="J391" s="1"/>
      <c r="K391" s="1"/>
      <c r="L391" s="1"/>
      <c r="M391" s="1"/>
      <c r="N391" s="1"/>
      <c r="O391" s="1"/>
      <c r="P391" s="1"/>
      <c r="Q391" s="1"/>
      <c r="R391" s="1"/>
      <c r="S391" s="1"/>
      <c r="T391" s="1"/>
      <c r="U391" s="1"/>
      <c r="V391" s="1"/>
      <c r="W391" s="1"/>
    </row>
    <row r="392" spans="1:23" ht="49.5">
      <c r="A392" s="1" t="s">
        <v>1165</v>
      </c>
      <c r="B392" s="3" t="s">
        <v>1166</v>
      </c>
      <c r="C392" s="3" t="s">
        <v>1167</v>
      </c>
      <c r="D392" s="199" t="s">
        <v>14216</v>
      </c>
      <c r="E392" s="1" t="s">
        <v>19124</v>
      </c>
      <c r="F392" s="1"/>
      <c r="G392" s="1"/>
      <c r="H392" s="1"/>
      <c r="I392" s="1"/>
      <c r="J392" s="1"/>
      <c r="K392" s="1"/>
      <c r="L392" s="1"/>
      <c r="M392" s="1"/>
      <c r="N392" s="1"/>
      <c r="O392" s="1"/>
      <c r="P392" s="1"/>
      <c r="Q392" s="1"/>
      <c r="R392" s="1"/>
      <c r="S392" s="1"/>
      <c r="T392" s="1"/>
      <c r="U392" s="1"/>
      <c r="V392" s="1"/>
      <c r="W392" s="1"/>
    </row>
    <row r="393" spans="1:23" ht="82.5">
      <c r="A393" s="1" t="s">
        <v>1168</v>
      </c>
      <c r="B393" s="3" t="s">
        <v>1169</v>
      </c>
      <c r="C393" s="3" t="s">
        <v>1170</v>
      </c>
      <c r="D393" s="199" t="s">
        <v>14217</v>
      </c>
      <c r="E393" s="1" t="s">
        <v>19125</v>
      </c>
      <c r="F393" s="1"/>
      <c r="G393" s="1"/>
      <c r="H393" s="1"/>
      <c r="I393" s="1"/>
      <c r="J393" s="1"/>
      <c r="K393" s="1"/>
      <c r="L393" s="1"/>
      <c r="M393" s="1"/>
      <c r="N393" s="1"/>
      <c r="O393" s="1"/>
      <c r="P393" s="1"/>
      <c r="Q393" s="1"/>
      <c r="R393" s="1"/>
      <c r="S393" s="1"/>
      <c r="T393" s="1"/>
      <c r="U393" s="1"/>
      <c r="V393" s="1"/>
      <c r="W393" s="1"/>
    </row>
    <row r="394" spans="1:23" ht="66">
      <c r="A394" s="1" t="s">
        <v>1171</v>
      </c>
      <c r="B394" s="3" t="s">
        <v>1172</v>
      </c>
      <c r="C394" s="3" t="s">
        <v>1173</v>
      </c>
      <c r="D394" s="199" t="s">
        <v>14218</v>
      </c>
      <c r="E394" s="1" t="s">
        <v>19126</v>
      </c>
      <c r="F394" s="1"/>
      <c r="G394" s="1"/>
      <c r="H394" s="1"/>
      <c r="I394" s="1"/>
      <c r="J394" s="1"/>
      <c r="K394" s="1"/>
      <c r="L394" s="1"/>
      <c r="M394" s="1"/>
      <c r="N394" s="1"/>
      <c r="O394" s="1"/>
      <c r="P394" s="1"/>
      <c r="Q394" s="1"/>
      <c r="R394" s="1"/>
      <c r="S394" s="1"/>
      <c r="T394" s="1"/>
      <c r="U394" s="1"/>
      <c r="V394" s="1"/>
      <c r="W394" s="1"/>
    </row>
    <row r="395" spans="1:23" ht="82.5">
      <c r="A395" s="1" t="s">
        <v>1174</v>
      </c>
      <c r="B395" s="3" t="s">
        <v>1175</v>
      </c>
      <c r="C395" s="3" t="s">
        <v>1176</v>
      </c>
      <c r="D395" s="199" t="s">
        <v>14219</v>
      </c>
      <c r="E395" s="1" t="s">
        <v>19127</v>
      </c>
      <c r="F395" s="1"/>
      <c r="G395" s="1"/>
      <c r="H395" s="1"/>
      <c r="I395" s="1"/>
      <c r="J395" s="1"/>
      <c r="K395" s="1"/>
      <c r="L395" s="1"/>
      <c r="M395" s="1"/>
      <c r="N395" s="1"/>
      <c r="O395" s="1"/>
      <c r="P395" s="1"/>
      <c r="Q395" s="1"/>
      <c r="R395" s="1"/>
      <c r="S395" s="1"/>
      <c r="T395" s="1"/>
      <c r="U395" s="1"/>
      <c r="V395" s="1"/>
      <c r="W395" s="1"/>
    </row>
    <row r="396" spans="1:23" ht="132">
      <c r="A396" s="1" t="s">
        <v>1177</v>
      </c>
      <c r="B396" s="3" t="s">
        <v>1178</v>
      </c>
      <c r="C396" s="3" t="s">
        <v>1179</v>
      </c>
      <c r="D396" s="199" t="s">
        <v>14220</v>
      </c>
      <c r="E396" s="1" t="s">
        <v>19128</v>
      </c>
      <c r="F396" s="1"/>
      <c r="G396" s="1"/>
      <c r="H396" s="1"/>
      <c r="I396" s="1"/>
      <c r="J396" s="1"/>
      <c r="K396" s="1"/>
      <c r="L396" s="1"/>
      <c r="M396" s="1"/>
      <c r="N396" s="1"/>
      <c r="O396" s="1"/>
      <c r="P396" s="1"/>
      <c r="Q396" s="1"/>
      <c r="R396" s="1"/>
      <c r="S396" s="1"/>
      <c r="T396" s="1"/>
      <c r="U396" s="1"/>
      <c r="V396" s="1"/>
      <c r="W396" s="1"/>
    </row>
    <row r="397" spans="1:23" ht="82.5">
      <c r="A397" s="1" t="s">
        <v>1180</v>
      </c>
      <c r="B397" s="3" t="s">
        <v>1181</v>
      </c>
      <c r="C397" s="3" t="s">
        <v>1182</v>
      </c>
      <c r="D397" s="199" t="s">
        <v>14221</v>
      </c>
      <c r="E397" s="1" t="s">
        <v>19129</v>
      </c>
      <c r="F397" s="1"/>
      <c r="G397" s="1"/>
      <c r="H397" s="1"/>
      <c r="I397" s="1"/>
      <c r="J397" s="1"/>
      <c r="K397" s="1"/>
      <c r="L397" s="1"/>
      <c r="M397" s="1"/>
      <c r="N397" s="1"/>
      <c r="O397" s="1"/>
      <c r="P397" s="1"/>
      <c r="Q397" s="1"/>
      <c r="R397" s="1"/>
      <c r="S397" s="1"/>
      <c r="T397" s="1"/>
      <c r="U397" s="1"/>
      <c r="V397" s="1"/>
      <c r="W397" s="1"/>
    </row>
    <row r="398" spans="1:23" ht="115.5">
      <c r="A398" s="1" t="s">
        <v>1183</v>
      </c>
      <c r="B398" s="3" t="s">
        <v>1184</v>
      </c>
      <c r="C398" s="3" t="s">
        <v>1185</v>
      </c>
      <c r="D398" s="199" t="s">
        <v>14222</v>
      </c>
      <c r="E398" s="1" t="s">
        <v>19130</v>
      </c>
      <c r="F398" s="1"/>
      <c r="G398" s="1"/>
      <c r="H398" s="1"/>
      <c r="I398" s="1"/>
      <c r="J398" s="1"/>
      <c r="K398" s="1"/>
      <c r="L398" s="1"/>
      <c r="M398" s="1"/>
      <c r="N398" s="1"/>
      <c r="O398" s="1"/>
      <c r="P398" s="1"/>
      <c r="Q398" s="1"/>
      <c r="R398" s="1"/>
      <c r="S398" s="1"/>
      <c r="T398" s="1"/>
      <c r="U398" s="1"/>
      <c r="V398" s="1"/>
      <c r="W398" s="1"/>
    </row>
    <row r="399" spans="1:23" ht="99">
      <c r="A399" s="1" t="s">
        <v>1186</v>
      </c>
      <c r="B399" s="3" t="s">
        <v>1187</v>
      </c>
      <c r="C399" s="3" t="s">
        <v>1188</v>
      </c>
      <c r="D399" s="199" t="s">
        <v>14223</v>
      </c>
      <c r="E399" s="1" t="s">
        <v>19131</v>
      </c>
      <c r="F399" s="1"/>
      <c r="G399" s="1"/>
      <c r="H399" s="1"/>
      <c r="I399" s="1"/>
      <c r="J399" s="1"/>
      <c r="K399" s="1"/>
      <c r="L399" s="1"/>
      <c r="M399" s="1"/>
      <c r="N399" s="1"/>
      <c r="O399" s="1"/>
      <c r="P399" s="1"/>
      <c r="Q399" s="1"/>
      <c r="R399" s="1"/>
      <c r="S399" s="1"/>
      <c r="T399" s="1"/>
      <c r="U399" s="1"/>
      <c r="V399" s="1"/>
      <c r="W399" s="1"/>
    </row>
    <row r="400" spans="1:23" ht="33">
      <c r="A400" s="1" t="s">
        <v>1189</v>
      </c>
      <c r="B400" s="3" t="s">
        <v>1190</v>
      </c>
      <c r="C400" s="3" t="s">
        <v>1191</v>
      </c>
      <c r="D400" s="199" t="s">
        <v>14224</v>
      </c>
      <c r="E400" s="1" t="s">
        <v>19132</v>
      </c>
      <c r="F400" s="1"/>
      <c r="G400" s="1"/>
      <c r="H400" s="1"/>
      <c r="I400" s="1"/>
      <c r="J400" s="1"/>
      <c r="K400" s="1"/>
      <c r="L400" s="1"/>
      <c r="M400" s="1"/>
      <c r="N400" s="1"/>
      <c r="O400" s="1"/>
      <c r="P400" s="1"/>
      <c r="Q400" s="1"/>
      <c r="R400" s="1"/>
      <c r="S400" s="1"/>
      <c r="T400" s="1"/>
      <c r="U400" s="1"/>
      <c r="V400" s="1"/>
      <c r="W400" s="1"/>
    </row>
    <row r="401" spans="1:23" ht="33">
      <c r="A401" s="1" t="s">
        <v>1192</v>
      </c>
      <c r="B401" s="3" t="s">
        <v>1193</v>
      </c>
      <c r="C401" s="3" t="s">
        <v>1194</v>
      </c>
      <c r="D401" s="199" t="s">
        <v>14225</v>
      </c>
      <c r="E401" s="1" t="s">
        <v>19133</v>
      </c>
      <c r="F401" s="1"/>
      <c r="G401" s="1"/>
      <c r="H401" s="1"/>
      <c r="I401" s="1"/>
      <c r="J401" s="1"/>
      <c r="K401" s="1"/>
      <c r="L401" s="1"/>
      <c r="M401" s="1"/>
      <c r="N401" s="1"/>
      <c r="O401" s="1"/>
      <c r="P401" s="1"/>
      <c r="Q401" s="1"/>
      <c r="R401" s="1"/>
      <c r="S401" s="1"/>
      <c r="T401" s="1"/>
      <c r="U401" s="1"/>
      <c r="V401" s="1"/>
      <c r="W401" s="1"/>
    </row>
    <row r="402" spans="1:23" ht="33">
      <c r="A402" s="1" t="s">
        <v>1195</v>
      </c>
      <c r="B402" s="3" t="s">
        <v>1196</v>
      </c>
      <c r="C402" s="3" t="s">
        <v>1197</v>
      </c>
      <c r="D402" s="199" t="s">
        <v>14226</v>
      </c>
      <c r="E402" s="1" t="s">
        <v>19134</v>
      </c>
      <c r="F402" s="1"/>
      <c r="G402" s="1"/>
      <c r="H402" s="1"/>
      <c r="I402" s="1"/>
      <c r="J402" s="1"/>
      <c r="K402" s="1"/>
      <c r="L402" s="1"/>
      <c r="M402" s="1"/>
      <c r="N402" s="1"/>
      <c r="O402" s="1"/>
      <c r="P402" s="1"/>
      <c r="Q402" s="1"/>
      <c r="R402" s="1"/>
      <c r="S402" s="1"/>
      <c r="T402" s="1"/>
      <c r="U402" s="1"/>
      <c r="V402" s="1"/>
      <c r="W402" s="1"/>
    </row>
    <row r="403" spans="1:23" ht="66">
      <c r="A403" s="1" t="s">
        <v>1198</v>
      </c>
      <c r="B403" s="3" t="s">
        <v>1199</v>
      </c>
      <c r="C403" s="3" t="s">
        <v>1200</v>
      </c>
      <c r="D403" s="199" t="s">
        <v>14227</v>
      </c>
      <c r="E403" s="1" t="s">
        <v>19135</v>
      </c>
      <c r="F403" s="1"/>
      <c r="G403" s="1"/>
      <c r="H403" s="1"/>
      <c r="I403" s="1"/>
      <c r="J403" s="1"/>
      <c r="K403" s="1"/>
      <c r="L403" s="1"/>
      <c r="M403" s="1"/>
      <c r="N403" s="1"/>
      <c r="O403" s="1"/>
      <c r="P403" s="1"/>
      <c r="Q403" s="1"/>
      <c r="R403" s="1"/>
      <c r="S403" s="1"/>
      <c r="T403" s="1"/>
      <c r="U403" s="1"/>
      <c r="V403" s="1"/>
      <c r="W403" s="1"/>
    </row>
    <row r="404" spans="1:23" ht="33">
      <c r="A404" s="1" t="s">
        <v>1201</v>
      </c>
      <c r="B404" s="3" t="s">
        <v>1202</v>
      </c>
      <c r="C404" s="3" t="s">
        <v>1203</v>
      </c>
      <c r="D404" s="199" t="s">
        <v>14228</v>
      </c>
      <c r="E404" s="1" t="s">
        <v>19136</v>
      </c>
      <c r="F404" s="1"/>
      <c r="G404" s="1"/>
      <c r="H404" s="1"/>
      <c r="I404" s="1"/>
      <c r="J404" s="1"/>
      <c r="K404" s="1"/>
      <c r="L404" s="1"/>
      <c r="M404" s="1"/>
      <c r="N404" s="1"/>
      <c r="O404" s="1"/>
      <c r="P404" s="1"/>
      <c r="Q404" s="1"/>
      <c r="R404" s="1"/>
      <c r="S404" s="1"/>
      <c r="T404" s="1"/>
      <c r="U404" s="1"/>
      <c r="V404" s="1"/>
      <c r="W404" s="1"/>
    </row>
    <row r="405" spans="1:23" ht="33">
      <c r="A405" s="1" t="s">
        <v>1204</v>
      </c>
      <c r="B405" s="3" t="s">
        <v>1205</v>
      </c>
      <c r="C405" s="3" t="s">
        <v>1206</v>
      </c>
      <c r="D405" s="199" t="s">
        <v>14229</v>
      </c>
      <c r="E405" s="1" t="s">
        <v>19137</v>
      </c>
      <c r="F405" s="1"/>
      <c r="G405" s="1"/>
      <c r="H405" s="1"/>
      <c r="I405" s="1"/>
      <c r="J405" s="1"/>
      <c r="K405" s="1"/>
      <c r="L405" s="1"/>
      <c r="M405" s="1"/>
      <c r="N405" s="1"/>
      <c r="O405" s="1"/>
      <c r="P405" s="1"/>
      <c r="Q405" s="1"/>
      <c r="R405" s="1"/>
      <c r="S405" s="1"/>
      <c r="T405" s="1"/>
      <c r="U405" s="1"/>
      <c r="V405" s="1"/>
      <c r="W405" s="1"/>
    </row>
    <row r="406" spans="1:23" ht="33">
      <c r="A406" s="1" t="s">
        <v>1207</v>
      </c>
      <c r="B406" s="3" t="s">
        <v>1208</v>
      </c>
      <c r="C406" s="3" t="s">
        <v>1209</v>
      </c>
      <c r="D406" s="199" t="s">
        <v>14230</v>
      </c>
      <c r="E406" s="1" t="s">
        <v>19138</v>
      </c>
      <c r="F406" s="1"/>
      <c r="G406" s="1"/>
      <c r="H406" s="1"/>
      <c r="I406" s="1"/>
      <c r="J406" s="1"/>
      <c r="K406" s="1"/>
      <c r="L406" s="1"/>
      <c r="M406" s="1"/>
      <c r="N406" s="1"/>
      <c r="O406" s="1"/>
      <c r="P406" s="1"/>
      <c r="Q406" s="1"/>
      <c r="R406" s="1"/>
      <c r="S406" s="1"/>
      <c r="T406" s="1"/>
      <c r="U406" s="1"/>
      <c r="V406" s="1"/>
      <c r="W406" s="1"/>
    </row>
    <row r="407" spans="1:23" ht="66">
      <c r="A407" s="1" t="s">
        <v>1210</v>
      </c>
      <c r="B407" s="3" t="s">
        <v>1211</v>
      </c>
      <c r="C407" s="3" t="s">
        <v>1212</v>
      </c>
      <c r="D407" s="199" t="s">
        <v>14231</v>
      </c>
      <c r="E407" s="1" t="s">
        <v>19139</v>
      </c>
      <c r="F407" s="1"/>
      <c r="G407" s="1"/>
      <c r="H407" s="1"/>
      <c r="I407" s="1"/>
      <c r="J407" s="1"/>
      <c r="K407" s="1"/>
      <c r="L407" s="1"/>
      <c r="M407" s="1"/>
      <c r="N407" s="1"/>
      <c r="O407" s="1"/>
      <c r="P407" s="1"/>
      <c r="Q407" s="1"/>
      <c r="R407" s="1"/>
      <c r="S407" s="1"/>
      <c r="T407" s="1"/>
      <c r="U407" s="1"/>
      <c r="V407" s="1"/>
      <c r="W407" s="1"/>
    </row>
    <row r="408" spans="1:23" ht="66">
      <c r="A408" s="1" t="s">
        <v>1213</v>
      </c>
      <c r="B408" s="3" t="s">
        <v>1214</v>
      </c>
      <c r="C408" s="3" t="s">
        <v>1215</v>
      </c>
      <c r="D408" s="199" t="s">
        <v>14232</v>
      </c>
      <c r="E408" s="1" t="s">
        <v>19140</v>
      </c>
      <c r="F408" s="1"/>
      <c r="G408" s="1"/>
      <c r="H408" s="1"/>
      <c r="I408" s="1"/>
      <c r="J408" s="1"/>
      <c r="K408" s="1"/>
      <c r="L408" s="1"/>
      <c r="M408" s="1"/>
      <c r="N408" s="1"/>
      <c r="O408" s="1"/>
      <c r="P408" s="1"/>
      <c r="Q408" s="1"/>
      <c r="R408" s="1"/>
      <c r="S408" s="1"/>
      <c r="T408" s="1"/>
      <c r="U408" s="1"/>
      <c r="V408" s="1"/>
      <c r="W408" s="1"/>
    </row>
    <row r="409" spans="1:23" ht="66">
      <c r="A409" s="1" t="s">
        <v>1216</v>
      </c>
      <c r="B409" s="3" t="s">
        <v>1217</v>
      </c>
      <c r="C409" s="3" t="s">
        <v>1218</v>
      </c>
      <c r="D409" s="199" t="s">
        <v>14233</v>
      </c>
      <c r="E409" s="1" t="s">
        <v>19141</v>
      </c>
      <c r="F409" s="1"/>
      <c r="G409" s="1"/>
      <c r="H409" s="1"/>
      <c r="I409" s="1"/>
      <c r="J409" s="1"/>
      <c r="K409" s="1"/>
      <c r="L409" s="1"/>
      <c r="M409" s="1"/>
      <c r="N409" s="1"/>
      <c r="O409" s="1"/>
      <c r="P409" s="1"/>
      <c r="Q409" s="1"/>
      <c r="R409" s="1"/>
      <c r="S409" s="1"/>
      <c r="T409" s="1"/>
      <c r="U409" s="1"/>
      <c r="V409" s="1"/>
      <c r="W409" s="1"/>
    </row>
    <row r="410" spans="1:23" ht="66">
      <c r="A410" s="1" t="s">
        <v>1219</v>
      </c>
      <c r="B410" s="3" t="s">
        <v>1220</v>
      </c>
      <c r="C410" s="3" t="s">
        <v>1221</v>
      </c>
      <c r="D410" s="199" t="s">
        <v>14234</v>
      </c>
      <c r="E410" s="1" t="s">
        <v>19142</v>
      </c>
      <c r="F410" s="1"/>
      <c r="G410" s="1"/>
      <c r="H410" s="1"/>
      <c r="I410" s="1"/>
      <c r="J410" s="1"/>
      <c r="K410" s="1"/>
      <c r="L410" s="1"/>
      <c r="M410" s="1"/>
      <c r="N410" s="1"/>
      <c r="O410" s="1"/>
      <c r="P410" s="1"/>
      <c r="Q410" s="1"/>
      <c r="R410" s="1"/>
      <c r="S410" s="1"/>
      <c r="T410" s="1"/>
      <c r="U410" s="1"/>
      <c r="V410" s="1"/>
      <c r="W410" s="1"/>
    </row>
    <row r="411" spans="1:23" ht="82.5">
      <c r="A411" s="1" t="s">
        <v>1222</v>
      </c>
      <c r="B411" s="3" t="s">
        <v>1223</v>
      </c>
      <c r="C411" s="3" t="s">
        <v>1224</v>
      </c>
      <c r="D411" s="199" t="s">
        <v>14235</v>
      </c>
      <c r="E411" s="1" t="s">
        <v>19143</v>
      </c>
      <c r="F411" s="1"/>
      <c r="G411" s="1"/>
      <c r="H411" s="1"/>
      <c r="I411" s="1"/>
      <c r="J411" s="1"/>
      <c r="K411" s="1"/>
      <c r="L411" s="1"/>
      <c r="M411" s="1"/>
      <c r="N411" s="1"/>
      <c r="O411" s="1"/>
      <c r="P411" s="1"/>
      <c r="Q411" s="1"/>
      <c r="R411" s="1"/>
      <c r="S411" s="1"/>
      <c r="T411" s="1"/>
      <c r="U411" s="1"/>
      <c r="V411" s="1"/>
      <c r="W411" s="1"/>
    </row>
    <row r="412" spans="1:23" ht="16.5">
      <c r="A412" s="1" t="s">
        <v>1225</v>
      </c>
      <c r="B412" s="3" t="s">
        <v>1226</v>
      </c>
      <c r="C412" s="3" t="s">
        <v>1227</v>
      </c>
      <c r="D412" s="199" t="s">
        <v>14236</v>
      </c>
      <c r="E412" s="1" t="s">
        <v>14236</v>
      </c>
      <c r="F412" s="1"/>
      <c r="G412" s="1"/>
      <c r="H412" s="1"/>
      <c r="I412" s="1"/>
      <c r="J412" s="1"/>
      <c r="K412" s="1"/>
      <c r="L412" s="1"/>
      <c r="M412" s="1"/>
      <c r="N412" s="1"/>
      <c r="O412" s="1"/>
      <c r="P412" s="1"/>
      <c r="Q412" s="1"/>
      <c r="R412" s="1"/>
      <c r="S412" s="1"/>
      <c r="T412" s="1"/>
      <c r="U412" s="1"/>
      <c r="V412" s="1"/>
      <c r="W412" s="1"/>
    </row>
    <row r="413" spans="1:23" ht="33">
      <c r="A413" s="1" t="s">
        <v>1228</v>
      </c>
      <c r="B413" s="3" t="s">
        <v>1229</v>
      </c>
      <c r="C413" s="3" t="s">
        <v>1230</v>
      </c>
      <c r="D413" s="199" t="s">
        <v>14237</v>
      </c>
      <c r="E413" s="1" t="s">
        <v>19144</v>
      </c>
      <c r="F413" s="1"/>
      <c r="G413" s="1"/>
      <c r="H413" s="1"/>
      <c r="I413" s="1"/>
      <c r="J413" s="1"/>
      <c r="K413" s="1"/>
      <c r="L413" s="1"/>
      <c r="M413" s="1"/>
      <c r="N413" s="1"/>
      <c r="O413" s="1"/>
      <c r="P413" s="1"/>
      <c r="Q413" s="1"/>
      <c r="R413" s="1"/>
      <c r="S413" s="1"/>
      <c r="T413" s="1"/>
      <c r="U413" s="1"/>
      <c r="V413" s="1"/>
      <c r="W413" s="1"/>
    </row>
    <row r="414" spans="1:23" ht="49.5">
      <c r="A414" s="1" t="s">
        <v>1231</v>
      </c>
      <c r="B414" s="3" t="s">
        <v>1232</v>
      </c>
      <c r="C414" s="3" t="s">
        <v>1233</v>
      </c>
      <c r="D414" s="199" t="s">
        <v>14238</v>
      </c>
      <c r="E414" s="1" t="s">
        <v>19145</v>
      </c>
      <c r="F414" s="1"/>
      <c r="G414" s="1"/>
      <c r="H414" s="1"/>
      <c r="I414" s="1"/>
      <c r="J414" s="1"/>
      <c r="K414" s="1"/>
      <c r="L414" s="1"/>
      <c r="M414" s="1"/>
      <c r="N414" s="1"/>
      <c r="O414" s="1"/>
      <c r="P414" s="1"/>
      <c r="Q414" s="1"/>
      <c r="R414" s="1"/>
      <c r="S414" s="1"/>
      <c r="T414" s="1"/>
      <c r="U414" s="1"/>
      <c r="V414" s="1"/>
      <c r="W414" s="1"/>
    </row>
    <row r="415" spans="1:23" ht="99">
      <c r="A415" s="1" t="s">
        <v>1234</v>
      </c>
      <c r="B415" s="3" t="s">
        <v>1235</v>
      </c>
      <c r="C415" s="3" t="s">
        <v>1236</v>
      </c>
      <c r="D415" s="199" t="s">
        <v>14239</v>
      </c>
      <c r="E415" s="1" t="s">
        <v>19146</v>
      </c>
      <c r="F415" s="1"/>
      <c r="G415" s="1"/>
      <c r="H415" s="1"/>
      <c r="I415" s="1"/>
      <c r="J415" s="1"/>
      <c r="K415" s="1"/>
      <c r="L415" s="1"/>
      <c r="M415" s="1"/>
      <c r="N415" s="1"/>
      <c r="O415" s="1"/>
      <c r="P415" s="1"/>
      <c r="Q415" s="1"/>
      <c r="R415" s="1"/>
      <c r="S415" s="1"/>
      <c r="T415" s="1"/>
      <c r="U415" s="1"/>
      <c r="V415" s="1"/>
      <c r="W415" s="1"/>
    </row>
    <row r="416" spans="1:23" ht="16.5">
      <c r="A416" s="1" t="s">
        <v>1237</v>
      </c>
      <c r="B416" s="3" t="s">
        <v>1238</v>
      </c>
      <c r="C416" s="3" t="s">
        <v>1239</v>
      </c>
      <c r="D416" s="199" t="s">
        <v>14240</v>
      </c>
      <c r="E416" s="1" t="s">
        <v>14240</v>
      </c>
      <c r="F416" s="1"/>
      <c r="G416" s="1"/>
      <c r="H416" s="1"/>
      <c r="I416" s="1"/>
      <c r="J416" s="1"/>
      <c r="K416" s="1"/>
      <c r="L416" s="1"/>
      <c r="M416" s="1"/>
      <c r="N416" s="1"/>
      <c r="O416" s="1"/>
      <c r="P416" s="1"/>
      <c r="Q416" s="1"/>
      <c r="R416" s="1"/>
      <c r="S416" s="1"/>
      <c r="T416" s="1"/>
      <c r="U416" s="1"/>
      <c r="V416" s="1"/>
      <c r="W416" s="1"/>
    </row>
    <row r="417" spans="1:23" ht="33">
      <c r="A417" s="1" t="s">
        <v>1240</v>
      </c>
      <c r="B417" s="3" t="s">
        <v>1241</v>
      </c>
      <c r="C417" s="3" t="s">
        <v>1242</v>
      </c>
      <c r="D417" s="199" t="s">
        <v>14241</v>
      </c>
      <c r="E417" s="1" t="s">
        <v>19147</v>
      </c>
      <c r="F417" s="1"/>
      <c r="G417" s="1"/>
      <c r="H417" s="1"/>
      <c r="I417" s="1"/>
      <c r="J417" s="1"/>
      <c r="K417" s="1"/>
      <c r="L417" s="1"/>
      <c r="M417" s="1"/>
      <c r="N417" s="1"/>
      <c r="O417" s="1"/>
      <c r="P417" s="1"/>
      <c r="Q417" s="1"/>
      <c r="R417" s="1"/>
      <c r="S417" s="1"/>
      <c r="T417" s="1"/>
      <c r="U417" s="1"/>
      <c r="V417" s="1"/>
      <c r="W417" s="1"/>
    </row>
    <row r="418" spans="1:23" ht="49.5">
      <c r="A418" s="1" t="s">
        <v>1243</v>
      </c>
      <c r="B418" s="3" t="s">
        <v>1244</v>
      </c>
      <c r="C418" s="3" t="s">
        <v>1245</v>
      </c>
      <c r="D418" s="199" t="s">
        <v>14242</v>
      </c>
      <c r="E418" s="1" t="s">
        <v>19148</v>
      </c>
      <c r="F418" s="1"/>
      <c r="G418" s="1"/>
      <c r="H418" s="1"/>
      <c r="I418" s="1"/>
      <c r="J418" s="1"/>
      <c r="K418" s="1"/>
      <c r="L418" s="1"/>
      <c r="M418" s="1"/>
      <c r="N418" s="1"/>
      <c r="O418" s="1"/>
      <c r="P418" s="1"/>
      <c r="Q418" s="1"/>
      <c r="R418" s="1"/>
      <c r="S418" s="1"/>
      <c r="T418" s="1"/>
      <c r="U418" s="1"/>
      <c r="V418" s="1"/>
      <c r="W418" s="1"/>
    </row>
    <row r="419" spans="1:23" ht="132">
      <c r="A419" s="1" t="s">
        <v>1246</v>
      </c>
      <c r="B419" s="3" t="s">
        <v>1247</v>
      </c>
      <c r="C419" s="3" t="s">
        <v>1248</v>
      </c>
      <c r="D419" s="199" t="s">
        <v>14243</v>
      </c>
      <c r="E419" s="1" t="s">
        <v>19149</v>
      </c>
      <c r="F419" s="1"/>
      <c r="G419" s="1"/>
      <c r="H419" s="1"/>
      <c r="I419" s="1"/>
      <c r="J419" s="1"/>
      <c r="K419" s="1"/>
      <c r="L419" s="1"/>
      <c r="M419" s="1"/>
      <c r="N419" s="1"/>
      <c r="O419" s="1"/>
      <c r="P419" s="1"/>
      <c r="Q419" s="1"/>
      <c r="R419" s="1"/>
      <c r="S419" s="1"/>
      <c r="T419" s="1"/>
      <c r="U419" s="1"/>
      <c r="V419" s="1"/>
      <c r="W419" s="1"/>
    </row>
    <row r="420" spans="1:23" ht="66">
      <c r="A420" s="1" t="s">
        <v>1249</v>
      </c>
      <c r="B420" s="3" t="s">
        <v>1250</v>
      </c>
      <c r="C420" s="3" t="s">
        <v>1251</v>
      </c>
      <c r="D420" s="199" t="s">
        <v>14244</v>
      </c>
      <c r="E420" s="1" t="s">
        <v>19150</v>
      </c>
      <c r="F420" s="1"/>
      <c r="G420" s="1"/>
      <c r="H420" s="1"/>
      <c r="I420" s="1"/>
      <c r="J420" s="1"/>
      <c r="K420" s="1"/>
      <c r="L420" s="1"/>
      <c r="M420" s="1"/>
      <c r="N420" s="1"/>
      <c r="O420" s="1"/>
      <c r="P420" s="1"/>
      <c r="Q420" s="1"/>
      <c r="R420" s="1"/>
      <c r="S420" s="1"/>
      <c r="T420" s="1"/>
      <c r="U420" s="1"/>
      <c r="V420" s="1"/>
      <c r="W420" s="1"/>
    </row>
    <row r="421" spans="1:23" ht="66">
      <c r="A421" s="1" t="s">
        <v>1252</v>
      </c>
      <c r="B421" s="3" t="s">
        <v>1253</v>
      </c>
      <c r="C421" s="3" t="s">
        <v>1254</v>
      </c>
      <c r="D421" s="199" t="s">
        <v>14245</v>
      </c>
      <c r="E421" s="1" t="s">
        <v>19151</v>
      </c>
      <c r="F421" s="1"/>
      <c r="G421" s="1"/>
      <c r="H421" s="1"/>
      <c r="I421" s="1"/>
      <c r="J421" s="1"/>
      <c r="K421" s="1"/>
      <c r="L421" s="1"/>
      <c r="M421" s="1"/>
      <c r="N421" s="1"/>
      <c r="O421" s="1"/>
      <c r="P421" s="1"/>
      <c r="Q421" s="1"/>
      <c r="R421" s="1"/>
      <c r="S421" s="1"/>
      <c r="T421" s="1"/>
      <c r="U421" s="1"/>
      <c r="V421" s="1"/>
      <c r="W421" s="1"/>
    </row>
    <row r="422" spans="1:23" ht="82.5">
      <c r="A422" s="1" t="s">
        <v>1255</v>
      </c>
      <c r="B422" s="3" t="s">
        <v>1256</v>
      </c>
      <c r="C422" s="3" t="s">
        <v>1257</v>
      </c>
      <c r="D422" s="199" t="s">
        <v>14246</v>
      </c>
      <c r="E422" s="1" t="s">
        <v>19152</v>
      </c>
      <c r="F422" s="1"/>
      <c r="G422" s="1"/>
      <c r="H422" s="1"/>
      <c r="I422" s="1"/>
      <c r="J422" s="1"/>
      <c r="K422" s="1"/>
      <c r="L422" s="1"/>
      <c r="M422" s="1"/>
      <c r="N422" s="1"/>
      <c r="O422" s="1"/>
      <c r="P422" s="1"/>
      <c r="Q422" s="1"/>
      <c r="R422" s="1"/>
      <c r="S422" s="1"/>
      <c r="T422" s="1"/>
      <c r="U422" s="1"/>
      <c r="V422" s="1"/>
      <c r="W422" s="1"/>
    </row>
    <row r="423" spans="1:23" ht="132">
      <c r="A423" s="1" t="s">
        <v>1258</v>
      </c>
      <c r="B423" s="3" t="s">
        <v>1259</v>
      </c>
      <c r="C423" s="3" t="s">
        <v>1260</v>
      </c>
      <c r="D423" s="199" t="s">
        <v>14247</v>
      </c>
      <c r="E423" s="1" t="s">
        <v>19153</v>
      </c>
      <c r="F423" s="1"/>
      <c r="G423" s="1"/>
      <c r="H423" s="1"/>
      <c r="I423" s="1"/>
      <c r="J423" s="1"/>
      <c r="K423" s="1"/>
      <c r="L423" s="1"/>
      <c r="M423" s="1"/>
      <c r="N423" s="1"/>
      <c r="O423" s="1"/>
      <c r="P423" s="1"/>
      <c r="Q423" s="1"/>
      <c r="R423" s="1"/>
      <c r="S423" s="1"/>
      <c r="T423" s="1"/>
      <c r="U423" s="1"/>
      <c r="V423" s="1"/>
      <c r="W423" s="1"/>
    </row>
    <row r="424" spans="1:23" ht="49.5">
      <c r="A424" s="1" t="s">
        <v>1261</v>
      </c>
      <c r="B424" s="3" t="s">
        <v>1262</v>
      </c>
      <c r="C424" s="3" t="s">
        <v>1263</v>
      </c>
      <c r="D424" s="199" t="s">
        <v>14248</v>
      </c>
      <c r="E424" s="1" t="s">
        <v>19154</v>
      </c>
      <c r="F424" s="1"/>
      <c r="G424" s="1"/>
      <c r="H424" s="1"/>
      <c r="I424" s="1"/>
      <c r="J424" s="1"/>
      <c r="K424" s="1"/>
      <c r="L424" s="1"/>
      <c r="M424" s="1"/>
      <c r="N424" s="1"/>
      <c r="O424" s="1"/>
      <c r="P424" s="1"/>
      <c r="Q424" s="1"/>
      <c r="R424" s="1"/>
      <c r="S424" s="1"/>
      <c r="T424" s="1"/>
      <c r="U424" s="1"/>
      <c r="V424" s="1"/>
      <c r="W424" s="1"/>
    </row>
    <row r="425" spans="1:23" ht="49.5">
      <c r="A425" s="1" t="s">
        <v>1264</v>
      </c>
      <c r="B425" s="2" t="s">
        <v>1265</v>
      </c>
      <c r="C425" s="3" t="s">
        <v>1266</v>
      </c>
      <c r="D425" s="199" t="s">
        <v>14249</v>
      </c>
      <c r="E425" s="1" t="s">
        <v>19155</v>
      </c>
      <c r="F425" s="1"/>
      <c r="G425" s="1"/>
      <c r="H425" s="1"/>
      <c r="I425" s="1"/>
      <c r="J425" s="1"/>
      <c r="K425" s="1"/>
      <c r="L425" s="1"/>
      <c r="M425" s="1"/>
      <c r="N425" s="1"/>
      <c r="O425" s="1"/>
      <c r="P425" s="1"/>
      <c r="Q425" s="1"/>
      <c r="R425" s="1"/>
      <c r="S425" s="1"/>
      <c r="T425" s="1"/>
      <c r="U425" s="1"/>
      <c r="V425" s="1"/>
      <c r="W425" s="1"/>
    </row>
    <row r="426" spans="1:23" ht="33">
      <c r="A426" s="1" t="s">
        <v>1267</v>
      </c>
      <c r="B426" s="3" t="s">
        <v>1268</v>
      </c>
      <c r="C426" s="3" t="s">
        <v>1269</v>
      </c>
      <c r="D426" s="199" t="s">
        <v>14250</v>
      </c>
      <c r="E426" s="1" t="s">
        <v>19156</v>
      </c>
      <c r="F426" s="1"/>
      <c r="G426" s="1"/>
      <c r="H426" s="1"/>
      <c r="I426" s="1"/>
      <c r="J426" s="1"/>
      <c r="K426" s="1"/>
      <c r="L426" s="1"/>
      <c r="M426" s="1"/>
      <c r="N426" s="1"/>
      <c r="O426" s="1"/>
      <c r="P426" s="1"/>
      <c r="Q426" s="1"/>
      <c r="R426" s="1"/>
      <c r="S426" s="1"/>
      <c r="T426" s="1"/>
      <c r="U426" s="1"/>
      <c r="V426" s="1"/>
      <c r="W426" s="1"/>
    </row>
    <row r="427" spans="1:23" ht="82.5">
      <c r="A427" s="1" t="s">
        <v>1270</v>
      </c>
      <c r="B427" s="3" t="s">
        <v>1271</v>
      </c>
      <c r="C427" s="3" t="s">
        <v>1272</v>
      </c>
      <c r="D427" s="199" t="s">
        <v>14251</v>
      </c>
      <c r="E427" s="1" t="s">
        <v>19157</v>
      </c>
      <c r="F427" s="1"/>
      <c r="G427" s="1"/>
      <c r="H427" s="1"/>
      <c r="I427" s="1"/>
      <c r="J427" s="1"/>
      <c r="K427" s="1"/>
      <c r="L427" s="1"/>
      <c r="M427" s="1"/>
      <c r="N427" s="1"/>
      <c r="O427" s="1"/>
      <c r="P427" s="1"/>
      <c r="Q427" s="1"/>
      <c r="R427" s="1"/>
      <c r="S427" s="1"/>
      <c r="T427" s="1"/>
      <c r="U427" s="1"/>
      <c r="V427" s="1"/>
      <c r="W427" s="1"/>
    </row>
    <row r="428" spans="1:23" ht="82.5">
      <c r="A428" s="1" t="s">
        <v>1273</v>
      </c>
      <c r="B428" s="3" t="s">
        <v>1274</v>
      </c>
      <c r="C428" s="3" t="s">
        <v>1275</v>
      </c>
      <c r="D428" s="199" t="s">
        <v>14252</v>
      </c>
      <c r="E428" s="1" t="s">
        <v>19158</v>
      </c>
      <c r="F428" s="1"/>
      <c r="G428" s="1"/>
      <c r="H428" s="1"/>
      <c r="I428" s="1"/>
      <c r="J428" s="1"/>
      <c r="K428" s="1"/>
      <c r="L428" s="1"/>
      <c r="M428" s="1"/>
      <c r="N428" s="1"/>
      <c r="O428" s="1"/>
      <c r="P428" s="1"/>
      <c r="Q428" s="1"/>
      <c r="R428" s="1"/>
      <c r="S428" s="1"/>
      <c r="T428" s="1"/>
      <c r="U428" s="1"/>
      <c r="V428" s="1"/>
      <c r="W428" s="1"/>
    </row>
    <row r="429" spans="1:23" ht="82.5">
      <c r="A429" s="1" t="s">
        <v>1276</v>
      </c>
      <c r="B429" s="2" t="s">
        <v>1277</v>
      </c>
      <c r="C429" s="3" t="s">
        <v>1278</v>
      </c>
      <c r="D429" s="199" t="s">
        <v>14253</v>
      </c>
      <c r="E429" s="1" t="s">
        <v>19159</v>
      </c>
      <c r="F429" s="1"/>
      <c r="G429" s="1"/>
      <c r="H429" s="1"/>
      <c r="I429" s="1"/>
      <c r="J429" s="1"/>
      <c r="K429" s="1"/>
      <c r="L429" s="1"/>
      <c r="M429" s="1"/>
      <c r="N429" s="1"/>
      <c r="O429" s="1"/>
      <c r="P429" s="1"/>
      <c r="Q429" s="1"/>
      <c r="R429" s="1"/>
      <c r="S429" s="1"/>
      <c r="T429" s="1"/>
      <c r="U429" s="1"/>
      <c r="V429" s="1"/>
      <c r="W429" s="1"/>
    </row>
    <row r="430" spans="1:23" ht="33">
      <c r="A430" s="1" t="s">
        <v>1279</v>
      </c>
      <c r="B430" s="3" t="s">
        <v>1280</v>
      </c>
      <c r="C430" s="3" t="s">
        <v>1281</v>
      </c>
      <c r="D430" s="199" t="s">
        <v>14254</v>
      </c>
      <c r="E430" s="1" t="s">
        <v>19160</v>
      </c>
      <c r="F430" s="1"/>
      <c r="G430" s="1"/>
      <c r="H430" s="1"/>
      <c r="I430" s="1"/>
      <c r="J430" s="1"/>
      <c r="K430" s="1"/>
      <c r="L430" s="1"/>
      <c r="M430" s="1"/>
      <c r="N430" s="1"/>
      <c r="O430" s="1"/>
      <c r="P430" s="1"/>
      <c r="Q430" s="1"/>
      <c r="R430" s="1"/>
      <c r="S430" s="1"/>
      <c r="T430" s="1"/>
      <c r="U430" s="1"/>
      <c r="V430" s="1"/>
      <c r="W430" s="1"/>
    </row>
    <row r="431" spans="1:23" ht="82.5">
      <c r="A431" s="1" t="s">
        <v>1282</v>
      </c>
      <c r="B431" s="3" t="s">
        <v>1283</v>
      </c>
      <c r="C431" s="3" t="s">
        <v>1284</v>
      </c>
      <c r="D431" s="199" t="s">
        <v>14255</v>
      </c>
      <c r="E431" s="1" t="s">
        <v>19161</v>
      </c>
      <c r="F431" s="1"/>
      <c r="G431" s="1"/>
      <c r="H431" s="1"/>
      <c r="I431" s="1"/>
      <c r="J431" s="1"/>
      <c r="K431" s="1"/>
      <c r="L431" s="1"/>
      <c r="M431" s="1"/>
      <c r="N431" s="1"/>
      <c r="O431" s="1"/>
      <c r="P431" s="1"/>
      <c r="Q431" s="1"/>
      <c r="R431" s="1"/>
      <c r="S431" s="1"/>
      <c r="T431" s="1"/>
      <c r="U431" s="1"/>
      <c r="V431" s="1"/>
      <c r="W431" s="1"/>
    </row>
    <row r="432" spans="1:23" ht="99">
      <c r="A432" s="1" t="s">
        <v>1285</v>
      </c>
      <c r="B432" s="3" t="s">
        <v>1286</v>
      </c>
      <c r="C432" s="3" t="s">
        <v>1287</v>
      </c>
      <c r="D432" s="199" t="s">
        <v>14256</v>
      </c>
      <c r="E432" s="1" t="s">
        <v>19162</v>
      </c>
      <c r="F432" s="1"/>
      <c r="G432" s="1"/>
      <c r="H432" s="1"/>
      <c r="I432" s="1"/>
      <c r="J432" s="1"/>
      <c r="K432" s="1"/>
      <c r="L432" s="1"/>
      <c r="M432" s="1"/>
      <c r="N432" s="1"/>
      <c r="O432" s="1"/>
      <c r="P432" s="1"/>
      <c r="Q432" s="1"/>
      <c r="R432" s="1"/>
      <c r="S432" s="1"/>
      <c r="T432" s="1"/>
      <c r="U432" s="1"/>
      <c r="V432" s="1"/>
      <c r="W432" s="1"/>
    </row>
    <row r="433" spans="1:23" ht="99">
      <c r="A433" s="1" t="s">
        <v>1288</v>
      </c>
      <c r="B433" s="2" t="s">
        <v>1289</v>
      </c>
      <c r="C433" s="3" t="s">
        <v>1290</v>
      </c>
      <c r="D433" s="199" t="s">
        <v>14257</v>
      </c>
      <c r="E433" s="1" t="s">
        <v>19163</v>
      </c>
      <c r="F433" s="1"/>
      <c r="G433" s="1"/>
      <c r="H433" s="1"/>
      <c r="I433" s="1"/>
      <c r="J433" s="1"/>
      <c r="K433" s="1"/>
      <c r="L433" s="1"/>
      <c r="M433" s="1"/>
      <c r="N433" s="1"/>
      <c r="O433" s="1"/>
      <c r="P433" s="1"/>
      <c r="Q433" s="1"/>
      <c r="R433" s="1"/>
      <c r="S433" s="1"/>
      <c r="T433" s="1"/>
      <c r="U433" s="1"/>
      <c r="V433" s="1"/>
      <c r="W433" s="1"/>
    </row>
    <row r="434" spans="1:23" ht="99">
      <c r="A434" s="1" t="s">
        <v>1291</v>
      </c>
      <c r="B434" s="3" t="s">
        <v>1292</v>
      </c>
      <c r="C434" s="3" t="s">
        <v>1293</v>
      </c>
      <c r="D434" s="199" t="s">
        <v>14258</v>
      </c>
      <c r="E434" s="1" t="s">
        <v>19164</v>
      </c>
      <c r="F434" s="1"/>
      <c r="G434" s="1"/>
      <c r="H434" s="1"/>
      <c r="I434" s="1"/>
      <c r="J434" s="1"/>
      <c r="K434" s="1"/>
      <c r="L434" s="1"/>
      <c r="M434" s="1"/>
      <c r="N434" s="1"/>
      <c r="O434" s="1"/>
      <c r="P434" s="1"/>
      <c r="Q434" s="1"/>
      <c r="R434" s="1"/>
      <c r="S434" s="1"/>
      <c r="T434" s="1"/>
      <c r="U434" s="1"/>
      <c r="V434" s="1"/>
      <c r="W434" s="1"/>
    </row>
    <row r="435" spans="1:23" ht="132">
      <c r="A435" s="1" t="s">
        <v>1294</v>
      </c>
      <c r="B435" s="3" t="s">
        <v>1295</v>
      </c>
      <c r="C435" s="3" t="s">
        <v>1296</v>
      </c>
      <c r="D435" s="199" t="s">
        <v>14259</v>
      </c>
      <c r="E435" s="1" t="s">
        <v>19165</v>
      </c>
      <c r="F435" s="1"/>
      <c r="G435" s="1"/>
      <c r="H435" s="1"/>
      <c r="I435" s="1"/>
      <c r="J435" s="1"/>
      <c r="K435" s="1"/>
      <c r="L435" s="1"/>
      <c r="M435" s="1"/>
      <c r="N435" s="1"/>
      <c r="O435" s="1"/>
      <c r="P435" s="1"/>
      <c r="Q435" s="1"/>
      <c r="R435" s="1"/>
      <c r="S435" s="1"/>
      <c r="T435" s="1"/>
      <c r="U435" s="1"/>
      <c r="V435" s="1"/>
      <c r="W435" s="1"/>
    </row>
    <row r="436" spans="1:23" ht="49.5">
      <c r="A436" s="1" t="s">
        <v>1297</v>
      </c>
      <c r="B436" s="3" t="s">
        <v>1298</v>
      </c>
      <c r="C436" s="3" t="s">
        <v>1299</v>
      </c>
      <c r="D436" s="199" t="s">
        <v>14260</v>
      </c>
      <c r="E436" s="1" t="s">
        <v>19166</v>
      </c>
      <c r="F436" s="1"/>
      <c r="G436" s="1"/>
      <c r="H436" s="1"/>
      <c r="I436" s="1"/>
      <c r="J436" s="1"/>
      <c r="K436" s="1"/>
      <c r="L436" s="1"/>
      <c r="M436" s="1"/>
      <c r="N436" s="1"/>
      <c r="O436" s="1"/>
      <c r="P436" s="1"/>
      <c r="Q436" s="1"/>
      <c r="R436" s="1"/>
      <c r="S436" s="1"/>
      <c r="T436" s="1"/>
      <c r="U436" s="1"/>
      <c r="V436" s="1"/>
      <c r="W436" s="1"/>
    </row>
    <row r="437" spans="1:23" ht="33">
      <c r="A437" s="1" t="s">
        <v>1300</v>
      </c>
      <c r="B437" s="3" t="s">
        <v>1301</v>
      </c>
      <c r="C437" s="3" t="s">
        <v>1302</v>
      </c>
      <c r="D437" s="199" t="s">
        <v>14261</v>
      </c>
      <c r="E437" s="1" t="s">
        <v>19167</v>
      </c>
      <c r="F437" s="1"/>
      <c r="G437" s="1"/>
      <c r="H437" s="1"/>
      <c r="I437" s="1"/>
      <c r="J437" s="1"/>
      <c r="K437" s="1"/>
      <c r="L437" s="1"/>
      <c r="M437" s="1"/>
      <c r="N437" s="1"/>
      <c r="O437" s="1"/>
      <c r="P437" s="1"/>
      <c r="Q437" s="1"/>
      <c r="R437" s="1"/>
      <c r="S437" s="1"/>
      <c r="T437" s="1"/>
      <c r="U437" s="1"/>
      <c r="V437" s="1"/>
      <c r="W437" s="1"/>
    </row>
    <row r="438" spans="1:23" ht="66">
      <c r="A438" s="1" t="s">
        <v>1303</v>
      </c>
      <c r="B438" s="3" t="s">
        <v>1304</v>
      </c>
      <c r="C438" s="3" t="s">
        <v>1305</v>
      </c>
      <c r="D438" s="199" t="s">
        <v>14262</v>
      </c>
      <c r="E438" s="1" t="s">
        <v>19168</v>
      </c>
      <c r="F438" s="1"/>
      <c r="G438" s="1"/>
      <c r="H438" s="1"/>
      <c r="I438" s="1"/>
      <c r="J438" s="1"/>
      <c r="K438" s="1"/>
      <c r="L438" s="1"/>
      <c r="M438" s="1"/>
      <c r="N438" s="1"/>
      <c r="O438" s="1"/>
      <c r="P438" s="1"/>
      <c r="Q438" s="1"/>
      <c r="R438" s="1"/>
      <c r="S438" s="1"/>
      <c r="T438" s="1"/>
      <c r="U438" s="1"/>
      <c r="V438" s="1"/>
      <c r="W438" s="1"/>
    </row>
    <row r="439" spans="1:23" ht="99">
      <c r="A439" s="1" t="s">
        <v>1306</v>
      </c>
      <c r="B439" s="3" t="s">
        <v>1307</v>
      </c>
      <c r="C439" s="3" t="s">
        <v>1308</v>
      </c>
      <c r="D439" s="199" t="s">
        <v>14263</v>
      </c>
      <c r="E439" s="1" t="s">
        <v>19169</v>
      </c>
      <c r="F439" s="1"/>
      <c r="G439" s="1"/>
      <c r="H439" s="1"/>
      <c r="I439" s="1"/>
      <c r="J439" s="1"/>
      <c r="K439" s="1"/>
      <c r="L439" s="1"/>
      <c r="M439" s="1"/>
      <c r="N439" s="1"/>
      <c r="O439" s="1"/>
      <c r="P439" s="1"/>
      <c r="Q439" s="1"/>
      <c r="R439" s="1"/>
      <c r="S439" s="1"/>
      <c r="T439" s="1"/>
      <c r="U439" s="1"/>
      <c r="V439" s="1"/>
      <c r="W439" s="1"/>
    </row>
    <row r="440" spans="1:23" ht="99">
      <c r="A440" s="1" t="s">
        <v>1309</v>
      </c>
      <c r="B440" s="3" t="s">
        <v>1310</v>
      </c>
      <c r="C440" s="3" t="s">
        <v>1311</v>
      </c>
      <c r="D440" s="199" t="s">
        <v>14264</v>
      </c>
      <c r="E440" s="1" t="s">
        <v>19170</v>
      </c>
      <c r="F440" s="1"/>
      <c r="G440" s="1"/>
      <c r="H440" s="1"/>
      <c r="I440" s="1"/>
      <c r="J440" s="1"/>
      <c r="K440" s="1"/>
      <c r="L440" s="1"/>
      <c r="M440" s="1"/>
      <c r="N440" s="1"/>
      <c r="O440" s="1"/>
      <c r="P440" s="1"/>
      <c r="Q440" s="1"/>
      <c r="R440" s="1"/>
      <c r="S440" s="1"/>
      <c r="T440" s="1"/>
      <c r="U440" s="1"/>
      <c r="V440" s="1"/>
      <c r="W440" s="1"/>
    </row>
    <row r="441" spans="1:23" ht="66">
      <c r="A441" s="1" t="s">
        <v>1312</v>
      </c>
      <c r="B441" s="3" t="s">
        <v>1313</v>
      </c>
      <c r="C441" s="3" t="s">
        <v>1314</v>
      </c>
      <c r="D441" s="199" t="s">
        <v>14265</v>
      </c>
      <c r="E441" s="1" t="s">
        <v>19171</v>
      </c>
      <c r="F441" s="1"/>
      <c r="G441" s="1"/>
      <c r="H441" s="1"/>
      <c r="I441" s="1"/>
      <c r="J441" s="1"/>
      <c r="K441" s="1"/>
      <c r="L441" s="1"/>
      <c r="M441" s="1"/>
      <c r="N441" s="1"/>
      <c r="O441" s="1"/>
      <c r="P441" s="1"/>
      <c r="Q441" s="1"/>
      <c r="R441" s="1"/>
      <c r="S441" s="1"/>
      <c r="T441" s="1"/>
      <c r="U441" s="1"/>
      <c r="V441" s="1"/>
      <c r="W441" s="1"/>
    </row>
    <row r="442" spans="1:23" ht="66">
      <c r="A442" s="1" t="s">
        <v>1315</v>
      </c>
      <c r="B442" s="3" t="s">
        <v>1316</v>
      </c>
      <c r="C442" s="3" t="s">
        <v>1317</v>
      </c>
      <c r="D442" s="199" t="s">
        <v>14266</v>
      </c>
      <c r="E442" s="1" t="s">
        <v>19172</v>
      </c>
      <c r="F442" s="1"/>
      <c r="G442" s="1"/>
      <c r="H442" s="1"/>
      <c r="I442" s="1"/>
      <c r="J442" s="1"/>
      <c r="K442" s="1"/>
      <c r="L442" s="1"/>
      <c r="M442" s="1"/>
      <c r="N442" s="1"/>
      <c r="O442" s="1"/>
      <c r="P442" s="1"/>
      <c r="Q442" s="1"/>
      <c r="R442" s="1"/>
      <c r="S442" s="1"/>
      <c r="T442" s="1"/>
      <c r="U442" s="1"/>
      <c r="V442" s="1"/>
      <c r="W442" s="1"/>
    </row>
    <row r="443" spans="1:23" ht="99">
      <c r="A443" s="1" t="s">
        <v>1318</v>
      </c>
      <c r="B443" s="3" t="s">
        <v>1319</v>
      </c>
      <c r="C443" s="3" t="s">
        <v>1320</v>
      </c>
      <c r="D443" s="199" t="s">
        <v>14267</v>
      </c>
      <c r="E443" s="1" t="s">
        <v>19173</v>
      </c>
      <c r="F443" s="1"/>
      <c r="G443" s="1"/>
      <c r="H443" s="1"/>
      <c r="I443" s="1"/>
      <c r="J443" s="1"/>
      <c r="K443" s="1"/>
      <c r="L443" s="1"/>
      <c r="M443" s="1"/>
      <c r="N443" s="1"/>
      <c r="O443" s="1"/>
      <c r="P443" s="1"/>
      <c r="Q443" s="1"/>
      <c r="R443" s="1"/>
      <c r="S443" s="1"/>
      <c r="T443" s="1"/>
      <c r="U443" s="1"/>
      <c r="V443" s="1"/>
      <c r="W443" s="1"/>
    </row>
    <row r="444" spans="1:23" ht="132">
      <c r="A444" s="1" t="s">
        <v>1321</v>
      </c>
      <c r="B444" s="3" t="s">
        <v>1322</v>
      </c>
      <c r="C444" s="3" t="s">
        <v>1323</v>
      </c>
      <c r="D444" s="199" t="s">
        <v>14268</v>
      </c>
      <c r="E444" s="1" t="s">
        <v>19174</v>
      </c>
      <c r="F444" s="1"/>
      <c r="G444" s="1"/>
      <c r="H444" s="1"/>
      <c r="I444" s="1"/>
      <c r="J444" s="1"/>
      <c r="K444" s="1"/>
      <c r="L444" s="1"/>
      <c r="M444" s="1"/>
      <c r="N444" s="1"/>
      <c r="O444" s="1"/>
      <c r="P444" s="1"/>
      <c r="Q444" s="1"/>
      <c r="R444" s="1"/>
      <c r="S444" s="1"/>
      <c r="T444" s="1"/>
      <c r="U444" s="1"/>
      <c r="V444" s="1"/>
      <c r="W444" s="1"/>
    </row>
    <row r="445" spans="1:23" ht="115.5">
      <c r="A445" s="1" t="s">
        <v>1324</v>
      </c>
      <c r="B445" s="3" t="s">
        <v>1325</v>
      </c>
      <c r="C445" s="3" t="s">
        <v>1326</v>
      </c>
      <c r="D445" s="199" t="s">
        <v>14269</v>
      </c>
      <c r="E445" s="1" t="s">
        <v>19175</v>
      </c>
      <c r="F445" s="1"/>
      <c r="G445" s="1"/>
      <c r="H445" s="1"/>
      <c r="I445" s="1"/>
      <c r="J445" s="1"/>
      <c r="K445" s="1"/>
      <c r="L445" s="1"/>
      <c r="M445" s="1"/>
      <c r="N445" s="1"/>
      <c r="O445" s="1"/>
      <c r="P445" s="1"/>
      <c r="Q445" s="1"/>
      <c r="R445" s="1"/>
      <c r="S445" s="1"/>
      <c r="T445" s="1"/>
      <c r="U445" s="1"/>
      <c r="V445" s="1"/>
      <c r="W445" s="1"/>
    </row>
    <row r="446" spans="1:23" ht="115.5">
      <c r="A446" s="1" t="s">
        <v>1327</v>
      </c>
      <c r="B446" s="3" t="s">
        <v>1328</v>
      </c>
      <c r="C446" s="3" t="s">
        <v>1329</v>
      </c>
      <c r="D446" s="199" t="s">
        <v>14270</v>
      </c>
      <c r="E446" s="1" t="s">
        <v>19176</v>
      </c>
      <c r="F446" s="1"/>
      <c r="G446" s="1"/>
      <c r="H446" s="1"/>
      <c r="I446" s="1"/>
      <c r="J446" s="1"/>
      <c r="K446" s="1"/>
      <c r="L446" s="1"/>
      <c r="M446" s="1"/>
      <c r="N446" s="1"/>
      <c r="O446" s="1"/>
      <c r="P446" s="1"/>
      <c r="Q446" s="1"/>
      <c r="R446" s="1"/>
      <c r="S446" s="1"/>
      <c r="T446" s="1"/>
      <c r="U446" s="1"/>
      <c r="V446" s="1"/>
      <c r="W446" s="1"/>
    </row>
    <row r="447" spans="1:23" ht="165">
      <c r="A447" s="1" t="s">
        <v>1330</v>
      </c>
      <c r="B447" s="3" t="s">
        <v>1331</v>
      </c>
      <c r="C447" s="3" t="s">
        <v>1332</v>
      </c>
      <c r="D447" s="199" t="s">
        <v>14271</v>
      </c>
      <c r="E447" s="1" t="s">
        <v>19177</v>
      </c>
      <c r="F447" s="1"/>
      <c r="G447" s="1"/>
      <c r="H447" s="1"/>
      <c r="I447" s="1"/>
      <c r="J447" s="1"/>
      <c r="K447" s="1"/>
      <c r="L447" s="1"/>
      <c r="M447" s="1"/>
      <c r="N447" s="1"/>
      <c r="O447" s="1"/>
      <c r="P447" s="1"/>
      <c r="Q447" s="1"/>
      <c r="R447" s="1"/>
      <c r="S447" s="1"/>
      <c r="T447" s="1"/>
      <c r="U447" s="1"/>
      <c r="V447" s="1"/>
      <c r="W447" s="1"/>
    </row>
    <row r="448" spans="1:23" ht="66">
      <c r="A448" s="1" t="s">
        <v>1333</v>
      </c>
      <c r="B448" s="3" t="s">
        <v>1334</v>
      </c>
      <c r="C448" s="3" t="s">
        <v>1335</v>
      </c>
      <c r="D448" s="199" t="s">
        <v>14272</v>
      </c>
      <c r="E448" s="1" t="s">
        <v>19178</v>
      </c>
      <c r="F448" s="1"/>
      <c r="G448" s="1"/>
      <c r="H448" s="1"/>
      <c r="I448" s="1"/>
      <c r="J448" s="1"/>
      <c r="K448" s="1"/>
      <c r="L448" s="1"/>
      <c r="M448" s="1"/>
      <c r="N448" s="1"/>
      <c r="O448" s="1"/>
      <c r="P448" s="1"/>
      <c r="Q448" s="1"/>
      <c r="R448" s="1"/>
      <c r="S448" s="1"/>
      <c r="T448" s="1"/>
      <c r="U448" s="1"/>
      <c r="V448" s="1"/>
      <c r="W448" s="1"/>
    </row>
    <row r="449" spans="1:23" ht="66">
      <c r="A449" s="1" t="s">
        <v>1336</v>
      </c>
      <c r="B449" s="3" t="s">
        <v>1337</v>
      </c>
      <c r="C449" s="3" t="s">
        <v>1338</v>
      </c>
      <c r="D449" s="199" t="s">
        <v>14273</v>
      </c>
      <c r="E449" s="1" t="s">
        <v>19179</v>
      </c>
      <c r="F449" s="1"/>
      <c r="G449" s="1"/>
      <c r="H449" s="1"/>
      <c r="I449" s="1"/>
      <c r="J449" s="1"/>
      <c r="K449" s="1"/>
      <c r="L449" s="1"/>
      <c r="M449" s="1"/>
      <c r="N449" s="1"/>
      <c r="O449" s="1"/>
      <c r="P449" s="1"/>
      <c r="Q449" s="1"/>
      <c r="R449" s="1"/>
      <c r="S449" s="1"/>
      <c r="T449" s="1"/>
      <c r="U449" s="1"/>
      <c r="V449" s="1"/>
      <c r="W449" s="1"/>
    </row>
    <row r="450" spans="1:23" ht="33">
      <c r="A450" s="1" t="s">
        <v>1339</v>
      </c>
      <c r="B450" s="3" t="s">
        <v>1340</v>
      </c>
      <c r="C450" s="3" t="s">
        <v>1341</v>
      </c>
      <c r="D450" s="199" t="s">
        <v>14274</v>
      </c>
      <c r="E450" s="1" t="s">
        <v>19180</v>
      </c>
      <c r="F450" s="1"/>
      <c r="G450" s="1"/>
      <c r="H450" s="1"/>
      <c r="I450" s="1"/>
      <c r="J450" s="1"/>
      <c r="K450" s="1"/>
      <c r="L450" s="1"/>
      <c r="M450" s="1"/>
      <c r="N450" s="1"/>
      <c r="O450" s="1"/>
      <c r="P450" s="1"/>
      <c r="Q450" s="1"/>
      <c r="R450" s="1"/>
      <c r="S450" s="1"/>
      <c r="T450" s="1"/>
      <c r="U450" s="1"/>
      <c r="V450" s="1"/>
      <c r="W450" s="1"/>
    </row>
    <row r="451" spans="1:23" ht="99">
      <c r="A451" s="1" t="s">
        <v>1342</v>
      </c>
      <c r="B451" s="3" t="s">
        <v>1343</v>
      </c>
      <c r="C451" s="3" t="s">
        <v>1344</v>
      </c>
      <c r="D451" s="199" t="s">
        <v>14275</v>
      </c>
      <c r="E451" s="1" t="s">
        <v>19181</v>
      </c>
      <c r="F451" s="1"/>
      <c r="G451" s="1"/>
      <c r="H451" s="1"/>
      <c r="I451" s="1"/>
      <c r="J451" s="1"/>
      <c r="K451" s="1"/>
      <c r="L451" s="1"/>
      <c r="M451" s="1"/>
      <c r="N451" s="1"/>
      <c r="O451" s="1"/>
      <c r="P451" s="1"/>
      <c r="Q451" s="1"/>
      <c r="R451" s="1"/>
      <c r="S451" s="1"/>
      <c r="T451" s="1"/>
      <c r="U451" s="1"/>
      <c r="V451" s="1"/>
      <c r="W451" s="1"/>
    </row>
    <row r="452" spans="1:23" ht="66">
      <c r="A452" s="1" t="s">
        <v>1345</v>
      </c>
      <c r="B452" s="3" t="s">
        <v>1346</v>
      </c>
      <c r="C452" s="3" t="s">
        <v>1347</v>
      </c>
      <c r="D452" s="199" t="s">
        <v>14276</v>
      </c>
      <c r="E452" s="1" t="s">
        <v>19182</v>
      </c>
      <c r="F452" s="1"/>
      <c r="G452" s="1"/>
      <c r="H452" s="1"/>
      <c r="I452" s="1"/>
      <c r="J452" s="1"/>
      <c r="K452" s="1"/>
      <c r="L452" s="1"/>
      <c r="M452" s="1"/>
      <c r="N452" s="1"/>
      <c r="O452" s="1"/>
      <c r="P452" s="1"/>
      <c r="Q452" s="1"/>
      <c r="R452" s="1"/>
      <c r="S452" s="1"/>
      <c r="T452" s="1"/>
      <c r="U452" s="1"/>
      <c r="V452" s="1"/>
      <c r="W452" s="1"/>
    </row>
    <row r="453" spans="1:23" ht="66">
      <c r="A453" s="1" t="s">
        <v>1348</v>
      </c>
      <c r="B453" s="3" t="s">
        <v>1349</v>
      </c>
      <c r="C453" s="3" t="s">
        <v>1350</v>
      </c>
      <c r="D453" s="199" t="s">
        <v>14277</v>
      </c>
      <c r="E453" s="1" t="s">
        <v>19183</v>
      </c>
      <c r="F453" s="1"/>
      <c r="G453" s="1"/>
      <c r="H453" s="1"/>
      <c r="I453" s="1"/>
      <c r="J453" s="1"/>
      <c r="K453" s="1"/>
      <c r="L453" s="1"/>
      <c r="M453" s="1"/>
      <c r="N453" s="1"/>
      <c r="O453" s="1"/>
      <c r="P453" s="1"/>
      <c r="Q453" s="1"/>
      <c r="R453" s="1"/>
      <c r="S453" s="1"/>
      <c r="T453" s="1"/>
      <c r="U453" s="1"/>
      <c r="V453" s="1"/>
      <c r="W453" s="1"/>
    </row>
    <row r="454" spans="1:23" ht="49.5">
      <c r="A454" s="1" t="s">
        <v>1351</v>
      </c>
      <c r="B454" s="3" t="s">
        <v>1352</v>
      </c>
      <c r="C454" s="3" t="s">
        <v>1353</v>
      </c>
      <c r="D454" s="199" t="s">
        <v>14278</v>
      </c>
      <c r="E454" s="1" t="s">
        <v>19184</v>
      </c>
      <c r="F454" s="1"/>
      <c r="G454" s="1"/>
      <c r="H454" s="1"/>
      <c r="I454" s="1"/>
      <c r="J454" s="1"/>
      <c r="K454" s="1"/>
      <c r="L454" s="1"/>
      <c r="M454" s="1"/>
      <c r="N454" s="1"/>
      <c r="O454" s="1"/>
      <c r="P454" s="1"/>
      <c r="Q454" s="1"/>
      <c r="R454" s="1"/>
      <c r="S454" s="1"/>
      <c r="T454" s="1"/>
      <c r="U454" s="1"/>
      <c r="V454" s="1"/>
      <c r="W454" s="1"/>
    </row>
    <row r="455" spans="1:23" ht="99">
      <c r="A455" s="1" t="s">
        <v>1354</v>
      </c>
      <c r="B455" s="3" t="s">
        <v>1355</v>
      </c>
      <c r="C455" s="3" t="s">
        <v>1356</v>
      </c>
      <c r="D455" s="199" t="s">
        <v>14279</v>
      </c>
      <c r="E455" s="1" t="s">
        <v>19185</v>
      </c>
      <c r="F455" s="1"/>
      <c r="G455" s="1"/>
      <c r="H455" s="1"/>
      <c r="I455" s="1"/>
      <c r="J455" s="1"/>
      <c r="K455" s="1"/>
      <c r="L455" s="1"/>
      <c r="M455" s="1"/>
      <c r="N455" s="1"/>
      <c r="O455" s="1"/>
      <c r="P455" s="1"/>
      <c r="Q455" s="1"/>
      <c r="R455" s="1"/>
      <c r="S455" s="1"/>
      <c r="T455" s="1"/>
      <c r="U455" s="1"/>
      <c r="V455" s="1"/>
      <c r="W455" s="1"/>
    </row>
    <row r="456" spans="1:23" ht="115.5">
      <c r="A456" s="1" t="s">
        <v>1357</v>
      </c>
      <c r="B456" s="3" t="s">
        <v>1358</v>
      </c>
      <c r="C456" s="3" t="s">
        <v>1359</v>
      </c>
      <c r="D456" s="199" t="s">
        <v>14280</v>
      </c>
      <c r="E456" s="1" t="s">
        <v>19186</v>
      </c>
      <c r="F456" s="1"/>
      <c r="G456" s="1"/>
      <c r="H456" s="1"/>
      <c r="I456" s="1"/>
      <c r="J456" s="1"/>
      <c r="K456" s="1"/>
      <c r="L456" s="1"/>
      <c r="M456" s="1"/>
      <c r="N456" s="1"/>
      <c r="O456" s="1"/>
      <c r="P456" s="1"/>
      <c r="Q456" s="1"/>
      <c r="R456" s="1"/>
      <c r="S456" s="1"/>
      <c r="T456" s="1"/>
      <c r="U456" s="1"/>
      <c r="V456" s="1"/>
      <c r="W456" s="1"/>
    </row>
    <row r="457" spans="1:23" ht="99">
      <c r="A457" s="1" t="s">
        <v>1360</v>
      </c>
      <c r="B457" s="3" t="s">
        <v>1361</v>
      </c>
      <c r="C457" s="3" t="s">
        <v>1362</v>
      </c>
      <c r="D457" s="199" t="s">
        <v>14281</v>
      </c>
      <c r="E457" s="1" t="s">
        <v>19187</v>
      </c>
      <c r="F457" s="1"/>
      <c r="G457" s="1"/>
      <c r="H457" s="1"/>
      <c r="I457" s="1"/>
      <c r="J457" s="1"/>
      <c r="K457" s="1"/>
      <c r="L457" s="1"/>
      <c r="M457" s="1"/>
      <c r="N457" s="1"/>
      <c r="O457" s="1"/>
      <c r="P457" s="1"/>
      <c r="Q457" s="1"/>
      <c r="R457" s="1"/>
      <c r="S457" s="1"/>
      <c r="T457" s="1"/>
      <c r="U457" s="1"/>
      <c r="V457" s="1"/>
      <c r="W457" s="1"/>
    </row>
    <row r="458" spans="1:23" ht="99">
      <c r="A458" s="1" t="s">
        <v>1363</v>
      </c>
      <c r="B458" s="3" t="s">
        <v>1364</v>
      </c>
      <c r="C458" s="3" t="s">
        <v>1365</v>
      </c>
      <c r="D458" s="199" t="s">
        <v>14282</v>
      </c>
      <c r="E458" s="1" t="s">
        <v>19188</v>
      </c>
      <c r="F458" s="1"/>
      <c r="G458" s="1"/>
      <c r="H458" s="1"/>
      <c r="I458" s="1"/>
      <c r="J458" s="1"/>
      <c r="K458" s="1"/>
      <c r="L458" s="1"/>
      <c r="M458" s="1"/>
      <c r="N458" s="1"/>
      <c r="O458" s="1"/>
      <c r="P458" s="1"/>
      <c r="Q458" s="1"/>
      <c r="R458" s="1"/>
      <c r="S458" s="1"/>
      <c r="T458" s="1"/>
      <c r="U458" s="1"/>
      <c r="V458" s="1"/>
      <c r="W458" s="1"/>
    </row>
    <row r="459" spans="1:23" ht="148.5">
      <c r="A459" s="1" t="s">
        <v>1366</v>
      </c>
      <c r="B459" s="3" t="s">
        <v>1367</v>
      </c>
      <c r="C459" s="3" t="s">
        <v>1368</v>
      </c>
      <c r="D459" s="199" t="s">
        <v>14283</v>
      </c>
      <c r="E459" s="1" t="s">
        <v>19189</v>
      </c>
      <c r="F459" s="1"/>
      <c r="G459" s="1"/>
      <c r="H459" s="1"/>
      <c r="I459" s="1"/>
      <c r="J459" s="1"/>
      <c r="K459" s="1"/>
      <c r="L459" s="1"/>
      <c r="M459" s="1"/>
      <c r="N459" s="1"/>
      <c r="O459" s="1"/>
      <c r="P459" s="1"/>
      <c r="Q459" s="1"/>
      <c r="R459" s="1"/>
      <c r="S459" s="1"/>
      <c r="T459" s="1"/>
      <c r="U459" s="1"/>
      <c r="V459" s="1"/>
      <c r="W459" s="1"/>
    </row>
    <row r="460" spans="1:23" ht="66">
      <c r="A460" s="1" t="s">
        <v>1369</v>
      </c>
      <c r="B460" s="3" t="s">
        <v>1370</v>
      </c>
      <c r="C460" s="3" t="s">
        <v>1371</v>
      </c>
      <c r="D460" s="199" t="s">
        <v>14284</v>
      </c>
      <c r="E460" s="1" t="s">
        <v>19190</v>
      </c>
      <c r="F460" s="1"/>
      <c r="G460" s="1"/>
      <c r="H460" s="1"/>
      <c r="I460" s="1"/>
      <c r="J460" s="1"/>
      <c r="K460" s="1"/>
      <c r="L460" s="1"/>
      <c r="M460" s="1"/>
      <c r="N460" s="1"/>
      <c r="O460" s="1"/>
      <c r="P460" s="1"/>
      <c r="Q460" s="1"/>
      <c r="R460" s="1"/>
      <c r="S460" s="1"/>
      <c r="T460" s="1"/>
      <c r="U460" s="1"/>
      <c r="V460" s="1"/>
      <c r="W460" s="1"/>
    </row>
    <row r="461" spans="1:23" ht="33">
      <c r="A461" s="1" t="s">
        <v>1372</v>
      </c>
      <c r="B461" s="3" t="s">
        <v>1373</v>
      </c>
      <c r="C461" s="3" t="s">
        <v>1374</v>
      </c>
      <c r="D461" s="199" t="s">
        <v>14285</v>
      </c>
      <c r="E461" s="1" t="s">
        <v>19191</v>
      </c>
      <c r="F461" s="1"/>
      <c r="G461" s="1"/>
      <c r="H461" s="1"/>
      <c r="I461" s="1"/>
      <c r="J461" s="1"/>
      <c r="K461" s="1"/>
      <c r="L461" s="1"/>
      <c r="M461" s="1"/>
      <c r="N461" s="1"/>
      <c r="O461" s="1"/>
      <c r="P461" s="1"/>
      <c r="Q461" s="1"/>
      <c r="R461" s="1"/>
      <c r="S461" s="1"/>
      <c r="T461" s="1"/>
      <c r="U461" s="1"/>
      <c r="V461" s="1"/>
      <c r="W461" s="1"/>
    </row>
    <row r="462" spans="1:23" ht="115.5">
      <c r="A462" s="1" t="s">
        <v>1375</v>
      </c>
      <c r="B462" s="3" t="s">
        <v>1376</v>
      </c>
      <c r="C462" s="3" t="s">
        <v>1377</v>
      </c>
      <c r="D462" s="199" t="s">
        <v>14286</v>
      </c>
      <c r="E462" s="1" t="s">
        <v>19192</v>
      </c>
      <c r="F462" s="1"/>
      <c r="G462" s="1"/>
      <c r="H462" s="1"/>
      <c r="I462" s="1"/>
      <c r="J462" s="1"/>
      <c r="K462" s="1"/>
      <c r="L462" s="1"/>
      <c r="M462" s="1"/>
      <c r="N462" s="1"/>
      <c r="O462" s="1"/>
      <c r="P462" s="1"/>
      <c r="Q462" s="1"/>
      <c r="R462" s="1"/>
      <c r="S462" s="1"/>
      <c r="T462" s="1"/>
      <c r="U462" s="1"/>
      <c r="V462" s="1"/>
      <c r="W462" s="1"/>
    </row>
    <row r="463" spans="1:23" ht="49.5">
      <c r="A463" s="1" t="s">
        <v>1378</v>
      </c>
      <c r="B463" s="3" t="s">
        <v>1379</v>
      </c>
      <c r="C463" s="3" t="s">
        <v>1380</v>
      </c>
      <c r="D463" s="199" t="s">
        <v>14287</v>
      </c>
      <c r="E463" s="1" t="s">
        <v>19193</v>
      </c>
      <c r="F463" s="1"/>
      <c r="G463" s="1"/>
      <c r="H463" s="1"/>
      <c r="I463" s="1"/>
      <c r="J463" s="1"/>
      <c r="K463" s="1"/>
      <c r="L463" s="1"/>
      <c r="M463" s="1"/>
      <c r="N463" s="1"/>
      <c r="O463" s="1"/>
      <c r="P463" s="1"/>
      <c r="Q463" s="1"/>
      <c r="R463" s="1"/>
      <c r="S463" s="1"/>
      <c r="T463" s="1"/>
      <c r="U463" s="1"/>
      <c r="V463" s="1"/>
      <c r="W463" s="1"/>
    </row>
    <row r="464" spans="1:23" ht="66">
      <c r="A464" s="1" t="s">
        <v>1381</v>
      </c>
      <c r="B464" s="3" t="s">
        <v>1382</v>
      </c>
      <c r="C464" s="3" t="s">
        <v>1383</v>
      </c>
      <c r="D464" s="199" t="s">
        <v>14288</v>
      </c>
      <c r="E464" s="1" t="s">
        <v>19194</v>
      </c>
      <c r="F464" s="1"/>
      <c r="G464" s="1"/>
      <c r="H464" s="1"/>
      <c r="I464" s="1"/>
      <c r="J464" s="1"/>
      <c r="K464" s="1"/>
      <c r="L464" s="1"/>
      <c r="M464" s="1"/>
      <c r="N464" s="1"/>
      <c r="O464" s="1"/>
      <c r="P464" s="1"/>
      <c r="Q464" s="1"/>
      <c r="R464" s="1"/>
      <c r="S464" s="1"/>
      <c r="T464" s="1"/>
      <c r="U464" s="1"/>
      <c r="V464" s="1"/>
      <c r="W464" s="1"/>
    </row>
    <row r="465" spans="1:23" ht="66">
      <c r="A465" s="1" t="s">
        <v>1384</v>
      </c>
      <c r="B465" s="3" t="s">
        <v>1385</v>
      </c>
      <c r="C465" s="3" t="s">
        <v>1386</v>
      </c>
      <c r="D465" s="199" t="s">
        <v>14289</v>
      </c>
      <c r="E465" s="1" t="s">
        <v>19195</v>
      </c>
      <c r="F465" s="1"/>
      <c r="G465" s="1"/>
      <c r="H465" s="1"/>
      <c r="I465" s="1"/>
      <c r="J465" s="1"/>
      <c r="K465" s="1"/>
      <c r="L465" s="1"/>
      <c r="M465" s="1"/>
      <c r="N465" s="1"/>
      <c r="O465" s="1"/>
      <c r="P465" s="1"/>
      <c r="Q465" s="1"/>
      <c r="R465" s="1"/>
      <c r="S465" s="1"/>
      <c r="T465" s="1"/>
      <c r="U465" s="1"/>
      <c r="V465" s="1"/>
      <c r="W465" s="1"/>
    </row>
    <row r="466" spans="1:23" ht="115.5">
      <c r="A466" s="1" t="s">
        <v>1387</v>
      </c>
      <c r="B466" s="3" t="s">
        <v>1388</v>
      </c>
      <c r="C466" s="3" t="s">
        <v>1389</v>
      </c>
      <c r="D466" s="199" t="s">
        <v>14290</v>
      </c>
      <c r="E466" s="1" t="s">
        <v>19196</v>
      </c>
      <c r="F466" s="1"/>
      <c r="G466" s="1"/>
      <c r="H466" s="1"/>
      <c r="I466" s="1"/>
      <c r="J466" s="1"/>
      <c r="K466" s="1"/>
      <c r="L466" s="1"/>
      <c r="M466" s="1"/>
      <c r="N466" s="1"/>
      <c r="O466" s="1"/>
      <c r="P466" s="1"/>
      <c r="Q466" s="1"/>
      <c r="R466" s="1"/>
      <c r="S466" s="1"/>
      <c r="T466" s="1"/>
      <c r="U466" s="1"/>
      <c r="V466" s="1"/>
      <c r="W466" s="1"/>
    </row>
    <row r="467" spans="1:23" ht="82.5">
      <c r="A467" s="1" t="s">
        <v>1390</v>
      </c>
      <c r="B467" s="3" t="s">
        <v>1391</v>
      </c>
      <c r="C467" s="3" t="s">
        <v>1392</v>
      </c>
      <c r="D467" s="199" t="s">
        <v>14291</v>
      </c>
      <c r="E467" s="1" t="s">
        <v>19197</v>
      </c>
      <c r="F467" s="1"/>
      <c r="G467" s="1"/>
      <c r="H467" s="1"/>
      <c r="I467" s="1"/>
      <c r="J467" s="1"/>
      <c r="K467" s="1"/>
      <c r="L467" s="1"/>
      <c r="M467" s="1"/>
      <c r="N467" s="1"/>
      <c r="O467" s="1"/>
      <c r="P467" s="1"/>
      <c r="Q467" s="1"/>
      <c r="R467" s="1"/>
      <c r="S467" s="1"/>
      <c r="T467" s="1"/>
      <c r="U467" s="1"/>
      <c r="V467" s="1"/>
      <c r="W467" s="1"/>
    </row>
    <row r="468" spans="1:23" ht="115.5">
      <c r="A468" s="1" t="s">
        <v>1393</v>
      </c>
      <c r="B468" s="3" t="s">
        <v>1394</v>
      </c>
      <c r="C468" s="3" t="s">
        <v>1395</v>
      </c>
      <c r="D468" s="199" t="s">
        <v>14292</v>
      </c>
      <c r="E468" s="1" t="s">
        <v>19198</v>
      </c>
      <c r="F468" s="1"/>
      <c r="G468" s="1"/>
      <c r="H468" s="1"/>
      <c r="I468" s="1"/>
      <c r="J468" s="1"/>
      <c r="K468" s="1"/>
      <c r="L468" s="1"/>
      <c r="M468" s="1"/>
      <c r="N468" s="1"/>
      <c r="O468" s="1"/>
      <c r="P468" s="1"/>
      <c r="Q468" s="1"/>
      <c r="R468" s="1"/>
      <c r="S468" s="1"/>
      <c r="T468" s="1"/>
      <c r="U468" s="1"/>
      <c r="V468" s="1"/>
      <c r="W468" s="1"/>
    </row>
    <row r="469" spans="1:23" ht="99">
      <c r="A469" s="1" t="s">
        <v>1396</v>
      </c>
      <c r="B469" s="3" t="s">
        <v>1397</v>
      </c>
      <c r="C469" s="3" t="s">
        <v>1398</v>
      </c>
      <c r="D469" s="199" t="s">
        <v>14293</v>
      </c>
      <c r="E469" s="1" t="s">
        <v>19199</v>
      </c>
      <c r="F469" s="1"/>
      <c r="G469" s="1"/>
      <c r="H469" s="1"/>
      <c r="I469" s="1"/>
      <c r="J469" s="1"/>
      <c r="K469" s="1"/>
      <c r="L469" s="1"/>
      <c r="M469" s="1"/>
      <c r="N469" s="1"/>
      <c r="O469" s="1"/>
      <c r="P469" s="1"/>
      <c r="Q469" s="1"/>
      <c r="R469" s="1"/>
      <c r="S469" s="1"/>
      <c r="T469" s="1"/>
      <c r="U469" s="1"/>
      <c r="V469" s="1"/>
      <c r="W469" s="1"/>
    </row>
    <row r="470" spans="1:23" ht="132">
      <c r="A470" s="1" t="s">
        <v>1399</v>
      </c>
      <c r="B470" s="3" t="s">
        <v>1400</v>
      </c>
      <c r="C470" s="3" t="s">
        <v>1401</v>
      </c>
      <c r="D470" s="199" t="s">
        <v>14294</v>
      </c>
      <c r="E470" s="1" t="s">
        <v>19200</v>
      </c>
      <c r="F470" s="1"/>
      <c r="G470" s="1"/>
      <c r="H470" s="1"/>
      <c r="I470" s="1"/>
      <c r="J470" s="1"/>
      <c r="K470" s="1"/>
      <c r="L470" s="1"/>
      <c r="M470" s="1"/>
      <c r="N470" s="1"/>
      <c r="O470" s="1"/>
      <c r="P470" s="1"/>
      <c r="Q470" s="1"/>
      <c r="R470" s="1"/>
      <c r="S470" s="1"/>
      <c r="T470" s="1"/>
      <c r="U470" s="1"/>
      <c r="V470" s="1"/>
      <c r="W470" s="1"/>
    </row>
    <row r="471" spans="1:23" ht="132">
      <c r="A471" s="1" t="s">
        <v>1402</v>
      </c>
      <c r="B471" s="3" t="s">
        <v>1403</v>
      </c>
      <c r="C471" s="3" t="s">
        <v>1404</v>
      </c>
      <c r="D471" s="199" t="s">
        <v>14295</v>
      </c>
      <c r="E471" s="1" t="s">
        <v>19201</v>
      </c>
      <c r="F471" s="1"/>
      <c r="G471" s="1"/>
      <c r="H471" s="1"/>
      <c r="I471" s="1"/>
      <c r="J471" s="1"/>
      <c r="K471" s="1"/>
      <c r="L471" s="1"/>
      <c r="M471" s="1"/>
      <c r="N471" s="1"/>
      <c r="O471" s="1"/>
      <c r="P471" s="1"/>
      <c r="Q471" s="1"/>
      <c r="R471" s="1"/>
      <c r="S471" s="1"/>
      <c r="T471" s="1"/>
      <c r="U471" s="1"/>
      <c r="V471" s="1"/>
      <c r="W471" s="1"/>
    </row>
    <row r="472" spans="1:23" ht="33">
      <c r="A472" s="1" t="s">
        <v>1405</v>
      </c>
      <c r="B472" s="24" t="s">
        <v>16956</v>
      </c>
      <c r="C472" s="3" t="s">
        <v>1407</v>
      </c>
      <c r="D472" s="199" t="s">
        <v>16958</v>
      </c>
      <c r="E472" s="1" t="s">
        <v>19202</v>
      </c>
      <c r="F472" s="1"/>
      <c r="G472" s="1"/>
      <c r="H472" s="1"/>
      <c r="I472" s="1"/>
      <c r="J472" s="1"/>
      <c r="K472" s="1"/>
      <c r="L472" s="1"/>
      <c r="M472" s="1"/>
      <c r="N472" s="1"/>
      <c r="O472" s="1"/>
      <c r="P472" s="1"/>
      <c r="Q472" s="1"/>
      <c r="R472" s="1"/>
      <c r="S472" s="1"/>
      <c r="T472" s="1"/>
      <c r="U472" s="1"/>
      <c r="V472" s="1"/>
      <c r="W472" s="1"/>
    </row>
    <row r="473" spans="1:23" ht="33">
      <c r="A473" s="1" t="s">
        <v>1408</v>
      </c>
      <c r="B473" s="10" t="s">
        <v>1406</v>
      </c>
      <c r="C473" s="3" t="s">
        <v>1407</v>
      </c>
      <c r="D473" s="199" t="s">
        <v>16958</v>
      </c>
      <c r="E473" s="1" t="s">
        <v>19202</v>
      </c>
      <c r="F473" s="1"/>
      <c r="G473" s="1"/>
      <c r="H473" s="1"/>
      <c r="I473" s="1"/>
      <c r="J473" s="1"/>
      <c r="K473" s="1"/>
      <c r="L473" s="1"/>
      <c r="M473" s="1"/>
      <c r="N473" s="1"/>
      <c r="O473" s="1"/>
      <c r="P473" s="1"/>
      <c r="Q473" s="1"/>
      <c r="R473" s="1"/>
      <c r="S473" s="1"/>
      <c r="T473" s="1"/>
      <c r="U473" s="1"/>
      <c r="V473" s="1"/>
      <c r="W473" s="1"/>
    </row>
    <row r="474" spans="1:23" ht="33">
      <c r="A474" s="1" t="s">
        <v>1409</v>
      </c>
      <c r="B474" s="10" t="s">
        <v>1406</v>
      </c>
      <c r="C474" s="3" t="s">
        <v>1407</v>
      </c>
      <c r="D474" s="199" t="s">
        <v>16958</v>
      </c>
      <c r="E474" s="1" t="s">
        <v>19202</v>
      </c>
      <c r="F474" s="1"/>
      <c r="G474" s="1"/>
      <c r="H474" s="1"/>
      <c r="I474" s="1"/>
      <c r="J474" s="1"/>
      <c r="K474" s="1"/>
      <c r="L474" s="1"/>
      <c r="M474" s="1"/>
      <c r="N474" s="1"/>
      <c r="O474" s="1"/>
      <c r="P474" s="1"/>
      <c r="Q474" s="1"/>
      <c r="R474" s="1"/>
      <c r="S474" s="1"/>
      <c r="T474" s="1"/>
      <c r="U474" s="1"/>
      <c r="V474" s="1"/>
      <c r="W474" s="1"/>
    </row>
    <row r="475" spans="1:23" ht="33">
      <c r="A475" s="1" t="s">
        <v>1410</v>
      </c>
      <c r="B475" s="10" t="s">
        <v>1406</v>
      </c>
      <c r="C475" s="3" t="s">
        <v>1407</v>
      </c>
      <c r="D475" s="199" t="s">
        <v>16958</v>
      </c>
      <c r="E475" s="1" t="s">
        <v>19202</v>
      </c>
      <c r="F475" s="1"/>
      <c r="G475" s="1"/>
      <c r="H475" s="1"/>
      <c r="I475" s="1"/>
      <c r="J475" s="1"/>
      <c r="K475" s="1"/>
      <c r="L475" s="1"/>
      <c r="M475" s="1"/>
      <c r="N475" s="1"/>
      <c r="O475" s="1"/>
      <c r="P475" s="1"/>
      <c r="Q475" s="1"/>
      <c r="R475" s="1"/>
      <c r="S475" s="1"/>
      <c r="T475" s="1"/>
      <c r="U475" s="1"/>
      <c r="V475" s="1"/>
      <c r="W475" s="1"/>
    </row>
    <row r="476" spans="1:23" ht="33">
      <c r="A476" s="1" t="s">
        <v>1411</v>
      </c>
      <c r="B476" s="10" t="s">
        <v>1406</v>
      </c>
      <c r="C476" s="3" t="s">
        <v>1407</v>
      </c>
      <c r="D476" s="199" t="s">
        <v>16958</v>
      </c>
      <c r="E476" s="1" t="s">
        <v>19202</v>
      </c>
      <c r="F476" s="1"/>
      <c r="G476" s="1"/>
      <c r="H476" s="1"/>
      <c r="I476" s="1"/>
      <c r="J476" s="1"/>
      <c r="K476" s="1"/>
      <c r="L476" s="1"/>
      <c r="M476" s="1"/>
      <c r="N476" s="1"/>
      <c r="O476" s="1"/>
      <c r="P476" s="1"/>
      <c r="Q476" s="1"/>
      <c r="R476" s="1"/>
      <c r="S476" s="1"/>
      <c r="T476" s="1"/>
      <c r="U476" s="1"/>
      <c r="V476" s="1"/>
      <c r="W476" s="1"/>
    </row>
    <row r="477" spans="1:23" ht="33">
      <c r="A477" s="1" t="s">
        <v>1412</v>
      </c>
      <c r="B477" s="10" t="s">
        <v>1406</v>
      </c>
      <c r="C477" s="3" t="s">
        <v>1407</v>
      </c>
      <c r="D477" s="199" t="s">
        <v>16958</v>
      </c>
      <c r="E477" s="1" t="s">
        <v>19202</v>
      </c>
      <c r="F477" s="1"/>
      <c r="G477" s="1"/>
      <c r="H477" s="1"/>
      <c r="I477" s="1"/>
      <c r="J477" s="1"/>
      <c r="K477" s="1"/>
      <c r="L477" s="1"/>
      <c r="M477" s="1"/>
      <c r="N477" s="1"/>
      <c r="O477" s="1"/>
      <c r="P477" s="1"/>
      <c r="Q477" s="1"/>
      <c r="R477" s="1"/>
      <c r="S477" s="1"/>
      <c r="T477" s="1"/>
      <c r="U477" s="1"/>
      <c r="V477" s="1"/>
      <c r="W477" s="1"/>
    </row>
    <row r="478" spans="1:23" ht="33">
      <c r="A478" s="1" t="s">
        <v>1413</v>
      </c>
      <c r="B478" s="10" t="s">
        <v>1406</v>
      </c>
      <c r="C478" s="3" t="s">
        <v>1407</v>
      </c>
      <c r="D478" s="199" t="s">
        <v>16958</v>
      </c>
      <c r="E478" s="1" t="s">
        <v>19202</v>
      </c>
      <c r="F478" s="1"/>
      <c r="G478" s="1"/>
      <c r="H478" s="1"/>
      <c r="I478" s="1"/>
      <c r="J478" s="1"/>
      <c r="K478" s="1"/>
      <c r="L478" s="1"/>
      <c r="M478" s="1"/>
      <c r="N478" s="1"/>
      <c r="O478" s="1"/>
      <c r="P478" s="1"/>
      <c r="Q478" s="1"/>
      <c r="R478" s="1"/>
      <c r="S478" s="1"/>
      <c r="T478" s="1"/>
      <c r="U478" s="1"/>
      <c r="V478" s="1"/>
      <c r="W478" s="1"/>
    </row>
    <row r="479" spans="1:23" ht="33">
      <c r="A479" s="1" t="s">
        <v>1414</v>
      </c>
      <c r="B479" s="10" t="s">
        <v>1406</v>
      </c>
      <c r="C479" s="3" t="s">
        <v>1407</v>
      </c>
      <c r="D479" s="199" t="s">
        <v>16958</v>
      </c>
      <c r="E479" s="1" t="s">
        <v>19202</v>
      </c>
      <c r="F479" s="1"/>
      <c r="G479" s="1"/>
      <c r="H479" s="1"/>
      <c r="I479" s="1"/>
      <c r="J479" s="1"/>
      <c r="K479" s="1"/>
      <c r="L479" s="1"/>
      <c r="M479" s="1"/>
      <c r="N479" s="1"/>
      <c r="O479" s="1"/>
      <c r="P479" s="1"/>
      <c r="Q479" s="1"/>
      <c r="R479" s="1"/>
      <c r="S479" s="1"/>
      <c r="T479" s="1"/>
      <c r="U479" s="1"/>
      <c r="V479" s="1"/>
      <c r="W479" s="1"/>
    </row>
    <row r="480" spans="1:23" ht="66">
      <c r="A480" s="1" t="s">
        <v>1415</v>
      </c>
      <c r="B480" s="3" t="s">
        <v>1416</v>
      </c>
      <c r="C480" s="3" t="s">
        <v>1417</v>
      </c>
      <c r="D480" s="199" t="s">
        <v>14296</v>
      </c>
      <c r="E480" s="3" t="s">
        <v>21009</v>
      </c>
      <c r="F480" s="1"/>
      <c r="G480" s="1"/>
      <c r="H480" s="1"/>
      <c r="I480" s="1"/>
      <c r="J480" s="1"/>
      <c r="K480" s="1"/>
      <c r="L480" s="1"/>
      <c r="M480" s="1"/>
      <c r="N480" s="1"/>
      <c r="O480" s="1"/>
      <c r="P480" s="1"/>
      <c r="Q480" s="1"/>
      <c r="R480" s="1"/>
      <c r="S480" s="1"/>
      <c r="T480" s="1"/>
      <c r="U480" s="1"/>
      <c r="V480" s="1"/>
      <c r="W480" s="1"/>
    </row>
    <row r="481" spans="1:23" ht="66">
      <c r="A481" s="1" t="s">
        <v>1418</v>
      </c>
      <c r="B481" s="3" t="s">
        <v>1419</v>
      </c>
      <c r="C481" s="3" t="s">
        <v>1420</v>
      </c>
      <c r="D481" s="199" t="s">
        <v>14297</v>
      </c>
      <c r="E481" s="3" t="s">
        <v>21010</v>
      </c>
      <c r="F481" s="1"/>
      <c r="G481" s="1"/>
      <c r="H481" s="1"/>
      <c r="I481" s="1"/>
      <c r="J481" s="1"/>
      <c r="K481" s="1"/>
      <c r="L481" s="1"/>
      <c r="M481" s="1"/>
      <c r="N481" s="1"/>
      <c r="O481" s="1"/>
      <c r="P481" s="1"/>
      <c r="Q481" s="1"/>
      <c r="R481" s="1"/>
      <c r="S481" s="1"/>
      <c r="T481" s="1"/>
      <c r="U481" s="1"/>
      <c r="V481" s="1"/>
      <c r="W481" s="1"/>
    </row>
    <row r="482" spans="1:23" ht="66">
      <c r="A482" s="1" t="s">
        <v>1421</v>
      </c>
      <c r="B482" s="3" t="s">
        <v>1422</v>
      </c>
      <c r="C482" s="3" t="s">
        <v>1423</v>
      </c>
      <c r="D482" s="199" t="s">
        <v>14298</v>
      </c>
      <c r="E482" s="3" t="s">
        <v>21011</v>
      </c>
      <c r="F482" s="1"/>
      <c r="G482" s="1"/>
      <c r="H482" s="1"/>
      <c r="I482" s="1"/>
      <c r="J482" s="1"/>
      <c r="K482" s="1"/>
      <c r="L482" s="1"/>
      <c r="M482" s="1"/>
      <c r="N482" s="1"/>
      <c r="O482" s="1"/>
      <c r="P482" s="1"/>
      <c r="Q482" s="1"/>
      <c r="R482" s="1"/>
      <c r="S482" s="1"/>
      <c r="T482" s="1"/>
      <c r="U482" s="1"/>
      <c r="V482" s="1"/>
      <c r="W482" s="1"/>
    </row>
    <row r="483" spans="1:23" ht="66">
      <c r="A483" s="1" t="s">
        <v>1424</v>
      </c>
      <c r="B483" s="2" t="s">
        <v>1425</v>
      </c>
      <c r="C483" s="3" t="s">
        <v>1426</v>
      </c>
      <c r="D483" s="199" t="s">
        <v>14299</v>
      </c>
      <c r="E483" s="1" t="s">
        <v>19203</v>
      </c>
      <c r="F483" s="1"/>
      <c r="G483" s="1"/>
      <c r="H483" s="1"/>
      <c r="I483" s="1"/>
      <c r="J483" s="1"/>
      <c r="K483" s="1"/>
      <c r="L483" s="1"/>
      <c r="M483" s="1"/>
      <c r="N483" s="1"/>
      <c r="O483" s="1"/>
      <c r="P483" s="1"/>
      <c r="Q483" s="1"/>
      <c r="R483" s="1"/>
      <c r="S483" s="1"/>
      <c r="T483" s="1"/>
      <c r="U483" s="1"/>
      <c r="V483" s="1"/>
      <c r="W483" s="1"/>
    </row>
    <row r="484" spans="1:23" ht="82.5">
      <c r="A484" s="1" t="s">
        <v>1427</v>
      </c>
      <c r="B484" s="3" t="s">
        <v>1428</v>
      </c>
      <c r="C484" s="3" t="s">
        <v>1429</v>
      </c>
      <c r="D484" s="199" t="s">
        <v>14300</v>
      </c>
      <c r="E484" s="1" t="s">
        <v>19204</v>
      </c>
      <c r="F484" s="1"/>
      <c r="G484" s="1"/>
      <c r="H484" s="1"/>
      <c r="I484" s="1"/>
      <c r="J484" s="1"/>
      <c r="K484" s="1"/>
      <c r="L484" s="1"/>
      <c r="M484" s="1"/>
      <c r="N484" s="1"/>
      <c r="O484" s="1"/>
      <c r="P484" s="1"/>
      <c r="Q484" s="1"/>
      <c r="R484" s="1"/>
      <c r="S484" s="1"/>
      <c r="T484" s="1"/>
      <c r="U484" s="1"/>
      <c r="V484" s="1"/>
      <c r="W484" s="1"/>
    </row>
    <row r="485" spans="1:23" ht="49.5">
      <c r="A485" s="1" t="s">
        <v>1430</v>
      </c>
      <c r="B485" s="3" t="s">
        <v>1431</v>
      </c>
      <c r="C485" s="3" t="s">
        <v>1432</v>
      </c>
      <c r="D485" s="199" t="s">
        <v>14301</v>
      </c>
      <c r="E485" s="1" t="s">
        <v>19205</v>
      </c>
      <c r="F485" s="1"/>
      <c r="G485" s="1"/>
      <c r="H485" s="1"/>
      <c r="I485" s="1"/>
      <c r="J485" s="1"/>
      <c r="K485" s="1"/>
      <c r="L485" s="1"/>
      <c r="M485" s="1"/>
      <c r="N485" s="1"/>
      <c r="O485" s="1"/>
      <c r="P485" s="1"/>
      <c r="Q485" s="1"/>
      <c r="R485" s="1"/>
      <c r="S485" s="1"/>
      <c r="T485" s="1"/>
      <c r="U485" s="1"/>
      <c r="V485" s="1"/>
      <c r="W485" s="1"/>
    </row>
    <row r="486" spans="1:23" ht="49.5">
      <c r="A486" s="1" t="s">
        <v>1433</v>
      </c>
      <c r="B486" s="3" t="s">
        <v>1434</v>
      </c>
      <c r="C486" s="3" t="s">
        <v>1435</v>
      </c>
      <c r="D486" s="199" t="s">
        <v>14302</v>
      </c>
      <c r="E486" s="1" t="s">
        <v>19206</v>
      </c>
      <c r="F486" s="1"/>
      <c r="G486" s="1"/>
      <c r="H486" s="1"/>
      <c r="I486" s="1"/>
      <c r="J486" s="1"/>
      <c r="K486" s="1"/>
      <c r="L486" s="1"/>
      <c r="M486" s="1"/>
      <c r="N486" s="1"/>
      <c r="O486" s="1"/>
      <c r="P486" s="1"/>
      <c r="Q486" s="1"/>
      <c r="R486" s="1"/>
      <c r="S486" s="1"/>
      <c r="T486" s="1"/>
      <c r="U486" s="1"/>
      <c r="V486" s="1"/>
      <c r="W486" s="1"/>
    </row>
    <row r="487" spans="1:23" ht="132">
      <c r="A487" s="1" t="s">
        <v>1436</v>
      </c>
      <c r="B487" s="3" t="s">
        <v>1437</v>
      </c>
      <c r="C487" s="3" t="s">
        <v>1438</v>
      </c>
      <c r="D487" s="199" t="s">
        <v>14303</v>
      </c>
      <c r="E487" s="3" t="s">
        <v>21046</v>
      </c>
      <c r="F487" s="1"/>
      <c r="G487" s="1"/>
      <c r="H487" s="1"/>
      <c r="I487" s="1"/>
      <c r="J487" s="1"/>
      <c r="K487" s="1"/>
      <c r="L487" s="1"/>
      <c r="M487" s="1"/>
      <c r="N487" s="1"/>
      <c r="O487" s="1"/>
      <c r="P487" s="1"/>
      <c r="Q487" s="1"/>
      <c r="R487" s="1"/>
      <c r="S487" s="1"/>
      <c r="T487" s="1"/>
      <c r="U487" s="1"/>
      <c r="V487" s="1"/>
      <c r="W487" s="1"/>
    </row>
    <row r="488" spans="1:23" ht="99">
      <c r="A488" s="1" t="s">
        <v>1439</v>
      </c>
      <c r="B488" s="3" t="s">
        <v>1440</v>
      </c>
      <c r="C488" s="3" t="s">
        <v>1441</v>
      </c>
      <c r="D488" s="199" t="s">
        <v>14304</v>
      </c>
      <c r="E488" s="3" t="s">
        <v>21048</v>
      </c>
      <c r="F488" s="1"/>
      <c r="G488" s="1"/>
      <c r="H488" s="1"/>
      <c r="I488" s="1"/>
      <c r="J488" s="1"/>
      <c r="K488" s="1"/>
      <c r="L488" s="1"/>
      <c r="M488" s="1"/>
      <c r="N488" s="1"/>
      <c r="O488" s="1"/>
      <c r="P488" s="1"/>
      <c r="Q488" s="1"/>
      <c r="R488" s="1"/>
      <c r="S488" s="1"/>
      <c r="T488" s="1"/>
      <c r="U488" s="1"/>
      <c r="V488" s="1"/>
      <c r="W488" s="1"/>
    </row>
    <row r="489" spans="1:23" ht="66">
      <c r="A489" s="1" t="s">
        <v>1442</v>
      </c>
      <c r="B489" s="3" t="s">
        <v>1443</v>
      </c>
      <c r="C489" s="3" t="s">
        <v>1444</v>
      </c>
      <c r="D489" s="199" t="s">
        <v>14305</v>
      </c>
      <c r="E489" s="1" t="s">
        <v>19207</v>
      </c>
      <c r="F489" s="1"/>
      <c r="G489" s="1"/>
      <c r="H489" s="1"/>
      <c r="I489" s="1"/>
      <c r="J489" s="1"/>
      <c r="K489" s="1"/>
      <c r="L489" s="1"/>
      <c r="M489" s="1"/>
      <c r="N489" s="1"/>
      <c r="O489" s="1"/>
      <c r="P489" s="1"/>
      <c r="Q489" s="1"/>
      <c r="R489" s="1"/>
      <c r="S489" s="1"/>
      <c r="T489" s="1"/>
      <c r="U489" s="1"/>
      <c r="V489" s="1"/>
      <c r="W489" s="1"/>
    </row>
    <row r="490" spans="1:23" ht="49.5">
      <c r="A490" s="1" t="s">
        <v>1445</v>
      </c>
      <c r="B490" s="3" t="s">
        <v>1446</v>
      </c>
      <c r="C490" s="3" t="s">
        <v>1447</v>
      </c>
      <c r="D490" s="199" t="s">
        <v>14306</v>
      </c>
      <c r="E490" s="1" t="s">
        <v>19208</v>
      </c>
      <c r="F490" s="1"/>
      <c r="G490" s="1"/>
      <c r="H490" s="1"/>
      <c r="I490" s="1"/>
      <c r="J490" s="1"/>
      <c r="K490" s="1"/>
      <c r="L490" s="1"/>
      <c r="M490" s="1"/>
      <c r="N490" s="1"/>
      <c r="O490" s="1"/>
      <c r="P490" s="1"/>
      <c r="Q490" s="1"/>
      <c r="R490" s="1"/>
      <c r="S490" s="1"/>
      <c r="T490" s="1"/>
      <c r="U490" s="1"/>
      <c r="V490" s="1"/>
      <c r="W490" s="1"/>
    </row>
    <row r="491" spans="1:23" ht="132">
      <c r="A491" s="1" t="s">
        <v>1448</v>
      </c>
      <c r="B491" s="3" t="s">
        <v>1449</v>
      </c>
      <c r="C491" s="3" t="s">
        <v>1450</v>
      </c>
      <c r="D491" s="199" t="s">
        <v>14307</v>
      </c>
      <c r="E491" s="3" t="s">
        <v>21047</v>
      </c>
      <c r="F491" s="1"/>
      <c r="G491" s="1"/>
      <c r="H491" s="1"/>
      <c r="I491" s="1"/>
      <c r="J491" s="1"/>
      <c r="K491" s="1"/>
      <c r="L491" s="1"/>
      <c r="M491" s="1"/>
      <c r="N491" s="1"/>
      <c r="O491" s="1"/>
      <c r="P491" s="1"/>
      <c r="Q491" s="1"/>
      <c r="R491" s="1"/>
      <c r="S491" s="1"/>
      <c r="T491" s="1"/>
      <c r="U491" s="1"/>
      <c r="V491" s="1"/>
      <c r="W491" s="1"/>
    </row>
    <row r="492" spans="1:23" ht="148.5">
      <c r="A492" s="1" t="s">
        <v>1451</v>
      </c>
      <c r="B492" s="3" t="s">
        <v>1452</v>
      </c>
      <c r="C492" s="3" t="s">
        <v>1453</v>
      </c>
      <c r="D492" s="199" t="s">
        <v>14308</v>
      </c>
      <c r="E492" s="3" t="s">
        <v>21049</v>
      </c>
      <c r="F492" s="1"/>
      <c r="G492" s="1"/>
      <c r="H492" s="1"/>
      <c r="I492" s="1"/>
      <c r="J492" s="1"/>
      <c r="K492" s="1"/>
      <c r="L492" s="1"/>
      <c r="M492" s="1"/>
      <c r="N492" s="1"/>
      <c r="O492" s="1"/>
      <c r="P492" s="1"/>
      <c r="Q492" s="1"/>
      <c r="R492" s="1"/>
      <c r="S492" s="1"/>
      <c r="T492" s="1"/>
      <c r="U492" s="1"/>
      <c r="V492" s="1"/>
      <c r="W492" s="1"/>
    </row>
    <row r="493" spans="1:23" ht="99">
      <c r="A493" s="1" t="s">
        <v>1454</v>
      </c>
      <c r="B493" s="3" t="s">
        <v>1455</v>
      </c>
      <c r="C493" s="3" t="s">
        <v>1456</v>
      </c>
      <c r="D493" s="199" t="s">
        <v>14309</v>
      </c>
      <c r="E493" s="1" t="s">
        <v>19209</v>
      </c>
      <c r="F493" s="1"/>
      <c r="G493" s="1"/>
      <c r="H493" s="1"/>
      <c r="I493" s="1"/>
      <c r="J493" s="1"/>
      <c r="K493" s="1"/>
      <c r="L493" s="1"/>
      <c r="M493" s="1"/>
      <c r="N493" s="1"/>
      <c r="O493" s="1"/>
      <c r="P493" s="1"/>
      <c r="Q493" s="1"/>
      <c r="R493" s="1"/>
      <c r="S493" s="1"/>
      <c r="T493" s="1"/>
      <c r="U493" s="1"/>
      <c r="V493" s="1"/>
      <c r="W493" s="1"/>
    </row>
    <row r="494" spans="1:23" ht="82.5">
      <c r="A494" s="1" t="s">
        <v>1457</v>
      </c>
      <c r="B494" s="3" t="s">
        <v>1458</v>
      </c>
      <c r="C494" s="3" t="s">
        <v>1459</v>
      </c>
      <c r="D494" s="199" t="s">
        <v>14310</v>
      </c>
      <c r="E494" s="1" t="s">
        <v>19210</v>
      </c>
      <c r="F494" s="1"/>
      <c r="G494" s="1"/>
      <c r="H494" s="1"/>
      <c r="I494" s="1"/>
      <c r="J494" s="1"/>
      <c r="K494" s="1"/>
      <c r="L494" s="1"/>
      <c r="M494" s="1"/>
      <c r="N494" s="1"/>
      <c r="O494" s="1"/>
      <c r="P494" s="1"/>
      <c r="Q494" s="1"/>
      <c r="R494" s="1"/>
      <c r="S494" s="1"/>
      <c r="T494" s="1"/>
      <c r="U494" s="1"/>
      <c r="V494" s="1"/>
      <c r="W494" s="1"/>
    </row>
    <row r="495" spans="1:23" ht="165">
      <c r="A495" s="1" t="s">
        <v>1460</v>
      </c>
      <c r="B495" s="2" t="s">
        <v>1461</v>
      </c>
      <c r="C495" s="3" t="s">
        <v>1462</v>
      </c>
      <c r="D495" s="199" t="s">
        <v>14311</v>
      </c>
      <c r="E495" s="3" t="s">
        <v>21050</v>
      </c>
      <c r="F495" s="1"/>
      <c r="G495" s="1"/>
      <c r="H495" s="1"/>
      <c r="I495" s="1"/>
      <c r="J495" s="1"/>
      <c r="K495" s="1"/>
      <c r="L495" s="1"/>
      <c r="M495" s="1"/>
      <c r="N495" s="1"/>
      <c r="O495" s="1"/>
      <c r="P495" s="1"/>
      <c r="Q495" s="1"/>
      <c r="R495" s="1"/>
      <c r="S495" s="1"/>
      <c r="T495" s="1"/>
      <c r="U495" s="1"/>
      <c r="V495" s="1"/>
      <c r="W495" s="1"/>
    </row>
    <row r="496" spans="1:23" ht="66">
      <c r="A496" s="1" t="s">
        <v>1463</v>
      </c>
      <c r="B496" s="3" t="s">
        <v>1464</v>
      </c>
      <c r="C496" s="3" t="s">
        <v>1465</v>
      </c>
      <c r="D496" s="199" t="s">
        <v>14312</v>
      </c>
      <c r="E496" s="1" t="s">
        <v>21051</v>
      </c>
      <c r="F496" s="1"/>
      <c r="G496" s="1"/>
      <c r="H496" s="1"/>
      <c r="I496" s="1"/>
      <c r="J496" s="1"/>
      <c r="K496" s="1"/>
      <c r="L496" s="1"/>
      <c r="M496" s="1"/>
      <c r="N496" s="1"/>
      <c r="O496" s="1"/>
      <c r="P496" s="1"/>
      <c r="Q496" s="1"/>
      <c r="R496" s="1"/>
      <c r="S496" s="1"/>
      <c r="T496" s="1"/>
      <c r="U496" s="1"/>
      <c r="V496" s="1"/>
      <c r="W496" s="1"/>
    </row>
    <row r="497" spans="1:23" ht="66">
      <c r="A497" s="1" t="s">
        <v>1466</v>
      </c>
      <c r="B497" s="3" t="s">
        <v>1467</v>
      </c>
      <c r="C497" s="3" t="s">
        <v>1468</v>
      </c>
      <c r="D497" s="199" t="s">
        <v>14313</v>
      </c>
      <c r="E497" s="1" t="s">
        <v>19211</v>
      </c>
      <c r="F497" s="1"/>
      <c r="G497" s="1"/>
      <c r="H497" s="1"/>
      <c r="I497" s="1"/>
      <c r="J497" s="1"/>
      <c r="K497" s="1"/>
      <c r="L497" s="1"/>
      <c r="M497" s="1"/>
      <c r="N497" s="1"/>
      <c r="O497" s="1"/>
      <c r="P497" s="1"/>
      <c r="Q497" s="1"/>
      <c r="R497" s="1"/>
      <c r="S497" s="1"/>
      <c r="T497" s="1"/>
      <c r="U497" s="1"/>
      <c r="V497" s="1"/>
      <c r="W497" s="1"/>
    </row>
    <row r="498" spans="1:23" ht="66">
      <c r="A498" s="1" t="s">
        <v>1469</v>
      </c>
      <c r="B498" s="3" t="s">
        <v>1470</v>
      </c>
      <c r="C498" s="3" t="s">
        <v>1471</v>
      </c>
      <c r="D498" s="199" t="s">
        <v>14314</v>
      </c>
      <c r="E498" s="1" t="s">
        <v>19212</v>
      </c>
      <c r="F498" s="1"/>
      <c r="G498" s="1"/>
      <c r="H498" s="1"/>
      <c r="I498" s="1"/>
      <c r="J498" s="1"/>
      <c r="K498" s="1"/>
      <c r="L498" s="1"/>
      <c r="M498" s="1"/>
      <c r="N498" s="1"/>
      <c r="O498" s="1"/>
      <c r="P498" s="1"/>
      <c r="Q498" s="1"/>
      <c r="R498" s="1"/>
      <c r="S498" s="1"/>
      <c r="T498" s="1"/>
      <c r="U498" s="1"/>
      <c r="V498" s="1"/>
      <c r="W498" s="1"/>
    </row>
    <row r="499" spans="1:23" ht="165">
      <c r="A499" s="1" t="s">
        <v>1472</v>
      </c>
      <c r="B499" s="3" t="s">
        <v>1473</v>
      </c>
      <c r="C499" s="3" t="s">
        <v>1474</v>
      </c>
      <c r="D499" s="199" t="s">
        <v>14315</v>
      </c>
      <c r="E499" s="3" t="s">
        <v>21052</v>
      </c>
      <c r="F499" s="1"/>
      <c r="G499" s="1"/>
      <c r="H499" s="1"/>
      <c r="I499" s="1"/>
      <c r="J499" s="1"/>
      <c r="K499" s="1"/>
      <c r="L499" s="1"/>
      <c r="M499" s="1"/>
      <c r="N499" s="1"/>
      <c r="O499" s="1"/>
      <c r="P499" s="1"/>
      <c r="Q499" s="1"/>
      <c r="R499" s="1"/>
      <c r="S499" s="1"/>
      <c r="T499" s="1"/>
      <c r="U499" s="1"/>
      <c r="V499" s="1"/>
      <c r="W499" s="1"/>
    </row>
    <row r="500" spans="1:23" ht="66">
      <c r="A500" s="1" t="s">
        <v>1475</v>
      </c>
      <c r="B500" s="3" t="s">
        <v>1476</v>
      </c>
      <c r="C500" s="3" t="s">
        <v>1477</v>
      </c>
      <c r="D500" s="199" t="s">
        <v>14316</v>
      </c>
      <c r="E500" s="1" t="s">
        <v>21053</v>
      </c>
      <c r="F500" s="1"/>
      <c r="G500" s="1"/>
      <c r="H500" s="1"/>
      <c r="I500" s="1"/>
      <c r="J500" s="1"/>
      <c r="K500" s="1"/>
      <c r="L500" s="1"/>
      <c r="M500" s="1"/>
      <c r="N500" s="1"/>
      <c r="O500" s="1"/>
      <c r="P500" s="1"/>
      <c r="Q500" s="1"/>
      <c r="R500" s="1"/>
      <c r="S500" s="1"/>
      <c r="T500" s="1"/>
      <c r="U500" s="1"/>
      <c r="V500" s="1"/>
      <c r="W500" s="1"/>
    </row>
    <row r="501" spans="1:23" ht="66">
      <c r="A501" s="1" t="s">
        <v>1478</v>
      </c>
      <c r="B501" s="3" t="s">
        <v>1479</v>
      </c>
      <c r="C501" s="3" t="s">
        <v>1480</v>
      </c>
      <c r="D501" s="199" t="s">
        <v>14317</v>
      </c>
      <c r="E501" s="1" t="s">
        <v>19213</v>
      </c>
      <c r="F501" s="1"/>
      <c r="G501" s="1"/>
      <c r="H501" s="1"/>
      <c r="I501" s="1"/>
      <c r="J501" s="1"/>
      <c r="K501" s="1"/>
      <c r="L501" s="1"/>
      <c r="M501" s="1"/>
      <c r="N501" s="1"/>
      <c r="O501" s="1"/>
      <c r="P501" s="1"/>
      <c r="Q501" s="1"/>
      <c r="R501" s="1"/>
      <c r="S501" s="1"/>
      <c r="T501" s="1"/>
      <c r="U501" s="1"/>
      <c r="V501" s="1"/>
      <c r="W501" s="1"/>
    </row>
    <row r="502" spans="1:23" ht="66">
      <c r="A502" s="1" t="s">
        <v>1481</v>
      </c>
      <c r="B502" s="3" t="s">
        <v>1482</v>
      </c>
      <c r="C502" s="3" t="s">
        <v>1483</v>
      </c>
      <c r="D502" s="199" t="s">
        <v>14318</v>
      </c>
      <c r="E502" s="1" t="s">
        <v>19214</v>
      </c>
      <c r="F502" s="1"/>
      <c r="G502" s="1"/>
      <c r="H502" s="1"/>
      <c r="I502" s="1"/>
      <c r="J502" s="1"/>
      <c r="K502" s="1"/>
      <c r="L502" s="1"/>
      <c r="M502" s="1"/>
      <c r="N502" s="1"/>
      <c r="O502" s="1"/>
      <c r="P502" s="1"/>
      <c r="Q502" s="1"/>
      <c r="R502" s="1"/>
      <c r="S502" s="1"/>
      <c r="T502" s="1"/>
      <c r="U502" s="1"/>
      <c r="V502" s="1"/>
      <c r="W502" s="1"/>
    </row>
    <row r="503" spans="1:23" ht="181.5">
      <c r="A503" s="1" t="s">
        <v>1484</v>
      </c>
      <c r="B503" s="3" t="s">
        <v>1485</v>
      </c>
      <c r="C503" s="3" t="s">
        <v>1486</v>
      </c>
      <c r="D503" s="199" t="s">
        <v>14319</v>
      </c>
      <c r="E503" s="3" t="s">
        <v>21054</v>
      </c>
      <c r="F503" s="1"/>
      <c r="G503" s="1"/>
      <c r="H503" s="1"/>
      <c r="I503" s="1"/>
      <c r="J503" s="1"/>
      <c r="K503" s="1"/>
      <c r="L503" s="1"/>
      <c r="M503" s="1"/>
      <c r="N503" s="1"/>
      <c r="O503" s="1"/>
      <c r="P503" s="1"/>
      <c r="Q503" s="1"/>
      <c r="R503" s="1"/>
      <c r="S503" s="1"/>
      <c r="T503" s="1"/>
      <c r="U503" s="1"/>
      <c r="V503" s="1"/>
      <c r="W503" s="1"/>
    </row>
    <row r="504" spans="1:23" ht="148.5">
      <c r="A504" s="1" t="s">
        <v>1487</v>
      </c>
      <c r="B504" s="3" t="s">
        <v>1488</v>
      </c>
      <c r="C504" s="3" t="s">
        <v>1489</v>
      </c>
      <c r="D504" s="199" t="s">
        <v>14320</v>
      </c>
      <c r="E504" s="3" t="s">
        <v>21055</v>
      </c>
      <c r="F504" s="1"/>
      <c r="G504" s="1"/>
      <c r="H504" s="1"/>
      <c r="I504" s="1"/>
      <c r="J504" s="1"/>
      <c r="K504" s="1"/>
      <c r="L504" s="1"/>
      <c r="M504" s="1"/>
      <c r="N504" s="1"/>
      <c r="O504" s="1"/>
      <c r="P504" s="1"/>
      <c r="Q504" s="1"/>
      <c r="R504" s="1"/>
      <c r="S504" s="1"/>
      <c r="T504" s="1"/>
      <c r="U504" s="1"/>
      <c r="V504" s="1"/>
      <c r="W504" s="1"/>
    </row>
    <row r="505" spans="1:23" ht="99">
      <c r="A505" s="1" t="s">
        <v>1490</v>
      </c>
      <c r="B505" s="3" t="s">
        <v>1491</v>
      </c>
      <c r="C505" s="3" t="s">
        <v>1492</v>
      </c>
      <c r="D505" s="199" t="s">
        <v>14321</v>
      </c>
      <c r="E505" s="1" t="s">
        <v>19215</v>
      </c>
      <c r="F505" s="1"/>
      <c r="G505" s="1"/>
      <c r="H505" s="1"/>
      <c r="I505" s="1"/>
      <c r="J505" s="1"/>
      <c r="K505" s="1"/>
      <c r="L505" s="1"/>
      <c r="M505" s="1"/>
      <c r="N505" s="1"/>
      <c r="O505" s="1"/>
      <c r="P505" s="1"/>
      <c r="Q505" s="1"/>
      <c r="R505" s="1"/>
      <c r="S505" s="1"/>
      <c r="T505" s="1"/>
      <c r="U505" s="1"/>
      <c r="V505" s="1"/>
      <c r="W505" s="1"/>
    </row>
    <row r="506" spans="1:23" ht="82.5">
      <c r="A506" s="1" t="s">
        <v>1493</v>
      </c>
      <c r="B506" s="3" t="s">
        <v>1494</v>
      </c>
      <c r="C506" s="3" t="s">
        <v>1495</v>
      </c>
      <c r="D506" s="199" t="s">
        <v>14322</v>
      </c>
      <c r="E506" s="1" t="s">
        <v>19216</v>
      </c>
      <c r="F506" s="1"/>
      <c r="G506" s="1"/>
      <c r="H506" s="1"/>
      <c r="I506" s="1"/>
      <c r="J506" s="1"/>
      <c r="K506" s="1"/>
      <c r="L506" s="1"/>
      <c r="M506" s="1"/>
      <c r="N506" s="1"/>
      <c r="O506" s="1"/>
      <c r="P506" s="1"/>
      <c r="Q506" s="1"/>
      <c r="R506" s="1"/>
      <c r="S506" s="1"/>
      <c r="T506" s="1"/>
      <c r="U506" s="1"/>
      <c r="V506" s="1"/>
      <c r="W506" s="1"/>
    </row>
    <row r="507" spans="1:23" ht="214.5">
      <c r="A507" s="1" t="s">
        <v>1496</v>
      </c>
      <c r="B507" s="3" t="s">
        <v>1497</v>
      </c>
      <c r="C507" s="3" t="s">
        <v>1498</v>
      </c>
      <c r="D507" s="199" t="s">
        <v>14323</v>
      </c>
      <c r="E507" s="3" t="s">
        <v>21056</v>
      </c>
      <c r="F507" s="1"/>
      <c r="G507" s="1"/>
      <c r="H507" s="1"/>
      <c r="I507" s="1"/>
      <c r="J507" s="1"/>
      <c r="K507" s="1"/>
      <c r="L507" s="1"/>
      <c r="M507" s="1"/>
      <c r="N507" s="1"/>
      <c r="O507" s="1"/>
      <c r="P507" s="1"/>
      <c r="Q507" s="1"/>
      <c r="R507" s="1"/>
      <c r="S507" s="1"/>
      <c r="T507" s="1"/>
      <c r="U507" s="1"/>
      <c r="V507" s="1"/>
      <c r="W507" s="1"/>
    </row>
    <row r="508" spans="1:23" ht="49.5">
      <c r="A508" s="1" t="s">
        <v>1499</v>
      </c>
      <c r="B508" s="3" t="s">
        <v>1500</v>
      </c>
      <c r="C508" s="3" t="s">
        <v>1501</v>
      </c>
      <c r="D508" s="199" t="s">
        <v>14324</v>
      </c>
      <c r="E508" s="1" t="s">
        <v>19217</v>
      </c>
      <c r="F508" s="1"/>
      <c r="G508" s="1"/>
      <c r="H508" s="1"/>
      <c r="I508" s="1"/>
      <c r="J508" s="1"/>
      <c r="K508" s="1"/>
      <c r="L508" s="1"/>
      <c r="M508" s="1"/>
      <c r="N508" s="1"/>
      <c r="O508" s="1"/>
      <c r="P508" s="1"/>
      <c r="Q508" s="1"/>
      <c r="R508" s="1"/>
      <c r="S508" s="1"/>
      <c r="T508" s="1"/>
      <c r="U508" s="1"/>
      <c r="V508" s="1"/>
      <c r="W508" s="1"/>
    </row>
    <row r="509" spans="1:23" ht="33">
      <c r="A509" s="1" t="s">
        <v>1502</v>
      </c>
      <c r="B509" s="3" t="s">
        <v>1503</v>
      </c>
      <c r="C509" s="3" t="s">
        <v>1504</v>
      </c>
      <c r="D509" s="199" t="s">
        <v>14325</v>
      </c>
      <c r="E509" s="1" t="s">
        <v>19218</v>
      </c>
      <c r="F509" s="1"/>
      <c r="G509" s="1"/>
      <c r="H509" s="1"/>
      <c r="I509" s="1"/>
      <c r="J509" s="1"/>
      <c r="K509" s="1"/>
      <c r="L509" s="1"/>
      <c r="M509" s="1"/>
      <c r="N509" s="1"/>
      <c r="O509" s="1"/>
      <c r="P509" s="1"/>
      <c r="Q509" s="1"/>
      <c r="R509" s="1"/>
      <c r="S509" s="1"/>
      <c r="T509" s="1"/>
      <c r="U509" s="1"/>
      <c r="V509" s="1"/>
      <c r="W509" s="1"/>
    </row>
    <row r="510" spans="1:23" ht="66">
      <c r="A510" s="1" t="s">
        <v>1505</v>
      </c>
      <c r="B510" s="3" t="s">
        <v>1506</v>
      </c>
      <c r="C510" s="3" t="s">
        <v>1507</v>
      </c>
      <c r="D510" s="199" t="s">
        <v>14326</v>
      </c>
      <c r="E510" s="1" t="s">
        <v>19219</v>
      </c>
      <c r="F510" s="1"/>
      <c r="G510" s="1"/>
      <c r="H510" s="1"/>
      <c r="I510" s="1"/>
      <c r="J510" s="1"/>
      <c r="K510" s="1"/>
      <c r="L510" s="1"/>
      <c r="M510" s="1"/>
      <c r="N510" s="1"/>
      <c r="O510" s="1"/>
      <c r="P510" s="1"/>
      <c r="Q510" s="1"/>
      <c r="R510" s="1"/>
      <c r="S510" s="1"/>
      <c r="T510" s="1"/>
      <c r="U510" s="1"/>
      <c r="V510" s="1"/>
      <c r="W510" s="1"/>
    </row>
    <row r="511" spans="1:23" ht="82.5">
      <c r="A511" s="1" t="s">
        <v>1508</v>
      </c>
      <c r="B511" s="3" t="s">
        <v>1509</v>
      </c>
      <c r="C511" s="3" t="s">
        <v>1510</v>
      </c>
      <c r="D511" s="199" t="s">
        <v>14327</v>
      </c>
      <c r="E511" s="1" t="s">
        <v>19220</v>
      </c>
      <c r="F511" s="1"/>
      <c r="G511" s="1"/>
      <c r="H511" s="1"/>
      <c r="I511" s="1"/>
      <c r="J511" s="1"/>
      <c r="K511" s="1"/>
      <c r="L511" s="1"/>
      <c r="M511" s="1"/>
      <c r="N511" s="1"/>
      <c r="O511" s="1"/>
      <c r="P511" s="1"/>
      <c r="Q511" s="1"/>
      <c r="R511" s="1"/>
      <c r="S511" s="1"/>
      <c r="T511" s="1"/>
      <c r="U511" s="1"/>
      <c r="V511" s="1"/>
      <c r="W511" s="1"/>
    </row>
    <row r="512" spans="1:23" ht="82.5">
      <c r="A512" s="1" t="s">
        <v>1511</v>
      </c>
      <c r="B512" s="3" t="s">
        <v>1512</v>
      </c>
      <c r="C512" s="3" t="s">
        <v>1513</v>
      </c>
      <c r="D512" s="199" t="s">
        <v>14328</v>
      </c>
      <c r="E512" s="1" t="s">
        <v>19221</v>
      </c>
      <c r="F512" s="1"/>
      <c r="G512" s="1"/>
      <c r="H512" s="1"/>
      <c r="I512" s="1"/>
      <c r="J512" s="1"/>
      <c r="K512" s="1"/>
      <c r="L512" s="1"/>
      <c r="M512" s="1"/>
      <c r="N512" s="1"/>
      <c r="O512" s="1"/>
      <c r="P512" s="1"/>
      <c r="Q512" s="1"/>
      <c r="R512" s="1"/>
      <c r="S512" s="1"/>
      <c r="T512" s="1"/>
      <c r="U512" s="1"/>
      <c r="V512" s="1"/>
      <c r="W512" s="1"/>
    </row>
    <row r="513" spans="1:23" ht="66">
      <c r="A513" s="1" t="s">
        <v>1514</v>
      </c>
      <c r="B513" s="3" t="s">
        <v>1515</v>
      </c>
      <c r="C513" s="3" t="s">
        <v>1516</v>
      </c>
      <c r="D513" s="199" t="s">
        <v>14329</v>
      </c>
      <c r="E513" s="1" t="s">
        <v>19222</v>
      </c>
      <c r="F513" s="1"/>
      <c r="G513" s="1"/>
      <c r="H513" s="1"/>
      <c r="I513" s="1"/>
      <c r="J513" s="1"/>
      <c r="K513" s="1"/>
      <c r="L513" s="1"/>
      <c r="M513" s="1"/>
      <c r="N513" s="1"/>
      <c r="O513" s="1"/>
      <c r="P513" s="1"/>
      <c r="Q513" s="1"/>
      <c r="R513" s="1"/>
      <c r="S513" s="1"/>
      <c r="T513" s="1"/>
      <c r="U513" s="1"/>
      <c r="V513" s="1"/>
      <c r="W513" s="1"/>
    </row>
    <row r="514" spans="1:23" ht="66">
      <c r="A514" s="1" t="s">
        <v>1517</v>
      </c>
      <c r="B514" s="3" t="s">
        <v>1518</v>
      </c>
      <c r="C514" s="3" t="s">
        <v>1519</v>
      </c>
      <c r="D514" s="199" t="s">
        <v>14330</v>
      </c>
      <c r="E514" s="1" t="s">
        <v>19223</v>
      </c>
      <c r="F514" s="1"/>
      <c r="G514" s="1"/>
      <c r="H514" s="1"/>
      <c r="I514" s="1"/>
      <c r="J514" s="1"/>
      <c r="K514" s="1"/>
      <c r="L514" s="1"/>
      <c r="M514" s="1"/>
      <c r="N514" s="1"/>
      <c r="O514" s="1"/>
      <c r="P514" s="1"/>
      <c r="Q514" s="1"/>
      <c r="R514" s="1"/>
      <c r="S514" s="1"/>
      <c r="T514" s="1"/>
      <c r="U514" s="1"/>
      <c r="V514" s="1"/>
      <c r="W514" s="1"/>
    </row>
    <row r="515" spans="1:23" ht="115.5">
      <c r="A515" s="1" t="s">
        <v>1520</v>
      </c>
      <c r="B515" s="3" t="s">
        <v>1521</v>
      </c>
      <c r="C515" s="3" t="s">
        <v>1522</v>
      </c>
      <c r="D515" s="199" t="s">
        <v>14331</v>
      </c>
      <c r="E515" s="1" t="s">
        <v>19224</v>
      </c>
      <c r="F515" s="1"/>
      <c r="G515" s="1"/>
      <c r="H515" s="1"/>
      <c r="I515" s="1"/>
      <c r="J515" s="1"/>
      <c r="K515" s="1"/>
      <c r="L515" s="1"/>
      <c r="M515" s="1"/>
      <c r="N515" s="1"/>
      <c r="O515" s="1"/>
      <c r="P515" s="1"/>
      <c r="Q515" s="1"/>
      <c r="R515" s="1"/>
      <c r="S515" s="1"/>
      <c r="T515" s="1"/>
      <c r="U515" s="1"/>
      <c r="V515" s="1"/>
      <c r="W515" s="1"/>
    </row>
    <row r="516" spans="1:23" ht="132">
      <c r="A516" s="1" t="s">
        <v>1523</v>
      </c>
      <c r="B516" s="3" t="s">
        <v>1524</v>
      </c>
      <c r="C516" s="3" t="s">
        <v>1525</v>
      </c>
      <c r="D516" s="199" t="s">
        <v>14332</v>
      </c>
      <c r="E516" s="1" t="s">
        <v>19225</v>
      </c>
      <c r="F516" s="1"/>
      <c r="G516" s="1"/>
      <c r="H516" s="1"/>
      <c r="I516" s="1"/>
      <c r="J516" s="1"/>
      <c r="K516" s="1"/>
      <c r="L516" s="1"/>
      <c r="M516" s="1"/>
      <c r="N516" s="1"/>
      <c r="O516" s="1"/>
      <c r="P516" s="1"/>
      <c r="Q516" s="1"/>
      <c r="R516" s="1"/>
      <c r="S516" s="1"/>
      <c r="T516" s="1"/>
      <c r="U516" s="1"/>
      <c r="V516" s="1"/>
      <c r="W516" s="1"/>
    </row>
    <row r="517" spans="1:23" ht="99">
      <c r="A517" s="1" t="s">
        <v>1526</v>
      </c>
      <c r="B517" s="3" t="s">
        <v>1527</v>
      </c>
      <c r="C517" s="3" t="s">
        <v>1528</v>
      </c>
      <c r="D517" s="199" t="s">
        <v>14333</v>
      </c>
      <c r="E517" s="1" t="s">
        <v>19226</v>
      </c>
      <c r="F517" s="1"/>
      <c r="G517" s="1"/>
      <c r="H517" s="1"/>
      <c r="I517" s="1"/>
      <c r="J517" s="1"/>
      <c r="K517" s="1"/>
      <c r="L517" s="1"/>
      <c r="M517" s="1"/>
      <c r="N517" s="1"/>
      <c r="O517" s="1"/>
      <c r="P517" s="1"/>
      <c r="Q517" s="1"/>
      <c r="R517" s="1"/>
      <c r="S517" s="1"/>
      <c r="T517" s="1"/>
      <c r="U517" s="1"/>
      <c r="V517" s="1"/>
      <c r="W517" s="1"/>
    </row>
    <row r="518" spans="1:23" ht="115.5">
      <c r="A518" s="1" t="s">
        <v>1529</v>
      </c>
      <c r="B518" s="3" t="s">
        <v>1530</v>
      </c>
      <c r="C518" s="3" t="s">
        <v>1531</v>
      </c>
      <c r="D518" s="199" t="s">
        <v>14334</v>
      </c>
      <c r="E518" s="1" t="s">
        <v>19227</v>
      </c>
      <c r="F518" s="1"/>
      <c r="G518" s="1"/>
      <c r="H518" s="1"/>
      <c r="I518" s="1"/>
      <c r="J518" s="1"/>
      <c r="K518" s="1"/>
      <c r="L518" s="1"/>
      <c r="M518" s="1"/>
      <c r="N518" s="1"/>
      <c r="O518" s="1"/>
      <c r="P518" s="1"/>
      <c r="Q518" s="1"/>
      <c r="R518" s="1"/>
      <c r="S518" s="1"/>
      <c r="T518" s="1"/>
      <c r="U518" s="1"/>
      <c r="V518" s="1"/>
      <c r="W518" s="1"/>
    </row>
    <row r="519" spans="1:23" ht="148.5">
      <c r="A519" s="1" t="s">
        <v>1532</v>
      </c>
      <c r="B519" s="3" t="s">
        <v>1533</v>
      </c>
      <c r="C519" s="3" t="s">
        <v>1534</v>
      </c>
      <c r="D519" s="199" t="s">
        <v>14335</v>
      </c>
      <c r="E519" s="1" t="s">
        <v>19228</v>
      </c>
      <c r="F519" s="1"/>
      <c r="G519" s="1"/>
      <c r="H519" s="1"/>
      <c r="I519" s="1"/>
      <c r="J519" s="1"/>
      <c r="K519" s="1"/>
      <c r="L519" s="1"/>
      <c r="M519" s="1"/>
      <c r="N519" s="1"/>
      <c r="O519" s="1"/>
      <c r="P519" s="1"/>
      <c r="Q519" s="1"/>
      <c r="R519" s="1"/>
      <c r="S519" s="1"/>
      <c r="T519" s="1"/>
      <c r="U519" s="1"/>
      <c r="V519" s="1"/>
      <c r="W519" s="1"/>
    </row>
    <row r="520" spans="1:23" ht="82.5">
      <c r="A520" s="1" t="s">
        <v>1535</v>
      </c>
      <c r="B520" s="3" t="s">
        <v>1536</v>
      </c>
      <c r="C520" s="3" t="s">
        <v>1537</v>
      </c>
      <c r="D520" s="199" t="s">
        <v>14336</v>
      </c>
      <c r="E520" s="1" t="s">
        <v>19229</v>
      </c>
      <c r="F520" s="1"/>
      <c r="G520" s="1"/>
      <c r="H520" s="1"/>
      <c r="I520" s="1"/>
      <c r="J520" s="1"/>
      <c r="K520" s="1"/>
      <c r="L520" s="1"/>
      <c r="M520" s="1"/>
      <c r="N520" s="1"/>
      <c r="O520" s="1"/>
      <c r="P520" s="1"/>
      <c r="Q520" s="1"/>
      <c r="R520" s="1"/>
      <c r="S520" s="1"/>
      <c r="T520" s="1"/>
      <c r="U520" s="1"/>
      <c r="V520" s="1"/>
      <c r="W520" s="1"/>
    </row>
    <row r="521" spans="1:23" ht="82.5">
      <c r="A521" s="1" t="s">
        <v>1538</v>
      </c>
      <c r="B521" s="3" t="s">
        <v>1539</v>
      </c>
      <c r="C521" s="3" t="s">
        <v>1540</v>
      </c>
      <c r="D521" s="199" t="s">
        <v>14337</v>
      </c>
      <c r="E521" s="1" t="s">
        <v>19230</v>
      </c>
      <c r="F521" s="1"/>
      <c r="G521" s="1"/>
      <c r="H521" s="1"/>
      <c r="I521" s="1"/>
      <c r="J521" s="1"/>
      <c r="K521" s="1"/>
      <c r="L521" s="1"/>
      <c r="M521" s="1"/>
      <c r="N521" s="1"/>
      <c r="O521" s="1"/>
      <c r="P521" s="1"/>
      <c r="Q521" s="1"/>
      <c r="R521" s="1"/>
      <c r="S521" s="1"/>
      <c r="T521" s="1"/>
      <c r="U521" s="1"/>
      <c r="V521" s="1"/>
      <c r="W521" s="1"/>
    </row>
    <row r="522" spans="1:23" ht="82.5">
      <c r="A522" s="1" t="s">
        <v>1541</v>
      </c>
      <c r="B522" s="3" t="s">
        <v>1542</v>
      </c>
      <c r="C522" s="3" t="s">
        <v>1543</v>
      </c>
      <c r="D522" s="199" t="s">
        <v>14338</v>
      </c>
      <c r="E522" s="1" t="s">
        <v>19231</v>
      </c>
      <c r="F522" s="1"/>
      <c r="G522" s="1"/>
      <c r="H522" s="1"/>
      <c r="I522" s="1"/>
      <c r="J522" s="1"/>
      <c r="K522" s="1"/>
      <c r="L522" s="1"/>
      <c r="M522" s="1"/>
      <c r="N522" s="1"/>
      <c r="O522" s="1"/>
      <c r="P522" s="1"/>
      <c r="Q522" s="1"/>
      <c r="R522" s="1"/>
      <c r="S522" s="1"/>
      <c r="T522" s="1"/>
      <c r="U522" s="1"/>
      <c r="V522" s="1"/>
      <c r="W522" s="1"/>
    </row>
    <row r="523" spans="1:23" ht="99">
      <c r="A523" s="1" t="s">
        <v>1544</v>
      </c>
      <c r="B523" s="3" t="s">
        <v>1545</v>
      </c>
      <c r="C523" s="3" t="s">
        <v>1546</v>
      </c>
      <c r="D523" s="199" t="s">
        <v>14339</v>
      </c>
      <c r="E523" s="1" t="s">
        <v>19232</v>
      </c>
      <c r="F523" s="1"/>
      <c r="G523" s="1"/>
      <c r="H523" s="1"/>
      <c r="I523" s="1"/>
      <c r="J523" s="1"/>
      <c r="K523" s="1"/>
      <c r="L523" s="1"/>
      <c r="M523" s="1"/>
      <c r="N523" s="1"/>
      <c r="O523" s="1"/>
      <c r="P523" s="1"/>
      <c r="Q523" s="1"/>
      <c r="R523" s="1"/>
      <c r="S523" s="1"/>
      <c r="T523" s="1"/>
      <c r="U523" s="1"/>
      <c r="V523" s="1"/>
      <c r="W523" s="1"/>
    </row>
    <row r="524" spans="1:23" ht="82.5">
      <c r="A524" s="1" t="s">
        <v>1547</v>
      </c>
      <c r="B524" s="3" t="s">
        <v>1548</v>
      </c>
      <c r="C524" s="3" t="s">
        <v>1549</v>
      </c>
      <c r="D524" s="199" t="s">
        <v>14340</v>
      </c>
      <c r="E524" s="1" t="s">
        <v>19233</v>
      </c>
      <c r="F524" s="1"/>
      <c r="G524" s="1"/>
      <c r="H524" s="1"/>
      <c r="I524" s="1"/>
      <c r="J524" s="1"/>
      <c r="K524" s="1"/>
      <c r="L524" s="1"/>
      <c r="M524" s="1"/>
      <c r="N524" s="1"/>
      <c r="O524" s="1"/>
      <c r="P524" s="1"/>
      <c r="Q524" s="1"/>
      <c r="R524" s="1"/>
      <c r="S524" s="1"/>
      <c r="T524" s="1"/>
      <c r="U524" s="1"/>
      <c r="V524" s="1"/>
      <c r="W524" s="1"/>
    </row>
    <row r="525" spans="1:23" ht="82.5">
      <c r="A525" s="1" t="s">
        <v>1550</v>
      </c>
      <c r="B525" s="3" t="s">
        <v>1539</v>
      </c>
      <c r="C525" s="3" t="s">
        <v>1540</v>
      </c>
      <c r="D525" s="199" t="s">
        <v>14341</v>
      </c>
      <c r="E525" s="1" t="s">
        <v>19230</v>
      </c>
      <c r="F525" s="1"/>
      <c r="G525" s="1"/>
      <c r="H525" s="1"/>
      <c r="I525" s="1"/>
      <c r="J525" s="1"/>
      <c r="K525" s="1"/>
      <c r="L525" s="1"/>
      <c r="M525" s="1"/>
      <c r="N525" s="1"/>
      <c r="O525" s="1"/>
      <c r="P525" s="1"/>
      <c r="Q525" s="1"/>
      <c r="R525" s="1"/>
      <c r="S525" s="1"/>
      <c r="T525" s="1"/>
      <c r="U525" s="1"/>
      <c r="V525" s="1"/>
      <c r="W525" s="1"/>
    </row>
    <row r="526" spans="1:23" ht="82.5">
      <c r="A526" s="1" t="s">
        <v>1551</v>
      </c>
      <c r="B526" s="3" t="s">
        <v>1552</v>
      </c>
      <c r="C526" s="3" t="s">
        <v>1553</v>
      </c>
      <c r="D526" s="199" t="s">
        <v>14342</v>
      </c>
      <c r="E526" s="1" t="s">
        <v>19234</v>
      </c>
      <c r="F526" s="1"/>
      <c r="G526" s="1"/>
      <c r="H526" s="1"/>
      <c r="I526" s="1"/>
      <c r="J526" s="1"/>
      <c r="K526" s="1"/>
      <c r="L526" s="1"/>
      <c r="M526" s="1"/>
      <c r="N526" s="1"/>
      <c r="O526" s="1"/>
      <c r="P526" s="1"/>
      <c r="Q526" s="1"/>
      <c r="R526" s="1"/>
      <c r="S526" s="1"/>
      <c r="T526" s="1"/>
      <c r="U526" s="1"/>
      <c r="V526" s="1"/>
      <c r="W526" s="1"/>
    </row>
    <row r="527" spans="1:23" ht="99">
      <c r="A527" s="1" t="s">
        <v>1554</v>
      </c>
      <c r="B527" s="3" t="s">
        <v>1555</v>
      </c>
      <c r="C527" s="3" t="s">
        <v>1556</v>
      </c>
      <c r="D527" s="199" t="s">
        <v>14343</v>
      </c>
      <c r="E527" s="1" t="s">
        <v>19235</v>
      </c>
      <c r="F527" s="1"/>
      <c r="G527" s="1"/>
      <c r="H527" s="1"/>
      <c r="I527" s="1"/>
      <c r="J527" s="1"/>
      <c r="K527" s="1"/>
      <c r="L527" s="1"/>
      <c r="M527" s="1"/>
      <c r="N527" s="1"/>
      <c r="O527" s="1"/>
      <c r="P527" s="1"/>
      <c r="Q527" s="1"/>
      <c r="R527" s="1"/>
      <c r="S527" s="1"/>
      <c r="T527" s="1"/>
      <c r="U527" s="1"/>
      <c r="V527" s="1"/>
      <c r="W527" s="1"/>
    </row>
    <row r="528" spans="1:23" ht="148.5">
      <c r="A528" s="1" t="s">
        <v>1557</v>
      </c>
      <c r="B528" s="3" t="s">
        <v>1558</v>
      </c>
      <c r="C528" s="3" t="s">
        <v>1559</v>
      </c>
      <c r="D528" s="199" t="s">
        <v>14344</v>
      </c>
      <c r="E528" s="1" t="s">
        <v>19236</v>
      </c>
      <c r="F528" s="1"/>
      <c r="G528" s="1"/>
      <c r="H528" s="1"/>
      <c r="I528" s="1"/>
      <c r="J528" s="1"/>
      <c r="K528" s="1"/>
      <c r="L528" s="1"/>
      <c r="M528" s="1"/>
      <c r="N528" s="1"/>
      <c r="O528" s="1"/>
      <c r="P528" s="1"/>
      <c r="Q528" s="1"/>
      <c r="R528" s="1"/>
      <c r="S528" s="1"/>
      <c r="T528" s="1"/>
      <c r="U528" s="1"/>
      <c r="V528" s="1"/>
      <c r="W528" s="1"/>
    </row>
    <row r="529" spans="1:23" ht="148.5">
      <c r="A529" s="1" t="s">
        <v>1560</v>
      </c>
      <c r="B529" s="3" t="s">
        <v>1561</v>
      </c>
      <c r="C529" s="3" t="s">
        <v>1562</v>
      </c>
      <c r="D529" s="199" t="s">
        <v>14345</v>
      </c>
      <c r="E529" s="1" t="s">
        <v>19237</v>
      </c>
      <c r="F529" s="1"/>
      <c r="G529" s="1"/>
      <c r="H529" s="1"/>
      <c r="I529" s="1"/>
      <c r="J529" s="1"/>
      <c r="K529" s="1"/>
      <c r="L529" s="1"/>
      <c r="M529" s="1"/>
      <c r="N529" s="1"/>
      <c r="O529" s="1"/>
      <c r="P529" s="1"/>
      <c r="Q529" s="1"/>
      <c r="R529" s="1"/>
      <c r="S529" s="1"/>
      <c r="T529" s="1"/>
      <c r="U529" s="1"/>
      <c r="V529" s="1"/>
      <c r="W529" s="1"/>
    </row>
    <row r="530" spans="1:23" ht="148.5">
      <c r="A530" s="1" t="s">
        <v>1563</v>
      </c>
      <c r="B530" s="3" t="s">
        <v>1564</v>
      </c>
      <c r="C530" s="3" t="s">
        <v>1565</v>
      </c>
      <c r="D530" s="199" t="s">
        <v>14346</v>
      </c>
      <c r="E530" s="1" t="s">
        <v>19238</v>
      </c>
      <c r="F530" s="1"/>
      <c r="G530" s="1"/>
      <c r="H530" s="1"/>
      <c r="I530" s="1"/>
      <c r="J530" s="1"/>
      <c r="K530" s="1"/>
      <c r="L530" s="1"/>
      <c r="M530" s="1"/>
      <c r="N530" s="1"/>
      <c r="O530" s="1"/>
      <c r="P530" s="1"/>
      <c r="Q530" s="1"/>
      <c r="R530" s="1"/>
      <c r="S530" s="1"/>
      <c r="T530" s="1"/>
      <c r="U530" s="1"/>
      <c r="V530" s="1"/>
      <c r="W530" s="1"/>
    </row>
    <row r="531" spans="1:23" ht="148.5">
      <c r="A531" s="1" t="s">
        <v>1566</v>
      </c>
      <c r="B531" s="3" t="s">
        <v>1567</v>
      </c>
      <c r="C531" s="3" t="s">
        <v>1568</v>
      </c>
      <c r="D531" s="199" t="s">
        <v>14347</v>
      </c>
      <c r="E531" s="1" t="s">
        <v>19239</v>
      </c>
      <c r="F531" s="1"/>
      <c r="G531" s="1"/>
      <c r="H531" s="1"/>
      <c r="I531" s="1"/>
      <c r="J531" s="1"/>
      <c r="K531" s="1"/>
      <c r="L531" s="1"/>
      <c r="M531" s="1"/>
      <c r="N531" s="1"/>
      <c r="O531" s="1"/>
      <c r="P531" s="1"/>
      <c r="Q531" s="1"/>
      <c r="R531" s="1"/>
      <c r="S531" s="1"/>
      <c r="T531" s="1"/>
      <c r="U531" s="1"/>
      <c r="V531" s="1"/>
      <c r="W531" s="1"/>
    </row>
    <row r="532" spans="1:23" ht="82.5">
      <c r="A532" s="1" t="s">
        <v>1569</v>
      </c>
      <c r="B532" s="3" t="s">
        <v>1570</v>
      </c>
      <c r="C532" s="3" t="s">
        <v>1571</v>
      </c>
      <c r="D532" s="199" t="s">
        <v>14348</v>
      </c>
      <c r="E532" s="1" t="s">
        <v>19240</v>
      </c>
      <c r="F532" s="1"/>
      <c r="G532" s="1"/>
      <c r="H532" s="1"/>
      <c r="I532" s="1"/>
      <c r="J532" s="1"/>
      <c r="K532" s="1"/>
      <c r="L532" s="1"/>
      <c r="M532" s="1"/>
      <c r="N532" s="1"/>
      <c r="O532" s="1"/>
      <c r="P532" s="1"/>
      <c r="Q532" s="1"/>
      <c r="R532" s="1"/>
      <c r="S532" s="1"/>
      <c r="T532" s="1"/>
      <c r="U532" s="1"/>
      <c r="V532" s="1"/>
      <c r="W532" s="1"/>
    </row>
    <row r="533" spans="1:23" ht="66">
      <c r="A533" s="1" t="s">
        <v>1572</v>
      </c>
      <c r="B533" s="3" t="s">
        <v>1573</v>
      </c>
      <c r="C533" s="3" t="s">
        <v>1574</v>
      </c>
      <c r="D533" s="199" t="s">
        <v>14349</v>
      </c>
      <c r="E533" s="1" t="s">
        <v>19241</v>
      </c>
      <c r="F533" s="1"/>
      <c r="G533" s="1"/>
      <c r="H533" s="1"/>
      <c r="I533" s="1"/>
      <c r="J533" s="1"/>
      <c r="K533" s="1"/>
      <c r="L533" s="1"/>
      <c r="M533" s="1"/>
      <c r="N533" s="1"/>
      <c r="O533" s="1"/>
      <c r="P533" s="1"/>
      <c r="Q533" s="1"/>
      <c r="R533" s="1"/>
      <c r="S533" s="1"/>
      <c r="T533" s="1"/>
      <c r="U533" s="1"/>
      <c r="V533" s="1"/>
      <c r="W533" s="1"/>
    </row>
    <row r="534" spans="1:23" ht="66">
      <c r="A534" s="1" t="s">
        <v>1575</v>
      </c>
      <c r="B534" s="3" t="s">
        <v>1576</v>
      </c>
      <c r="C534" s="3" t="s">
        <v>1577</v>
      </c>
      <c r="D534" s="199" t="s">
        <v>14350</v>
      </c>
      <c r="E534" s="1" t="s">
        <v>19242</v>
      </c>
      <c r="F534" s="1"/>
      <c r="G534" s="1"/>
      <c r="H534" s="1"/>
      <c r="I534" s="1"/>
      <c r="J534" s="1"/>
      <c r="K534" s="1"/>
      <c r="L534" s="1"/>
      <c r="M534" s="1"/>
      <c r="N534" s="1"/>
      <c r="O534" s="1"/>
      <c r="P534" s="1"/>
      <c r="Q534" s="1"/>
      <c r="R534" s="1"/>
      <c r="S534" s="1"/>
      <c r="T534" s="1"/>
      <c r="U534" s="1"/>
      <c r="V534" s="1"/>
      <c r="W534" s="1"/>
    </row>
    <row r="535" spans="1:23" ht="66">
      <c r="A535" s="1" t="s">
        <v>1578</v>
      </c>
      <c r="B535" s="3" t="s">
        <v>1579</v>
      </c>
      <c r="C535" s="3" t="s">
        <v>1580</v>
      </c>
      <c r="D535" s="199" t="s">
        <v>14351</v>
      </c>
      <c r="E535" s="1" t="s">
        <v>19243</v>
      </c>
      <c r="F535" s="1"/>
      <c r="G535" s="1"/>
      <c r="H535" s="1"/>
      <c r="I535" s="1"/>
      <c r="J535" s="1"/>
      <c r="K535" s="1"/>
      <c r="L535" s="1"/>
      <c r="M535" s="1"/>
      <c r="N535" s="1"/>
      <c r="O535" s="1"/>
      <c r="P535" s="1"/>
      <c r="Q535" s="1"/>
      <c r="R535" s="1"/>
      <c r="S535" s="1"/>
      <c r="T535" s="1"/>
      <c r="U535" s="1"/>
      <c r="V535" s="1"/>
      <c r="W535" s="1"/>
    </row>
    <row r="536" spans="1:23" ht="115.5">
      <c r="A536" s="1" t="s">
        <v>1581</v>
      </c>
      <c r="B536" s="3" t="s">
        <v>1582</v>
      </c>
      <c r="C536" s="3" t="s">
        <v>1583</v>
      </c>
      <c r="D536" s="199" t="s">
        <v>14352</v>
      </c>
      <c r="E536" s="1" t="s">
        <v>19244</v>
      </c>
      <c r="F536" s="1"/>
      <c r="G536" s="1"/>
      <c r="H536" s="1"/>
      <c r="I536" s="1"/>
      <c r="J536" s="1"/>
      <c r="K536" s="1"/>
      <c r="L536" s="1"/>
      <c r="M536" s="1"/>
      <c r="N536" s="1"/>
      <c r="O536" s="1"/>
      <c r="P536" s="1"/>
      <c r="Q536" s="1"/>
      <c r="R536" s="1"/>
      <c r="S536" s="1"/>
      <c r="T536" s="1"/>
      <c r="U536" s="1"/>
      <c r="V536" s="1"/>
      <c r="W536" s="1"/>
    </row>
    <row r="537" spans="1:23" ht="82.5">
      <c r="A537" s="1" t="s">
        <v>1584</v>
      </c>
      <c r="B537" s="3" t="s">
        <v>1585</v>
      </c>
      <c r="C537" s="3" t="s">
        <v>1586</v>
      </c>
      <c r="D537" s="199" t="s">
        <v>14353</v>
      </c>
      <c r="E537" s="1" t="s">
        <v>19245</v>
      </c>
      <c r="F537" s="1"/>
      <c r="G537" s="1"/>
      <c r="H537" s="1"/>
      <c r="I537" s="1"/>
      <c r="J537" s="1"/>
      <c r="K537" s="1"/>
      <c r="L537" s="1"/>
      <c r="M537" s="1"/>
      <c r="N537" s="1"/>
      <c r="O537" s="1"/>
      <c r="P537" s="1"/>
      <c r="Q537" s="1"/>
      <c r="R537" s="1"/>
      <c r="S537" s="1"/>
      <c r="T537" s="1"/>
      <c r="U537" s="1"/>
      <c r="V537" s="1"/>
      <c r="W537" s="1"/>
    </row>
    <row r="538" spans="1:23" ht="66">
      <c r="A538" s="1" t="s">
        <v>1587</v>
      </c>
      <c r="B538" s="3" t="s">
        <v>1588</v>
      </c>
      <c r="C538" s="3" t="s">
        <v>1589</v>
      </c>
      <c r="D538" s="199" t="s">
        <v>14354</v>
      </c>
      <c r="E538" s="1" t="s">
        <v>19246</v>
      </c>
      <c r="F538" s="1"/>
      <c r="G538" s="1"/>
      <c r="H538" s="1"/>
      <c r="I538" s="1"/>
      <c r="J538" s="1"/>
      <c r="K538" s="1"/>
      <c r="L538" s="1"/>
      <c r="M538" s="1"/>
      <c r="N538" s="1"/>
      <c r="O538" s="1"/>
      <c r="P538" s="1"/>
      <c r="Q538" s="1"/>
      <c r="R538" s="1"/>
      <c r="S538" s="1"/>
      <c r="T538" s="1"/>
      <c r="U538" s="1"/>
      <c r="V538" s="1"/>
      <c r="W538" s="1"/>
    </row>
    <row r="539" spans="1:23" ht="148.5">
      <c r="A539" s="1" t="s">
        <v>1590</v>
      </c>
      <c r="B539" s="3" t="s">
        <v>1591</v>
      </c>
      <c r="C539" s="3" t="s">
        <v>1592</v>
      </c>
      <c r="D539" s="199" t="s">
        <v>14355</v>
      </c>
      <c r="E539" s="1" t="s">
        <v>19247</v>
      </c>
      <c r="F539" s="1"/>
      <c r="G539" s="1"/>
      <c r="H539" s="1"/>
      <c r="I539" s="1"/>
      <c r="J539" s="1"/>
      <c r="K539" s="1"/>
      <c r="L539" s="1"/>
      <c r="M539" s="1"/>
      <c r="N539" s="1"/>
      <c r="O539" s="1"/>
      <c r="P539" s="1"/>
      <c r="Q539" s="1"/>
      <c r="R539" s="1"/>
      <c r="S539" s="1"/>
      <c r="T539" s="1"/>
      <c r="U539" s="1"/>
      <c r="V539" s="1"/>
      <c r="W539" s="1"/>
    </row>
    <row r="540" spans="1:23" ht="231">
      <c r="A540" s="1" t="s">
        <v>1593</v>
      </c>
      <c r="B540" s="3" t="s">
        <v>1594</v>
      </c>
      <c r="C540" s="3" t="s">
        <v>1595</v>
      </c>
      <c r="D540" s="199" t="s">
        <v>14356</v>
      </c>
      <c r="E540" s="1" t="s">
        <v>19248</v>
      </c>
      <c r="F540" s="1"/>
      <c r="G540" s="1"/>
      <c r="H540" s="1"/>
      <c r="I540" s="1"/>
      <c r="J540" s="1"/>
      <c r="K540" s="1"/>
      <c r="L540" s="1"/>
      <c r="M540" s="1"/>
      <c r="N540" s="1"/>
      <c r="O540" s="1"/>
      <c r="P540" s="1"/>
      <c r="Q540" s="1"/>
      <c r="R540" s="1"/>
      <c r="S540" s="1"/>
      <c r="T540" s="1"/>
      <c r="U540" s="1"/>
      <c r="V540" s="1"/>
      <c r="W540" s="1"/>
    </row>
    <row r="541" spans="1:23" ht="148.5">
      <c r="A541" s="1" t="s">
        <v>1596</v>
      </c>
      <c r="B541" s="3" t="s">
        <v>1597</v>
      </c>
      <c r="C541" s="3" t="s">
        <v>1598</v>
      </c>
      <c r="D541" s="199" t="s">
        <v>14357</v>
      </c>
      <c r="E541" s="1" t="s">
        <v>19249</v>
      </c>
      <c r="F541" s="1"/>
      <c r="G541" s="1"/>
      <c r="H541" s="1"/>
      <c r="I541" s="1"/>
      <c r="J541" s="1"/>
      <c r="K541" s="1"/>
      <c r="L541" s="1"/>
      <c r="M541" s="1"/>
      <c r="N541" s="1"/>
      <c r="O541" s="1"/>
      <c r="P541" s="1"/>
      <c r="Q541" s="1"/>
      <c r="R541" s="1"/>
      <c r="S541" s="1"/>
      <c r="T541" s="1"/>
      <c r="U541" s="1"/>
      <c r="V541" s="1"/>
      <c r="W541" s="1"/>
    </row>
    <row r="542" spans="1:23" ht="165">
      <c r="A542" s="1" t="s">
        <v>1599</v>
      </c>
      <c r="B542" s="3" t="s">
        <v>1600</v>
      </c>
      <c r="C542" s="3" t="s">
        <v>1601</v>
      </c>
      <c r="D542" s="199" t="s">
        <v>14358</v>
      </c>
      <c r="E542" s="1" t="s">
        <v>19250</v>
      </c>
      <c r="F542" s="1"/>
      <c r="G542" s="1"/>
      <c r="H542" s="1"/>
      <c r="I542" s="1"/>
      <c r="J542" s="1"/>
      <c r="K542" s="1"/>
      <c r="L542" s="1"/>
      <c r="M542" s="1"/>
      <c r="N542" s="1"/>
      <c r="O542" s="1"/>
      <c r="P542" s="1"/>
      <c r="Q542" s="1"/>
      <c r="R542" s="1"/>
      <c r="S542" s="1"/>
      <c r="T542" s="1"/>
      <c r="U542" s="1"/>
      <c r="V542" s="1"/>
      <c r="W542" s="1"/>
    </row>
    <row r="543" spans="1:23" ht="198">
      <c r="A543" s="1" t="s">
        <v>1602</v>
      </c>
      <c r="B543" s="3" t="s">
        <v>1603</v>
      </c>
      <c r="C543" s="3" t="s">
        <v>1604</v>
      </c>
      <c r="D543" s="199" t="s">
        <v>14359</v>
      </c>
      <c r="E543" s="1" t="s">
        <v>19251</v>
      </c>
      <c r="F543" s="1"/>
      <c r="G543" s="1"/>
      <c r="H543" s="1"/>
      <c r="I543" s="1"/>
      <c r="J543" s="1"/>
      <c r="K543" s="1"/>
      <c r="L543" s="1"/>
      <c r="M543" s="1"/>
      <c r="N543" s="1"/>
      <c r="O543" s="1"/>
      <c r="P543" s="1"/>
      <c r="Q543" s="1"/>
      <c r="R543" s="1"/>
      <c r="S543" s="1"/>
      <c r="T543" s="1"/>
      <c r="U543" s="1"/>
      <c r="V543" s="1"/>
      <c r="W543" s="1"/>
    </row>
    <row r="544" spans="1:23" ht="66">
      <c r="A544" s="1" t="s">
        <v>1605</v>
      </c>
      <c r="B544" s="3" t="s">
        <v>1606</v>
      </c>
      <c r="C544" s="3" t="s">
        <v>1607</v>
      </c>
      <c r="D544" s="199" t="s">
        <v>14360</v>
      </c>
      <c r="E544" s="1" t="s">
        <v>19252</v>
      </c>
      <c r="F544" s="1"/>
      <c r="G544" s="1"/>
      <c r="H544" s="1"/>
      <c r="I544" s="1"/>
      <c r="J544" s="1"/>
      <c r="K544" s="1"/>
      <c r="L544" s="1"/>
      <c r="M544" s="1"/>
      <c r="N544" s="1"/>
      <c r="O544" s="1"/>
      <c r="P544" s="1"/>
      <c r="Q544" s="1"/>
      <c r="R544" s="1"/>
      <c r="S544" s="1"/>
      <c r="T544" s="1"/>
      <c r="U544" s="1"/>
      <c r="V544" s="1"/>
      <c r="W544" s="1"/>
    </row>
    <row r="545" spans="1:23" ht="66">
      <c r="A545" s="1" t="s">
        <v>1608</v>
      </c>
      <c r="B545" s="3" t="s">
        <v>1609</v>
      </c>
      <c r="C545" s="3" t="s">
        <v>1610</v>
      </c>
      <c r="D545" s="199" t="s">
        <v>14361</v>
      </c>
      <c r="E545" s="1" t="s">
        <v>19253</v>
      </c>
      <c r="F545" s="1"/>
      <c r="G545" s="1"/>
      <c r="H545" s="1"/>
      <c r="I545" s="1"/>
      <c r="J545" s="1"/>
      <c r="K545" s="1"/>
      <c r="L545" s="1"/>
      <c r="M545" s="1"/>
      <c r="N545" s="1"/>
      <c r="O545" s="1"/>
      <c r="P545" s="1"/>
      <c r="Q545" s="1"/>
      <c r="R545" s="1"/>
      <c r="S545" s="1"/>
      <c r="T545" s="1"/>
      <c r="U545" s="1"/>
      <c r="V545" s="1"/>
      <c r="W545" s="1"/>
    </row>
    <row r="546" spans="1:23" ht="33">
      <c r="A546" s="1" t="s">
        <v>1611</v>
      </c>
      <c r="B546" s="3" t="s">
        <v>1612</v>
      </c>
      <c r="C546" s="3" t="s">
        <v>1613</v>
      </c>
      <c r="D546" s="199" t="s">
        <v>14362</v>
      </c>
      <c r="E546" s="1" t="s">
        <v>19254</v>
      </c>
      <c r="F546" s="1"/>
      <c r="G546" s="1"/>
      <c r="H546" s="1"/>
      <c r="I546" s="1"/>
      <c r="J546" s="1"/>
      <c r="K546" s="1"/>
      <c r="L546" s="1"/>
      <c r="M546" s="1"/>
      <c r="N546" s="1"/>
      <c r="O546" s="1"/>
      <c r="P546" s="1"/>
      <c r="Q546" s="1"/>
      <c r="R546" s="1"/>
      <c r="S546" s="1"/>
      <c r="T546" s="1"/>
      <c r="U546" s="1"/>
      <c r="V546" s="1"/>
      <c r="W546" s="1"/>
    </row>
    <row r="547" spans="1:23" ht="82.5">
      <c r="A547" s="1" t="s">
        <v>1614</v>
      </c>
      <c r="B547" s="3" t="s">
        <v>1615</v>
      </c>
      <c r="C547" s="2" t="s">
        <v>1616</v>
      </c>
      <c r="D547" s="199" t="s">
        <v>14363</v>
      </c>
      <c r="E547" s="1" t="s">
        <v>19255</v>
      </c>
      <c r="F547" s="1"/>
      <c r="G547" s="1"/>
      <c r="H547" s="1"/>
      <c r="I547" s="1"/>
      <c r="J547" s="1"/>
      <c r="K547" s="1"/>
      <c r="L547" s="1"/>
      <c r="M547" s="1"/>
      <c r="N547" s="1"/>
      <c r="O547" s="1"/>
      <c r="P547" s="1"/>
      <c r="Q547" s="1"/>
      <c r="R547" s="1"/>
      <c r="S547" s="1"/>
      <c r="T547" s="1"/>
      <c r="U547" s="1"/>
      <c r="V547" s="1"/>
      <c r="W547" s="1"/>
    </row>
    <row r="548" spans="1:23" ht="66">
      <c r="A548" s="1" t="s">
        <v>1617</v>
      </c>
      <c r="B548" s="3" t="s">
        <v>1618</v>
      </c>
      <c r="C548" s="3" t="s">
        <v>1619</v>
      </c>
      <c r="D548" s="199" t="s">
        <v>14364</v>
      </c>
      <c r="E548" s="1" t="s">
        <v>19256</v>
      </c>
      <c r="F548" s="1"/>
      <c r="G548" s="1"/>
      <c r="H548" s="1"/>
      <c r="I548" s="1"/>
      <c r="J548" s="1"/>
      <c r="K548" s="1"/>
      <c r="L548" s="1"/>
      <c r="M548" s="1"/>
      <c r="N548" s="1"/>
      <c r="O548" s="1"/>
      <c r="P548" s="1"/>
      <c r="Q548" s="1"/>
      <c r="R548" s="1"/>
      <c r="S548" s="1"/>
      <c r="T548" s="1"/>
      <c r="U548" s="1"/>
      <c r="V548" s="1"/>
      <c r="W548" s="1"/>
    </row>
    <row r="549" spans="1:23" ht="66">
      <c r="A549" s="1" t="s">
        <v>1620</v>
      </c>
      <c r="B549" s="3" t="s">
        <v>1621</v>
      </c>
      <c r="C549" s="3" t="s">
        <v>1622</v>
      </c>
      <c r="D549" s="199" t="s">
        <v>14365</v>
      </c>
      <c r="E549" s="1" t="s">
        <v>19257</v>
      </c>
      <c r="F549" s="1"/>
      <c r="G549" s="1"/>
      <c r="H549" s="1"/>
      <c r="I549" s="1"/>
      <c r="J549" s="1"/>
      <c r="K549" s="1"/>
      <c r="L549" s="1"/>
      <c r="M549" s="1"/>
      <c r="N549" s="1"/>
      <c r="O549" s="1"/>
      <c r="P549" s="1"/>
      <c r="Q549" s="1"/>
      <c r="R549" s="1"/>
      <c r="S549" s="1"/>
      <c r="T549" s="1"/>
      <c r="U549" s="1"/>
      <c r="V549" s="1"/>
      <c r="W549" s="1"/>
    </row>
    <row r="550" spans="1:23" ht="33">
      <c r="A550" s="1" t="s">
        <v>1623</v>
      </c>
      <c r="B550" s="3" t="s">
        <v>1624</v>
      </c>
      <c r="C550" s="3" t="s">
        <v>1625</v>
      </c>
      <c r="D550" s="199" t="s">
        <v>14366</v>
      </c>
      <c r="E550" s="1" t="s">
        <v>19258</v>
      </c>
      <c r="F550" s="1"/>
      <c r="G550" s="1"/>
      <c r="H550" s="1"/>
      <c r="I550" s="1"/>
      <c r="J550" s="1"/>
      <c r="K550" s="1"/>
      <c r="L550" s="1"/>
      <c r="M550" s="1"/>
      <c r="N550" s="1"/>
      <c r="O550" s="1"/>
      <c r="P550" s="1"/>
      <c r="Q550" s="1"/>
      <c r="R550" s="1"/>
      <c r="S550" s="1"/>
      <c r="T550" s="1"/>
      <c r="U550" s="1"/>
      <c r="V550" s="1"/>
      <c r="W550" s="1"/>
    </row>
    <row r="551" spans="1:23" ht="82.5">
      <c r="A551" s="1" t="s">
        <v>1626</v>
      </c>
      <c r="B551" s="3" t="s">
        <v>1627</v>
      </c>
      <c r="C551" s="3" t="s">
        <v>1628</v>
      </c>
      <c r="D551" s="199" t="s">
        <v>14367</v>
      </c>
      <c r="E551" s="1" t="s">
        <v>19259</v>
      </c>
      <c r="F551" s="1"/>
      <c r="G551" s="1"/>
      <c r="H551" s="1"/>
      <c r="I551" s="1"/>
      <c r="J551" s="1"/>
      <c r="K551" s="1"/>
      <c r="L551" s="1"/>
      <c r="M551" s="1"/>
      <c r="N551" s="1"/>
      <c r="O551" s="1"/>
      <c r="P551" s="1"/>
      <c r="Q551" s="1"/>
      <c r="R551" s="1"/>
      <c r="S551" s="1"/>
      <c r="T551" s="1"/>
      <c r="U551" s="1"/>
      <c r="V551" s="1"/>
      <c r="W551" s="1"/>
    </row>
    <row r="552" spans="1:23" ht="99">
      <c r="A552" s="1" t="s">
        <v>1629</v>
      </c>
      <c r="B552" s="3" t="s">
        <v>1630</v>
      </c>
      <c r="C552" s="3" t="s">
        <v>1631</v>
      </c>
      <c r="D552" s="199" t="s">
        <v>14368</v>
      </c>
      <c r="E552" s="1" t="s">
        <v>19260</v>
      </c>
      <c r="F552" s="1"/>
      <c r="G552" s="1"/>
      <c r="H552" s="1"/>
      <c r="I552" s="1"/>
      <c r="J552" s="1"/>
      <c r="K552" s="1"/>
      <c r="L552" s="1"/>
      <c r="M552" s="1"/>
      <c r="N552" s="1"/>
      <c r="O552" s="1"/>
      <c r="P552" s="1"/>
      <c r="Q552" s="1"/>
      <c r="R552" s="1"/>
      <c r="S552" s="1"/>
      <c r="T552" s="1"/>
      <c r="U552" s="1"/>
      <c r="V552" s="1"/>
      <c r="W552" s="1"/>
    </row>
    <row r="553" spans="1:23" ht="99">
      <c r="A553" s="1" t="s">
        <v>1632</v>
      </c>
      <c r="B553" s="3" t="s">
        <v>1633</v>
      </c>
      <c r="C553" s="3" t="s">
        <v>1634</v>
      </c>
      <c r="D553" s="199" t="s">
        <v>14369</v>
      </c>
      <c r="E553" s="1" t="s">
        <v>19261</v>
      </c>
      <c r="F553" s="1"/>
      <c r="G553" s="1"/>
      <c r="H553" s="1"/>
      <c r="I553" s="1"/>
      <c r="J553" s="1"/>
      <c r="K553" s="1"/>
      <c r="L553" s="1"/>
      <c r="M553" s="1"/>
      <c r="N553" s="1"/>
      <c r="O553" s="1"/>
      <c r="P553" s="1"/>
      <c r="Q553" s="1"/>
      <c r="R553" s="1"/>
      <c r="S553" s="1"/>
      <c r="T553" s="1"/>
      <c r="U553" s="1"/>
      <c r="V553" s="1"/>
      <c r="W553" s="1"/>
    </row>
    <row r="554" spans="1:23" ht="66">
      <c r="A554" s="1" t="s">
        <v>1635</v>
      </c>
      <c r="B554" s="3" t="s">
        <v>1636</v>
      </c>
      <c r="C554" s="3" t="s">
        <v>1637</v>
      </c>
      <c r="D554" s="199" t="s">
        <v>14370</v>
      </c>
      <c r="E554" s="1" t="s">
        <v>19262</v>
      </c>
      <c r="F554" s="1"/>
      <c r="G554" s="1"/>
      <c r="H554" s="1"/>
      <c r="I554" s="1"/>
      <c r="J554" s="1"/>
      <c r="K554" s="1"/>
      <c r="L554" s="1"/>
      <c r="M554" s="1"/>
      <c r="N554" s="1"/>
      <c r="O554" s="1"/>
      <c r="P554" s="1"/>
      <c r="Q554" s="1"/>
      <c r="R554" s="1"/>
      <c r="S554" s="1"/>
      <c r="T554" s="1"/>
      <c r="U554" s="1"/>
      <c r="V554" s="1"/>
      <c r="W554" s="1"/>
    </row>
    <row r="555" spans="1:23" ht="165">
      <c r="A555" s="1" t="s">
        <v>1638</v>
      </c>
      <c r="B555" s="3" t="s">
        <v>1639</v>
      </c>
      <c r="C555" s="3" t="s">
        <v>1640</v>
      </c>
      <c r="D555" s="199" t="s">
        <v>14371</v>
      </c>
      <c r="E555" s="1" t="s">
        <v>19263</v>
      </c>
      <c r="F555" s="1"/>
      <c r="G555" s="1"/>
      <c r="H555" s="1"/>
      <c r="I555" s="1"/>
      <c r="J555" s="1"/>
      <c r="K555" s="1"/>
      <c r="L555" s="1"/>
      <c r="M555" s="1"/>
      <c r="N555" s="1"/>
      <c r="O555" s="1"/>
      <c r="P555" s="1"/>
      <c r="Q555" s="1"/>
      <c r="R555" s="1"/>
      <c r="S555" s="1"/>
      <c r="T555" s="1"/>
      <c r="U555" s="1"/>
      <c r="V555" s="1"/>
      <c r="W555" s="1"/>
    </row>
    <row r="556" spans="1:23" ht="82.5">
      <c r="A556" s="1" t="s">
        <v>1641</v>
      </c>
      <c r="B556" s="3" t="s">
        <v>1642</v>
      </c>
      <c r="C556" s="2" t="s">
        <v>1643</v>
      </c>
      <c r="D556" s="199" t="s">
        <v>14372</v>
      </c>
      <c r="E556" s="1" t="s">
        <v>19264</v>
      </c>
      <c r="F556" s="1"/>
      <c r="G556" s="1"/>
      <c r="H556" s="1"/>
      <c r="I556" s="1"/>
      <c r="J556" s="1"/>
      <c r="K556" s="1"/>
      <c r="L556" s="1"/>
      <c r="M556" s="1"/>
      <c r="N556" s="1"/>
      <c r="O556" s="1"/>
      <c r="P556" s="1"/>
      <c r="Q556" s="1"/>
      <c r="R556" s="1"/>
      <c r="S556" s="1"/>
      <c r="T556" s="1"/>
      <c r="U556" s="1"/>
      <c r="V556" s="1"/>
      <c r="W556" s="1"/>
    </row>
    <row r="557" spans="1:23" ht="82.5">
      <c r="A557" s="1" t="s">
        <v>1644</v>
      </c>
      <c r="B557" s="3" t="s">
        <v>1645</v>
      </c>
      <c r="C557" s="2" t="s">
        <v>1646</v>
      </c>
      <c r="D557" s="199" t="s">
        <v>14373</v>
      </c>
      <c r="E557" s="1" t="s">
        <v>19265</v>
      </c>
      <c r="F557" s="1"/>
      <c r="G557" s="1"/>
      <c r="H557" s="1"/>
      <c r="I557" s="1"/>
      <c r="J557" s="1"/>
      <c r="K557" s="1"/>
      <c r="L557" s="1"/>
      <c r="M557" s="1"/>
      <c r="N557" s="1"/>
      <c r="O557" s="1"/>
      <c r="P557" s="1"/>
      <c r="Q557" s="1"/>
      <c r="R557" s="1"/>
      <c r="S557" s="1"/>
      <c r="T557" s="1"/>
      <c r="U557" s="1"/>
      <c r="V557" s="1"/>
      <c r="W557" s="1"/>
    </row>
    <row r="558" spans="1:23" ht="66">
      <c r="A558" s="1" t="s">
        <v>1647</v>
      </c>
      <c r="B558" s="3" t="s">
        <v>1648</v>
      </c>
      <c r="C558" s="3" t="s">
        <v>1649</v>
      </c>
      <c r="D558" s="199" t="s">
        <v>14374</v>
      </c>
      <c r="E558" s="1" t="s">
        <v>19266</v>
      </c>
      <c r="F558" s="1"/>
      <c r="G558" s="1"/>
      <c r="H558" s="1"/>
      <c r="I558" s="1"/>
      <c r="J558" s="1"/>
      <c r="K558" s="1"/>
      <c r="L558" s="1"/>
      <c r="M558" s="1"/>
      <c r="N558" s="1"/>
      <c r="O558" s="1"/>
      <c r="P558" s="1"/>
      <c r="Q558" s="1"/>
      <c r="R558" s="1"/>
      <c r="S558" s="1"/>
      <c r="T558" s="1"/>
      <c r="U558" s="1"/>
      <c r="V558" s="1"/>
      <c r="W558" s="1"/>
    </row>
    <row r="559" spans="1:23" ht="115.5">
      <c r="A559" s="1" t="s">
        <v>1650</v>
      </c>
      <c r="B559" s="3" t="s">
        <v>1651</v>
      </c>
      <c r="C559" s="3" t="s">
        <v>1652</v>
      </c>
      <c r="D559" s="199" t="s">
        <v>14375</v>
      </c>
      <c r="E559" s="1" t="s">
        <v>19267</v>
      </c>
      <c r="F559" s="1"/>
      <c r="G559" s="1"/>
      <c r="H559" s="1"/>
      <c r="I559" s="1"/>
      <c r="J559" s="1"/>
      <c r="K559" s="1"/>
      <c r="L559" s="1"/>
      <c r="M559" s="1"/>
      <c r="N559" s="1"/>
      <c r="O559" s="1"/>
      <c r="P559" s="1"/>
      <c r="Q559" s="1"/>
      <c r="R559" s="1"/>
      <c r="S559" s="1"/>
      <c r="T559" s="1"/>
      <c r="U559" s="1"/>
      <c r="V559" s="1"/>
      <c r="W559" s="1"/>
    </row>
    <row r="560" spans="1:23" ht="82.5">
      <c r="A560" s="1" t="s">
        <v>1653</v>
      </c>
      <c r="B560" s="3" t="s">
        <v>1654</v>
      </c>
      <c r="C560" s="3" t="s">
        <v>1655</v>
      </c>
      <c r="D560" s="199" t="s">
        <v>14376</v>
      </c>
      <c r="E560" s="1" t="s">
        <v>19268</v>
      </c>
      <c r="F560" s="1"/>
      <c r="G560" s="1"/>
      <c r="H560" s="1"/>
      <c r="I560" s="1"/>
      <c r="J560" s="1"/>
      <c r="K560" s="1"/>
      <c r="L560" s="1"/>
      <c r="M560" s="1"/>
      <c r="N560" s="1"/>
      <c r="O560" s="1"/>
      <c r="P560" s="1"/>
      <c r="Q560" s="1"/>
      <c r="R560" s="1"/>
      <c r="S560" s="1"/>
      <c r="T560" s="1"/>
      <c r="U560" s="1"/>
      <c r="V560" s="1"/>
      <c r="W560" s="1"/>
    </row>
    <row r="561" spans="1:23" ht="82.5">
      <c r="A561" s="1" t="s">
        <v>1656</v>
      </c>
      <c r="B561" s="3" t="s">
        <v>1657</v>
      </c>
      <c r="C561" s="2" t="s">
        <v>1658</v>
      </c>
      <c r="D561" s="199" t="s">
        <v>14377</v>
      </c>
      <c r="E561" s="1" t="s">
        <v>19269</v>
      </c>
      <c r="F561" s="1"/>
      <c r="G561" s="1"/>
      <c r="H561" s="1"/>
      <c r="I561" s="1"/>
      <c r="J561" s="1"/>
      <c r="K561" s="1"/>
      <c r="L561" s="1"/>
      <c r="M561" s="1"/>
      <c r="N561" s="1"/>
      <c r="O561" s="1"/>
      <c r="P561" s="1"/>
      <c r="Q561" s="1"/>
      <c r="R561" s="1"/>
      <c r="S561" s="1"/>
      <c r="T561" s="1"/>
      <c r="U561" s="1"/>
      <c r="V561" s="1"/>
      <c r="W561" s="1"/>
    </row>
    <row r="562" spans="1:23" ht="99">
      <c r="A562" s="1" t="s">
        <v>1659</v>
      </c>
      <c r="B562" s="3" t="s">
        <v>1660</v>
      </c>
      <c r="C562" s="3" t="s">
        <v>1661</v>
      </c>
      <c r="D562" s="199" t="s">
        <v>14378</v>
      </c>
      <c r="E562" s="1" t="s">
        <v>19270</v>
      </c>
      <c r="F562" s="1"/>
      <c r="G562" s="1"/>
      <c r="H562" s="1"/>
      <c r="I562" s="1"/>
      <c r="J562" s="1"/>
      <c r="K562" s="1"/>
      <c r="L562" s="1"/>
      <c r="M562" s="1"/>
      <c r="N562" s="1"/>
      <c r="O562" s="1"/>
      <c r="P562" s="1"/>
      <c r="Q562" s="1"/>
      <c r="R562" s="1"/>
      <c r="S562" s="1"/>
      <c r="T562" s="1"/>
      <c r="U562" s="1"/>
      <c r="V562" s="1"/>
      <c r="W562" s="1"/>
    </row>
    <row r="563" spans="1:23" ht="115.5">
      <c r="A563" s="1" t="s">
        <v>1662</v>
      </c>
      <c r="B563" s="3" t="s">
        <v>1663</v>
      </c>
      <c r="C563" s="3" t="s">
        <v>1664</v>
      </c>
      <c r="D563" s="199" t="s">
        <v>14379</v>
      </c>
      <c r="E563" s="1" t="s">
        <v>19271</v>
      </c>
      <c r="F563" s="1"/>
      <c r="G563" s="1"/>
      <c r="H563" s="1"/>
      <c r="I563" s="1"/>
      <c r="J563" s="1"/>
      <c r="K563" s="1"/>
      <c r="L563" s="1"/>
      <c r="M563" s="1"/>
      <c r="N563" s="1"/>
      <c r="O563" s="1"/>
      <c r="P563" s="1"/>
      <c r="Q563" s="1"/>
      <c r="R563" s="1"/>
      <c r="S563" s="1"/>
      <c r="T563" s="1"/>
      <c r="U563" s="1"/>
      <c r="V563" s="1"/>
      <c r="W563" s="1"/>
    </row>
    <row r="564" spans="1:23" ht="82.5">
      <c r="A564" s="1" t="s">
        <v>1665</v>
      </c>
      <c r="B564" s="3" t="s">
        <v>1666</v>
      </c>
      <c r="C564" s="3" t="s">
        <v>1667</v>
      </c>
      <c r="D564" s="199" t="s">
        <v>14380</v>
      </c>
      <c r="E564" s="1" t="s">
        <v>19272</v>
      </c>
      <c r="F564" s="1"/>
      <c r="G564" s="1"/>
      <c r="H564" s="1"/>
      <c r="I564" s="1"/>
      <c r="J564" s="1"/>
      <c r="K564" s="1"/>
      <c r="L564" s="1"/>
      <c r="M564" s="1"/>
      <c r="N564" s="1"/>
      <c r="O564" s="1"/>
      <c r="P564" s="1"/>
      <c r="Q564" s="1"/>
      <c r="R564" s="1"/>
      <c r="S564" s="1"/>
      <c r="T564" s="1"/>
      <c r="U564" s="1"/>
      <c r="V564" s="1"/>
      <c r="W564" s="1"/>
    </row>
    <row r="565" spans="1:23" ht="82.5">
      <c r="A565" s="1" t="s">
        <v>1668</v>
      </c>
      <c r="B565" s="3" t="s">
        <v>1669</v>
      </c>
      <c r="C565" s="3" t="s">
        <v>1670</v>
      </c>
      <c r="D565" s="199" t="s">
        <v>14381</v>
      </c>
      <c r="E565" s="1" t="s">
        <v>19273</v>
      </c>
      <c r="F565" s="1"/>
      <c r="G565" s="1"/>
      <c r="H565" s="1"/>
      <c r="I565" s="1"/>
      <c r="J565" s="1"/>
      <c r="K565" s="1"/>
      <c r="L565" s="1"/>
      <c r="M565" s="1"/>
      <c r="N565" s="1"/>
      <c r="O565" s="1"/>
      <c r="P565" s="1"/>
      <c r="Q565" s="1"/>
      <c r="R565" s="1"/>
      <c r="S565" s="1"/>
      <c r="T565" s="1"/>
      <c r="U565" s="1"/>
      <c r="V565" s="1"/>
      <c r="W565" s="1"/>
    </row>
    <row r="566" spans="1:23" ht="99">
      <c r="A566" s="1" t="s">
        <v>1671</v>
      </c>
      <c r="B566" s="3" t="s">
        <v>1672</v>
      </c>
      <c r="C566" s="3" t="s">
        <v>1673</v>
      </c>
      <c r="D566" s="199" t="s">
        <v>14382</v>
      </c>
      <c r="E566" s="1" t="s">
        <v>19274</v>
      </c>
      <c r="F566" s="1"/>
      <c r="G566" s="1"/>
      <c r="H566" s="1"/>
      <c r="I566" s="1"/>
      <c r="J566" s="1"/>
      <c r="K566" s="1"/>
      <c r="L566" s="1"/>
      <c r="M566" s="1"/>
      <c r="N566" s="1"/>
      <c r="O566" s="1"/>
      <c r="P566" s="1"/>
      <c r="Q566" s="1"/>
      <c r="R566" s="1"/>
      <c r="S566" s="1"/>
      <c r="T566" s="1"/>
      <c r="U566" s="1"/>
      <c r="V566" s="1"/>
      <c r="W566" s="1"/>
    </row>
    <row r="567" spans="1:23" ht="165">
      <c r="A567" s="1" t="s">
        <v>1674</v>
      </c>
      <c r="B567" s="3" t="s">
        <v>1675</v>
      </c>
      <c r="C567" s="3" t="s">
        <v>1676</v>
      </c>
      <c r="D567" s="199" t="s">
        <v>14383</v>
      </c>
      <c r="E567" s="1" t="s">
        <v>19275</v>
      </c>
      <c r="F567" s="1"/>
      <c r="G567" s="1"/>
      <c r="H567" s="1"/>
      <c r="I567" s="1"/>
      <c r="J567" s="1"/>
      <c r="K567" s="1"/>
      <c r="L567" s="1"/>
      <c r="M567" s="1"/>
      <c r="N567" s="1"/>
      <c r="O567" s="1"/>
      <c r="P567" s="1"/>
      <c r="Q567" s="1"/>
      <c r="R567" s="1"/>
      <c r="S567" s="1"/>
      <c r="T567" s="1"/>
      <c r="U567" s="1"/>
      <c r="V567" s="1"/>
      <c r="W567" s="1"/>
    </row>
    <row r="568" spans="1:23" ht="66">
      <c r="A568" s="1" t="s">
        <v>1677</v>
      </c>
      <c r="B568" s="3" t="s">
        <v>1678</v>
      </c>
      <c r="C568" s="3" t="s">
        <v>1679</v>
      </c>
      <c r="D568" s="199" t="s">
        <v>14384</v>
      </c>
      <c r="E568" s="1" t="s">
        <v>19276</v>
      </c>
      <c r="F568" s="1"/>
      <c r="G568" s="1"/>
      <c r="H568" s="1"/>
      <c r="I568" s="1"/>
      <c r="J568" s="1"/>
      <c r="K568" s="1"/>
      <c r="L568" s="1"/>
      <c r="M568" s="1"/>
      <c r="N568" s="1"/>
      <c r="O568" s="1"/>
      <c r="P568" s="1"/>
      <c r="Q568" s="1"/>
      <c r="R568" s="1"/>
      <c r="S568" s="1"/>
      <c r="T568" s="1"/>
      <c r="U568" s="1"/>
      <c r="V568" s="1"/>
      <c r="W568" s="1"/>
    </row>
    <row r="569" spans="1:23" ht="66">
      <c r="A569" s="1" t="s">
        <v>1680</v>
      </c>
      <c r="B569" s="3" t="s">
        <v>1681</v>
      </c>
      <c r="C569" s="3" t="s">
        <v>1682</v>
      </c>
      <c r="D569" s="199" t="s">
        <v>14385</v>
      </c>
      <c r="E569" s="1" t="s">
        <v>19277</v>
      </c>
      <c r="F569" s="1"/>
      <c r="G569" s="1"/>
      <c r="H569" s="1"/>
      <c r="I569" s="1"/>
      <c r="J569" s="1"/>
      <c r="K569" s="1"/>
      <c r="L569" s="1"/>
      <c r="M569" s="1"/>
      <c r="N569" s="1"/>
      <c r="O569" s="1"/>
      <c r="P569" s="1"/>
      <c r="Q569" s="1"/>
      <c r="R569" s="1"/>
      <c r="S569" s="1"/>
      <c r="T569" s="1"/>
      <c r="U569" s="1"/>
      <c r="V569" s="1"/>
      <c r="W569" s="1"/>
    </row>
    <row r="570" spans="1:23" ht="66">
      <c r="A570" s="1" t="s">
        <v>1683</v>
      </c>
      <c r="B570" s="3" t="s">
        <v>1684</v>
      </c>
      <c r="C570" s="3" t="s">
        <v>1685</v>
      </c>
      <c r="D570" s="199" t="s">
        <v>14386</v>
      </c>
      <c r="E570" s="1" t="s">
        <v>19278</v>
      </c>
      <c r="F570" s="1"/>
      <c r="G570" s="1"/>
      <c r="H570" s="1"/>
      <c r="I570" s="1"/>
      <c r="J570" s="1"/>
      <c r="K570" s="1"/>
      <c r="L570" s="1"/>
      <c r="M570" s="1"/>
      <c r="N570" s="1"/>
      <c r="O570" s="1"/>
      <c r="P570" s="1"/>
      <c r="Q570" s="1"/>
      <c r="R570" s="1"/>
      <c r="S570" s="1"/>
      <c r="T570" s="1"/>
      <c r="U570" s="1"/>
      <c r="V570" s="1"/>
      <c r="W570" s="1"/>
    </row>
    <row r="571" spans="1:23" ht="148.5">
      <c r="A571" s="1" t="s">
        <v>1686</v>
      </c>
      <c r="B571" s="3" t="s">
        <v>1687</v>
      </c>
      <c r="C571" s="3" t="s">
        <v>1688</v>
      </c>
      <c r="D571" s="199" t="s">
        <v>14387</v>
      </c>
      <c r="E571" s="1" t="s">
        <v>19279</v>
      </c>
      <c r="F571" s="1"/>
      <c r="G571" s="1"/>
      <c r="H571" s="1"/>
      <c r="I571" s="1"/>
      <c r="J571" s="1"/>
      <c r="K571" s="1"/>
      <c r="L571" s="1"/>
      <c r="M571" s="1"/>
      <c r="N571" s="1"/>
      <c r="O571" s="1"/>
      <c r="P571" s="1"/>
      <c r="Q571" s="1"/>
      <c r="R571" s="1"/>
      <c r="S571" s="1"/>
      <c r="T571" s="1"/>
      <c r="U571" s="1"/>
      <c r="V571" s="1"/>
      <c r="W571" s="1"/>
    </row>
    <row r="572" spans="1:23" ht="66">
      <c r="A572" s="1" t="s">
        <v>1689</v>
      </c>
      <c r="B572" s="3" t="s">
        <v>1690</v>
      </c>
      <c r="C572" s="3" t="s">
        <v>1691</v>
      </c>
      <c r="D572" s="199" t="s">
        <v>14388</v>
      </c>
      <c r="E572" s="1" t="s">
        <v>19280</v>
      </c>
      <c r="F572" s="1"/>
      <c r="G572" s="1"/>
      <c r="H572" s="1"/>
      <c r="I572" s="1"/>
      <c r="J572" s="1"/>
      <c r="K572" s="1"/>
      <c r="L572" s="1"/>
      <c r="M572" s="1"/>
      <c r="N572" s="1"/>
      <c r="O572" s="1"/>
      <c r="P572" s="1"/>
      <c r="Q572" s="1"/>
      <c r="R572" s="1"/>
      <c r="S572" s="1"/>
      <c r="T572" s="1"/>
      <c r="U572" s="1"/>
      <c r="V572" s="1"/>
      <c r="W572" s="1"/>
    </row>
    <row r="573" spans="1:23" ht="66">
      <c r="A573" s="1" t="s">
        <v>1692</v>
      </c>
      <c r="B573" s="3" t="s">
        <v>1693</v>
      </c>
      <c r="C573" s="3" t="s">
        <v>1694</v>
      </c>
      <c r="D573" s="199" t="s">
        <v>14389</v>
      </c>
      <c r="E573" s="1" t="s">
        <v>19281</v>
      </c>
      <c r="F573" s="1"/>
      <c r="G573" s="1"/>
      <c r="H573" s="1"/>
      <c r="I573" s="1"/>
      <c r="J573" s="1"/>
      <c r="K573" s="1"/>
      <c r="L573" s="1"/>
      <c r="M573" s="1"/>
      <c r="N573" s="1"/>
      <c r="O573" s="1"/>
      <c r="P573" s="1"/>
      <c r="Q573" s="1"/>
      <c r="R573" s="1"/>
      <c r="S573" s="1"/>
      <c r="T573" s="1"/>
      <c r="U573" s="1"/>
      <c r="V573" s="1"/>
      <c r="W573" s="1"/>
    </row>
    <row r="574" spans="1:23" ht="66">
      <c r="A574" s="1" t="s">
        <v>1695</v>
      </c>
      <c r="B574" s="3" t="s">
        <v>1696</v>
      </c>
      <c r="C574" s="3" t="s">
        <v>1697</v>
      </c>
      <c r="D574" s="199" t="s">
        <v>14390</v>
      </c>
      <c r="E574" s="1" t="s">
        <v>19282</v>
      </c>
      <c r="F574" s="1"/>
      <c r="G574" s="1"/>
      <c r="H574" s="1"/>
      <c r="I574" s="1"/>
      <c r="J574" s="1"/>
      <c r="K574" s="1"/>
      <c r="L574" s="1"/>
      <c r="M574" s="1"/>
      <c r="N574" s="1"/>
      <c r="O574" s="1"/>
      <c r="P574" s="1"/>
      <c r="Q574" s="1"/>
      <c r="R574" s="1"/>
      <c r="S574" s="1"/>
      <c r="T574" s="1"/>
      <c r="U574" s="1"/>
      <c r="V574" s="1"/>
      <c r="W574" s="1"/>
    </row>
    <row r="575" spans="1:23" ht="148.5">
      <c r="A575" s="1" t="s">
        <v>1698</v>
      </c>
      <c r="B575" s="3" t="s">
        <v>1699</v>
      </c>
      <c r="C575" s="3" t="s">
        <v>1700</v>
      </c>
      <c r="D575" s="199" t="s">
        <v>14391</v>
      </c>
      <c r="E575" s="1" t="s">
        <v>19283</v>
      </c>
      <c r="F575" s="1"/>
      <c r="G575" s="1"/>
      <c r="H575" s="1"/>
      <c r="I575" s="1"/>
      <c r="J575" s="1"/>
      <c r="K575" s="1"/>
      <c r="L575" s="1"/>
      <c r="M575" s="1"/>
      <c r="N575" s="1"/>
      <c r="O575" s="1"/>
      <c r="P575" s="1"/>
      <c r="Q575" s="1"/>
      <c r="R575" s="1"/>
      <c r="S575" s="1"/>
      <c r="T575" s="1"/>
      <c r="U575" s="1"/>
      <c r="V575" s="1"/>
      <c r="W575" s="1"/>
    </row>
    <row r="576" spans="1:23" ht="115.5">
      <c r="A576" s="1" t="s">
        <v>1701</v>
      </c>
      <c r="B576" s="3" t="s">
        <v>1702</v>
      </c>
      <c r="C576" s="3" t="s">
        <v>1703</v>
      </c>
      <c r="D576" s="199" t="s">
        <v>14392</v>
      </c>
      <c r="E576" s="1" t="s">
        <v>19284</v>
      </c>
      <c r="F576" s="1"/>
      <c r="G576" s="1"/>
      <c r="H576" s="1"/>
      <c r="I576" s="1"/>
      <c r="J576" s="1"/>
      <c r="K576" s="1"/>
      <c r="L576" s="1"/>
      <c r="M576" s="1"/>
      <c r="N576" s="1"/>
      <c r="O576" s="1"/>
      <c r="P576" s="1"/>
      <c r="Q576" s="1"/>
      <c r="R576" s="1"/>
      <c r="S576" s="1"/>
      <c r="T576" s="1"/>
      <c r="U576" s="1"/>
      <c r="V576" s="1"/>
      <c r="W576" s="1"/>
    </row>
    <row r="577" spans="1:23" ht="115.5">
      <c r="A577" s="1" t="s">
        <v>1704</v>
      </c>
      <c r="B577" s="3" t="s">
        <v>1705</v>
      </c>
      <c r="C577" s="3" t="s">
        <v>1706</v>
      </c>
      <c r="D577" s="199" t="s">
        <v>14393</v>
      </c>
      <c r="E577" s="1" t="s">
        <v>19285</v>
      </c>
      <c r="F577" s="1"/>
      <c r="G577" s="1"/>
      <c r="H577" s="1"/>
      <c r="I577" s="1"/>
      <c r="J577" s="1"/>
      <c r="K577" s="1"/>
      <c r="L577" s="1"/>
      <c r="M577" s="1"/>
      <c r="N577" s="1"/>
      <c r="O577" s="1"/>
      <c r="P577" s="1"/>
      <c r="Q577" s="1"/>
      <c r="R577" s="1"/>
      <c r="S577" s="1"/>
      <c r="T577" s="1"/>
      <c r="U577" s="1"/>
      <c r="V577" s="1"/>
      <c r="W577" s="1"/>
    </row>
    <row r="578" spans="1:23" ht="115.5">
      <c r="A578" s="1" t="s">
        <v>1707</v>
      </c>
      <c r="B578" s="3" t="s">
        <v>1708</v>
      </c>
      <c r="C578" s="3" t="s">
        <v>1709</v>
      </c>
      <c r="D578" s="199" t="s">
        <v>14394</v>
      </c>
      <c r="E578" s="1" t="s">
        <v>19286</v>
      </c>
      <c r="F578" s="1"/>
      <c r="G578" s="1"/>
      <c r="H578" s="1"/>
      <c r="I578" s="1"/>
      <c r="J578" s="1"/>
      <c r="K578" s="1"/>
      <c r="L578" s="1"/>
      <c r="M578" s="1"/>
      <c r="N578" s="1"/>
      <c r="O578" s="1"/>
      <c r="P578" s="1"/>
      <c r="Q578" s="1"/>
      <c r="R578" s="1"/>
      <c r="S578" s="1"/>
      <c r="T578" s="1"/>
      <c r="U578" s="1"/>
      <c r="V578" s="1"/>
      <c r="W578" s="1"/>
    </row>
    <row r="579" spans="1:23" ht="148.5">
      <c r="A579" s="1" t="s">
        <v>1710</v>
      </c>
      <c r="B579" s="3" t="s">
        <v>1711</v>
      </c>
      <c r="C579" s="3" t="s">
        <v>1712</v>
      </c>
      <c r="D579" s="199" t="s">
        <v>14395</v>
      </c>
      <c r="E579" s="1" t="s">
        <v>19287</v>
      </c>
      <c r="F579" s="1"/>
      <c r="G579" s="1"/>
      <c r="H579" s="1"/>
      <c r="I579" s="1"/>
      <c r="J579" s="1"/>
      <c r="K579" s="1"/>
      <c r="L579" s="1"/>
      <c r="M579" s="1"/>
      <c r="N579" s="1"/>
      <c r="O579" s="1"/>
      <c r="P579" s="1"/>
      <c r="Q579" s="1"/>
      <c r="R579" s="1"/>
      <c r="S579" s="1"/>
      <c r="T579" s="1"/>
      <c r="U579" s="1"/>
      <c r="V579" s="1"/>
      <c r="W579" s="1"/>
    </row>
    <row r="580" spans="1:23" ht="49.5">
      <c r="A580" s="1" t="s">
        <v>1713</v>
      </c>
      <c r="B580" s="3" t="s">
        <v>1714</v>
      </c>
      <c r="C580" s="3" t="s">
        <v>1715</v>
      </c>
      <c r="D580" s="199" t="s">
        <v>14396</v>
      </c>
      <c r="E580" s="1" t="s">
        <v>19288</v>
      </c>
      <c r="F580" s="1"/>
      <c r="G580" s="1"/>
      <c r="H580" s="1"/>
      <c r="I580" s="1"/>
      <c r="J580" s="1"/>
      <c r="K580" s="1"/>
      <c r="L580" s="1"/>
      <c r="M580" s="1"/>
      <c r="N580" s="1"/>
      <c r="O580" s="1"/>
      <c r="P580" s="1"/>
      <c r="Q580" s="1"/>
      <c r="R580" s="1"/>
      <c r="S580" s="1"/>
      <c r="T580" s="1"/>
      <c r="U580" s="1"/>
      <c r="V580" s="1"/>
      <c r="W580" s="1"/>
    </row>
    <row r="581" spans="1:23" ht="66">
      <c r="A581" s="1" t="s">
        <v>1716</v>
      </c>
      <c r="B581" s="3" t="s">
        <v>1717</v>
      </c>
      <c r="C581" s="3" t="s">
        <v>1718</v>
      </c>
      <c r="D581" s="199" t="s">
        <v>14397</v>
      </c>
      <c r="E581" s="1" t="s">
        <v>19289</v>
      </c>
      <c r="F581" s="1"/>
      <c r="G581" s="1"/>
      <c r="H581" s="1"/>
      <c r="I581" s="1"/>
      <c r="J581" s="1"/>
      <c r="K581" s="1"/>
      <c r="L581" s="1"/>
      <c r="M581" s="1"/>
      <c r="N581" s="1"/>
      <c r="O581" s="1"/>
      <c r="P581" s="1"/>
      <c r="Q581" s="1"/>
      <c r="R581" s="1"/>
      <c r="S581" s="1"/>
      <c r="T581" s="1"/>
      <c r="U581" s="1"/>
      <c r="V581" s="1"/>
      <c r="W581" s="1"/>
    </row>
    <row r="582" spans="1:23" ht="66">
      <c r="A582" s="1" t="s">
        <v>1719</v>
      </c>
      <c r="B582" s="3" t="s">
        <v>1720</v>
      </c>
      <c r="C582" s="3" t="s">
        <v>1721</v>
      </c>
      <c r="D582" s="199" t="s">
        <v>14398</v>
      </c>
      <c r="E582" s="1" t="s">
        <v>19290</v>
      </c>
      <c r="F582" s="1"/>
      <c r="G582" s="1"/>
      <c r="H582" s="1"/>
      <c r="I582" s="1"/>
      <c r="J582" s="1"/>
      <c r="K582" s="1"/>
      <c r="L582" s="1"/>
      <c r="M582" s="1"/>
      <c r="N582" s="1"/>
      <c r="O582" s="1"/>
      <c r="P582" s="1"/>
      <c r="Q582" s="1"/>
      <c r="R582" s="1"/>
      <c r="S582" s="1"/>
      <c r="T582" s="1"/>
      <c r="U582" s="1"/>
      <c r="V582" s="1"/>
      <c r="W582" s="1"/>
    </row>
    <row r="583" spans="1:23" ht="66">
      <c r="A583" s="1" t="s">
        <v>1722</v>
      </c>
      <c r="B583" s="3" t="s">
        <v>1723</v>
      </c>
      <c r="C583" s="3" t="s">
        <v>1724</v>
      </c>
      <c r="D583" s="199" t="s">
        <v>14399</v>
      </c>
      <c r="E583" s="1" t="s">
        <v>19291</v>
      </c>
      <c r="F583" s="1"/>
      <c r="G583" s="1"/>
      <c r="H583" s="1"/>
      <c r="I583" s="1"/>
      <c r="J583" s="1"/>
      <c r="K583" s="1"/>
      <c r="L583" s="1"/>
      <c r="M583" s="1"/>
      <c r="N583" s="1"/>
      <c r="O583" s="1"/>
      <c r="P583" s="1"/>
      <c r="Q583" s="1"/>
      <c r="R583" s="1"/>
      <c r="S583" s="1"/>
      <c r="T583" s="1"/>
      <c r="U583" s="1"/>
      <c r="V583" s="1"/>
      <c r="W583" s="1"/>
    </row>
    <row r="584" spans="1:23" ht="49.5">
      <c r="A584" s="1" t="s">
        <v>1725</v>
      </c>
      <c r="B584" s="3" t="s">
        <v>1726</v>
      </c>
      <c r="C584" s="3" t="s">
        <v>1727</v>
      </c>
      <c r="D584" s="199" t="s">
        <v>14400</v>
      </c>
      <c r="E584" s="1" t="s">
        <v>19292</v>
      </c>
      <c r="F584" s="1"/>
      <c r="G584" s="1"/>
      <c r="H584" s="1"/>
      <c r="I584" s="1"/>
      <c r="J584" s="1"/>
      <c r="K584" s="1"/>
      <c r="L584" s="1"/>
      <c r="M584" s="1"/>
      <c r="N584" s="1"/>
      <c r="O584" s="1"/>
      <c r="P584" s="1"/>
      <c r="Q584" s="1"/>
      <c r="R584" s="1"/>
      <c r="S584" s="1"/>
      <c r="T584" s="1"/>
      <c r="U584" s="1"/>
      <c r="V584" s="1"/>
      <c r="W584" s="1"/>
    </row>
    <row r="585" spans="1:23" ht="66">
      <c r="A585" s="1" t="s">
        <v>1728</v>
      </c>
      <c r="B585" s="3" t="s">
        <v>1729</v>
      </c>
      <c r="C585" s="3" t="s">
        <v>1730</v>
      </c>
      <c r="D585" s="199" t="s">
        <v>14401</v>
      </c>
      <c r="E585" s="1" t="s">
        <v>19293</v>
      </c>
      <c r="F585" s="1"/>
      <c r="G585" s="1"/>
      <c r="H585" s="1"/>
      <c r="I585" s="1"/>
      <c r="J585" s="1"/>
      <c r="K585" s="1"/>
      <c r="L585" s="1"/>
      <c r="M585" s="1"/>
      <c r="N585" s="1"/>
      <c r="O585" s="1"/>
      <c r="P585" s="1"/>
      <c r="Q585" s="1"/>
      <c r="R585" s="1"/>
      <c r="S585" s="1"/>
      <c r="T585" s="1"/>
      <c r="U585" s="1"/>
      <c r="V585" s="1"/>
      <c r="W585" s="1"/>
    </row>
    <row r="586" spans="1:23" ht="115.5">
      <c r="A586" s="1" t="s">
        <v>1731</v>
      </c>
      <c r="B586" s="3" t="s">
        <v>1732</v>
      </c>
      <c r="C586" s="3" t="s">
        <v>1733</v>
      </c>
      <c r="D586" s="199" t="s">
        <v>14402</v>
      </c>
      <c r="E586" s="1" t="s">
        <v>19294</v>
      </c>
      <c r="F586" s="1"/>
      <c r="G586" s="1"/>
      <c r="H586" s="1"/>
      <c r="I586" s="1"/>
      <c r="J586" s="1"/>
      <c r="K586" s="1"/>
      <c r="L586" s="1"/>
      <c r="M586" s="1"/>
      <c r="N586" s="1"/>
      <c r="O586" s="1"/>
      <c r="P586" s="1"/>
      <c r="Q586" s="1"/>
      <c r="R586" s="1"/>
      <c r="S586" s="1"/>
      <c r="T586" s="1"/>
      <c r="U586" s="1"/>
      <c r="V586" s="1"/>
      <c r="W586" s="1"/>
    </row>
    <row r="587" spans="1:23" ht="66">
      <c r="A587" s="1" t="s">
        <v>1734</v>
      </c>
      <c r="B587" s="3" t="s">
        <v>1735</v>
      </c>
      <c r="C587" s="3" t="s">
        <v>1736</v>
      </c>
      <c r="D587" s="199" t="s">
        <v>14403</v>
      </c>
      <c r="E587" s="1" t="s">
        <v>19295</v>
      </c>
      <c r="F587" s="1"/>
      <c r="G587" s="1"/>
      <c r="H587" s="1"/>
      <c r="I587" s="1"/>
      <c r="J587" s="1"/>
      <c r="K587" s="1"/>
      <c r="L587" s="1"/>
      <c r="M587" s="1"/>
      <c r="N587" s="1"/>
      <c r="O587" s="1"/>
      <c r="P587" s="1"/>
      <c r="Q587" s="1"/>
      <c r="R587" s="1"/>
      <c r="S587" s="1"/>
      <c r="T587" s="1"/>
      <c r="U587" s="1"/>
      <c r="V587" s="1"/>
      <c r="W587" s="1"/>
    </row>
    <row r="588" spans="1:23" ht="82.5">
      <c r="A588" s="1" t="s">
        <v>1737</v>
      </c>
      <c r="B588" s="3" t="s">
        <v>1738</v>
      </c>
      <c r="C588" s="3" t="s">
        <v>1739</v>
      </c>
      <c r="D588" s="199" t="s">
        <v>14404</v>
      </c>
      <c r="E588" s="1" t="s">
        <v>19296</v>
      </c>
      <c r="F588" s="1"/>
      <c r="G588" s="1"/>
      <c r="H588" s="1"/>
      <c r="I588" s="1"/>
      <c r="J588" s="1"/>
      <c r="K588" s="1"/>
      <c r="L588" s="1"/>
      <c r="M588" s="1"/>
      <c r="N588" s="1"/>
      <c r="O588" s="1"/>
      <c r="P588" s="1"/>
      <c r="Q588" s="1"/>
      <c r="R588" s="1"/>
      <c r="S588" s="1"/>
      <c r="T588" s="1"/>
      <c r="U588" s="1"/>
      <c r="V588" s="1"/>
      <c r="W588" s="1"/>
    </row>
    <row r="589" spans="1:23" ht="115.5">
      <c r="A589" s="1" t="s">
        <v>1740</v>
      </c>
      <c r="B589" s="2" t="s">
        <v>1741</v>
      </c>
      <c r="C589" s="3" t="s">
        <v>1742</v>
      </c>
      <c r="D589" s="199" t="s">
        <v>14405</v>
      </c>
      <c r="E589" s="1" t="s">
        <v>19297</v>
      </c>
      <c r="F589" s="1"/>
      <c r="G589" s="1"/>
      <c r="H589" s="1"/>
      <c r="I589" s="1"/>
      <c r="J589" s="1"/>
      <c r="K589" s="1"/>
      <c r="L589" s="1"/>
      <c r="M589" s="1"/>
      <c r="N589" s="1"/>
      <c r="O589" s="1"/>
      <c r="P589" s="1"/>
      <c r="Q589" s="1"/>
      <c r="R589" s="1"/>
      <c r="S589" s="1"/>
      <c r="T589" s="1"/>
      <c r="U589" s="1"/>
      <c r="V589" s="1"/>
      <c r="W589" s="1"/>
    </row>
    <row r="590" spans="1:23" ht="132">
      <c r="A590" s="1" t="s">
        <v>1743</v>
      </c>
      <c r="B590" s="3" t="s">
        <v>1744</v>
      </c>
      <c r="C590" s="3" t="s">
        <v>1745</v>
      </c>
      <c r="D590" s="199" t="s">
        <v>14406</v>
      </c>
      <c r="E590" s="1" t="s">
        <v>19298</v>
      </c>
      <c r="F590" s="1"/>
      <c r="G590" s="1"/>
      <c r="H590" s="1"/>
      <c r="I590" s="1"/>
      <c r="J590" s="1"/>
      <c r="K590" s="1"/>
      <c r="L590" s="1"/>
      <c r="M590" s="1"/>
      <c r="N590" s="1"/>
      <c r="O590" s="1"/>
      <c r="P590" s="1"/>
      <c r="Q590" s="1"/>
      <c r="R590" s="1"/>
      <c r="S590" s="1"/>
      <c r="T590" s="1"/>
      <c r="U590" s="1"/>
      <c r="V590" s="1"/>
      <c r="W590" s="1"/>
    </row>
    <row r="591" spans="1:23" ht="115.5">
      <c r="A591" s="1" t="s">
        <v>1746</v>
      </c>
      <c r="B591" s="3" t="s">
        <v>1747</v>
      </c>
      <c r="C591" s="3" t="s">
        <v>1748</v>
      </c>
      <c r="D591" s="199" t="s">
        <v>14407</v>
      </c>
      <c r="E591" s="1" t="s">
        <v>19299</v>
      </c>
      <c r="F591" s="1"/>
      <c r="G591" s="1"/>
      <c r="H591" s="1"/>
      <c r="I591" s="1"/>
      <c r="J591" s="1"/>
      <c r="K591" s="1"/>
      <c r="L591" s="1"/>
      <c r="M591" s="1"/>
      <c r="N591" s="1"/>
      <c r="O591" s="1"/>
      <c r="P591" s="1"/>
      <c r="Q591" s="1"/>
      <c r="R591" s="1"/>
      <c r="S591" s="1"/>
      <c r="T591" s="1"/>
      <c r="U591" s="1"/>
      <c r="V591" s="1"/>
      <c r="W591" s="1"/>
    </row>
    <row r="592" spans="1:23" ht="49.5">
      <c r="A592" s="1" t="s">
        <v>1749</v>
      </c>
      <c r="B592" s="3" t="s">
        <v>1750</v>
      </c>
      <c r="C592" s="3" t="s">
        <v>1751</v>
      </c>
      <c r="D592" s="199" t="s">
        <v>14408</v>
      </c>
      <c r="E592" s="1" t="s">
        <v>19300</v>
      </c>
      <c r="F592" s="1"/>
      <c r="G592" s="1"/>
      <c r="H592" s="1"/>
      <c r="I592" s="1"/>
      <c r="J592" s="1"/>
      <c r="K592" s="1"/>
      <c r="L592" s="1"/>
      <c r="M592" s="1"/>
      <c r="N592" s="1"/>
      <c r="O592" s="1"/>
      <c r="P592" s="1"/>
      <c r="Q592" s="1"/>
      <c r="R592" s="1"/>
      <c r="S592" s="1"/>
      <c r="T592" s="1"/>
      <c r="U592" s="1"/>
      <c r="V592" s="1"/>
      <c r="W592" s="1"/>
    </row>
    <row r="593" spans="1:23" ht="49.5">
      <c r="A593" s="1" t="s">
        <v>1752</v>
      </c>
      <c r="B593" s="3" t="s">
        <v>1753</v>
      </c>
      <c r="C593" s="3" t="s">
        <v>1754</v>
      </c>
      <c r="D593" s="199" t="s">
        <v>14409</v>
      </c>
      <c r="E593" s="1" t="s">
        <v>19301</v>
      </c>
      <c r="F593" s="1"/>
      <c r="G593" s="1"/>
      <c r="H593" s="1"/>
      <c r="I593" s="1"/>
      <c r="J593" s="1"/>
      <c r="K593" s="1"/>
      <c r="L593" s="1"/>
      <c r="M593" s="1"/>
      <c r="N593" s="1"/>
      <c r="O593" s="1"/>
      <c r="P593" s="1"/>
      <c r="Q593" s="1"/>
      <c r="R593" s="1"/>
      <c r="S593" s="1"/>
      <c r="T593" s="1"/>
      <c r="U593" s="1"/>
      <c r="V593" s="1"/>
      <c r="W593" s="1"/>
    </row>
    <row r="594" spans="1:23" ht="33">
      <c r="A594" s="1" t="s">
        <v>1755</v>
      </c>
      <c r="B594" s="3" t="s">
        <v>1756</v>
      </c>
      <c r="C594" s="3" t="s">
        <v>1757</v>
      </c>
      <c r="D594" s="199" t="s">
        <v>14410</v>
      </c>
      <c r="E594" s="1" t="s">
        <v>19302</v>
      </c>
      <c r="F594" s="1"/>
      <c r="G594" s="1"/>
      <c r="H594" s="1"/>
      <c r="I594" s="1"/>
      <c r="J594" s="1"/>
      <c r="K594" s="1"/>
      <c r="L594" s="1"/>
      <c r="M594" s="1"/>
      <c r="N594" s="1"/>
      <c r="O594" s="1"/>
      <c r="P594" s="1"/>
      <c r="Q594" s="1"/>
      <c r="R594" s="1"/>
      <c r="S594" s="1"/>
      <c r="T594" s="1"/>
      <c r="U594" s="1"/>
      <c r="V594" s="1"/>
      <c r="W594" s="1"/>
    </row>
    <row r="595" spans="1:23" ht="115.5">
      <c r="A595" s="1" t="s">
        <v>1758</v>
      </c>
      <c r="B595" s="3" t="s">
        <v>1759</v>
      </c>
      <c r="C595" s="3" t="s">
        <v>1760</v>
      </c>
      <c r="D595" s="199" t="s">
        <v>14411</v>
      </c>
      <c r="E595" s="1" t="s">
        <v>19303</v>
      </c>
      <c r="F595" s="1"/>
      <c r="G595" s="1"/>
      <c r="H595" s="1"/>
      <c r="I595" s="1"/>
      <c r="J595" s="1"/>
      <c r="K595" s="1"/>
      <c r="L595" s="1"/>
      <c r="M595" s="1"/>
      <c r="N595" s="1"/>
      <c r="O595" s="1"/>
      <c r="P595" s="1"/>
      <c r="Q595" s="1"/>
      <c r="R595" s="1"/>
      <c r="S595" s="1"/>
      <c r="T595" s="1"/>
      <c r="U595" s="1"/>
      <c r="V595" s="1"/>
      <c r="W595" s="1"/>
    </row>
    <row r="596" spans="1:23" ht="49.5">
      <c r="A596" s="1" t="s">
        <v>1761</v>
      </c>
      <c r="B596" s="3" t="s">
        <v>1762</v>
      </c>
      <c r="C596" s="3" t="s">
        <v>1763</v>
      </c>
      <c r="D596" s="199" t="s">
        <v>14412</v>
      </c>
      <c r="E596" s="1" t="s">
        <v>19304</v>
      </c>
      <c r="F596" s="1"/>
      <c r="G596" s="1"/>
      <c r="H596" s="1"/>
      <c r="I596" s="1"/>
      <c r="J596" s="1"/>
      <c r="K596" s="1"/>
      <c r="L596" s="1"/>
      <c r="M596" s="1"/>
      <c r="N596" s="1"/>
      <c r="O596" s="1"/>
      <c r="P596" s="1"/>
      <c r="Q596" s="1"/>
      <c r="R596" s="1"/>
      <c r="S596" s="1"/>
      <c r="T596" s="1"/>
      <c r="U596" s="1"/>
      <c r="V596" s="1"/>
      <c r="W596" s="1"/>
    </row>
    <row r="597" spans="1:23" ht="49.5">
      <c r="A597" s="1" t="s">
        <v>1764</v>
      </c>
      <c r="B597" s="3" t="s">
        <v>1765</v>
      </c>
      <c r="C597" s="3" t="s">
        <v>1766</v>
      </c>
      <c r="D597" s="199" t="s">
        <v>14413</v>
      </c>
      <c r="E597" s="1" t="s">
        <v>19305</v>
      </c>
      <c r="F597" s="1"/>
      <c r="G597" s="1"/>
      <c r="H597" s="1"/>
      <c r="I597" s="1"/>
      <c r="J597" s="1"/>
      <c r="K597" s="1"/>
      <c r="L597" s="1"/>
      <c r="M597" s="1"/>
      <c r="N597" s="1"/>
      <c r="O597" s="1"/>
      <c r="P597" s="1"/>
      <c r="Q597" s="1"/>
      <c r="R597" s="1"/>
      <c r="S597" s="1"/>
      <c r="T597" s="1"/>
      <c r="U597" s="1"/>
      <c r="V597" s="1"/>
      <c r="W597" s="1"/>
    </row>
    <row r="598" spans="1:23" ht="33">
      <c r="A598" s="1" t="s">
        <v>1767</v>
      </c>
      <c r="B598" s="3" t="s">
        <v>1768</v>
      </c>
      <c r="C598" s="3" t="s">
        <v>1769</v>
      </c>
      <c r="D598" s="199" t="s">
        <v>14414</v>
      </c>
      <c r="E598" s="1" t="s">
        <v>19306</v>
      </c>
      <c r="F598" s="1"/>
      <c r="G598" s="1"/>
      <c r="H598" s="1"/>
      <c r="I598" s="1"/>
      <c r="J598" s="1"/>
      <c r="K598" s="1"/>
      <c r="L598" s="1"/>
      <c r="M598" s="1"/>
      <c r="N598" s="1"/>
      <c r="O598" s="1"/>
      <c r="P598" s="1"/>
      <c r="Q598" s="1"/>
      <c r="R598" s="1"/>
      <c r="S598" s="1"/>
      <c r="T598" s="1"/>
      <c r="U598" s="1"/>
      <c r="V598" s="1"/>
      <c r="W598" s="1"/>
    </row>
    <row r="599" spans="1:23" ht="115.5">
      <c r="A599" s="1" t="s">
        <v>1770</v>
      </c>
      <c r="B599" s="3" t="s">
        <v>1771</v>
      </c>
      <c r="C599" s="3" t="s">
        <v>1772</v>
      </c>
      <c r="D599" s="199" t="s">
        <v>14415</v>
      </c>
      <c r="E599" s="1" t="s">
        <v>19307</v>
      </c>
      <c r="F599" s="1"/>
      <c r="G599" s="1"/>
      <c r="H599" s="1"/>
      <c r="I599" s="1"/>
      <c r="J599" s="1"/>
      <c r="K599" s="1"/>
      <c r="L599" s="1"/>
      <c r="M599" s="1"/>
      <c r="N599" s="1"/>
      <c r="O599" s="1"/>
      <c r="P599" s="1"/>
      <c r="Q599" s="1"/>
      <c r="R599" s="1"/>
      <c r="S599" s="1"/>
      <c r="T599" s="1"/>
      <c r="U599" s="1"/>
      <c r="V599" s="1"/>
      <c r="W599" s="1"/>
    </row>
    <row r="600" spans="1:23" ht="115.5">
      <c r="A600" s="1" t="s">
        <v>1773</v>
      </c>
      <c r="B600" s="3" t="s">
        <v>1774</v>
      </c>
      <c r="C600" s="3" t="s">
        <v>1775</v>
      </c>
      <c r="D600" s="199" t="s">
        <v>14416</v>
      </c>
      <c r="E600" s="1" t="s">
        <v>19308</v>
      </c>
      <c r="F600" s="1"/>
      <c r="G600" s="1"/>
      <c r="H600" s="1"/>
      <c r="I600" s="1"/>
      <c r="J600" s="1"/>
      <c r="K600" s="1"/>
      <c r="L600" s="1"/>
      <c r="M600" s="1"/>
      <c r="N600" s="1"/>
      <c r="O600" s="1"/>
      <c r="P600" s="1"/>
      <c r="Q600" s="1"/>
      <c r="R600" s="1"/>
      <c r="S600" s="1"/>
      <c r="T600" s="1"/>
      <c r="U600" s="1"/>
      <c r="V600" s="1"/>
      <c r="W600" s="1"/>
    </row>
    <row r="601" spans="1:23" ht="82.5">
      <c r="A601" s="1" t="s">
        <v>1776</v>
      </c>
      <c r="B601" s="3" t="s">
        <v>1777</v>
      </c>
      <c r="C601" s="3" t="s">
        <v>1778</v>
      </c>
      <c r="D601" s="199" t="s">
        <v>14417</v>
      </c>
      <c r="E601" s="1" t="s">
        <v>19309</v>
      </c>
      <c r="F601" s="1"/>
      <c r="G601" s="1"/>
      <c r="H601" s="1"/>
      <c r="I601" s="1"/>
      <c r="J601" s="1"/>
      <c r="K601" s="1"/>
      <c r="L601" s="1"/>
      <c r="M601" s="1"/>
      <c r="N601" s="1"/>
      <c r="O601" s="1"/>
      <c r="P601" s="1"/>
      <c r="Q601" s="1"/>
      <c r="R601" s="1"/>
      <c r="S601" s="1"/>
      <c r="T601" s="1"/>
      <c r="U601" s="1"/>
      <c r="V601" s="1"/>
      <c r="W601" s="1"/>
    </row>
    <row r="602" spans="1:23" ht="49.5">
      <c r="A602" s="1" t="s">
        <v>1779</v>
      </c>
      <c r="B602" s="3" t="s">
        <v>1780</v>
      </c>
      <c r="C602" s="3" t="s">
        <v>1781</v>
      </c>
      <c r="D602" s="199" t="s">
        <v>14418</v>
      </c>
      <c r="E602" s="1" t="s">
        <v>19310</v>
      </c>
      <c r="F602" s="1"/>
      <c r="G602" s="1"/>
      <c r="H602" s="1"/>
      <c r="I602" s="1"/>
      <c r="J602" s="1"/>
      <c r="K602" s="1"/>
      <c r="L602" s="1"/>
      <c r="M602" s="1"/>
      <c r="N602" s="1"/>
      <c r="O602" s="1"/>
      <c r="P602" s="1"/>
      <c r="Q602" s="1"/>
      <c r="R602" s="1"/>
      <c r="S602" s="1"/>
      <c r="T602" s="1"/>
      <c r="U602" s="1"/>
      <c r="V602" s="1"/>
      <c r="W602" s="1"/>
    </row>
    <row r="603" spans="1:23" ht="181.5">
      <c r="A603" s="1" t="s">
        <v>1782</v>
      </c>
      <c r="B603" s="3" t="s">
        <v>1783</v>
      </c>
      <c r="C603" s="3" t="s">
        <v>1784</v>
      </c>
      <c r="D603" s="199" t="s">
        <v>14419</v>
      </c>
      <c r="E603" s="1" t="s">
        <v>19311</v>
      </c>
      <c r="F603" s="1"/>
      <c r="G603" s="1"/>
      <c r="H603" s="1"/>
      <c r="I603" s="1"/>
      <c r="J603" s="1"/>
      <c r="K603" s="1"/>
      <c r="L603" s="1"/>
      <c r="M603" s="1"/>
      <c r="N603" s="1"/>
      <c r="O603" s="1"/>
      <c r="P603" s="1"/>
      <c r="Q603" s="1"/>
      <c r="R603" s="1"/>
      <c r="S603" s="1"/>
      <c r="T603" s="1"/>
      <c r="U603" s="1"/>
      <c r="V603" s="1"/>
      <c r="W603" s="1"/>
    </row>
    <row r="604" spans="1:23" ht="49.5">
      <c r="A604" s="1" t="s">
        <v>1785</v>
      </c>
      <c r="B604" s="3" t="s">
        <v>1786</v>
      </c>
      <c r="C604" s="3" t="s">
        <v>1787</v>
      </c>
      <c r="D604" s="199" t="s">
        <v>14420</v>
      </c>
      <c r="E604" s="1" t="s">
        <v>19312</v>
      </c>
      <c r="F604" s="1"/>
      <c r="G604" s="1"/>
      <c r="H604" s="1"/>
      <c r="I604" s="1"/>
      <c r="J604" s="1"/>
      <c r="K604" s="1"/>
      <c r="L604" s="1"/>
      <c r="M604" s="1"/>
      <c r="N604" s="1"/>
      <c r="O604" s="1"/>
      <c r="P604" s="1"/>
      <c r="Q604" s="1"/>
      <c r="R604" s="1"/>
      <c r="S604" s="1"/>
      <c r="T604" s="1"/>
      <c r="U604" s="1"/>
      <c r="V604" s="1"/>
      <c r="W604" s="1"/>
    </row>
    <row r="605" spans="1:23" ht="66">
      <c r="A605" s="1" t="s">
        <v>1788</v>
      </c>
      <c r="B605" s="3" t="s">
        <v>1789</v>
      </c>
      <c r="C605" s="3" t="s">
        <v>1790</v>
      </c>
      <c r="D605" s="199" t="s">
        <v>14421</v>
      </c>
      <c r="E605" s="1" t="s">
        <v>19313</v>
      </c>
      <c r="F605" s="1"/>
      <c r="G605" s="1"/>
      <c r="H605" s="1"/>
      <c r="I605" s="1"/>
      <c r="J605" s="1"/>
      <c r="K605" s="1"/>
      <c r="L605" s="1"/>
      <c r="M605" s="1"/>
      <c r="N605" s="1"/>
      <c r="O605" s="1"/>
      <c r="P605" s="1"/>
      <c r="Q605" s="1"/>
      <c r="R605" s="1"/>
      <c r="S605" s="1"/>
      <c r="T605" s="1"/>
      <c r="U605" s="1"/>
      <c r="V605" s="1"/>
      <c r="W605" s="1"/>
    </row>
    <row r="606" spans="1:23" ht="33">
      <c r="A606" s="1" t="s">
        <v>1791</v>
      </c>
      <c r="B606" s="3" t="s">
        <v>1792</v>
      </c>
      <c r="C606" s="3" t="s">
        <v>1793</v>
      </c>
      <c r="D606" s="199" t="s">
        <v>14422</v>
      </c>
      <c r="E606" s="1" t="s">
        <v>19314</v>
      </c>
      <c r="F606" s="1"/>
      <c r="G606" s="1"/>
      <c r="H606" s="1"/>
      <c r="I606" s="1"/>
      <c r="J606" s="1"/>
      <c r="K606" s="1"/>
      <c r="L606" s="1"/>
      <c r="M606" s="1"/>
      <c r="N606" s="1"/>
      <c r="O606" s="1"/>
      <c r="P606" s="1"/>
      <c r="Q606" s="1"/>
      <c r="R606" s="1"/>
      <c r="S606" s="1"/>
      <c r="T606" s="1"/>
      <c r="U606" s="1"/>
      <c r="V606" s="1"/>
      <c r="W606" s="1"/>
    </row>
    <row r="607" spans="1:23" ht="49.5">
      <c r="A607" s="1" t="s">
        <v>1794</v>
      </c>
      <c r="B607" s="3" t="s">
        <v>1795</v>
      </c>
      <c r="C607" s="3" t="s">
        <v>1796</v>
      </c>
      <c r="D607" s="199" t="s">
        <v>14423</v>
      </c>
      <c r="E607" s="1" t="s">
        <v>19315</v>
      </c>
      <c r="F607" s="1"/>
      <c r="G607" s="1"/>
      <c r="H607" s="1"/>
      <c r="I607" s="1"/>
      <c r="J607" s="1"/>
      <c r="K607" s="1"/>
      <c r="L607" s="1"/>
      <c r="M607" s="1"/>
      <c r="N607" s="1"/>
      <c r="O607" s="1"/>
      <c r="P607" s="1"/>
      <c r="Q607" s="1"/>
      <c r="R607" s="1"/>
      <c r="S607" s="1"/>
      <c r="T607" s="1"/>
      <c r="U607" s="1"/>
      <c r="V607" s="1"/>
      <c r="W607" s="1"/>
    </row>
    <row r="608" spans="1:23" ht="49.5">
      <c r="A608" s="1" t="s">
        <v>1797</v>
      </c>
      <c r="B608" s="3" t="s">
        <v>1798</v>
      </c>
      <c r="C608" s="3" t="s">
        <v>1799</v>
      </c>
      <c r="D608" s="199" t="s">
        <v>14424</v>
      </c>
      <c r="E608" s="1" t="s">
        <v>19316</v>
      </c>
      <c r="F608" s="1"/>
      <c r="G608" s="1"/>
      <c r="H608" s="1"/>
      <c r="I608" s="1"/>
      <c r="J608" s="1"/>
      <c r="K608" s="1"/>
      <c r="L608" s="1"/>
      <c r="M608" s="1"/>
      <c r="N608" s="1"/>
      <c r="O608" s="1"/>
      <c r="P608" s="1"/>
      <c r="Q608" s="1"/>
      <c r="R608" s="1"/>
      <c r="S608" s="1"/>
      <c r="T608" s="1"/>
      <c r="U608" s="1"/>
      <c r="V608" s="1"/>
      <c r="W608" s="1"/>
    </row>
    <row r="609" spans="1:23" ht="66">
      <c r="A609" s="1" t="s">
        <v>1800</v>
      </c>
      <c r="B609" s="3" t="s">
        <v>1801</v>
      </c>
      <c r="C609" s="3" t="s">
        <v>1802</v>
      </c>
      <c r="D609" s="199" t="s">
        <v>14425</v>
      </c>
      <c r="E609" s="1" t="s">
        <v>19317</v>
      </c>
      <c r="F609" s="1"/>
      <c r="G609" s="1"/>
      <c r="H609" s="1"/>
      <c r="I609" s="1"/>
      <c r="J609" s="1"/>
      <c r="K609" s="1"/>
      <c r="L609" s="1"/>
      <c r="M609" s="1"/>
      <c r="N609" s="1"/>
      <c r="O609" s="1"/>
      <c r="P609" s="1"/>
      <c r="Q609" s="1"/>
      <c r="R609" s="1"/>
      <c r="S609" s="1"/>
      <c r="T609" s="1"/>
      <c r="U609" s="1"/>
      <c r="V609" s="1"/>
      <c r="W609" s="1"/>
    </row>
    <row r="610" spans="1:23" ht="33">
      <c r="A610" s="1" t="s">
        <v>1803</v>
      </c>
      <c r="B610" s="3" t="s">
        <v>1804</v>
      </c>
      <c r="C610" s="3" t="s">
        <v>1805</v>
      </c>
      <c r="D610" s="199" t="s">
        <v>14426</v>
      </c>
      <c r="E610" s="1" t="s">
        <v>19318</v>
      </c>
      <c r="F610" s="1"/>
      <c r="G610" s="1"/>
      <c r="H610" s="1"/>
      <c r="I610" s="1"/>
      <c r="J610" s="1"/>
      <c r="K610" s="1"/>
      <c r="L610" s="1"/>
      <c r="M610" s="1"/>
      <c r="N610" s="1"/>
      <c r="O610" s="1"/>
      <c r="P610" s="1"/>
      <c r="Q610" s="1"/>
      <c r="R610" s="1"/>
      <c r="S610" s="1"/>
      <c r="T610" s="1"/>
      <c r="U610" s="1"/>
      <c r="V610" s="1"/>
      <c r="W610" s="1"/>
    </row>
    <row r="611" spans="1:23" ht="82.5">
      <c r="A611" s="1" t="s">
        <v>1806</v>
      </c>
      <c r="B611" s="3" t="s">
        <v>1807</v>
      </c>
      <c r="C611" s="3" t="s">
        <v>1808</v>
      </c>
      <c r="D611" s="199" t="s">
        <v>14427</v>
      </c>
      <c r="E611" s="1" t="s">
        <v>19319</v>
      </c>
      <c r="F611" s="1"/>
      <c r="G611" s="1"/>
      <c r="H611" s="1"/>
      <c r="I611" s="1"/>
      <c r="J611" s="1"/>
      <c r="K611" s="1"/>
      <c r="L611" s="1"/>
      <c r="M611" s="1"/>
      <c r="N611" s="1"/>
      <c r="O611" s="1"/>
      <c r="P611" s="1"/>
      <c r="Q611" s="1"/>
      <c r="R611" s="1"/>
      <c r="S611" s="1"/>
      <c r="T611" s="1"/>
      <c r="U611" s="1"/>
      <c r="V611" s="1"/>
      <c r="W611" s="1"/>
    </row>
    <row r="612" spans="1:23" ht="148.5">
      <c r="A612" s="1" t="s">
        <v>1809</v>
      </c>
      <c r="B612" s="3" t="s">
        <v>1810</v>
      </c>
      <c r="C612" s="3" t="s">
        <v>1811</v>
      </c>
      <c r="D612" s="199" t="s">
        <v>14428</v>
      </c>
      <c r="E612" s="3" t="s">
        <v>21057</v>
      </c>
      <c r="F612" s="1"/>
      <c r="G612" s="1"/>
      <c r="H612" s="1"/>
      <c r="I612" s="1"/>
      <c r="J612" s="1"/>
      <c r="K612" s="1"/>
      <c r="L612" s="1"/>
      <c r="M612" s="1"/>
      <c r="N612" s="1"/>
      <c r="O612" s="1"/>
      <c r="P612" s="1"/>
      <c r="Q612" s="1"/>
      <c r="R612" s="1"/>
      <c r="S612" s="1"/>
      <c r="T612" s="1"/>
      <c r="U612" s="1"/>
      <c r="V612" s="1"/>
      <c r="W612" s="1"/>
    </row>
    <row r="613" spans="1:23" ht="115.5">
      <c r="A613" s="1" t="s">
        <v>1812</v>
      </c>
      <c r="B613" s="3" t="s">
        <v>1813</v>
      </c>
      <c r="C613" s="3" t="s">
        <v>1814</v>
      </c>
      <c r="D613" s="199" t="s">
        <v>14429</v>
      </c>
      <c r="E613" s="1" t="s">
        <v>19320</v>
      </c>
      <c r="F613" s="1"/>
      <c r="G613" s="1"/>
      <c r="H613" s="1"/>
      <c r="I613" s="1"/>
      <c r="J613" s="1"/>
      <c r="K613" s="1"/>
      <c r="L613" s="1"/>
      <c r="M613" s="1"/>
      <c r="N613" s="1"/>
      <c r="O613" s="1"/>
      <c r="P613" s="1"/>
      <c r="Q613" s="1"/>
      <c r="R613" s="1"/>
      <c r="S613" s="1"/>
      <c r="T613" s="1"/>
      <c r="U613" s="1"/>
      <c r="V613" s="1"/>
      <c r="W613" s="1"/>
    </row>
    <row r="614" spans="1:23" ht="99">
      <c r="A614" s="1" t="s">
        <v>1815</v>
      </c>
      <c r="B614" s="3" t="s">
        <v>1816</v>
      </c>
      <c r="C614" s="3" t="s">
        <v>1817</v>
      </c>
      <c r="D614" s="199" t="s">
        <v>14430</v>
      </c>
      <c r="E614" s="1" t="s">
        <v>19321</v>
      </c>
      <c r="F614" s="1"/>
      <c r="G614" s="1"/>
      <c r="H614" s="1"/>
      <c r="I614" s="1"/>
      <c r="J614" s="1"/>
      <c r="K614" s="1"/>
      <c r="L614" s="1"/>
      <c r="M614" s="1"/>
      <c r="N614" s="1"/>
      <c r="O614" s="1"/>
      <c r="P614" s="1"/>
      <c r="Q614" s="1"/>
      <c r="R614" s="1"/>
      <c r="S614" s="1"/>
      <c r="T614" s="1"/>
      <c r="U614" s="1"/>
      <c r="V614" s="1"/>
      <c r="W614" s="1"/>
    </row>
    <row r="615" spans="1:23" ht="148.5">
      <c r="A615" s="1" t="s">
        <v>1818</v>
      </c>
      <c r="B615" s="3" t="s">
        <v>1819</v>
      </c>
      <c r="C615" s="3" t="s">
        <v>1820</v>
      </c>
      <c r="D615" s="199" t="s">
        <v>14431</v>
      </c>
      <c r="E615" s="1" t="s">
        <v>19322</v>
      </c>
      <c r="F615" s="1"/>
      <c r="G615" s="1"/>
      <c r="H615" s="1"/>
      <c r="I615" s="1"/>
      <c r="J615" s="1"/>
      <c r="K615" s="1"/>
      <c r="L615" s="1"/>
      <c r="M615" s="1"/>
      <c r="N615" s="1"/>
      <c r="O615" s="1"/>
      <c r="P615" s="1"/>
      <c r="Q615" s="1"/>
      <c r="R615" s="1"/>
      <c r="S615" s="1"/>
      <c r="T615" s="1"/>
      <c r="U615" s="1"/>
      <c r="V615" s="1"/>
      <c r="W615" s="1"/>
    </row>
    <row r="616" spans="1:23" ht="33">
      <c r="A616" s="1" t="s">
        <v>1821</v>
      </c>
      <c r="B616" s="202" t="s">
        <v>16957</v>
      </c>
      <c r="C616" s="12" t="s">
        <v>1407</v>
      </c>
      <c r="D616" s="199" t="s">
        <v>14432</v>
      </c>
      <c r="E616" s="1" t="s">
        <v>19202</v>
      </c>
      <c r="F616" s="1"/>
      <c r="G616" s="1"/>
      <c r="H616" s="1"/>
      <c r="I616" s="1"/>
      <c r="J616" s="1"/>
      <c r="K616" s="1"/>
      <c r="L616" s="1"/>
      <c r="M616" s="1"/>
      <c r="N616" s="1"/>
      <c r="O616" s="1"/>
      <c r="P616" s="1"/>
      <c r="Q616" s="1"/>
      <c r="R616" s="1"/>
      <c r="S616" s="1"/>
      <c r="T616" s="1"/>
      <c r="U616" s="1"/>
      <c r="V616" s="1"/>
      <c r="W616" s="1"/>
    </row>
    <row r="617" spans="1:23" ht="33">
      <c r="A617" s="1" t="s">
        <v>1823</v>
      </c>
      <c r="B617" s="11" t="s">
        <v>1822</v>
      </c>
      <c r="C617" s="12" t="s">
        <v>1407</v>
      </c>
      <c r="D617" s="199" t="s">
        <v>14432</v>
      </c>
      <c r="E617" s="1" t="s">
        <v>19202</v>
      </c>
      <c r="F617" s="1"/>
      <c r="G617" s="1"/>
      <c r="H617" s="1"/>
      <c r="I617" s="1"/>
      <c r="J617" s="1"/>
      <c r="K617" s="1"/>
      <c r="L617" s="1"/>
      <c r="M617" s="1"/>
      <c r="N617" s="1"/>
      <c r="O617" s="1"/>
      <c r="P617" s="1"/>
      <c r="Q617" s="1"/>
      <c r="R617" s="1"/>
      <c r="S617" s="1"/>
      <c r="T617" s="1"/>
      <c r="U617" s="1"/>
      <c r="V617" s="1"/>
      <c r="W617" s="1"/>
    </row>
    <row r="618" spans="1:23" ht="33">
      <c r="A618" s="1" t="s">
        <v>1824</v>
      </c>
      <c r="B618" s="11" t="s">
        <v>1822</v>
      </c>
      <c r="C618" s="12" t="s">
        <v>1407</v>
      </c>
      <c r="D618" s="199" t="s">
        <v>14432</v>
      </c>
      <c r="E618" s="1" t="s">
        <v>19202</v>
      </c>
      <c r="F618" s="1"/>
      <c r="G618" s="1"/>
      <c r="H618" s="1"/>
      <c r="I618" s="1"/>
      <c r="J618" s="1"/>
      <c r="K618" s="1"/>
      <c r="L618" s="1"/>
      <c r="M618" s="1"/>
      <c r="N618" s="1"/>
      <c r="O618" s="1"/>
      <c r="P618" s="1"/>
      <c r="Q618" s="1"/>
      <c r="R618" s="1"/>
      <c r="S618" s="1"/>
      <c r="T618" s="1"/>
      <c r="U618" s="1"/>
      <c r="V618" s="1"/>
      <c r="W618" s="1"/>
    </row>
    <row r="619" spans="1:23" ht="33">
      <c r="A619" s="1" t="s">
        <v>1825</v>
      </c>
      <c r="B619" s="11" t="s">
        <v>1822</v>
      </c>
      <c r="C619" s="12" t="s">
        <v>1407</v>
      </c>
      <c r="D619" s="199" t="s">
        <v>14432</v>
      </c>
      <c r="E619" s="1" t="s">
        <v>19202</v>
      </c>
      <c r="F619" s="1"/>
      <c r="G619" s="1"/>
      <c r="H619" s="1"/>
      <c r="I619" s="1"/>
      <c r="J619" s="1"/>
      <c r="K619" s="1"/>
      <c r="L619" s="1"/>
      <c r="M619" s="1"/>
      <c r="N619" s="1"/>
      <c r="O619" s="1"/>
      <c r="P619" s="1"/>
      <c r="Q619" s="1"/>
      <c r="R619" s="1"/>
      <c r="S619" s="1"/>
      <c r="T619" s="1"/>
      <c r="U619" s="1"/>
      <c r="V619" s="1"/>
      <c r="W619" s="1"/>
    </row>
    <row r="620" spans="1:23" ht="33">
      <c r="A620" s="1" t="s">
        <v>1826</v>
      </c>
      <c r="B620" s="11" t="s">
        <v>1822</v>
      </c>
      <c r="C620" s="12" t="s">
        <v>1407</v>
      </c>
      <c r="D620" s="199" t="s">
        <v>14432</v>
      </c>
      <c r="E620" s="1" t="s">
        <v>19202</v>
      </c>
      <c r="F620" s="1"/>
      <c r="G620" s="1"/>
      <c r="H620" s="1"/>
      <c r="I620" s="1"/>
      <c r="J620" s="1"/>
      <c r="K620" s="1"/>
      <c r="L620" s="1"/>
      <c r="M620" s="1"/>
      <c r="N620" s="1"/>
      <c r="O620" s="1"/>
      <c r="P620" s="1"/>
      <c r="Q620" s="1"/>
      <c r="R620" s="1"/>
      <c r="S620" s="1"/>
      <c r="T620" s="1"/>
      <c r="U620" s="1"/>
      <c r="V620" s="1"/>
      <c r="W620" s="1"/>
    </row>
    <row r="621" spans="1:23" ht="33">
      <c r="A621" s="1" t="s">
        <v>1827</v>
      </c>
      <c r="B621" s="11" t="s">
        <v>1822</v>
      </c>
      <c r="C621" s="12" t="s">
        <v>1407</v>
      </c>
      <c r="D621" s="199" t="s">
        <v>14432</v>
      </c>
      <c r="E621" s="1" t="s">
        <v>19202</v>
      </c>
      <c r="F621" s="1"/>
      <c r="G621" s="1"/>
      <c r="H621" s="1"/>
      <c r="I621" s="1"/>
      <c r="J621" s="1"/>
      <c r="K621" s="1"/>
      <c r="L621" s="1"/>
      <c r="M621" s="1"/>
      <c r="N621" s="1"/>
      <c r="O621" s="1"/>
      <c r="P621" s="1"/>
      <c r="Q621" s="1"/>
      <c r="R621" s="1"/>
      <c r="S621" s="1"/>
      <c r="T621" s="1"/>
      <c r="U621" s="1"/>
      <c r="V621" s="1"/>
      <c r="W621" s="1"/>
    </row>
    <row r="622" spans="1:23" ht="33">
      <c r="A622" s="1" t="s">
        <v>1828</v>
      </c>
      <c r="B622" s="11" t="s">
        <v>1822</v>
      </c>
      <c r="C622" s="12" t="s">
        <v>1407</v>
      </c>
      <c r="D622" s="199" t="s">
        <v>14432</v>
      </c>
      <c r="E622" s="1" t="s">
        <v>19202</v>
      </c>
      <c r="F622" s="1"/>
      <c r="G622" s="1"/>
      <c r="H622" s="1"/>
      <c r="I622" s="1"/>
      <c r="J622" s="1"/>
      <c r="K622" s="1"/>
      <c r="L622" s="1"/>
      <c r="M622" s="1"/>
      <c r="N622" s="1"/>
      <c r="O622" s="1"/>
      <c r="P622" s="1"/>
      <c r="Q622" s="1"/>
      <c r="R622" s="1"/>
      <c r="S622" s="1"/>
      <c r="T622" s="1"/>
      <c r="U622" s="1"/>
      <c r="V622" s="1"/>
      <c r="W622" s="1"/>
    </row>
    <row r="623" spans="1:23" ht="33">
      <c r="A623" s="1" t="s">
        <v>1829</v>
      </c>
      <c r="B623" s="11" t="s">
        <v>1822</v>
      </c>
      <c r="C623" s="12" t="s">
        <v>1407</v>
      </c>
      <c r="D623" s="199" t="s">
        <v>14432</v>
      </c>
      <c r="E623" s="1" t="s">
        <v>19202</v>
      </c>
      <c r="F623" s="1"/>
      <c r="G623" s="1"/>
      <c r="H623" s="1"/>
      <c r="I623" s="1"/>
      <c r="J623" s="1"/>
      <c r="K623" s="1"/>
      <c r="L623" s="1"/>
      <c r="M623" s="1"/>
      <c r="N623" s="1"/>
      <c r="O623" s="1"/>
      <c r="P623" s="1"/>
      <c r="Q623" s="1"/>
      <c r="R623" s="1"/>
      <c r="S623" s="1"/>
      <c r="T623" s="1"/>
      <c r="U623" s="1"/>
      <c r="V623" s="1"/>
      <c r="W623" s="1"/>
    </row>
    <row r="624" spans="1:23" ht="99">
      <c r="A624" s="1" t="s">
        <v>1830</v>
      </c>
      <c r="B624" s="3" t="s">
        <v>1831</v>
      </c>
      <c r="C624" s="3" t="s">
        <v>1832</v>
      </c>
      <c r="D624" s="199" t="s">
        <v>14433</v>
      </c>
      <c r="E624" s="3" t="s">
        <v>21058</v>
      </c>
      <c r="F624" s="1"/>
      <c r="G624" s="1"/>
      <c r="H624" s="1"/>
      <c r="I624" s="1"/>
      <c r="J624" s="1"/>
      <c r="K624" s="1"/>
      <c r="L624" s="1"/>
      <c r="M624" s="1"/>
      <c r="N624" s="1"/>
      <c r="O624" s="1"/>
      <c r="P624" s="1"/>
      <c r="Q624" s="1"/>
      <c r="R624" s="1"/>
      <c r="S624" s="1"/>
      <c r="T624" s="1"/>
      <c r="U624" s="1"/>
      <c r="V624" s="1"/>
      <c r="W624" s="1"/>
    </row>
    <row r="625" spans="1:23" ht="99">
      <c r="A625" s="1" t="s">
        <v>1833</v>
      </c>
      <c r="B625" s="3" t="s">
        <v>1834</v>
      </c>
      <c r="C625" s="3" t="s">
        <v>1835</v>
      </c>
      <c r="D625" s="199" t="s">
        <v>14434</v>
      </c>
      <c r="E625" s="3" t="s">
        <v>21059</v>
      </c>
      <c r="F625" s="1"/>
      <c r="G625" s="1"/>
      <c r="H625" s="1"/>
      <c r="I625" s="1"/>
      <c r="J625" s="1"/>
      <c r="K625" s="1"/>
      <c r="L625" s="1"/>
      <c r="M625" s="1"/>
      <c r="N625" s="1"/>
      <c r="O625" s="1"/>
      <c r="P625" s="1"/>
      <c r="Q625" s="1"/>
      <c r="R625" s="1"/>
      <c r="S625" s="1"/>
      <c r="T625" s="1"/>
      <c r="U625" s="1"/>
      <c r="V625" s="1"/>
      <c r="W625" s="1"/>
    </row>
    <row r="626" spans="1:23" ht="66">
      <c r="A626" s="1" t="s">
        <v>1836</v>
      </c>
      <c r="B626" s="3" t="s">
        <v>1837</v>
      </c>
      <c r="C626" s="3" t="s">
        <v>1838</v>
      </c>
      <c r="D626" s="199" t="s">
        <v>14435</v>
      </c>
      <c r="E626" s="1" t="s">
        <v>19323</v>
      </c>
      <c r="F626" s="1"/>
      <c r="G626" s="1"/>
      <c r="H626" s="1"/>
      <c r="I626" s="1"/>
      <c r="J626" s="1"/>
      <c r="K626" s="1"/>
      <c r="L626" s="1"/>
      <c r="M626" s="1"/>
      <c r="N626" s="1"/>
      <c r="O626" s="1"/>
      <c r="P626" s="1"/>
      <c r="Q626" s="1"/>
      <c r="R626" s="1"/>
      <c r="S626" s="1"/>
      <c r="T626" s="1"/>
      <c r="U626" s="1"/>
      <c r="V626" s="1"/>
      <c r="W626" s="1"/>
    </row>
    <row r="627" spans="1:23" ht="49.5">
      <c r="A627" s="1" t="s">
        <v>1839</v>
      </c>
      <c r="B627" s="3" t="s">
        <v>1840</v>
      </c>
      <c r="C627" s="3" t="s">
        <v>1841</v>
      </c>
      <c r="D627" s="199" t="s">
        <v>14436</v>
      </c>
      <c r="E627" s="1" t="s">
        <v>19324</v>
      </c>
      <c r="F627" s="1"/>
      <c r="G627" s="1"/>
      <c r="H627" s="1"/>
      <c r="I627" s="1"/>
      <c r="J627" s="1"/>
      <c r="K627" s="1"/>
      <c r="L627" s="1"/>
      <c r="M627" s="1"/>
      <c r="N627" s="1"/>
      <c r="O627" s="1"/>
      <c r="P627" s="1"/>
      <c r="Q627" s="1"/>
      <c r="R627" s="1"/>
      <c r="S627" s="1"/>
      <c r="T627" s="1"/>
      <c r="U627" s="1"/>
      <c r="V627" s="1"/>
      <c r="W627" s="1"/>
    </row>
    <row r="628" spans="1:23" ht="66">
      <c r="A628" s="1" t="s">
        <v>1842</v>
      </c>
      <c r="B628" s="3" t="s">
        <v>1843</v>
      </c>
      <c r="C628" s="3" t="s">
        <v>1844</v>
      </c>
      <c r="D628" s="199" t="s">
        <v>14437</v>
      </c>
      <c r="E628" s="1" t="s">
        <v>19325</v>
      </c>
      <c r="F628" s="1"/>
      <c r="G628" s="1"/>
      <c r="H628" s="1"/>
      <c r="I628" s="1"/>
      <c r="J628" s="1"/>
      <c r="K628" s="1"/>
      <c r="L628" s="1"/>
      <c r="M628" s="1"/>
      <c r="N628" s="1"/>
      <c r="O628" s="1"/>
      <c r="P628" s="1"/>
      <c r="Q628" s="1"/>
      <c r="R628" s="1"/>
      <c r="S628" s="1"/>
      <c r="T628" s="1"/>
      <c r="U628" s="1"/>
      <c r="V628" s="1"/>
      <c r="W628" s="1"/>
    </row>
    <row r="629" spans="1:23" ht="49.5">
      <c r="A629" s="1" t="s">
        <v>1845</v>
      </c>
      <c r="B629" s="3" t="s">
        <v>1846</v>
      </c>
      <c r="C629" s="3" t="s">
        <v>1847</v>
      </c>
      <c r="D629" s="199" t="s">
        <v>14438</v>
      </c>
      <c r="E629" s="1" t="s">
        <v>19326</v>
      </c>
      <c r="F629" s="1"/>
      <c r="G629" s="1"/>
      <c r="H629" s="1"/>
      <c r="I629" s="1"/>
      <c r="J629" s="1"/>
      <c r="K629" s="1"/>
      <c r="L629" s="1"/>
      <c r="M629" s="1"/>
      <c r="N629" s="1"/>
      <c r="O629" s="1"/>
      <c r="P629" s="1"/>
      <c r="Q629" s="1"/>
      <c r="R629" s="1"/>
      <c r="S629" s="1"/>
      <c r="T629" s="1"/>
      <c r="U629" s="1"/>
      <c r="V629" s="1"/>
      <c r="W629" s="1"/>
    </row>
    <row r="630" spans="1:23" ht="33">
      <c r="A630" s="1" t="s">
        <v>1848</v>
      </c>
      <c r="B630" s="3" t="s">
        <v>1849</v>
      </c>
      <c r="C630" s="3" t="s">
        <v>1850</v>
      </c>
      <c r="D630" s="199" t="s">
        <v>14439</v>
      </c>
      <c r="E630" s="1" t="s">
        <v>19327</v>
      </c>
      <c r="F630" s="1"/>
      <c r="G630" s="1"/>
      <c r="H630" s="1"/>
      <c r="I630" s="1"/>
      <c r="J630" s="1"/>
      <c r="K630" s="1"/>
      <c r="L630" s="1"/>
      <c r="M630" s="1"/>
      <c r="N630" s="1"/>
      <c r="O630" s="1"/>
      <c r="P630" s="1"/>
      <c r="Q630" s="1"/>
      <c r="R630" s="1"/>
      <c r="S630" s="1"/>
      <c r="T630" s="1"/>
      <c r="U630" s="1"/>
      <c r="V630" s="1"/>
      <c r="W630" s="1"/>
    </row>
    <row r="631" spans="1:23" ht="115.5">
      <c r="A631" s="1" t="s">
        <v>1851</v>
      </c>
      <c r="B631" s="3" t="s">
        <v>1852</v>
      </c>
      <c r="C631" s="3" t="s">
        <v>1853</v>
      </c>
      <c r="D631" s="199" t="s">
        <v>14440</v>
      </c>
      <c r="E631" s="1" t="s">
        <v>19328</v>
      </c>
      <c r="F631" s="1"/>
      <c r="G631" s="1"/>
      <c r="H631" s="1"/>
      <c r="I631" s="1"/>
      <c r="J631" s="1"/>
      <c r="K631" s="1"/>
      <c r="L631" s="1"/>
      <c r="M631" s="1"/>
      <c r="N631" s="1"/>
      <c r="O631" s="1"/>
      <c r="P631" s="1"/>
      <c r="Q631" s="1"/>
      <c r="R631" s="1"/>
      <c r="S631" s="1"/>
      <c r="T631" s="1"/>
      <c r="U631" s="1"/>
      <c r="V631" s="1"/>
      <c r="W631" s="1"/>
    </row>
    <row r="632" spans="1:23" ht="66">
      <c r="A632" s="1" t="s">
        <v>1854</v>
      </c>
      <c r="B632" s="3" t="s">
        <v>1843</v>
      </c>
      <c r="C632" s="3" t="s">
        <v>1844</v>
      </c>
      <c r="D632" s="199" t="s">
        <v>14441</v>
      </c>
      <c r="E632" s="1" t="s">
        <v>19325</v>
      </c>
      <c r="F632" s="1"/>
      <c r="G632" s="1"/>
      <c r="H632" s="1"/>
      <c r="I632" s="1"/>
      <c r="J632" s="1"/>
      <c r="K632" s="1"/>
      <c r="L632" s="1"/>
      <c r="M632" s="1"/>
      <c r="N632" s="1"/>
      <c r="O632" s="1"/>
      <c r="P632" s="1"/>
      <c r="Q632" s="1"/>
      <c r="R632" s="1"/>
      <c r="S632" s="1"/>
      <c r="T632" s="1"/>
      <c r="U632" s="1"/>
      <c r="V632" s="1"/>
      <c r="W632" s="1"/>
    </row>
    <row r="633" spans="1:23" ht="49.5">
      <c r="A633" s="1" t="s">
        <v>1855</v>
      </c>
      <c r="B633" s="3" t="s">
        <v>1856</v>
      </c>
      <c r="C633" s="3" t="s">
        <v>1857</v>
      </c>
      <c r="D633" s="199" t="s">
        <v>14442</v>
      </c>
      <c r="E633" s="1" t="s">
        <v>19329</v>
      </c>
      <c r="F633" s="1"/>
      <c r="G633" s="1"/>
      <c r="H633" s="1"/>
      <c r="I633" s="1"/>
      <c r="J633" s="1"/>
      <c r="K633" s="1"/>
      <c r="L633" s="1"/>
      <c r="M633" s="1"/>
      <c r="N633" s="1"/>
      <c r="O633" s="1"/>
      <c r="P633" s="1"/>
      <c r="Q633" s="1"/>
      <c r="R633" s="1"/>
      <c r="S633" s="1"/>
      <c r="T633" s="1"/>
      <c r="U633" s="1"/>
      <c r="V633" s="1"/>
      <c r="W633" s="1"/>
    </row>
    <row r="634" spans="1:23" ht="33">
      <c r="A634" s="1" t="s">
        <v>1858</v>
      </c>
      <c r="B634" s="3" t="s">
        <v>1859</v>
      </c>
      <c r="C634" s="3" t="s">
        <v>1860</v>
      </c>
      <c r="D634" s="199" t="s">
        <v>14443</v>
      </c>
      <c r="E634" s="1" t="s">
        <v>19330</v>
      </c>
      <c r="F634" s="1"/>
      <c r="G634" s="1"/>
      <c r="H634" s="1"/>
      <c r="I634" s="1"/>
      <c r="J634" s="1"/>
      <c r="K634" s="1"/>
      <c r="L634" s="1"/>
      <c r="M634" s="1"/>
      <c r="N634" s="1"/>
      <c r="O634" s="1"/>
      <c r="P634" s="1"/>
      <c r="Q634" s="1"/>
      <c r="R634" s="1"/>
      <c r="S634" s="1"/>
      <c r="T634" s="1"/>
      <c r="U634" s="1"/>
      <c r="V634" s="1"/>
      <c r="W634" s="1"/>
    </row>
    <row r="635" spans="1:23" ht="115.5">
      <c r="A635" s="1" t="s">
        <v>1861</v>
      </c>
      <c r="B635" s="3" t="s">
        <v>1862</v>
      </c>
      <c r="C635" s="3" t="s">
        <v>1863</v>
      </c>
      <c r="D635" s="199" t="s">
        <v>14444</v>
      </c>
      <c r="E635" s="1" t="s">
        <v>19331</v>
      </c>
      <c r="F635" s="1"/>
      <c r="G635" s="1"/>
      <c r="H635" s="1"/>
      <c r="I635" s="1"/>
      <c r="J635" s="1"/>
      <c r="K635" s="1"/>
      <c r="L635" s="1"/>
      <c r="M635" s="1"/>
      <c r="N635" s="1"/>
      <c r="O635" s="1"/>
      <c r="P635" s="1"/>
      <c r="Q635" s="1"/>
      <c r="R635" s="1"/>
      <c r="S635" s="1"/>
      <c r="T635" s="1"/>
      <c r="U635" s="1"/>
      <c r="V635" s="1"/>
      <c r="W635" s="1"/>
    </row>
    <row r="636" spans="1:23" ht="99">
      <c r="A636" s="1" t="s">
        <v>1864</v>
      </c>
      <c r="B636" s="3" t="s">
        <v>1865</v>
      </c>
      <c r="C636" s="3" t="s">
        <v>1866</v>
      </c>
      <c r="D636" s="199" t="s">
        <v>14445</v>
      </c>
      <c r="E636" s="1" t="s">
        <v>19332</v>
      </c>
      <c r="F636" s="1"/>
      <c r="G636" s="1"/>
      <c r="H636" s="1"/>
      <c r="I636" s="1"/>
      <c r="J636" s="1"/>
      <c r="K636" s="1"/>
      <c r="L636" s="1"/>
      <c r="M636" s="1"/>
      <c r="N636" s="1"/>
      <c r="O636" s="1"/>
      <c r="P636" s="1"/>
      <c r="Q636" s="1"/>
      <c r="R636" s="1"/>
      <c r="S636" s="1"/>
      <c r="T636" s="1"/>
      <c r="U636" s="1"/>
      <c r="V636" s="1"/>
      <c r="W636" s="1"/>
    </row>
    <row r="637" spans="1:23" ht="82.5">
      <c r="A637" s="1" t="s">
        <v>1867</v>
      </c>
      <c r="B637" s="3" t="s">
        <v>1868</v>
      </c>
      <c r="C637" s="3" t="s">
        <v>1869</v>
      </c>
      <c r="D637" s="199" t="s">
        <v>14446</v>
      </c>
      <c r="E637" s="1" t="s">
        <v>19333</v>
      </c>
      <c r="F637" s="1"/>
      <c r="G637" s="1"/>
      <c r="H637" s="1"/>
      <c r="I637" s="1"/>
      <c r="J637" s="1"/>
      <c r="K637" s="1"/>
      <c r="L637" s="1"/>
      <c r="M637" s="1"/>
      <c r="N637" s="1"/>
      <c r="O637" s="1"/>
      <c r="P637" s="1"/>
      <c r="Q637" s="1"/>
      <c r="R637" s="1"/>
      <c r="S637" s="1"/>
      <c r="T637" s="1"/>
      <c r="U637" s="1"/>
      <c r="V637" s="1"/>
      <c r="W637" s="1"/>
    </row>
    <row r="638" spans="1:23" ht="82.5">
      <c r="A638" s="1" t="s">
        <v>1870</v>
      </c>
      <c r="B638" s="3" t="s">
        <v>1871</v>
      </c>
      <c r="C638" s="3" t="s">
        <v>1872</v>
      </c>
      <c r="D638" s="199" t="s">
        <v>14447</v>
      </c>
      <c r="E638" s="1" t="s">
        <v>19334</v>
      </c>
      <c r="F638" s="1"/>
      <c r="G638" s="1"/>
      <c r="H638" s="1"/>
      <c r="I638" s="1"/>
      <c r="J638" s="1"/>
      <c r="K638" s="1"/>
      <c r="L638" s="1"/>
      <c r="M638" s="1"/>
      <c r="N638" s="1"/>
      <c r="O638" s="1"/>
      <c r="P638" s="1"/>
      <c r="Q638" s="1"/>
      <c r="R638" s="1"/>
      <c r="S638" s="1"/>
      <c r="T638" s="1"/>
      <c r="U638" s="1"/>
      <c r="V638" s="1"/>
      <c r="W638" s="1"/>
    </row>
    <row r="639" spans="1:23" ht="148.5">
      <c r="A639" s="1" t="s">
        <v>1873</v>
      </c>
      <c r="B639" s="3" t="s">
        <v>1874</v>
      </c>
      <c r="C639" s="3" t="s">
        <v>1875</v>
      </c>
      <c r="D639" s="199" t="s">
        <v>14448</v>
      </c>
      <c r="E639" s="1" t="s">
        <v>19335</v>
      </c>
      <c r="F639" s="1"/>
      <c r="G639" s="1"/>
      <c r="H639" s="1"/>
      <c r="I639" s="1"/>
      <c r="J639" s="1"/>
      <c r="K639" s="1"/>
      <c r="L639" s="1"/>
      <c r="M639" s="1"/>
      <c r="N639" s="1"/>
      <c r="O639" s="1"/>
      <c r="P639" s="1"/>
      <c r="Q639" s="1"/>
      <c r="R639" s="1"/>
      <c r="S639" s="1"/>
      <c r="T639" s="1"/>
      <c r="U639" s="1"/>
      <c r="V639" s="1"/>
      <c r="W639" s="1"/>
    </row>
    <row r="640" spans="1:23" ht="49.5">
      <c r="A640" s="1" t="s">
        <v>1876</v>
      </c>
      <c r="B640" s="3" t="s">
        <v>1877</v>
      </c>
      <c r="C640" s="3" t="s">
        <v>1878</v>
      </c>
      <c r="D640" s="199" t="s">
        <v>14449</v>
      </c>
      <c r="E640" s="1" t="s">
        <v>19336</v>
      </c>
      <c r="F640" s="1"/>
      <c r="G640" s="1"/>
      <c r="H640" s="1"/>
      <c r="I640" s="1"/>
      <c r="J640" s="1"/>
      <c r="K640" s="1"/>
      <c r="L640" s="1"/>
      <c r="M640" s="1"/>
      <c r="N640" s="1"/>
      <c r="O640" s="1"/>
      <c r="P640" s="1"/>
      <c r="Q640" s="1"/>
      <c r="R640" s="1"/>
      <c r="S640" s="1"/>
      <c r="T640" s="1"/>
      <c r="U640" s="1"/>
      <c r="V640" s="1"/>
      <c r="W640" s="1"/>
    </row>
    <row r="641" spans="1:23" ht="66">
      <c r="A641" s="1" t="s">
        <v>1879</v>
      </c>
      <c r="B641" s="3" t="s">
        <v>1880</v>
      </c>
      <c r="C641" s="3" t="s">
        <v>1881</v>
      </c>
      <c r="D641" s="199" t="s">
        <v>14450</v>
      </c>
      <c r="E641" s="1" t="s">
        <v>19337</v>
      </c>
      <c r="F641" s="1"/>
      <c r="G641" s="1"/>
      <c r="H641" s="1"/>
      <c r="I641" s="1"/>
      <c r="J641" s="1"/>
      <c r="K641" s="1"/>
      <c r="L641" s="1"/>
      <c r="M641" s="1"/>
      <c r="N641" s="1"/>
      <c r="O641" s="1"/>
      <c r="P641" s="1"/>
      <c r="Q641" s="1"/>
      <c r="R641" s="1"/>
      <c r="S641" s="1"/>
      <c r="T641" s="1"/>
      <c r="U641" s="1"/>
      <c r="V641" s="1"/>
      <c r="W641" s="1"/>
    </row>
    <row r="642" spans="1:23" ht="33">
      <c r="A642" s="1" t="s">
        <v>1882</v>
      </c>
      <c r="B642" s="3" t="s">
        <v>1883</v>
      </c>
      <c r="C642" s="3" t="s">
        <v>1884</v>
      </c>
      <c r="D642" s="199" t="s">
        <v>14451</v>
      </c>
      <c r="E642" s="1" t="s">
        <v>19338</v>
      </c>
      <c r="F642" s="1"/>
      <c r="G642" s="1"/>
      <c r="H642" s="1"/>
      <c r="I642" s="1"/>
      <c r="J642" s="1"/>
      <c r="K642" s="1"/>
      <c r="L642" s="1"/>
      <c r="M642" s="1"/>
      <c r="N642" s="1"/>
      <c r="O642" s="1"/>
      <c r="P642" s="1"/>
      <c r="Q642" s="1"/>
      <c r="R642" s="1"/>
      <c r="S642" s="1"/>
      <c r="T642" s="1"/>
      <c r="U642" s="1"/>
      <c r="V642" s="1"/>
      <c r="W642" s="1"/>
    </row>
    <row r="643" spans="1:23" ht="66">
      <c r="A643" s="1" t="s">
        <v>1885</v>
      </c>
      <c r="B643" s="3" t="s">
        <v>1886</v>
      </c>
      <c r="C643" s="3" t="s">
        <v>1887</v>
      </c>
      <c r="D643" s="199" t="s">
        <v>14452</v>
      </c>
      <c r="E643" s="1" t="s">
        <v>19339</v>
      </c>
      <c r="F643" s="1"/>
      <c r="G643" s="1"/>
      <c r="H643" s="1"/>
      <c r="I643" s="1"/>
      <c r="J643" s="1"/>
      <c r="K643" s="1"/>
      <c r="L643" s="1"/>
      <c r="M643" s="1"/>
      <c r="N643" s="1"/>
      <c r="O643" s="1"/>
      <c r="P643" s="1"/>
      <c r="Q643" s="1"/>
      <c r="R643" s="1"/>
      <c r="S643" s="1"/>
      <c r="T643" s="1"/>
      <c r="U643" s="1"/>
      <c r="V643" s="1"/>
      <c r="W643" s="1"/>
    </row>
    <row r="644" spans="1:23" ht="49.5">
      <c r="A644" s="1" t="s">
        <v>1888</v>
      </c>
      <c r="B644" s="3" t="s">
        <v>1889</v>
      </c>
      <c r="C644" s="3" t="s">
        <v>1890</v>
      </c>
      <c r="D644" s="199" t="s">
        <v>14453</v>
      </c>
      <c r="E644" s="1" t="s">
        <v>19340</v>
      </c>
      <c r="F644" s="1"/>
      <c r="G644" s="1"/>
      <c r="H644" s="1"/>
      <c r="I644" s="1"/>
      <c r="J644" s="1"/>
      <c r="K644" s="1"/>
      <c r="L644" s="1"/>
      <c r="M644" s="1"/>
      <c r="N644" s="1"/>
      <c r="O644" s="1"/>
      <c r="P644" s="1"/>
      <c r="Q644" s="1"/>
      <c r="R644" s="1"/>
      <c r="S644" s="1"/>
      <c r="T644" s="1"/>
      <c r="U644" s="1"/>
      <c r="V644" s="1"/>
      <c r="W644" s="1"/>
    </row>
    <row r="645" spans="1:23" ht="66">
      <c r="A645" s="1" t="s">
        <v>1891</v>
      </c>
      <c r="B645" s="3" t="s">
        <v>1892</v>
      </c>
      <c r="C645" s="3" t="s">
        <v>1893</v>
      </c>
      <c r="D645" s="199" t="s">
        <v>14454</v>
      </c>
      <c r="E645" s="1" t="s">
        <v>19341</v>
      </c>
      <c r="F645" s="1"/>
      <c r="G645" s="1"/>
      <c r="H645" s="1"/>
      <c r="I645" s="1"/>
      <c r="J645" s="1"/>
      <c r="K645" s="1"/>
      <c r="L645" s="1"/>
      <c r="M645" s="1"/>
      <c r="N645" s="1"/>
      <c r="O645" s="1"/>
      <c r="P645" s="1"/>
      <c r="Q645" s="1"/>
      <c r="R645" s="1"/>
      <c r="S645" s="1"/>
      <c r="T645" s="1"/>
      <c r="U645" s="1"/>
      <c r="V645" s="1"/>
      <c r="W645" s="1"/>
    </row>
    <row r="646" spans="1:23" ht="33">
      <c r="A646" s="1" t="s">
        <v>1894</v>
      </c>
      <c r="B646" s="3" t="s">
        <v>1895</v>
      </c>
      <c r="C646" s="3" t="s">
        <v>1896</v>
      </c>
      <c r="D646" s="199" t="s">
        <v>14455</v>
      </c>
      <c r="E646" s="1" t="s">
        <v>19342</v>
      </c>
      <c r="F646" s="1"/>
      <c r="G646" s="1"/>
      <c r="H646" s="1"/>
      <c r="I646" s="1"/>
      <c r="J646" s="1"/>
      <c r="K646" s="1"/>
      <c r="L646" s="1"/>
      <c r="M646" s="1"/>
      <c r="N646" s="1"/>
      <c r="O646" s="1"/>
      <c r="P646" s="1"/>
      <c r="Q646" s="1"/>
      <c r="R646" s="1"/>
      <c r="S646" s="1"/>
      <c r="T646" s="1"/>
      <c r="U646" s="1"/>
      <c r="V646" s="1"/>
      <c r="W646" s="1"/>
    </row>
    <row r="647" spans="1:23" ht="66">
      <c r="A647" s="1" t="s">
        <v>1897</v>
      </c>
      <c r="B647" s="3" t="s">
        <v>1898</v>
      </c>
      <c r="C647" s="3" t="s">
        <v>1899</v>
      </c>
      <c r="D647" s="199" t="s">
        <v>14456</v>
      </c>
      <c r="E647" s="1" t="s">
        <v>19343</v>
      </c>
      <c r="F647" s="1"/>
      <c r="G647" s="1"/>
      <c r="H647" s="1"/>
      <c r="I647" s="1"/>
      <c r="J647" s="1"/>
      <c r="K647" s="1"/>
      <c r="L647" s="1"/>
      <c r="M647" s="1"/>
      <c r="N647" s="1"/>
      <c r="O647" s="1"/>
      <c r="P647" s="1"/>
      <c r="Q647" s="1"/>
      <c r="R647" s="1"/>
      <c r="S647" s="1"/>
      <c r="T647" s="1"/>
      <c r="U647" s="1"/>
      <c r="V647" s="1"/>
      <c r="W647" s="1"/>
    </row>
    <row r="648" spans="1:23" ht="132">
      <c r="A648" s="1" t="s">
        <v>1900</v>
      </c>
      <c r="B648" s="3" t="s">
        <v>1901</v>
      </c>
      <c r="C648" s="3" t="s">
        <v>1902</v>
      </c>
      <c r="D648" s="199" t="s">
        <v>14457</v>
      </c>
      <c r="E648" s="1" t="s">
        <v>19344</v>
      </c>
      <c r="F648" s="1"/>
      <c r="G648" s="1"/>
      <c r="H648" s="1"/>
      <c r="I648" s="1"/>
      <c r="J648" s="1"/>
      <c r="K648" s="1"/>
      <c r="L648" s="1"/>
      <c r="M648" s="1"/>
      <c r="N648" s="1"/>
      <c r="O648" s="1"/>
      <c r="P648" s="1"/>
      <c r="Q648" s="1"/>
      <c r="R648" s="1"/>
      <c r="S648" s="1"/>
      <c r="T648" s="1"/>
      <c r="U648" s="1"/>
      <c r="V648" s="1"/>
      <c r="W648" s="1"/>
    </row>
    <row r="649" spans="1:23" ht="82.5">
      <c r="A649" s="1" t="s">
        <v>1903</v>
      </c>
      <c r="B649" s="3" t="s">
        <v>1904</v>
      </c>
      <c r="C649" s="3" t="s">
        <v>1905</v>
      </c>
      <c r="D649" s="199" t="s">
        <v>14458</v>
      </c>
      <c r="E649" s="1" t="s">
        <v>19345</v>
      </c>
      <c r="F649" s="1"/>
      <c r="G649" s="1"/>
      <c r="H649" s="1"/>
      <c r="I649" s="1"/>
      <c r="J649" s="1"/>
      <c r="K649" s="1"/>
      <c r="L649" s="1"/>
      <c r="M649" s="1"/>
      <c r="N649" s="1"/>
      <c r="O649" s="1"/>
      <c r="P649" s="1"/>
      <c r="Q649" s="1"/>
      <c r="R649" s="1"/>
      <c r="S649" s="1"/>
      <c r="T649" s="1"/>
      <c r="U649" s="1"/>
      <c r="V649" s="1"/>
      <c r="W649" s="1"/>
    </row>
    <row r="650" spans="1:23" ht="82.5">
      <c r="A650" s="1" t="s">
        <v>1906</v>
      </c>
      <c r="B650" s="3" t="s">
        <v>1907</v>
      </c>
      <c r="C650" s="3" t="s">
        <v>1908</v>
      </c>
      <c r="D650" s="199" t="s">
        <v>14459</v>
      </c>
      <c r="E650" s="1" t="s">
        <v>19346</v>
      </c>
      <c r="F650" s="1"/>
      <c r="G650" s="1"/>
      <c r="H650" s="1"/>
      <c r="I650" s="1"/>
      <c r="J650" s="1"/>
      <c r="K650" s="1"/>
      <c r="L650" s="1"/>
      <c r="M650" s="1"/>
      <c r="N650" s="1"/>
      <c r="O650" s="1"/>
      <c r="P650" s="1"/>
      <c r="Q650" s="1"/>
      <c r="R650" s="1"/>
      <c r="S650" s="1"/>
      <c r="T650" s="1"/>
      <c r="U650" s="1"/>
      <c r="V650" s="1"/>
      <c r="W650" s="1"/>
    </row>
    <row r="651" spans="1:23" ht="82.5">
      <c r="A651" s="1" t="s">
        <v>1909</v>
      </c>
      <c r="B651" s="3" t="s">
        <v>1910</v>
      </c>
      <c r="C651" s="3" t="s">
        <v>1911</v>
      </c>
      <c r="D651" s="199" t="s">
        <v>14460</v>
      </c>
      <c r="E651" s="1" t="s">
        <v>19347</v>
      </c>
      <c r="F651" s="1"/>
      <c r="G651" s="1"/>
      <c r="H651" s="1"/>
      <c r="I651" s="1"/>
      <c r="J651" s="1"/>
      <c r="K651" s="1"/>
      <c r="L651" s="1"/>
      <c r="M651" s="1"/>
      <c r="N651" s="1"/>
      <c r="O651" s="1"/>
      <c r="P651" s="1"/>
      <c r="Q651" s="1"/>
      <c r="R651" s="1"/>
      <c r="S651" s="1"/>
      <c r="T651" s="1"/>
      <c r="U651" s="1"/>
      <c r="V651" s="1"/>
      <c r="W651" s="1"/>
    </row>
    <row r="652" spans="1:23" ht="49.5">
      <c r="A652" s="1" t="s">
        <v>1912</v>
      </c>
      <c r="B652" s="3" t="s">
        <v>1913</v>
      </c>
      <c r="C652" s="3" t="s">
        <v>1914</v>
      </c>
      <c r="D652" s="199" t="s">
        <v>14461</v>
      </c>
      <c r="E652" s="1" t="s">
        <v>19348</v>
      </c>
      <c r="F652" s="1"/>
      <c r="G652" s="1"/>
      <c r="H652" s="1"/>
      <c r="I652" s="1"/>
      <c r="J652" s="1"/>
      <c r="K652" s="1"/>
      <c r="L652" s="1"/>
      <c r="M652" s="1"/>
      <c r="N652" s="1"/>
      <c r="O652" s="1"/>
      <c r="P652" s="1"/>
      <c r="Q652" s="1"/>
      <c r="R652" s="1"/>
      <c r="S652" s="1"/>
      <c r="T652" s="1"/>
      <c r="U652" s="1"/>
      <c r="V652" s="1"/>
      <c r="W652" s="1"/>
    </row>
    <row r="653" spans="1:23" ht="66">
      <c r="A653" s="1" t="s">
        <v>1915</v>
      </c>
      <c r="B653" s="3" t="s">
        <v>1916</v>
      </c>
      <c r="C653" s="3" t="s">
        <v>1917</v>
      </c>
      <c r="D653" s="199" t="s">
        <v>14462</v>
      </c>
      <c r="E653" s="1" t="s">
        <v>19349</v>
      </c>
      <c r="F653" s="1"/>
      <c r="G653" s="1"/>
      <c r="H653" s="1"/>
      <c r="I653" s="1"/>
      <c r="J653" s="1"/>
      <c r="K653" s="1"/>
      <c r="L653" s="1"/>
      <c r="M653" s="1"/>
      <c r="N653" s="1"/>
      <c r="O653" s="1"/>
      <c r="P653" s="1"/>
      <c r="Q653" s="1"/>
      <c r="R653" s="1"/>
      <c r="S653" s="1"/>
      <c r="T653" s="1"/>
      <c r="U653" s="1"/>
      <c r="V653" s="1"/>
      <c r="W653" s="1"/>
    </row>
    <row r="654" spans="1:23" ht="82.5">
      <c r="A654" s="1" t="s">
        <v>1918</v>
      </c>
      <c r="B654" s="3" t="s">
        <v>1919</v>
      </c>
      <c r="C654" s="3" t="s">
        <v>1920</v>
      </c>
      <c r="D654" s="199" t="s">
        <v>14463</v>
      </c>
      <c r="E654" s="1" t="s">
        <v>19350</v>
      </c>
      <c r="F654" s="1"/>
      <c r="G654" s="1"/>
      <c r="H654" s="1"/>
      <c r="I654" s="1"/>
      <c r="J654" s="1"/>
      <c r="K654" s="1"/>
      <c r="L654" s="1"/>
      <c r="M654" s="1"/>
      <c r="N654" s="1"/>
      <c r="O654" s="1"/>
      <c r="P654" s="1"/>
      <c r="Q654" s="1"/>
      <c r="R654" s="1"/>
      <c r="S654" s="1"/>
      <c r="T654" s="1"/>
      <c r="U654" s="1"/>
      <c r="V654" s="1"/>
      <c r="W654" s="1"/>
    </row>
    <row r="655" spans="1:23" ht="115.5">
      <c r="A655" s="1" t="s">
        <v>1921</v>
      </c>
      <c r="B655" s="3" t="s">
        <v>1922</v>
      </c>
      <c r="C655" s="3" t="s">
        <v>1923</v>
      </c>
      <c r="D655" s="199" t="s">
        <v>14464</v>
      </c>
      <c r="E655" s="1" t="s">
        <v>19351</v>
      </c>
      <c r="F655" s="1"/>
      <c r="G655" s="1"/>
      <c r="H655" s="1"/>
      <c r="I655" s="1"/>
      <c r="J655" s="1"/>
      <c r="K655" s="1"/>
      <c r="L655" s="1"/>
      <c r="M655" s="1"/>
      <c r="N655" s="1"/>
      <c r="O655" s="1"/>
      <c r="P655" s="1"/>
      <c r="Q655" s="1"/>
      <c r="R655" s="1"/>
      <c r="S655" s="1"/>
      <c r="T655" s="1"/>
      <c r="U655" s="1"/>
      <c r="V655" s="1"/>
      <c r="W655" s="1"/>
    </row>
    <row r="656" spans="1:23" ht="49.5">
      <c r="A656" s="1" t="s">
        <v>1924</v>
      </c>
      <c r="B656" s="3" t="s">
        <v>1925</v>
      </c>
      <c r="C656" s="3" t="s">
        <v>1926</v>
      </c>
      <c r="D656" s="199" t="s">
        <v>14465</v>
      </c>
      <c r="E656" s="1" t="s">
        <v>19352</v>
      </c>
      <c r="F656" s="1"/>
      <c r="G656" s="1"/>
      <c r="H656" s="1"/>
      <c r="I656" s="1"/>
      <c r="J656" s="1"/>
      <c r="K656" s="1"/>
      <c r="L656" s="1"/>
      <c r="M656" s="1"/>
      <c r="N656" s="1"/>
      <c r="O656" s="1"/>
      <c r="P656" s="1"/>
      <c r="Q656" s="1"/>
      <c r="R656" s="1"/>
      <c r="S656" s="1"/>
      <c r="T656" s="1"/>
      <c r="U656" s="1"/>
      <c r="V656" s="1"/>
      <c r="W656" s="1"/>
    </row>
    <row r="657" spans="1:23" ht="66">
      <c r="A657" s="1" t="s">
        <v>1927</v>
      </c>
      <c r="B657" s="3" t="s">
        <v>1928</v>
      </c>
      <c r="C657" s="3" t="s">
        <v>1929</v>
      </c>
      <c r="D657" s="199" t="s">
        <v>14466</v>
      </c>
      <c r="E657" s="1" t="s">
        <v>19353</v>
      </c>
      <c r="F657" s="1"/>
      <c r="G657" s="1"/>
      <c r="H657" s="1"/>
      <c r="I657" s="1"/>
      <c r="J657" s="1"/>
      <c r="K657" s="1"/>
      <c r="L657" s="1"/>
      <c r="M657" s="1"/>
      <c r="N657" s="1"/>
      <c r="O657" s="1"/>
      <c r="P657" s="1"/>
      <c r="Q657" s="1"/>
      <c r="R657" s="1"/>
      <c r="S657" s="1"/>
      <c r="T657" s="1"/>
      <c r="U657" s="1"/>
      <c r="V657" s="1"/>
      <c r="W657" s="1"/>
    </row>
    <row r="658" spans="1:23" ht="66">
      <c r="A658" s="1" t="s">
        <v>1930</v>
      </c>
      <c r="B658" s="3" t="s">
        <v>1931</v>
      </c>
      <c r="C658" s="3" t="s">
        <v>1932</v>
      </c>
      <c r="D658" s="199" t="s">
        <v>14467</v>
      </c>
      <c r="E658" s="1" t="s">
        <v>19354</v>
      </c>
      <c r="F658" s="1"/>
      <c r="G658" s="1"/>
      <c r="H658" s="1"/>
      <c r="I658" s="1"/>
      <c r="J658" s="1"/>
      <c r="K658" s="1"/>
      <c r="L658" s="1"/>
      <c r="M658" s="1"/>
      <c r="N658" s="1"/>
      <c r="O658" s="1"/>
      <c r="P658" s="1"/>
      <c r="Q658" s="1"/>
      <c r="R658" s="1"/>
      <c r="S658" s="1"/>
      <c r="T658" s="1"/>
      <c r="U658" s="1"/>
      <c r="V658" s="1"/>
      <c r="W658" s="1"/>
    </row>
    <row r="659" spans="1:23" ht="148.5">
      <c r="A659" s="1" t="s">
        <v>1933</v>
      </c>
      <c r="B659" s="3" t="s">
        <v>1934</v>
      </c>
      <c r="C659" s="3" t="s">
        <v>1935</v>
      </c>
      <c r="D659" s="199" t="s">
        <v>14468</v>
      </c>
      <c r="E659" s="1" t="s">
        <v>19355</v>
      </c>
      <c r="F659" s="1"/>
      <c r="G659" s="1"/>
      <c r="H659" s="1"/>
      <c r="I659" s="1"/>
      <c r="J659" s="1"/>
      <c r="K659" s="1"/>
      <c r="L659" s="1"/>
      <c r="M659" s="1"/>
      <c r="N659" s="1"/>
      <c r="O659" s="1"/>
      <c r="P659" s="1"/>
      <c r="Q659" s="1"/>
      <c r="R659" s="1"/>
      <c r="S659" s="1"/>
      <c r="T659" s="1"/>
      <c r="U659" s="1"/>
      <c r="V659" s="1"/>
      <c r="W659" s="1"/>
    </row>
    <row r="660" spans="1:23" ht="148.5">
      <c r="A660" s="1" t="s">
        <v>1936</v>
      </c>
      <c r="B660" s="3" t="s">
        <v>1937</v>
      </c>
      <c r="C660" s="3" t="s">
        <v>1938</v>
      </c>
      <c r="D660" s="199" t="s">
        <v>14469</v>
      </c>
      <c r="E660" s="1" t="s">
        <v>19356</v>
      </c>
      <c r="F660" s="1"/>
      <c r="G660" s="1"/>
      <c r="H660" s="1"/>
      <c r="I660" s="1"/>
      <c r="J660" s="1"/>
      <c r="K660" s="1"/>
      <c r="L660" s="1"/>
      <c r="M660" s="1"/>
      <c r="N660" s="1"/>
      <c r="O660" s="1"/>
      <c r="P660" s="1"/>
      <c r="Q660" s="1"/>
      <c r="R660" s="1"/>
      <c r="S660" s="1"/>
      <c r="T660" s="1"/>
      <c r="U660" s="1"/>
      <c r="V660" s="1"/>
      <c r="W660" s="1"/>
    </row>
    <row r="661" spans="1:23" ht="99">
      <c r="A661" s="1" t="s">
        <v>1939</v>
      </c>
      <c r="B661" s="3" t="s">
        <v>1940</v>
      </c>
      <c r="C661" s="3" t="s">
        <v>1941</v>
      </c>
      <c r="D661" s="199" t="s">
        <v>14470</v>
      </c>
      <c r="E661" s="1" t="s">
        <v>19357</v>
      </c>
      <c r="F661" s="1"/>
      <c r="G661" s="1"/>
      <c r="H661" s="1"/>
      <c r="I661" s="1"/>
      <c r="J661" s="1"/>
      <c r="K661" s="1"/>
      <c r="L661" s="1"/>
      <c r="M661" s="1"/>
      <c r="N661" s="1"/>
      <c r="O661" s="1"/>
      <c r="P661" s="1"/>
      <c r="Q661" s="1"/>
      <c r="R661" s="1"/>
      <c r="S661" s="1"/>
      <c r="T661" s="1"/>
      <c r="U661" s="1"/>
      <c r="V661" s="1"/>
      <c r="W661" s="1"/>
    </row>
    <row r="662" spans="1:23" ht="115.5">
      <c r="A662" s="1" t="s">
        <v>1942</v>
      </c>
      <c r="B662" s="3" t="s">
        <v>1943</v>
      </c>
      <c r="C662" s="3" t="s">
        <v>1944</v>
      </c>
      <c r="D662" s="199" t="s">
        <v>14471</v>
      </c>
      <c r="E662" s="1" t="s">
        <v>19358</v>
      </c>
      <c r="F662" s="1"/>
      <c r="G662" s="1"/>
      <c r="H662" s="1"/>
      <c r="I662" s="1"/>
      <c r="J662" s="1"/>
      <c r="K662" s="1"/>
      <c r="L662" s="1"/>
      <c r="M662" s="1"/>
      <c r="N662" s="1"/>
      <c r="O662" s="1"/>
      <c r="P662" s="1"/>
      <c r="Q662" s="1"/>
      <c r="R662" s="1"/>
      <c r="S662" s="1"/>
      <c r="T662" s="1"/>
      <c r="U662" s="1"/>
      <c r="V662" s="1"/>
      <c r="W662" s="1"/>
    </row>
    <row r="663" spans="1:23" ht="198">
      <c r="A663" s="1" t="s">
        <v>1945</v>
      </c>
      <c r="B663" s="3" t="s">
        <v>1946</v>
      </c>
      <c r="C663" s="3" t="s">
        <v>1947</v>
      </c>
      <c r="D663" s="199" t="s">
        <v>14472</v>
      </c>
      <c r="E663" s="1" t="s">
        <v>19359</v>
      </c>
      <c r="F663" s="1"/>
      <c r="G663" s="1"/>
      <c r="H663" s="1"/>
      <c r="I663" s="1"/>
      <c r="J663" s="1"/>
      <c r="K663" s="1"/>
      <c r="L663" s="1"/>
      <c r="M663" s="1"/>
      <c r="N663" s="1"/>
      <c r="O663" s="1"/>
      <c r="P663" s="1"/>
      <c r="Q663" s="1"/>
      <c r="R663" s="1"/>
      <c r="S663" s="1"/>
      <c r="T663" s="1"/>
      <c r="U663" s="1"/>
      <c r="V663" s="1"/>
      <c r="W663" s="1"/>
    </row>
    <row r="664" spans="1:23" ht="33">
      <c r="A664" s="1" t="s">
        <v>1948</v>
      </c>
      <c r="B664" s="3" t="s">
        <v>1949</v>
      </c>
      <c r="C664" s="3" t="s">
        <v>1950</v>
      </c>
      <c r="D664" s="199" t="s">
        <v>14473</v>
      </c>
      <c r="E664" s="1" t="s">
        <v>19360</v>
      </c>
      <c r="F664" s="1"/>
      <c r="G664" s="1"/>
      <c r="H664" s="1"/>
      <c r="I664" s="1"/>
      <c r="J664" s="1"/>
      <c r="K664" s="1"/>
      <c r="L664" s="1"/>
      <c r="M664" s="1"/>
      <c r="N664" s="1"/>
      <c r="O664" s="1"/>
      <c r="P664" s="1"/>
      <c r="Q664" s="1"/>
      <c r="R664" s="1"/>
      <c r="S664" s="1"/>
      <c r="T664" s="1"/>
      <c r="U664" s="1"/>
      <c r="V664" s="1"/>
      <c r="W664" s="1"/>
    </row>
    <row r="665" spans="1:23" ht="33">
      <c r="A665" s="1" t="s">
        <v>1951</v>
      </c>
      <c r="B665" s="3" t="s">
        <v>1952</v>
      </c>
      <c r="C665" s="3" t="s">
        <v>1953</v>
      </c>
      <c r="D665" s="199" t="s">
        <v>14474</v>
      </c>
      <c r="E665" s="1" t="s">
        <v>19361</v>
      </c>
      <c r="F665" s="1"/>
      <c r="G665" s="1"/>
      <c r="H665" s="1"/>
      <c r="I665" s="1"/>
      <c r="J665" s="1"/>
      <c r="K665" s="1"/>
      <c r="L665" s="1"/>
      <c r="M665" s="1"/>
      <c r="N665" s="1"/>
      <c r="O665" s="1"/>
      <c r="P665" s="1"/>
      <c r="Q665" s="1"/>
      <c r="R665" s="1"/>
      <c r="S665" s="1"/>
      <c r="T665" s="1"/>
      <c r="U665" s="1"/>
      <c r="V665" s="1"/>
      <c r="W665" s="1"/>
    </row>
    <row r="666" spans="1:23" ht="16.5">
      <c r="A666" s="1" t="s">
        <v>1954</v>
      </c>
      <c r="B666" s="3" t="s">
        <v>1955</v>
      </c>
      <c r="C666" s="3" t="s">
        <v>1956</v>
      </c>
      <c r="D666" s="199" t="s">
        <v>14475</v>
      </c>
      <c r="E666" s="1" t="s">
        <v>14475</v>
      </c>
      <c r="F666" s="1"/>
      <c r="G666" s="1"/>
      <c r="H666" s="1"/>
      <c r="I666" s="1"/>
      <c r="J666" s="1"/>
      <c r="K666" s="1"/>
      <c r="L666" s="1"/>
      <c r="M666" s="1"/>
      <c r="N666" s="1"/>
      <c r="O666" s="1"/>
      <c r="P666" s="1"/>
      <c r="Q666" s="1"/>
      <c r="R666" s="1"/>
      <c r="S666" s="1"/>
      <c r="T666" s="1"/>
      <c r="U666" s="1"/>
      <c r="V666" s="1"/>
      <c r="W666" s="1"/>
    </row>
    <row r="667" spans="1:23" ht="66">
      <c r="A667" s="1" t="s">
        <v>1957</v>
      </c>
      <c r="B667" s="3" t="s">
        <v>1958</v>
      </c>
      <c r="C667" s="3" t="s">
        <v>1959</v>
      </c>
      <c r="D667" s="199" t="s">
        <v>14476</v>
      </c>
      <c r="E667" s="1" t="s">
        <v>19362</v>
      </c>
      <c r="F667" s="1"/>
      <c r="G667" s="1"/>
      <c r="H667" s="1"/>
      <c r="I667" s="1"/>
      <c r="J667" s="1"/>
      <c r="K667" s="1"/>
      <c r="L667" s="1"/>
      <c r="M667" s="1"/>
      <c r="N667" s="1"/>
      <c r="O667" s="1"/>
      <c r="P667" s="1"/>
      <c r="Q667" s="1"/>
      <c r="R667" s="1"/>
      <c r="S667" s="1"/>
      <c r="T667" s="1"/>
      <c r="U667" s="1"/>
      <c r="V667" s="1"/>
      <c r="W667" s="1"/>
    </row>
    <row r="668" spans="1:23" ht="33">
      <c r="A668" s="1" t="s">
        <v>1960</v>
      </c>
      <c r="B668" s="3" t="s">
        <v>1961</v>
      </c>
      <c r="C668" s="3" t="s">
        <v>1962</v>
      </c>
      <c r="D668" s="199" t="s">
        <v>14477</v>
      </c>
      <c r="E668" s="1" t="s">
        <v>19363</v>
      </c>
      <c r="F668" s="1"/>
      <c r="G668" s="1"/>
      <c r="H668" s="1"/>
      <c r="I668" s="1"/>
      <c r="J668" s="1"/>
      <c r="K668" s="1"/>
      <c r="L668" s="1"/>
      <c r="M668" s="1"/>
      <c r="N668" s="1"/>
      <c r="O668" s="1"/>
      <c r="P668" s="1"/>
      <c r="Q668" s="1"/>
      <c r="R668" s="1"/>
      <c r="S668" s="1"/>
      <c r="T668" s="1"/>
      <c r="U668" s="1"/>
      <c r="V668" s="1"/>
      <c r="W668" s="1"/>
    </row>
    <row r="669" spans="1:23" ht="49.5">
      <c r="A669" s="1" t="s">
        <v>1963</v>
      </c>
      <c r="B669" s="3" t="s">
        <v>1964</v>
      </c>
      <c r="C669" s="3" t="s">
        <v>1965</v>
      </c>
      <c r="D669" s="199" t="s">
        <v>14478</v>
      </c>
      <c r="E669" s="1" t="s">
        <v>19364</v>
      </c>
      <c r="F669" s="1"/>
      <c r="G669" s="1"/>
      <c r="H669" s="1"/>
      <c r="I669" s="1"/>
      <c r="J669" s="1"/>
      <c r="K669" s="1"/>
      <c r="L669" s="1"/>
      <c r="M669" s="1"/>
      <c r="N669" s="1"/>
      <c r="O669" s="1"/>
      <c r="P669" s="1"/>
      <c r="Q669" s="1"/>
      <c r="R669" s="1"/>
      <c r="S669" s="1"/>
      <c r="T669" s="1"/>
      <c r="U669" s="1"/>
      <c r="V669" s="1"/>
      <c r="W669" s="1"/>
    </row>
    <row r="670" spans="1:23" ht="82.5">
      <c r="A670" s="1" t="s">
        <v>1966</v>
      </c>
      <c r="B670" s="3" t="s">
        <v>1967</v>
      </c>
      <c r="C670" s="3" t="s">
        <v>1968</v>
      </c>
      <c r="D670" s="199" t="s">
        <v>14479</v>
      </c>
      <c r="E670" s="1" t="s">
        <v>19365</v>
      </c>
      <c r="F670" s="1"/>
      <c r="G670" s="1"/>
      <c r="H670" s="1"/>
      <c r="I670" s="1"/>
      <c r="J670" s="1"/>
      <c r="K670" s="1"/>
      <c r="L670" s="1"/>
      <c r="M670" s="1"/>
      <c r="N670" s="1"/>
      <c r="O670" s="1"/>
      <c r="P670" s="1"/>
      <c r="Q670" s="1"/>
      <c r="R670" s="1"/>
      <c r="S670" s="1"/>
      <c r="T670" s="1"/>
      <c r="U670" s="1"/>
      <c r="V670" s="1"/>
      <c r="W670" s="1"/>
    </row>
    <row r="671" spans="1:23" ht="82.5">
      <c r="A671" s="1" t="s">
        <v>1969</v>
      </c>
      <c r="B671" s="3" t="s">
        <v>1970</v>
      </c>
      <c r="C671" s="3" t="s">
        <v>1971</v>
      </c>
      <c r="D671" s="199" t="s">
        <v>14480</v>
      </c>
      <c r="E671" s="1" t="s">
        <v>19366</v>
      </c>
      <c r="F671" s="1"/>
      <c r="G671" s="1"/>
      <c r="H671" s="1"/>
      <c r="I671" s="1"/>
      <c r="J671" s="1"/>
      <c r="K671" s="1"/>
      <c r="L671" s="1"/>
      <c r="M671" s="1"/>
      <c r="N671" s="1"/>
      <c r="O671" s="1"/>
      <c r="P671" s="1"/>
      <c r="Q671" s="1"/>
      <c r="R671" s="1"/>
      <c r="S671" s="1"/>
      <c r="T671" s="1"/>
      <c r="U671" s="1"/>
      <c r="V671" s="1"/>
      <c r="W671" s="1"/>
    </row>
    <row r="672" spans="1:23" ht="82.5">
      <c r="A672" s="1" t="s">
        <v>1972</v>
      </c>
      <c r="B672" s="3" t="s">
        <v>1973</v>
      </c>
      <c r="C672" s="3" t="s">
        <v>1974</v>
      </c>
      <c r="D672" s="199" t="s">
        <v>14481</v>
      </c>
      <c r="E672" s="1" t="s">
        <v>19367</v>
      </c>
      <c r="F672" s="1"/>
      <c r="G672" s="1"/>
      <c r="H672" s="1"/>
      <c r="I672" s="1"/>
      <c r="J672" s="1"/>
      <c r="K672" s="1"/>
      <c r="L672" s="1"/>
      <c r="M672" s="1"/>
      <c r="N672" s="1"/>
      <c r="O672" s="1"/>
      <c r="P672" s="1"/>
      <c r="Q672" s="1"/>
      <c r="R672" s="1"/>
      <c r="S672" s="1"/>
      <c r="T672" s="1"/>
      <c r="U672" s="1"/>
      <c r="V672" s="1"/>
      <c r="W672" s="1"/>
    </row>
    <row r="673" spans="1:23" ht="82.5">
      <c r="A673" s="1" t="s">
        <v>1975</v>
      </c>
      <c r="B673" s="3" t="s">
        <v>1976</v>
      </c>
      <c r="C673" s="3" t="s">
        <v>1977</v>
      </c>
      <c r="D673" s="199" t="s">
        <v>14482</v>
      </c>
      <c r="E673" s="1" t="s">
        <v>19368</v>
      </c>
      <c r="F673" s="1"/>
      <c r="G673" s="1"/>
      <c r="H673" s="1"/>
      <c r="I673" s="1"/>
      <c r="J673" s="1"/>
      <c r="K673" s="1"/>
      <c r="L673" s="1"/>
      <c r="M673" s="1"/>
      <c r="N673" s="1"/>
      <c r="O673" s="1"/>
      <c r="P673" s="1"/>
      <c r="Q673" s="1"/>
      <c r="R673" s="1"/>
      <c r="S673" s="1"/>
      <c r="T673" s="1"/>
      <c r="U673" s="1"/>
      <c r="V673" s="1"/>
      <c r="W673" s="1"/>
    </row>
    <row r="674" spans="1:23" ht="115.5">
      <c r="A674" s="1" t="s">
        <v>1978</v>
      </c>
      <c r="B674" s="3" t="s">
        <v>1979</v>
      </c>
      <c r="C674" s="3" t="s">
        <v>1980</v>
      </c>
      <c r="D674" s="199" t="s">
        <v>14483</v>
      </c>
      <c r="E674" s="1" t="s">
        <v>19369</v>
      </c>
      <c r="F674" s="1"/>
      <c r="G674" s="1"/>
      <c r="H674" s="1"/>
      <c r="I674" s="1"/>
      <c r="J674" s="1"/>
      <c r="K674" s="1"/>
      <c r="L674" s="1"/>
      <c r="M674" s="1"/>
      <c r="N674" s="1"/>
      <c r="O674" s="1"/>
      <c r="P674" s="1"/>
      <c r="Q674" s="1"/>
      <c r="R674" s="1"/>
      <c r="S674" s="1"/>
      <c r="T674" s="1"/>
      <c r="U674" s="1"/>
      <c r="V674" s="1"/>
      <c r="W674" s="1"/>
    </row>
    <row r="675" spans="1:23" ht="99">
      <c r="A675" s="1" t="s">
        <v>1981</v>
      </c>
      <c r="B675" s="3" t="s">
        <v>1982</v>
      </c>
      <c r="C675" s="3" t="s">
        <v>1983</v>
      </c>
      <c r="D675" s="199" t="s">
        <v>14484</v>
      </c>
      <c r="E675" s="1" t="s">
        <v>19370</v>
      </c>
      <c r="F675" s="1"/>
      <c r="G675" s="1"/>
      <c r="H675" s="1"/>
      <c r="I675" s="1"/>
      <c r="J675" s="1"/>
      <c r="K675" s="1"/>
      <c r="L675" s="1"/>
      <c r="M675" s="1"/>
      <c r="N675" s="1"/>
      <c r="O675" s="1"/>
      <c r="P675" s="1"/>
      <c r="Q675" s="1"/>
      <c r="R675" s="1"/>
      <c r="S675" s="1"/>
      <c r="T675" s="1"/>
      <c r="U675" s="1"/>
      <c r="V675" s="1"/>
      <c r="W675" s="1"/>
    </row>
    <row r="676" spans="1:23" ht="16.5">
      <c r="A676" s="1" t="s">
        <v>1984</v>
      </c>
      <c r="B676" s="3" t="s">
        <v>1985</v>
      </c>
      <c r="C676" s="3" t="s">
        <v>1986</v>
      </c>
      <c r="D676" s="199" t="s">
        <v>14236</v>
      </c>
      <c r="E676" s="1" t="s">
        <v>17047</v>
      </c>
      <c r="F676" s="1"/>
      <c r="G676" s="1"/>
      <c r="H676" s="1"/>
      <c r="I676" s="1"/>
      <c r="J676" s="1"/>
      <c r="K676" s="1"/>
      <c r="L676" s="1"/>
      <c r="M676" s="1"/>
      <c r="N676" s="1"/>
      <c r="O676" s="1"/>
      <c r="P676" s="1"/>
      <c r="Q676" s="1"/>
      <c r="R676" s="1"/>
      <c r="S676" s="1"/>
      <c r="T676" s="1"/>
      <c r="U676" s="1"/>
      <c r="V676" s="1"/>
      <c r="W676" s="1"/>
    </row>
    <row r="677" spans="1:23" ht="33">
      <c r="A677" s="1" t="s">
        <v>1987</v>
      </c>
      <c r="B677" s="3" t="s">
        <v>1988</v>
      </c>
      <c r="C677" s="3" t="s">
        <v>1989</v>
      </c>
      <c r="D677" s="199" t="s">
        <v>14485</v>
      </c>
      <c r="E677" s="1" t="s">
        <v>19371</v>
      </c>
      <c r="F677" s="1"/>
      <c r="G677" s="1"/>
      <c r="H677" s="1"/>
      <c r="I677" s="1"/>
      <c r="J677" s="1"/>
      <c r="K677" s="1"/>
      <c r="L677" s="1"/>
      <c r="M677" s="1"/>
      <c r="N677" s="1"/>
      <c r="O677" s="1"/>
      <c r="P677" s="1"/>
      <c r="Q677" s="1"/>
      <c r="R677" s="1"/>
      <c r="S677" s="1"/>
      <c r="T677" s="1"/>
      <c r="U677" s="1"/>
      <c r="V677" s="1"/>
      <c r="W677" s="1"/>
    </row>
    <row r="678" spans="1:23" ht="33">
      <c r="A678" s="1" t="s">
        <v>1990</v>
      </c>
      <c r="B678" s="3" t="s">
        <v>1991</v>
      </c>
      <c r="C678" s="3" t="s">
        <v>1992</v>
      </c>
      <c r="D678" s="199" t="s">
        <v>14486</v>
      </c>
      <c r="E678" s="1" t="s">
        <v>19372</v>
      </c>
      <c r="F678" s="1"/>
      <c r="G678" s="1"/>
      <c r="H678" s="1"/>
      <c r="I678" s="1"/>
      <c r="J678" s="1"/>
      <c r="K678" s="1"/>
      <c r="L678" s="1"/>
      <c r="M678" s="1"/>
      <c r="N678" s="1"/>
      <c r="O678" s="1"/>
      <c r="P678" s="1"/>
      <c r="Q678" s="1"/>
      <c r="R678" s="1"/>
      <c r="S678" s="1"/>
      <c r="T678" s="1"/>
      <c r="U678" s="1"/>
      <c r="V678" s="1"/>
      <c r="W678" s="1"/>
    </row>
    <row r="679" spans="1:23" ht="99">
      <c r="A679" s="1" t="s">
        <v>1993</v>
      </c>
      <c r="B679" s="3" t="s">
        <v>1994</v>
      </c>
      <c r="C679" s="3" t="s">
        <v>1995</v>
      </c>
      <c r="D679" s="199" t="s">
        <v>14487</v>
      </c>
      <c r="E679" s="1" t="s">
        <v>19373</v>
      </c>
      <c r="F679" s="1"/>
      <c r="G679" s="1"/>
      <c r="H679" s="1"/>
      <c r="I679" s="1"/>
      <c r="J679" s="1"/>
      <c r="K679" s="1"/>
      <c r="L679" s="1"/>
      <c r="M679" s="1"/>
      <c r="N679" s="1"/>
      <c r="O679" s="1"/>
      <c r="P679" s="1"/>
      <c r="Q679" s="1"/>
      <c r="R679" s="1"/>
      <c r="S679" s="1"/>
      <c r="T679" s="1"/>
      <c r="U679" s="1"/>
      <c r="V679" s="1"/>
      <c r="W679" s="1"/>
    </row>
    <row r="680" spans="1:23" ht="66">
      <c r="A680" s="1" t="s">
        <v>1996</v>
      </c>
      <c r="B680" s="3" t="s">
        <v>1997</v>
      </c>
      <c r="C680" s="3" t="s">
        <v>1998</v>
      </c>
      <c r="D680" s="199" t="s">
        <v>14488</v>
      </c>
      <c r="E680" s="1" t="s">
        <v>19374</v>
      </c>
      <c r="F680" s="1"/>
      <c r="G680" s="1"/>
      <c r="H680" s="1"/>
      <c r="I680" s="1"/>
      <c r="J680" s="1"/>
      <c r="K680" s="1"/>
      <c r="L680" s="1"/>
      <c r="M680" s="1"/>
      <c r="N680" s="1"/>
      <c r="O680" s="1"/>
      <c r="P680" s="1"/>
      <c r="Q680" s="1"/>
      <c r="R680" s="1"/>
      <c r="S680" s="1"/>
      <c r="T680" s="1"/>
      <c r="U680" s="1"/>
      <c r="V680" s="1"/>
      <c r="W680" s="1"/>
    </row>
    <row r="681" spans="1:23" ht="33">
      <c r="A681" s="1" t="s">
        <v>1999</v>
      </c>
      <c r="B681" s="3" t="s">
        <v>2000</v>
      </c>
      <c r="C681" s="3" t="s">
        <v>2001</v>
      </c>
      <c r="D681" s="199" t="s">
        <v>14489</v>
      </c>
      <c r="E681" s="1" t="s">
        <v>19375</v>
      </c>
      <c r="F681" s="1"/>
      <c r="G681" s="1"/>
      <c r="H681" s="1"/>
      <c r="I681" s="1"/>
      <c r="J681" s="1"/>
      <c r="K681" s="1"/>
      <c r="L681" s="1"/>
      <c r="M681" s="1"/>
      <c r="N681" s="1"/>
      <c r="O681" s="1"/>
      <c r="P681" s="1"/>
      <c r="Q681" s="1"/>
      <c r="R681" s="1"/>
      <c r="S681" s="1"/>
      <c r="T681" s="1"/>
      <c r="U681" s="1"/>
      <c r="V681" s="1"/>
      <c r="W681" s="1"/>
    </row>
    <row r="682" spans="1:23" ht="33">
      <c r="A682" s="1" t="s">
        <v>2002</v>
      </c>
      <c r="B682" s="3" t="s">
        <v>2003</v>
      </c>
      <c r="C682" s="3" t="s">
        <v>2004</v>
      </c>
      <c r="D682" s="199" t="s">
        <v>14490</v>
      </c>
      <c r="E682" s="1" t="s">
        <v>19376</v>
      </c>
      <c r="F682" s="1"/>
      <c r="G682" s="1"/>
      <c r="H682" s="1"/>
      <c r="I682" s="1"/>
      <c r="J682" s="1"/>
      <c r="K682" s="1"/>
      <c r="L682" s="1"/>
      <c r="M682" s="1"/>
      <c r="N682" s="1"/>
      <c r="O682" s="1"/>
      <c r="P682" s="1"/>
      <c r="Q682" s="1"/>
      <c r="R682" s="1"/>
      <c r="S682" s="1"/>
      <c r="T682" s="1"/>
      <c r="U682" s="1"/>
      <c r="V682" s="1"/>
      <c r="W682" s="1"/>
    </row>
    <row r="683" spans="1:23" ht="148.5">
      <c r="A683" s="1" t="s">
        <v>2005</v>
      </c>
      <c r="B683" s="3" t="s">
        <v>2006</v>
      </c>
      <c r="C683" s="3" t="s">
        <v>2007</v>
      </c>
      <c r="D683" s="201" t="s">
        <v>16952</v>
      </c>
      <c r="E683" s="1" t="s">
        <v>19377</v>
      </c>
      <c r="F683" s="1"/>
      <c r="G683" s="1"/>
      <c r="H683" s="1"/>
      <c r="I683" s="1"/>
      <c r="J683" s="1"/>
      <c r="K683" s="1"/>
      <c r="L683" s="1"/>
      <c r="M683" s="1"/>
      <c r="N683" s="1"/>
      <c r="O683" s="1"/>
      <c r="P683" s="1"/>
      <c r="Q683" s="1"/>
      <c r="R683" s="1"/>
      <c r="S683" s="1"/>
      <c r="T683" s="1"/>
      <c r="U683" s="1"/>
      <c r="V683" s="1"/>
      <c r="W683" s="1"/>
    </row>
    <row r="684" spans="1:23" ht="162">
      <c r="A684" s="1" t="s">
        <v>2008</v>
      </c>
      <c r="B684" s="3" t="s">
        <v>2009</v>
      </c>
      <c r="C684" s="3" t="s">
        <v>2010</v>
      </c>
      <c r="D684" s="201" t="s">
        <v>16953</v>
      </c>
      <c r="E684" s="1" t="s">
        <v>19378</v>
      </c>
      <c r="F684" s="1"/>
      <c r="G684" s="1"/>
      <c r="H684" s="1"/>
      <c r="I684" s="1"/>
      <c r="J684" s="1"/>
      <c r="K684" s="1"/>
      <c r="L684" s="1"/>
      <c r="M684" s="1"/>
      <c r="N684" s="1"/>
      <c r="O684" s="1"/>
      <c r="P684" s="1"/>
      <c r="Q684" s="1"/>
      <c r="R684" s="1"/>
      <c r="S684" s="1"/>
      <c r="T684" s="1"/>
      <c r="U684" s="1"/>
      <c r="V684" s="1"/>
      <c r="W684" s="1"/>
    </row>
    <row r="685" spans="1:23" ht="162">
      <c r="A685" s="1" t="s">
        <v>2011</v>
      </c>
      <c r="B685" s="3" t="s">
        <v>2012</v>
      </c>
      <c r="C685" s="3" t="s">
        <v>2013</v>
      </c>
      <c r="D685" s="201" t="s">
        <v>16954</v>
      </c>
      <c r="E685" s="1" t="s">
        <v>19379</v>
      </c>
      <c r="F685" s="1"/>
      <c r="G685" s="1"/>
      <c r="H685" s="1"/>
      <c r="I685" s="1"/>
      <c r="J685" s="1"/>
      <c r="K685" s="1"/>
      <c r="L685" s="1"/>
      <c r="M685" s="1"/>
      <c r="N685" s="1"/>
      <c r="O685" s="1"/>
      <c r="P685" s="1"/>
      <c r="Q685" s="1"/>
      <c r="R685" s="1"/>
      <c r="S685" s="1"/>
      <c r="T685" s="1"/>
      <c r="U685" s="1"/>
      <c r="V685" s="1"/>
      <c r="W685" s="1"/>
    </row>
    <row r="686" spans="1:23" ht="99">
      <c r="A686" s="1" t="s">
        <v>2014</v>
      </c>
      <c r="B686" s="2" t="s">
        <v>2015</v>
      </c>
      <c r="C686" s="2" t="s">
        <v>2016</v>
      </c>
      <c r="D686" s="199" t="s">
        <v>14491</v>
      </c>
      <c r="E686" s="1" t="s">
        <v>19380</v>
      </c>
      <c r="F686" s="1"/>
      <c r="G686" s="1"/>
      <c r="H686" s="1"/>
      <c r="I686" s="1"/>
      <c r="J686" s="1"/>
      <c r="K686" s="1"/>
      <c r="L686" s="1"/>
      <c r="M686" s="1"/>
      <c r="N686" s="1"/>
      <c r="O686" s="1"/>
      <c r="P686" s="1"/>
      <c r="Q686" s="1"/>
      <c r="R686" s="1"/>
      <c r="S686" s="1"/>
      <c r="T686" s="1"/>
      <c r="U686" s="1"/>
      <c r="V686" s="1"/>
      <c r="W686" s="1"/>
    </row>
    <row r="687" spans="1:23" ht="99">
      <c r="A687" s="1" t="s">
        <v>2017</v>
      </c>
      <c r="B687" s="3" t="s">
        <v>2018</v>
      </c>
      <c r="C687" s="3" t="s">
        <v>2019</v>
      </c>
      <c r="D687" s="199" t="s">
        <v>14492</v>
      </c>
      <c r="E687" s="1" t="s">
        <v>19381</v>
      </c>
      <c r="F687" s="1"/>
      <c r="G687" s="1"/>
      <c r="H687" s="1"/>
      <c r="I687" s="1"/>
      <c r="J687" s="1"/>
      <c r="K687" s="1"/>
      <c r="L687" s="1"/>
      <c r="M687" s="1"/>
      <c r="N687" s="1"/>
      <c r="O687" s="1"/>
      <c r="P687" s="1"/>
      <c r="Q687" s="1"/>
      <c r="R687" s="1"/>
      <c r="S687" s="1"/>
      <c r="T687" s="1"/>
      <c r="U687" s="1"/>
      <c r="V687" s="1"/>
      <c r="W687" s="1"/>
    </row>
    <row r="688" spans="1:23" ht="49.5">
      <c r="A688" s="1" t="s">
        <v>2020</v>
      </c>
      <c r="B688" s="3" t="s">
        <v>2021</v>
      </c>
      <c r="C688" s="3" t="s">
        <v>2022</v>
      </c>
      <c r="D688" s="199" t="s">
        <v>14493</v>
      </c>
      <c r="E688" s="1" t="s">
        <v>19382</v>
      </c>
      <c r="F688" s="1"/>
      <c r="G688" s="1"/>
      <c r="H688" s="1"/>
      <c r="I688" s="1"/>
      <c r="J688" s="1"/>
      <c r="K688" s="1"/>
      <c r="L688" s="1"/>
      <c r="M688" s="1"/>
      <c r="N688" s="1"/>
      <c r="O688" s="1"/>
      <c r="P688" s="1"/>
      <c r="Q688" s="1"/>
      <c r="R688" s="1"/>
      <c r="S688" s="1"/>
      <c r="T688" s="1"/>
      <c r="U688" s="1"/>
      <c r="V688" s="1"/>
      <c r="W688" s="1"/>
    </row>
    <row r="689" spans="1:23" ht="33">
      <c r="A689" s="1" t="s">
        <v>2023</v>
      </c>
      <c r="B689" s="3" t="s">
        <v>2024</v>
      </c>
      <c r="C689" s="3" t="s">
        <v>2025</v>
      </c>
      <c r="D689" s="199" t="s">
        <v>14494</v>
      </c>
      <c r="E689" s="1" t="s">
        <v>19383</v>
      </c>
      <c r="F689" s="1"/>
      <c r="G689" s="1"/>
      <c r="H689" s="1"/>
      <c r="I689" s="1"/>
      <c r="J689" s="1"/>
      <c r="K689" s="1"/>
      <c r="L689" s="1"/>
      <c r="M689" s="1"/>
      <c r="N689" s="1"/>
      <c r="O689" s="1"/>
      <c r="P689" s="1"/>
      <c r="Q689" s="1"/>
      <c r="R689" s="1"/>
      <c r="S689" s="1"/>
      <c r="T689" s="1"/>
      <c r="U689" s="1"/>
      <c r="V689" s="1"/>
      <c r="W689" s="1"/>
    </row>
    <row r="690" spans="1:23" ht="33">
      <c r="A690" s="1" t="s">
        <v>2026</v>
      </c>
      <c r="B690" s="3" t="s">
        <v>2027</v>
      </c>
      <c r="C690" s="3" t="s">
        <v>2028</v>
      </c>
      <c r="D690" s="199" t="s">
        <v>14495</v>
      </c>
      <c r="E690" s="1" t="s">
        <v>19384</v>
      </c>
      <c r="F690" s="1"/>
      <c r="G690" s="1"/>
      <c r="H690" s="1"/>
      <c r="I690" s="1"/>
      <c r="J690" s="1"/>
      <c r="K690" s="1"/>
      <c r="L690" s="1"/>
      <c r="M690" s="1"/>
      <c r="N690" s="1"/>
      <c r="O690" s="1"/>
      <c r="P690" s="1"/>
      <c r="Q690" s="1"/>
      <c r="R690" s="1"/>
      <c r="S690" s="1"/>
      <c r="T690" s="1"/>
      <c r="U690" s="1"/>
      <c r="V690" s="1"/>
      <c r="W690" s="1"/>
    </row>
    <row r="691" spans="1:23" ht="99">
      <c r="A691" s="1" t="s">
        <v>2029</v>
      </c>
      <c r="B691" s="3" t="s">
        <v>2030</v>
      </c>
      <c r="C691" s="3" t="s">
        <v>2031</v>
      </c>
      <c r="D691" s="199" t="s">
        <v>14496</v>
      </c>
      <c r="E691" s="1" t="s">
        <v>19385</v>
      </c>
      <c r="F691" s="1"/>
      <c r="G691" s="1"/>
      <c r="H691" s="1"/>
      <c r="I691" s="1"/>
      <c r="J691" s="1"/>
      <c r="K691" s="1"/>
      <c r="L691" s="1"/>
      <c r="M691" s="1"/>
      <c r="N691" s="1"/>
      <c r="O691" s="1"/>
      <c r="P691" s="1"/>
      <c r="Q691" s="1"/>
      <c r="R691" s="1"/>
      <c r="S691" s="1"/>
      <c r="T691" s="1"/>
      <c r="U691" s="1"/>
      <c r="V691" s="1"/>
      <c r="W691" s="1"/>
    </row>
    <row r="692" spans="1:23" ht="66">
      <c r="A692" s="1" t="s">
        <v>2032</v>
      </c>
      <c r="B692" s="3" t="s">
        <v>2033</v>
      </c>
      <c r="C692" s="3" t="s">
        <v>2034</v>
      </c>
      <c r="D692" s="199" t="s">
        <v>14497</v>
      </c>
      <c r="E692" s="1" t="s">
        <v>19386</v>
      </c>
      <c r="F692" s="1"/>
      <c r="G692" s="1"/>
      <c r="H692" s="1"/>
      <c r="I692" s="1"/>
      <c r="J692" s="1"/>
      <c r="K692" s="1"/>
      <c r="L692" s="1"/>
      <c r="M692" s="1"/>
      <c r="N692" s="1"/>
      <c r="O692" s="1"/>
      <c r="P692" s="1"/>
      <c r="Q692" s="1"/>
      <c r="R692" s="1"/>
      <c r="S692" s="1"/>
      <c r="T692" s="1"/>
      <c r="U692" s="1"/>
      <c r="V692" s="1"/>
      <c r="W692" s="1"/>
    </row>
    <row r="693" spans="1:23" ht="49.5">
      <c r="A693" s="1" t="s">
        <v>2035</v>
      </c>
      <c r="B693" s="3" t="s">
        <v>2036</v>
      </c>
      <c r="C693" s="3" t="s">
        <v>2037</v>
      </c>
      <c r="D693" s="199" t="s">
        <v>14498</v>
      </c>
      <c r="E693" s="1" t="s">
        <v>19387</v>
      </c>
      <c r="F693" s="1"/>
      <c r="G693" s="1"/>
      <c r="H693" s="1"/>
      <c r="I693" s="1"/>
      <c r="J693" s="1"/>
      <c r="K693" s="1"/>
      <c r="L693" s="1"/>
      <c r="M693" s="1"/>
      <c r="N693" s="1"/>
      <c r="O693" s="1"/>
      <c r="P693" s="1"/>
      <c r="Q693" s="1"/>
      <c r="R693" s="1"/>
      <c r="S693" s="1"/>
      <c r="T693" s="1"/>
      <c r="U693" s="1"/>
      <c r="V693" s="1"/>
      <c r="W693" s="1"/>
    </row>
    <row r="694" spans="1:23" ht="33">
      <c r="A694" s="1" t="s">
        <v>2038</v>
      </c>
      <c r="B694" s="3" t="s">
        <v>2039</v>
      </c>
      <c r="C694" s="3" t="s">
        <v>2040</v>
      </c>
      <c r="D694" s="199" t="s">
        <v>14499</v>
      </c>
      <c r="E694" s="1" t="s">
        <v>19388</v>
      </c>
      <c r="F694" s="1"/>
      <c r="G694" s="1"/>
      <c r="H694" s="1"/>
      <c r="I694" s="1"/>
      <c r="J694" s="1"/>
      <c r="K694" s="1"/>
      <c r="L694" s="1"/>
      <c r="M694" s="1"/>
      <c r="N694" s="1"/>
      <c r="O694" s="1"/>
      <c r="P694" s="1"/>
      <c r="Q694" s="1"/>
      <c r="R694" s="1"/>
      <c r="S694" s="1"/>
      <c r="T694" s="1"/>
      <c r="U694" s="1"/>
      <c r="V694" s="1"/>
      <c r="W694" s="1"/>
    </row>
    <row r="695" spans="1:23" ht="99">
      <c r="A695" s="1" t="s">
        <v>2041</v>
      </c>
      <c r="B695" s="3" t="s">
        <v>2042</v>
      </c>
      <c r="C695" s="3" t="s">
        <v>2043</v>
      </c>
      <c r="D695" s="199" t="s">
        <v>14500</v>
      </c>
      <c r="E695" s="1" t="s">
        <v>19389</v>
      </c>
      <c r="F695" s="1"/>
      <c r="G695" s="1"/>
      <c r="H695" s="1"/>
      <c r="I695" s="1"/>
      <c r="J695" s="1"/>
      <c r="K695" s="1"/>
      <c r="L695" s="1"/>
      <c r="M695" s="1"/>
      <c r="N695" s="1"/>
      <c r="O695" s="1"/>
      <c r="P695" s="1"/>
      <c r="Q695" s="1"/>
      <c r="R695" s="1"/>
      <c r="S695" s="1"/>
      <c r="T695" s="1"/>
      <c r="U695" s="1"/>
      <c r="V695" s="1"/>
      <c r="W695" s="1"/>
    </row>
    <row r="696" spans="1:23" ht="115.5">
      <c r="A696" s="1" t="s">
        <v>2044</v>
      </c>
      <c r="B696" s="3" t="s">
        <v>2045</v>
      </c>
      <c r="C696" s="3" t="s">
        <v>2046</v>
      </c>
      <c r="D696" s="199" t="s">
        <v>14501</v>
      </c>
      <c r="E696" s="1" t="s">
        <v>19390</v>
      </c>
      <c r="F696" s="1"/>
      <c r="G696" s="1"/>
      <c r="H696" s="1"/>
      <c r="I696" s="1"/>
      <c r="J696" s="1"/>
      <c r="K696" s="1"/>
      <c r="L696" s="1"/>
      <c r="M696" s="1"/>
      <c r="N696" s="1"/>
      <c r="O696" s="1"/>
      <c r="P696" s="1"/>
      <c r="Q696" s="1"/>
      <c r="R696" s="1"/>
      <c r="S696" s="1"/>
      <c r="T696" s="1"/>
      <c r="U696" s="1"/>
      <c r="V696" s="1"/>
      <c r="W696" s="1"/>
    </row>
    <row r="697" spans="1:23" ht="82.5">
      <c r="A697" s="1" t="s">
        <v>2047</v>
      </c>
      <c r="B697" s="3" t="s">
        <v>2048</v>
      </c>
      <c r="C697" s="3" t="s">
        <v>2049</v>
      </c>
      <c r="D697" s="199" t="s">
        <v>14502</v>
      </c>
      <c r="E697" s="1" t="s">
        <v>19391</v>
      </c>
      <c r="F697" s="1"/>
      <c r="G697" s="1"/>
      <c r="H697" s="1"/>
      <c r="I697" s="1"/>
      <c r="J697" s="1"/>
      <c r="K697" s="1"/>
      <c r="L697" s="1"/>
      <c r="M697" s="1"/>
      <c r="N697" s="1"/>
      <c r="O697" s="1"/>
      <c r="P697" s="1"/>
      <c r="Q697" s="1"/>
      <c r="R697" s="1"/>
      <c r="S697" s="1"/>
      <c r="T697" s="1"/>
      <c r="U697" s="1"/>
      <c r="V697" s="1"/>
      <c r="W697" s="1"/>
    </row>
    <row r="698" spans="1:23" ht="115.5">
      <c r="A698" s="1" t="s">
        <v>2050</v>
      </c>
      <c r="B698" s="3" t="s">
        <v>2051</v>
      </c>
      <c r="C698" s="3" t="s">
        <v>2052</v>
      </c>
      <c r="D698" s="199" t="s">
        <v>14503</v>
      </c>
      <c r="E698" s="1" t="s">
        <v>19392</v>
      </c>
      <c r="F698" s="1"/>
      <c r="G698" s="1"/>
      <c r="H698" s="1"/>
      <c r="I698" s="1"/>
      <c r="J698" s="1"/>
      <c r="K698" s="1"/>
      <c r="L698" s="1"/>
      <c r="M698" s="1"/>
      <c r="N698" s="1"/>
      <c r="O698" s="1"/>
      <c r="P698" s="1"/>
      <c r="Q698" s="1"/>
      <c r="R698" s="1"/>
      <c r="S698" s="1"/>
      <c r="T698" s="1"/>
      <c r="U698" s="1"/>
      <c r="V698" s="1"/>
      <c r="W698" s="1"/>
    </row>
    <row r="699" spans="1:23" ht="115.5">
      <c r="A699" s="1" t="s">
        <v>2053</v>
      </c>
      <c r="B699" s="3" t="s">
        <v>2054</v>
      </c>
      <c r="C699" s="3" t="s">
        <v>2055</v>
      </c>
      <c r="D699" s="199" t="s">
        <v>14504</v>
      </c>
      <c r="E699" s="1" t="s">
        <v>19393</v>
      </c>
      <c r="F699" s="1"/>
      <c r="G699" s="1"/>
      <c r="H699" s="1"/>
      <c r="I699" s="1"/>
      <c r="J699" s="1"/>
      <c r="K699" s="1"/>
      <c r="L699" s="1"/>
      <c r="M699" s="1"/>
      <c r="N699" s="1"/>
      <c r="O699" s="1"/>
      <c r="P699" s="1"/>
      <c r="Q699" s="1"/>
      <c r="R699" s="1"/>
      <c r="S699" s="1"/>
      <c r="T699" s="1"/>
      <c r="U699" s="1"/>
      <c r="V699" s="1"/>
      <c r="W699" s="1"/>
    </row>
    <row r="700" spans="1:23" ht="49.5">
      <c r="A700" s="1" t="s">
        <v>2056</v>
      </c>
      <c r="B700" s="3" t="s">
        <v>2057</v>
      </c>
      <c r="C700" s="3" t="s">
        <v>2058</v>
      </c>
      <c r="D700" s="199" t="s">
        <v>14505</v>
      </c>
      <c r="E700" s="1" t="s">
        <v>19394</v>
      </c>
      <c r="F700" s="1"/>
      <c r="G700" s="1"/>
      <c r="H700" s="1"/>
      <c r="I700" s="1"/>
      <c r="J700" s="1"/>
      <c r="K700" s="1"/>
      <c r="L700" s="1"/>
      <c r="M700" s="1"/>
      <c r="N700" s="1"/>
      <c r="O700" s="1"/>
      <c r="P700" s="1"/>
      <c r="Q700" s="1"/>
      <c r="R700" s="1"/>
      <c r="S700" s="1"/>
      <c r="T700" s="1"/>
      <c r="U700" s="1"/>
      <c r="V700" s="1"/>
      <c r="W700" s="1"/>
    </row>
    <row r="701" spans="1:23" ht="33">
      <c r="A701" s="1" t="s">
        <v>2059</v>
      </c>
      <c r="B701" s="3" t="s">
        <v>2060</v>
      </c>
      <c r="C701" s="3" t="s">
        <v>2061</v>
      </c>
      <c r="D701" s="199" t="s">
        <v>14506</v>
      </c>
      <c r="E701" s="1" t="s">
        <v>19395</v>
      </c>
      <c r="F701" s="1"/>
      <c r="G701" s="1"/>
      <c r="H701" s="1"/>
      <c r="I701" s="1"/>
      <c r="J701" s="1"/>
      <c r="K701" s="1"/>
      <c r="L701" s="1"/>
      <c r="M701" s="1"/>
      <c r="N701" s="1"/>
      <c r="O701" s="1"/>
      <c r="P701" s="1"/>
      <c r="Q701" s="1"/>
      <c r="R701" s="1"/>
      <c r="S701" s="1"/>
      <c r="T701" s="1"/>
      <c r="U701" s="1"/>
      <c r="V701" s="1"/>
      <c r="W701" s="1"/>
    </row>
    <row r="702" spans="1:23" ht="49.5">
      <c r="A702" s="1" t="s">
        <v>2062</v>
      </c>
      <c r="B702" s="3" t="s">
        <v>2063</v>
      </c>
      <c r="C702" s="3" t="s">
        <v>2064</v>
      </c>
      <c r="D702" s="199" t="s">
        <v>14507</v>
      </c>
      <c r="E702" s="1" t="s">
        <v>19396</v>
      </c>
      <c r="F702" s="1"/>
      <c r="G702" s="1"/>
      <c r="H702" s="1"/>
      <c r="I702" s="1"/>
      <c r="J702" s="1"/>
      <c r="K702" s="1"/>
      <c r="L702" s="1"/>
      <c r="M702" s="1"/>
      <c r="N702" s="1"/>
      <c r="O702" s="1"/>
      <c r="P702" s="1"/>
      <c r="Q702" s="1"/>
      <c r="R702" s="1"/>
      <c r="S702" s="1"/>
      <c r="T702" s="1"/>
      <c r="U702" s="1"/>
      <c r="V702" s="1"/>
      <c r="W702" s="1"/>
    </row>
    <row r="703" spans="1:23" ht="33">
      <c r="A703" s="1" t="s">
        <v>2065</v>
      </c>
      <c r="B703" s="3" t="s">
        <v>2066</v>
      </c>
      <c r="C703" s="3" t="s">
        <v>2067</v>
      </c>
      <c r="D703" s="199" t="s">
        <v>14508</v>
      </c>
      <c r="E703" s="1" t="s">
        <v>19397</v>
      </c>
      <c r="F703" s="1"/>
      <c r="G703" s="1"/>
      <c r="H703" s="1"/>
      <c r="I703" s="1"/>
      <c r="J703" s="1"/>
      <c r="K703" s="1"/>
      <c r="L703" s="1"/>
      <c r="M703" s="1"/>
      <c r="N703" s="1"/>
      <c r="O703" s="1"/>
      <c r="P703" s="1"/>
      <c r="Q703" s="1"/>
      <c r="R703" s="1"/>
      <c r="S703" s="1"/>
      <c r="T703" s="1"/>
      <c r="U703" s="1"/>
      <c r="V703" s="1"/>
      <c r="W703" s="1"/>
    </row>
    <row r="704" spans="1:23" ht="49.5">
      <c r="A704" s="1" t="s">
        <v>2068</v>
      </c>
      <c r="B704" s="3" t="s">
        <v>2069</v>
      </c>
      <c r="C704" s="3" t="s">
        <v>2070</v>
      </c>
      <c r="D704" s="199" t="s">
        <v>14509</v>
      </c>
      <c r="E704" s="1" t="s">
        <v>19398</v>
      </c>
      <c r="F704" s="1"/>
      <c r="G704" s="1"/>
      <c r="H704" s="1"/>
      <c r="I704" s="1"/>
      <c r="J704" s="1"/>
      <c r="K704" s="1"/>
      <c r="L704" s="1"/>
      <c r="M704" s="1"/>
      <c r="N704" s="1"/>
      <c r="O704" s="1"/>
      <c r="P704" s="1"/>
      <c r="Q704" s="1"/>
      <c r="R704" s="1"/>
      <c r="S704" s="1"/>
      <c r="T704" s="1"/>
      <c r="U704" s="1"/>
      <c r="V704" s="1"/>
      <c r="W704" s="1"/>
    </row>
    <row r="705" spans="1:23" ht="33">
      <c r="A705" s="1" t="s">
        <v>2071</v>
      </c>
      <c r="B705" s="3" t="s">
        <v>2072</v>
      </c>
      <c r="C705" s="3" t="s">
        <v>2073</v>
      </c>
      <c r="D705" s="199" t="s">
        <v>14510</v>
      </c>
      <c r="E705" s="1" t="s">
        <v>19399</v>
      </c>
      <c r="F705" s="1"/>
      <c r="G705" s="1"/>
      <c r="H705" s="1"/>
      <c r="I705" s="1"/>
      <c r="J705" s="1"/>
      <c r="K705" s="1"/>
      <c r="L705" s="1"/>
      <c r="M705" s="1"/>
      <c r="N705" s="1"/>
      <c r="O705" s="1"/>
      <c r="P705" s="1"/>
      <c r="Q705" s="1"/>
      <c r="R705" s="1"/>
      <c r="S705" s="1"/>
      <c r="T705" s="1"/>
      <c r="U705" s="1"/>
      <c r="V705" s="1"/>
      <c r="W705" s="1"/>
    </row>
    <row r="706" spans="1:23" ht="66">
      <c r="A706" s="1" t="s">
        <v>2074</v>
      </c>
      <c r="B706" s="3" t="s">
        <v>2075</v>
      </c>
      <c r="C706" s="3" t="s">
        <v>2076</v>
      </c>
      <c r="D706" s="199" t="s">
        <v>14511</v>
      </c>
      <c r="E706" s="1" t="s">
        <v>19400</v>
      </c>
      <c r="F706" s="1"/>
      <c r="G706" s="1"/>
      <c r="H706" s="1"/>
      <c r="I706" s="1"/>
      <c r="J706" s="1"/>
      <c r="K706" s="1"/>
      <c r="L706" s="1"/>
      <c r="M706" s="1"/>
      <c r="N706" s="1"/>
      <c r="O706" s="1"/>
      <c r="P706" s="1"/>
      <c r="Q706" s="1"/>
      <c r="R706" s="1"/>
      <c r="S706" s="1"/>
      <c r="T706" s="1"/>
      <c r="U706" s="1"/>
      <c r="V706" s="1"/>
      <c r="W706" s="1"/>
    </row>
    <row r="707" spans="1:23" ht="66">
      <c r="A707" s="1" t="s">
        <v>2077</v>
      </c>
      <c r="B707" s="3" t="s">
        <v>2078</v>
      </c>
      <c r="C707" s="3" t="s">
        <v>2079</v>
      </c>
      <c r="D707" s="199" t="s">
        <v>14512</v>
      </c>
      <c r="E707" s="1" t="s">
        <v>19401</v>
      </c>
      <c r="F707" s="1"/>
      <c r="G707" s="1"/>
      <c r="H707" s="1"/>
      <c r="I707" s="1"/>
      <c r="J707" s="1"/>
      <c r="K707" s="1"/>
      <c r="L707" s="1"/>
      <c r="M707" s="1"/>
      <c r="N707" s="1"/>
      <c r="O707" s="1"/>
      <c r="P707" s="1"/>
      <c r="Q707" s="1"/>
      <c r="R707" s="1"/>
      <c r="S707" s="1"/>
      <c r="T707" s="1"/>
      <c r="U707" s="1"/>
      <c r="V707" s="1"/>
      <c r="W707" s="1"/>
    </row>
    <row r="708" spans="1:23" ht="66">
      <c r="A708" s="1" t="s">
        <v>2080</v>
      </c>
      <c r="B708" s="3" t="s">
        <v>2081</v>
      </c>
      <c r="C708" s="3" t="s">
        <v>2082</v>
      </c>
      <c r="D708" s="199" t="s">
        <v>14513</v>
      </c>
      <c r="E708" s="1" t="s">
        <v>19402</v>
      </c>
      <c r="F708" s="1"/>
      <c r="G708" s="1"/>
      <c r="H708" s="1"/>
      <c r="I708" s="1"/>
      <c r="J708" s="1"/>
      <c r="K708" s="1"/>
      <c r="L708" s="1"/>
      <c r="M708" s="1"/>
      <c r="N708" s="1"/>
      <c r="O708" s="1"/>
      <c r="P708" s="1"/>
      <c r="Q708" s="1"/>
      <c r="R708" s="1"/>
      <c r="S708" s="1"/>
      <c r="T708" s="1"/>
      <c r="U708" s="1"/>
      <c r="V708" s="1"/>
      <c r="W708" s="1"/>
    </row>
    <row r="709" spans="1:23" ht="82.5">
      <c r="A709" s="1" t="s">
        <v>2083</v>
      </c>
      <c r="B709" s="3" t="s">
        <v>2084</v>
      </c>
      <c r="C709" s="3" t="s">
        <v>2085</v>
      </c>
      <c r="D709" s="199" t="s">
        <v>14514</v>
      </c>
      <c r="E709" s="1" t="s">
        <v>19403</v>
      </c>
      <c r="F709" s="1"/>
      <c r="G709" s="1"/>
      <c r="H709" s="1"/>
      <c r="I709" s="1"/>
      <c r="J709" s="1"/>
      <c r="K709" s="1"/>
      <c r="L709" s="1"/>
      <c r="M709" s="1"/>
      <c r="N709" s="1"/>
      <c r="O709" s="1"/>
      <c r="P709" s="1"/>
      <c r="Q709" s="1"/>
      <c r="R709" s="1"/>
      <c r="S709" s="1"/>
      <c r="T709" s="1"/>
      <c r="U709" s="1"/>
      <c r="V709" s="1"/>
      <c r="W709" s="1"/>
    </row>
    <row r="710" spans="1:23" ht="99">
      <c r="A710" s="1" t="s">
        <v>2086</v>
      </c>
      <c r="B710" s="3" t="s">
        <v>2087</v>
      </c>
      <c r="C710" s="3" t="s">
        <v>2088</v>
      </c>
      <c r="D710" s="199" t="s">
        <v>14515</v>
      </c>
      <c r="E710" s="1" t="s">
        <v>19404</v>
      </c>
      <c r="F710" s="1"/>
      <c r="G710" s="1"/>
      <c r="H710" s="1"/>
      <c r="I710" s="1"/>
      <c r="J710" s="1"/>
      <c r="K710" s="1"/>
      <c r="L710" s="1"/>
      <c r="M710" s="1"/>
      <c r="N710" s="1"/>
      <c r="O710" s="1"/>
      <c r="P710" s="1"/>
      <c r="Q710" s="1"/>
      <c r="R710" s="1"/>
      <c r="S710" s="1"/>
      <c r="T710" s="1"/>
      <c r="U710" s="1"/>
      <c r="V710" s="1"/>
      <c r="W710" s="1"/>
    </row>
    <row r="711" spans="1:23" ht="132">
      <c r="A711" s="1" t="s">
        <v>2089</v>
      </c>
      <c r="B711" s="3" t="s">
        <v>2090</v>
      </c>
      <c r="C711" s="3" t="s">
        <v>2091</v>
      </c>
      <c r="D711" s="199" t="s">
        <v>14516</v>
      </c>
      <c r="E711" s="1" t="s">
        <v>19405</v>
      </c>
      <c r="F711" s="1"/>
      <c r="G711" s="1"/>
      <c r="H711" s="1"/>
      <c r="I711" s="1"/>
      <c r="J711" s="1"/>
      <c r="K711" s="1"/>
      <c r="L711" s="1"/>
      <c r="M711" s="1"/>
      <c r="N711" s="1"/>
      <c r="O711" s="1"/>
      <c r="P711" s="1"/>
      <c r="Q711" s="1"/>
      <c r="R711" s="1"/>
      <c r="S711" s="1"/>
      <c r="T711" s="1"/>
      <c r="U711" s="1"/>
      <c r="V711" s="1"/>
      <c r="W711" s="1"/>
    </row>
    <row r="712" spans="1:23" ht="33">
      <c r="A712" s="1" t="s">
        <v>2092</v>
      </c>
      <c r="B712" s="3" t="s">
        <v>2093</v>
      </c>
      <c r="C712" s="3" t="s">
        <v>2094</v>
      </c>
      <c r="D712" s="199" t="s">
        <v>14517</v>
      </c>
      <c r="E712" s="1" t="s">
        <v>19406</v>
      </c>
      <c r="F712" s="1"/>
      <c r="G712" s="1"/>
      <c r="H712" s="1"/>
      <c r="I712" s="1"/>
      <c r="J712" s="1"/>
      <c r="K712" s="1"/>
      <c r="L712" s="1"/>
      <c r="M712" s="1"/>
      <c r="N712" s="1"/>
      <c r="O712" s="1"/>
      <c r="P712" s="1"/>
      <c r="Q712" s="1"/>
      <c r="R712" s="1"/>
      <c r="S712" s="1"/>
      <c r="T712" s="1"/>
      <c r="U712" s="1"/>
      <c r="V712" s="1"/>
      <c r="W712" s="1"/>
    </row>
    <row r="713" spans="1:23" ht="82.5">
      <c r="A713" s="1" t="s">
        <v>2095</v>
      </c>
      <c r="B713" s="3" t="s">
        <v>2096</v>
      </c>
      <c r="C713" s="3" t="s">
        <v>2097</v>
      </c>
      <c r="D713" s="199" t="s">
        <v>14518</v>
      </c>
      <c r="E713" s="1" t="s">
        <v>19407</v>
      </c>
      <c r="F713" s="1"/>
      <c r="G713" s="1"/>
      <c r="H713" s="1"/>
      <c r="I713" s="1"/>
      <c r="J713" s="1"/>
      <c r="K713" s="1"/>
      <c r="L713" s="1"/>
      <c r="M713" s="1"/>
      <c r="N713" s="1"/>
      <c r="O713" s="1"/>
      <c r="P713" s="1"/>
      <c r="Q713" s="1"/>
      <c r="R713" s="1"/>
      <c r="S713" s="1"/>
      <c r="T713" s="1"/>
      <c r="U713" s="1"/>
      <c r="V713" s="1"/>
      <c r="W713" s="1"/>
    </row>
    <row r="714" spans="1:23" ht="82.5">
      <c r="A714" s="1" t="s">
        <v>2098</v>
      </c>
      <c r="B714" s="3" t="s">
        <v>2099</v>
      </c>
      <c r="C714" s="3" t="s">
        <v>2100</v>
      </c>
      <c r="D714" s="199" t="s">
        <v>14519</v>
      </c>
      <c r="E714" s="1" t="s">
        <v>19408</v>
      </c>
      <c r="F714" s="1"/>
      <c r="G714" s="1"/>
      <c r="H714" s="1"/>
      <c r="I714" s="1"/>
      <c r="J714" s="1"/>
      <c r="K714" s="1"/>
      <c r="L714" s="1"/>
      <c r="M714" s="1"/>
      <c r="N714" s="1"/>
      <c r="O714" s="1"/>
      <c r="P714" s="1"/>
      <c r="Q714" s="1"/>
      <c r="R714" s="1"/>
      <c r="S714" s="1"/>
      <c r="T714" s="1"/>
      <c r="U714" s="1"/>
      <c r="V714" s="1"/>
      <c r="W714" s="1"/>
    </row>
    <row r="715" spans="1:23" ht="66">
      <c r="A715" s="1" t="s">
        <v>2101</v>
      </c>
      <c r="B715" s="3" t="s">
        <v>2102</v>
      </c>
      <c r="C715" s="3" t="s">
        <v>2103</v>
      </c>
      <c r="D715" s="199" t="s">
        <v>14520</v>
      </c>
      <c r="E715" s="1" t="s">
        <v>19409</v>
      </c>
      <c r="F715" s="1"/>
      <c r="G715" s="1"/>
      <c r="H715" s="1"/>
      <c r="I715" s="1"/>
      <c r="J715" s="1"/>
      <c r="K715" s="1"/>
      <c r="L715" s="1"/>
      <c r="M715" s="1"/>
      <c r="N715" s="1"/>
      <c r="O715" s="1"/>
      <c r="P715" s="1"/>
      <c r="Q715" s="1"/>
      <c r="R715" s="1"/>
      <c r="S715" s="1"/>
      <c r="T715" s="1"/>
      <c r="U715" s="1"/>
      <c r="V715" s="1"/>
      <c r="W715" s="1"/>
    </row>
    <row r="716" spans="1:23" ht="66">
      <c r="A716" s="1" t="s">
        <v>2104</v>
      </c>
      <c r="B716" s="3" t="s">
        <v>2105</v>
      </c>
      <c r="C716" s="3" t="s">
        <v>2106</v>
      </c>
      <c r="D716" s="199" t="s">
        <v>14521</v>
      </c>
      <c r="E716" s="1" t="s">
        <v>19410</v>
      </c>
      <c r="F716" s="1"/>
      <c r="G716" s="1"/>
      <c r="H716" s="1"/>
      <c r="I716" s="1"/>
      <c r="J716" s="1"/>
      <c r="K716" s="1"/>
      <c r="L716" s="1"/>
      <c r="M716" s="1"/>
      <c r="N716" s="1"/>
      <c r="O716" s="1"/>
      <c r="P716" s="1"/>
      <c r="Q716" s="1"/>
      <c r="R716" s="1"/>
      <c r="S716" s="1"/>
      <c r="T716" s="1"/>
      <c r="U716" s="1"/>
      <c r="V716" s="1"/>
      <c r="W716" s="1"/>
    </row>
    <row r="717" spans="1:23" ht="82.5">
      <c r="A717" s="1" t="s">
        <v>2107</v>
      </c>
      <c r="B717" s="3" t="s">
        <v>2108</v>
      </c>
      <c r="C717" s="3" t="s">
        <v>2109</v>
      </c>
      <c r="D717" s="199" t="s">
        <v>14522</v>
      </c>
      <c r="E717" s="1" t="s">
        <v>19411</v>
      </c>
      <c r="F717" s="1"/>
      <c r="G717" s="1"/>
      <c r="H717" s="1"/>
      <c r="I717" s="1"/>
      <c r="J717" s="1"/>
      <c r="K717" s="1"/>
      <c r="L717" s="1"/>
      <c r="M717" s="1"/>
      <c r="N717" s="1"/>
      <c r="O717" s="1"/>
      <c r="P717" s="1"/>
      <c r="Q717" s="1"/>
      <c r="R717" s="1"/>
      <c r="S717" s="1"/>
      <c r="T717" s="1"/>
      <c r="U717" s="1"/>
      <c r="V717" s="1"/>
      <c r="W717" s="1"/>
    </row>
    <row r="718" spans="1:23" ht="82.5">
      <c r="A718" s="1" t="s">
        <v>2110</v>
      </c>
      <c r="B718" s="3" t="s">
        <v>2111</v>
      </c>
      <c r="C718" s="3" t="s">
        <v>2112</v>
      </c>
      <c r="D718" s="199" t="s">
        <v>14523</v>
      </c>
      <c r="E718" s="1" t="s">
        <v>19412</v>
      </c>
      <c r="F718" s="1"/>
      <c r="G718" s="1"/>
      <c r="H718" s="1"/>
      <c r="I718" s="1"/>
      <c r="J718" s="1"/>
      <c r="K718" s="1"/>
      <c r="L718" s="1"/>
      <c r="M718" s="1"/>
      <c r="N718" s="1"/>
      <c r="O718" s="1"/>
      <c r="P718" s="1"/>
      <c r="Q718" s="1"/>
      <c r="R718" s="1"/>
      <c r="S718" s="1"/>
      <c r="T718" s="1"/>
      <c r="U718" s="1"/>
      <c r="V718" s="1"/>
      <c r="W718" s="1"/>
    </row>
    <row r="719" spans="1:23" ht="115.5">
      <c r="A719" s="1" t="s">
        <v>2113</v>
      </c>
      <c r="B719" s="3" t="s">
        <v>2114</v>
      </c>
      <c r="C719" s="3" t="s">
        <v>2115</v>
      </c>
      <c r="D719" s="199" t="s">
        <v>14524</v>
      </c>
      <c r="E719" s="1" t="s">
        <v>19413</v>
      </c>
      <c r="F719" s="1"/>
      <c r="G719" s="1"/>
      <c r="H719" s="1"/>
      <c r="I719" s="1"/>
      <c r="J719" s="1"/>
      <c r="K719" s="1"/>
      <c r="L719" s="1"/>
      <c r="M719" s="1"/>
      <c r="N719" s="1"/>
      <c r="O719" s="1"/>
      <c r="P719" s="1"/>
      <c r="Q719" s="1"/>
      <c r="R719" s="1"/>
      <c r="S719" s="1"/>
      <c r="T719" s="1"/>
      <c r="U719" s="1"/>
      <c r="V719" s="1"/>
      <c r="W719" s="1"/>
    </row>
    <row r="720" spans="1:23" ht="82.5">
      <c r="A720" s="1" t="s">
        <v>2116</v>
      </c>
      <c r="B720" s="3" t="s">
        <v>2117</v>
      </c>
      <c r="C720" s="3" t="s">
        <v>2118</v>
      </c>
      <c r="D720" s="199" t="s">
        <v>14525</v>
      </c>
      <c r="E720" s="1" t="s">
        <v>19414</v>
      </c>
      <c r="F720" s="1"/>
      <c r="G720" s="1"/>
      <c r="H720" s="1"/>
      <c r="I720" s="1"/>
      <c r="J720" s="1"/>
      <c r="K720" s="1"/>
      <c r="L720" s="1"/>
      <c r="M720" s="1"/>
      <c r="N720" s="1"/>
      <c r="O720" s="1"/>
      <c r="P720" s="1"/>
      <c r="Q720" s="1"/>
      <c r="R720" s="1"/>
      <c r="S720" s="1"/>
      <c r="T720" s="1"/>
      <c r="U720" s="1"/>
      <c r="V720" s="1"/>
      <c r="W720" s="1"/>
    </row>
    <row r="721" spans="1:23" ht="148.5">
      <c r="A721" s="1" t="s">
        <v>2119</v>
      </c>
      <c r="B721" s="3" t="s">
        <v>2120</v>
      </c>
      <c r="C721" s="3" t="s">
        <v>2121</v>
      </c>
      <c r="D721" s="199" t="s">
        <v>14526</v>
      </c>
      <c r="E721" s="1" t="s">
        <v>19415</v>
      </c>
      <c r="F721" s="1"/>
      <c r="G721" s="1"/>
      <c r="H721" s="1"/>
      <c r="I721" s="1"/>
      <c r="J721" s="1"/>
      <c r="K721" s="1"/>
      <c r="L721" s="1"/>
      <c r="M721" s="1"/>
      <c r="N721" s="1"/>
      <c r="O721" s="1"/>
      <c r="P721" s="1"/>
      <c r="Q721" s="1"/>
      <c r="R721" s="1"/>
      <c r="S721" s="1"/>
      <c r="T721" s="1"/>
      <c r="U721" s="1"/>
      <c r="V721" s="1"/>
      <c r="W721" s="1"/>
    </row>
    <row r="722" spans="1:23" ht="115.5">
      <c r="A722" s="1" t="s">
        <v>2122</v>
      </c>
      <c r="B722" s="3" t="s">
        <v>2123</v>
      </c>
      <c r="C722" s="3" t="s">
        <v>2124</v>
      </c>
      <c r="D722" s="199" t="s">
        <v>14527</v>
      </c>
      <c r="E722" s="1" t="s">
        <v>19416</v>
      </c>
      <c r="F722" s="1"/>
      <c r="G722" s="1"/>
      <c r="H722" s="1"/>
      <c r="I722" s="1"/>
      <c r="J722" s="1"/>
      <c r="K722" s="1"/>
      <c r="L722" s="1"/>
      <c r="M722" s="1"/>
      <c r="N722" s="1"/>
      <c r="O722" s="1"/>
      <c r="P722" s="1"/>
      <c r="Q722" s="1"/>
      <c r="R722" s="1"/>
      <c r="S722" s="1"/>
      <c r="T722" s="1"/>
      <c r="U722" s="1"/>
      <c r="V722" s="1"/>
      <c r="W722" s="1"/>
    </row>
    <row r="723" spans="1:23" ht="181.5">
      <c r="A723" s="1" t="s">
        <v>2125</v>
      </c>
      <c r="B723" s="3" t="s">
        <v>2126</v>
      </c>
      <c r="C723" s="3" t="s">
        <v>2127</v>
      </c>
      <c r="D723" s="199" t="s">
        <v>14528</v>
      </c>
      <c r="E723" s="1" t="s">
        <v>19417</v>
      </c>
      <c r="F723" s="1"/>
      <c r="G723" s="1"/>
      <c r="H723" s="1"/>
      <c r="I723" s="1"/>
      <c r="J723" s="1"/>
      <c r="K723" s="1"/>
      <c r="L723" s="1"/>
      <c r="M723" s="1"/>
      <c r="N723" s="1"/>
      <c r="O723" s="1"/>
      <c r="P723" s="1"/>
      <c r="Q723" s="1"/>
      <c r="R723" s="1"/>
      <c r="S723" s="1"/>
      <c r="T723" s="1"/>
      <c r="U723" s="1"/>
      <c r="V723" s="1"/>
      <c r="W723" s="1"/>
    </row>
    <row r="724" spans="1:23" ht="49.5">
      <c r="A724" s="1" t="s">
        <v>2128</v>
      </c>
      <c r="B724" s="3" t="s">
        <v>2129</v>
      </c>
      <c r="C724" s="3" t="s">
        <v>2130</v>
      </c>
      <c r="D724" s="199" t="s">
        <v>14529</v>
      </c>
      <c r="E724" s="1" t="s">
        <v>19418</v>
      </c>
      <c r="F724" s="1"/>
      <c r="G724" s="1"/>
      <c r="H724" s="1"/>
      <c r="I724" s="1"/>
      <c r="J724" s="1"/>
      <c r="K724" s="1"/>
      <c r="L724" s="1"/>
      <c r="M724" s="1"/>
      <c r="N724" s="1"/>
      <c r="O724" s="1"/>
      <c r="P724" s="1"/>
      <c r="Q724" s="1"/>
      <c r="R724" s="1"/>
      <c r="S724" s="1"/>
      <c r="T724" s="1"/>
      <c r="U724" s="1"/>
      <c r="V724" s="1"/>
      <c r="W724" s="1"/>
    </row>
    <row r="725" spans="1:23" ht="49.5">
      <c r="A725" s="1" t="s">
        <v>2131</v>
      </c>
      <c r="B725" s="3" t="s">
        <v>2132</v>
      </c>
      <c r="C725" s="3" t="s">
        <v>2133</v>
      </c>
      <c r="D725" s="199" t="s">
        <v>14530</v>
      </c>
      <c r="E725" s="1" t="s">
        <v>19419</v>
      </c>
      <c r="F725" s="1"/>
      <c r="G725" s="1"/>
      <c r="H725" s="1"/>
      <c r="I725" s="1"/>
      <c r="J725" s="1"/>
      <c r="K725" s="1"/>
      <c r="L725" s="1"/>
      <c r="M725" s="1"/>
      <c r="N725" s="1"/>
      <c r="O725" s="1"/>
      <c r="P725" s="1"/>
      <c r="Q725" s="1"/>
      <c r="R725" s="1"/>
      <c r="S725" s="1"/>
      <c r="T725" s="1"/>
      <c r="U725" s="1"/>
      <c r="V725" s="1"/>
      <c r="W725" s="1"/>
    </row>
    <row r="726" spans="1:23" ht="33">
      <c r="A726" s="1" t="s">
        <v>2134</v>
      </c>
      <c r="B726" s="3" t="s">
        <v>2135</v>
      </c>
      <c r="C726" s="3" t="s">
        <v>2136</v>
      </c>
      <c r="D726" s="199" t="s">
        <v>14531</v>
      </c>
      <c r="E726" s="1" t="s">
        <v>19420</v>
      </c>
      <c r="F726" s="1"/>
      <c r="G726" s="1"/>
      <c r="H726" s="1"/>
      <c r="I726" s="1"/>
      <c r="J726" s="1"/>
      <c r="K726" s="1"/>
      <c r="L726" s="1"/>
      <c r="M726" s="1"/>
      <c r="N726" s="1"/>
      <c r="O726" s="1"/>
      <c r="P726" s="1"/>
      <c r="Q726" s="1"/>
      <c r="R726" s="1"/>
      <c r="S726" s="1"/>
      <c r="T726" s="1"/>
      <c r="U726" s="1"/>
      <c r="V726" s="1"/>
      <c r="W726" s="1"/>
    </row>
    <row r="727" spans="1:23" ht="132">
      <c r="A727" s="1" t="s">
        <v>2137</v>
      </c>
      <c r="B727" s="3" t="s">
        <v>2138</v>
      </c>
      <c r="C727" s="3" t="s">
        <v>2139</v>
      </c>
      <c r="D727" s="199" t="s">
        <v>14532</v>
      </c>
      <c r="E727" s="1" t="s">
        <v>19421</v>
      </c>
      <c r="F727" s="1"/>
      <c r="G727" s="1"/>
      <c r="H727" s="1"/>
      <c r="I727" s="1"/>
      <c r="J727" s="1"/>
      <c r="K727" s="1"/>
      <c r="L727" s="1"/>
      <c r="M727" s="1"/>
      <c r="N727" s="1"/>
      <c r="O727" s="1"/>
      <c r="P727" s="1"/>
      <c r="Q727" s="1"/>
      <c r="R727" s="1"/>
      <c r="S727" s="1"/>
      <c r="T727" s="1"/>
      <c r="U727" s="1"/>
      <c r="V727" s="1"/>
      <c r="W727" s="1"/>
    </row>
    <row r="728" spans="1:23" ht="82.5">
      <c r="A728" s="1" t="s">
        <v>2140</v>
      </c>
      <c r="B728" s="3" t="s">
        <v>2141</v>
      </c>
      <c r="C728" s="3" t="s">
        <v>2142</v>
      </c>
      <c r="D728" s="199" t="s">
        <v>14533</v>
      </c>
      <c r="E728" s="1" t="s">
        <v>19422</v>
      </c>
      <c r="F728" s="1"/>
      <c r="G728" s="1"/>
      <c r="H728" s="1"/>
      <c r="I728" s="1"/>
      <c r="J728" s="1"/>
      <c r="K728" s="1"/>
      <c r="L728" s="1"/>
      <c r="M728" s="1"/>
      <c r="N728" s="1"/>
      <c r="O728" s="1"/>
      <c r="P728" s="1"/>
      <c r="Q728" s="1"/>
      <c r="R728" s="1"/>
      <c r="S728" s="1"/>
      <c r="T728" s="1"/>
      <c r="U728" s="1"/>
      <c r="V728" s="1"/>
      <c r="W728" s="1"/>
    </row>
    <row r="729" spans="1:23" ht="49.5">
      <c r="A729" s="1" t="s">
        <v>2143</v>
      </c>
      <c r="B729" s="3" t="s">
        <v>2144</v>
      </c>
      <c r="C729" s="3" t="s">
        <v>2145</v>
      </c>
      <c r="D729" s="199" t="s">
        <v>14534</v>
      </c>
      <c r="E729" s="1" t="s">
        <v>19423</v>
      </c>
      <c r="F729" s="1"/>
      <c r="G729" s="1"/>
      <c r="H729" s="1"/>
      <c r="I729" s="1"/>
      <c r="J729" s="1"/>
      <c r="K729" s="1"/>
      <c r="L729" s="1"/>
      <c r="M729" s="1"/>
      <c r="N729" s="1"/>
      <c r="O729" s="1"/>
      <c r="P729" s="1"/>
      <c r="Q729" s="1"/>
      <c r="R729" s="1"/>
      <c r="S729" s="1"/>
      <c r="T729" s="1"/>
      <c r="U729" s="1"/>
      <c r="V729" s="1"/>
      <c r="W729" s="1"/>
    </row>
    <row r="730" spans="1:23" ht="66">
      <c r="A730" s="1" t="s">
        <v>2146</v>
      </c>
      <c r="B730" s="3" t="s">
        <v>2147</v>
      </c>
      <c r="C730" s="3" t="s">
        <v>2148</v>
      </c>
      <c r="D730" s="199" t="s">
        <v>14535</v>
      </c>
      <c r="E730" s="1" t="s">
        <v>19424</v>
      </c>
      <c r="F730" s="1"/>
      <c r="G730" s="1"/>
      <c r="H730" s="1"/>
      <c r="I730" s="1"/>
      <c r="J730" s="1"/>
      <c r="K730" s="1"/>
      <c r="L730" s="1"/>
      <c r="M730" s="1"/>
      <c r="N730" s="1"/>
      <c r="O730" s="1"/>
      <c r="P730" s="1"/>
      <c r="Q730" s="1"/>
      <c r="R730" s="1"/>
      <c r="S730" s="1"/>
      <c r="T730" s="1"/>
      <c r="U730" s="1"/>
      <c r="V730" s="1"/>
      <c r="W730" s="1"/>
    </row>
    <row r="731" spans="1:23" ht="148.5">
      <c r="A731" s="1" t="s">
        <v>2149</v>
      </c>
      <c r="B731" s="3" t="s">
        <v>2150</v>
      </c>
      <c r="C731" s="3" t="s">
        <v>2151</v>
      </c>
      <c r="D731" s="199" t="s">
        <v>14536</v>
      </c>
      <c r="E731" s="1" t="s">
        <v>19425</v>
      </c>
      <c r="F731" s="1"/>
      <c r="G731" s="1"/>
      <c r="H731" s="1"/>
      <c r="I731" s="1"/>
      <c r="J731" s="1"/>
      <c r="K731" s="1"/>
      <c r="L731" s="1"/>
      <c r="M731" s="1"/>
      <c r="N731" s="1"/>
      <c r="O731" s="1"/>
      <c r="P731" s="1"/>
      <c r="Q731" s="1"/>
      <c r="R731" s="1"/>
      <c r="S731" s="1"/>
      <c r="T731" s="1"/>
      <c r="U731" s="1"/>
      <c r="V731" s="1"/>
      <c r="W731" s="1"/>
    </row>
    <row r="732" spans="1:23" ht="115.5">
      <c r="A732" s="1" t="s">
        <v>2152</v>
      </c>
      <c r="B732" s="3" t="s">
        <v>2153</v>
      </c>
      <c r="C732" s="3" t="s">
        <v>2154</v>
      </c>
      <c r="D732" s="199" t="s">
        <v>14537</v>
      </c>
      <c r="E732" s="1" t="s">
        <v>19426</v>
      </c>
      <c r="F732" s="1"/>
      <c r="G732" s="1"/>
      <c r="H732" s="1"/>
      <c r="I732" s="1"/>
      <c r="J732" s="1"/>
      <c r="K732" s="1"/>
      <c r="L732" s="1"/>
      <c r="M732" s="1"/>
      <c r="N732" s="1"/>
      <c r="O732" s="1"/>
      <c r="P732" s="1"/>
      <c r="Q732" s="1"/>
      <c r="R732" s="1"/>
      <c r="S732" s="1"/>
      <c r="T732" s="1"/>
      <c r="U732" s="1"/>
      <c r="V732" s="1"/>
      <c r="W732" s="1"/>
    </row>
    <row r="733" spans="1:23" ht="99">
      <c r="A733" s="1" t="s">
        <v>2155</v>
      </c>
      <c r="B733" s="3" t="s">
        <v>2156</v>
      </c>
      <c r="C733" s="3" t="s">
        <v>2157</v>
      </c>
      <c r="D733" s="199" t="s">
        <v>14538</v>
      </c>
      <c r="E733" s="1" t="s">
        <v>19427</v>
      </c>
      <c r="F733" s="1"/>
      <c r="G733" s="1"/>
      <c r="H733" s="1"/>
      <c r="I733" s="1"/>
      <c r="J733" s="1"/>
      <c r="K733" s="1"/>
      <c r="L733" s="1"/>
      <c r="M733" s="1"/>
      <c r="N733" s="1"/>
      <c r="O733" s="1"/>
      <c r="P733" s="1"/>
      <c r="Q733" s="1"/>
      <c r="R733" s="1"/>
      <c r="S733" s="1"/>
      <c r="T733" s="1"/>
      <c r="U733" s="1"/>
      <c r="V733" s="1"/>
      <c r="W733" s="1"/>
    </row>
    <row r="734" spans="1:23" ht="82.5">
      <c r="A734" s="1" t="s">
        <v>2158</v>
      </c>
      <c r="B734" s="3" t="s">
        <v>2159</v>
      </c>
      <c r="C734" s="3" t="s">
        <v>2160</v>
      </c>
      <c r="D734" s="199" t="s">
        <v>14539</v>
      </c>
      <c r="E734" s="1" t="s">
        <v>19428</v>
      </c>
      <c r="F734" s="1"/>
      <c r="G734" s="1"/>
      <c r="H734" s="1"/>
      <c r="I734" s="1"/>
      <c r="J734" s="1"/>
      <c r="K734" s="1"/>
      <c r="L734" s="1"/>
      <c r="M734" s="1"/>
      <c r="N734" s="1"/>
      <c r="O734" s="1"/>
      <c r="P734" s="1"/>
      <c r="Q734" s="1"/>
      <c r="R734" s="1"/>
      <c r="S734" s="1"/>
      <c r="T734" s="1"/>
      <c r="U734" s="1"/>
      <c r="V734" s="1"/>
      <c r="W734" s="1"/>
    </row>
    <row r="735" spans="1:23" ht="198">
      <c r="A735" s="1" t="s">
        <v>2161</v>
      </c>
      <c r="B735" s="3" t="s">
        <v>2162</v>
      </c>
      <c r="C735" s="3" t="s">
        <v>2163</v>
      </c>
      <c r="D735" s="199" t="s">
        <v>14540</v>
      </c>
      <c r="E735" s="1" t="s">
        <v>19429</v>
      </c>
      <c r="F735" s="1"/>
      <c r="G735" s="1"/>
      <c r="H735" s="1"/>
      <c r="I735" s="1"/>
      <c r="J735" s="1"/>
      <c r="K735" s="1"/>
      <c r="L735" s="1"/>
      <c r="M735" s="1"/>
      <c r="N735" s="1"/>
      <c r="O735" s="1"/>
      <c r="P735" s="1"/>
      <c r="Q735" s="1"/>
      <c r="R735" s="1"/>
      <c r="S735" s="1"/>
      <c r="T735" s="1"/>
      <c r="U735" s="1"/>
      <c r="V735" s="1"/>
      <c r="W735" s="1"/>
    </row>
    <row r="736" spans="1:23" ht="66">
      <c r="A736" s="1" t="s">
        <v>2164</v>
      </c>
      <c r="B736" s="3" t="s">
        <v>2165</v>
      </c>
      <c r="C736" s="3" t="s">
        <v>2166</v>
      </c>
      <c r="D736" s="199" t="s">
        <v>14541</v>
      </c>
      <c r="E736" s="1" t="s">
        <v>19430</v>
      </c>
      <c r="F736" s="1"/>
      <c r="G736" s="1"/>
      <c r="H736" s="1"/>
      <c r="I736" s="1"/>
      <c r="J736" s="1"/>
      <c r="K736" s="1"/>
      <c r="L736" s="1"/>
      <c r="M736" s="1"/>
      <c r="N736" s="1"/>
      <c r="O736" s="1"/>
      <c r="P736" s="1"/>
      <c r="Q736" s="1"/>
      <c r="R736" s="1"/>
      <c r="S736" s="1"/>
      <c r="T736" s="1"/>
      <c r="U736" s="1"/>
      <c r="V736" s="1"/>
      <c r="W736" s="1"/>
    </row>
    <row r="737" spans="1:23" ht="66">
      <c r="A737" s="1" t="s">
        <v>2167</v>
      </c>
      <c r="B737" s="3" t="s">
        <v>2168</v>
      </c>
      <c r="C737" s="3" t="s">
        <v>2169</v>
      </c>
      <c r="D737" s="199" t="s">
        <v>14542</v>
      </c>
      <c r="E737" s="1" t="s">
        <v>19431</v>
      </c>
      <c r="F737" s="1"/>
      <c r="G737" s="1"/>
      <c r="H737" s="1"/>
      <c r="I737" s="1"/>
      <c r="J737" s="1"/>
      <c r="K737" s="1"/>
      <c r="L737" s="1"/>
      <c r="M737" s="1"/>
      <c r="N737" s="1"/>
      <c r="O737" s="1"/>
      <c r="P737" s="1"/>
      <c r="Q737" s="1"/>
      <c r="R737" s="1"/>
      <c r="S737" s="1"/>
      <c r="T737" s="1"/>
      <c r="U737" s="1"/>
      <c r="V737" s="1"/>
      <c r="W737" s="1"/>
    </row>
    <row r="738" spans="1:23" ht="33">
      <c r="A738" s="1" t="s">
        <v>2170</v>
      </c>
      <c r="B738" s="3" t="s">
        <v>2171</v>
      </c>
      <c r="C738" s="3" t="s">
        <v>2172</v>
      </c>
      <c r="D738" s="199" t="s">
        <v>14543</v>
      </c>
      <c r="E738" s="1" t="s">
        <v>19432</v>
      </c>
      <c r="F738" s="1"/>
      <c r="G738" s="1"/>
      <c r="H738" s="1"/>
      <c r="I738" s="1"/>
      <c r="J738" s="1"/>
      <c r="K738" s="1"/>
      <c r="L738" s="1"/>
      <c r="M738" s="1"/>
      <c r="N738" s="1"/>
      <c r="O738" s="1"/>
      <c r="P738" s="1"/>
      <c r="Q738" s="1"/>
      <c r="R738" s="1"/>
      <c r="S738" s="1"/>
      <c r="T738" s="1"/>
      <c r="U738" s="1"/>
      <c r="V738" s="1"/>
      <c r="W738" s="1"/>
    </row>
    <row r="739" spans="1:23" ht="99">
      <c r="A739" s="1" t="s">
        <v>2173</v>
      </c>
      <c r="B739" s="3" t="s">
        <v>2174</v>
      </c>
      <c r="C739" s="3" t="s">
        <v>2175</v>
      </c>
      <c r="D739" s="199" t="s">
        <v>14544</v>
      </c>
      <c r="E739" s="1" t="s">
        <v>19433</v>
      </c>
      <c r="F739" s="1"/>
      <c r="G739" s="1"/>
      <c r="H739" s="1"/>
      <c r="I739" s="1"/>
      <c r="J739" s="1"/>
      <c r="K739" s="1"/>
      <c r="L739" s="1"/>
      <c r="M739" s="1"/>
      <c r="N739" s="1"/>
      <c r="O739" s="1"/>
      <c r="P739" s="1"/>
      <c r="Q739" s="1"/>
      <c r="R739" s="1"/>
      <c r="S739" s="1"/>
      <c r="T739" s="1"/>
      <c r="U739" s="1"/>
      <c r="V739" s="1"/>
      <c r="W739" s="1"/>
    </row>
    <row r="740" spans="1:23" ht="66">
      <c r="A740" s="1" t="s">
        <v>2176</v>
      </c>
      <c r="B740" s="3" t="s">
        <v>2177</v>
      </c>
      <c r="C740" s="3" t="s">
        <v>2178</v>
      </c>
      <c r="D740" s="199" t="s">
        <v>14545</v>
      </c>
      <c r="E740" s="1" t="s">
        <v>19434</v>
      </c>
      <c r="F740" s="1"/>
      <c r="G740" s="1"/>
      <c r="H740" s="1"/>
      <c r="I740" s="1"/>
      <c r="J740" s="1"/>
      <c r="K740" s="1"/>
      <c r="L740" s="1"/>
      <c r="M740" s="1"/>
      <c r="N740" s="1"/>
      <c r="O740" s="1"/>
      <c r="P740" s="1"/>
      <c r="Q740" s="1"/>
      <c r="R740" s="1"/>
      <c r="S740" s="1"/>
      <c r="T740" s="1"/>
      <c r="U740" s="1"/>
      <c r="V740" s="1"/>
      <c r="W740" s="1"/>
    </row>
    <row r="741" spans="1:23" ht="99">
      <c r="A741" s="1" t="s">
        <v>2179</v>
      </c>
      <c r="B741" s="3" t="s">
        <v>2180</v>
      </c>
      <c r="C741" s="3" t="s">
        <v>2181</v>
      </c>
      <c r="D741" s="199" t="s">
        <v>14546</v>
      </c>
      <c r="E741" s="1" t="s">
        <v>19435</v>
      </c>
      <c r="F741" s="1"/>
      <c r="G741" s="1"/>
      <c r="H741" s="1"/>
      <c r="I741" s="1"/>
      <c r="J741" s="1"/>
      <c r="K741" s="1"/>
      <c r="L741" s="1"/>
      <c r="M741" s="1"/>
      <c r="N741" s="1"/>
      <c r="O741" s="1"/>
      <c r="P741" s="1"/>
      <c r="Q741" s="1"/>
      <c r="R741" s="1"/>
      <c r="S741" s="1"/>
      <c r="T741" s="1"/>
      <c r="U741" s="1"/>
      <c r="V741" s="1"/>
      <c r="W741" s="1"/>
    </row>
    <row r="742" spans="1:23" ht="33">
      <c r="A742" s="1" t="s">
        <v>2182</v>
      </c>
      <c r="B742" s="3" t="s">
        <v>2183</v>
      </c>
      <c r="C742" s="3" t="s">
        <v>2184</v>
      </c>
      <c r="D742" s="199" t="s">
        <v>14547</v>
      </c>
      <c r="E742" s="1" t="s">
        <v>19436</v>
      </c>
      <c r="F742" s="1"/>
      <c r="G742" s="1"/>
      <c r="H742" s="1"/>
      <c r="I742" s="1"/>
      <c r="J742" s="1"/>
      <c r="K742" s="1"/>
      <c r="L742" s="1"/>
      <c r="M742" s="1"/>
      <c r="N742" s="1"/>
      <c r="O742" s="1"/>
      <c r="P742" s="1"/>
      <c r="Q742" s="1"/>
      <c r="R742" s="1"/>
      <c r="S742" s="1"/>
      <c r="T742" s="1"/>
      <c r="U742" s="1"/>
      <c r="V742" s="1"/>
      <c r="W742" s="1"/>
    </row>
    <row r="743" spans="1:23" ht="99">
      <c r="A743" s="1" t="s">
        <v>2185</v>
      </c>
      <c r="B743" s="3" t="s">
        <v>2186</v>
      </c>
      <c r="C743" s="3" t="s">
        <v>2187</v>
      </c>
      <c r="D743" s="199" t="s">
        <v>14548</v>
      </c>
      <c r="E743" s="1" t="s">
        <v>19437</v>
      </c>
      <c r="F743" s="1"/>
      <c r="G743" s="1"/>
      <c r="H743" s="1"/>
      <c r="I743" s="1"/>
      <c r="J743" s="1"/>
      <c r="K743" s="1"/>
      <c r="L743" s="1"/>
      <c r="M743" s="1"/>
      <c r="N743" s="1"/>
      <c r="O743" s="1"/>
      <c r="P743" s="1"/>
      <c r="Q743" s="1"/>
      <c r="R743" s="1"/>
      <c r="S743" s="1"/>
      <c r="T743" s="1"/>
      <c r="U743" s="1"/>
      <c r="V743" s="1"/>
      <c r="W743" s="1"/>
    </row>
    <row r="744" spans="1:23" ht="115.5">
      <c r="A744" s="1" t="s">
        <v>2188</v>
      </c>
      <c r="B744" s="3" t="s">
        <v>2189</v>
      </c>
      <c r="C744" s="3" t="s">
        <v>2190</v>
      </c>
      <c r="D744" s="199" t="s">
        <v>14549</v>
      </c>
      <c r="E744" s="1" t="s">
        <v>19438</v>
      </c>
      <c r="F744" s="1"/>
      <c r="G744" s="1"/>
      <c r="H744" s="1"/>
      <c r="I744" s="1"/>
      <c r="J744" s="1"/>
      <c r="K744" s="1"/>
      <c r="L744" s="1"/>
      <c r="M744" s="1"/>
      <c r="N744" s="1"/>
      <c r="O744" s="1"/>
      <c r="P744" s="1"/>
      <c r="Q744" s="1"/>
      <c r="R744" s="1"/>
      <c r="S744" s="1"/>
      <c r="T744" s="1"/>
      <c r="U744" s="1"/>
      <c r="V744" s="1"/>
      <c r="W744" s="1"/>
    </row>
    <row r="745" spans="1:23" ht="115.5">
      <c r="A745" s="1" t="s">
        <v>2191</v>
      </c>
      <c r="B745" s="3" t="s">
        <v>2192</v>
      </c>
      <c r="C745" s="3" t="s">
        <v>2193</v>
      </c>
      <c r="D745" s="199" t="s">
        <v>14550</v>
      </c>
      <c r="E745" s="1" t="s">
        <v>19439</v>
      </c>
      <c r="F745" s="1"/>
      <c r="G745" s="1"/>
      <c r="H745" s="1"/>
      <c r="I745" s="1"/>
      <c r="J745" s="1"/>
      <c r="K745" s="1"/>
      <c r="L745" s="1"/>
      <c r="M745" s="1"/>
      <c r="N745" s="1"/>
      <c r="O745" s="1"/>
      <c r="P745" s="1"/>
      <c r="Q745" s="1"/>
      <c r="R745" s="1"/>
      <c r="S745" s="1"/>
      <c r="T745" s="1"/>
      <c r="U745" s="1"/>
      <c r="V745" s="1"/>
      <c r="W745" s="1"/>
    </row>
    <row r="746" spans="1:23" ht="82.5">
      <c r="A746" s="1" t="s">
        <v>2194</v>
      </c>
      <c r="B746" s="3" t="s">
        <v>2195</v>
      </c>
      <c r="C746" s="3" t="s">
        <v>2196</v>
      </c>
      <c r="D746" s="199" t="s">
        <v>14551</v>
      </c>
      <c r="E746" s="1" t="s">
        <v>19440</v>
      </c>
      <c r="F746" s="1"/>
      <c r="G746" s="1"/>
      <c r="H746" s="1"/>
      <c r="I746" s="1"/>
      <c r="J746" s="1"/>
      <c r="K746" s="1"/>
      <c r="L746" s="1"/>
      <c r="M746" s="1"/>
      <c r="N746" s="1"/>
      <c r="O746" s="1"/>
      <c r="P746" s="1"/>
      <c r="Q746" s="1"/>
      <c r="R746" s="1"/>
      <c r="S746" s="1"/>
      <c r="T746" s="1"/>
      <c r="U746" s="1"/>
      <c r="V746" s="1"/>
      <c r="W746" s="1"/>
    </row>
    <row r="747" spans="1:23" ht="99">
      <c r="A747" s="1" t="s">
        <v>2197</v>
      </c>
      <c r="B747" s="3" t="s">
        <v>2198</v>
      </c>
      <c r="C747" s="3" t="s">
        <v>2199</v>
      </c>
      <c r="D747" s="199" t="s">
        <v>14552</v>
      </c>
      <c r="E747" s="1" t="s">
        <v>19441</v>
      </c>
      <c r="F747" s="1"/>
      <c r="G747" s="1"/>
      <c r="H747" s="1"/>
      <c r="I747" s="1"/>
      <c r="J747" s="1"/>
      <c r="K747" s="1"/>
      <c r="L747" s="1"/>
      <c r="M747" s="1"/>
      <c r="N747" s="1"/>
      <c r="O747" s="1"/>
      <c r="P747" s="1"/>
      <c r="Q747" s="1"/>
      <c r="R747" s="1"/>
      <c r="S747" s="1"/>
      <c r="T747" s="1"/>
      <c r="U747" s="1"/>
      <c r="V747" s="1"/>
      <c r="W747" s="1"/>
    </row>
    <row r="748" spans="1:23" ht="16.5">
      <c r="A748" s="1" t="s">
        <v>2200</v>
      </c>
      <c r="B748" s="3" t="s">
        <v>2201</v>
      </c>
      <c r="C748" s="3" t="s">
        <v>2202</v>
      </c>
      <c r="D748" s="199" t="s">
        <v>14553</v>
      </c>
      <c r="E748" s="1" t="s">
        <v>19442</v>
      </c>
      <c r="F748" s="1"/>
      <c r="G748" s="1"/>
      <c r="H748" s="1"/>
      <c r="I748" s="1"/>
      <c r="J748" s="1"/>
      <c r="K748" s="1"/>
      <c r="L748" s="1"/>
      <c r="M748" s="1"/>
      <c r="N748" s="1"/>
      <c r="O748" s="1"/>
      <c r="P748" s="1"/>
      <c r="Q748" s="1"/>
      <c r="R748" s="1"/>
      <c r="S748" s="1"/>
      <c r="T748" s="1"/>
      <c r="U748" s="1"/>
      <c r="V748" s="1"/>
      <c r="W748" s="1"/>
    </row>
    <row r="749" spans="1:23" ht="49.5">
      <c r="A749" s="1" t="s">
        <v>2203</v>
      </c>
      <c r="B749" s="3" t="s">
        <v>2204</v>
      </c>
      <c r="C749" s="3" t="s">
        <v>2205</v>
      </c>
      <c r="D749" s="199" t="s">
        <v>14554</v>
      </c>
      <c r="E749" s="1" t="s">
        <v>19443</v>
      </c>
      <c r="F749" s="1"/>
      <c r="G749" s="1"/>
      <c r="H749" s="1"/>
      <c r="I749" s="1"/>
      <c r="J749" s="1"/>
      <c r="K749" s="1"/>
      <c r="L749" s="1"/>
      <c r="M749" s="1"/>
      <c r="N749" s="1"/>
      <c r="O749" s="1"/>
      <c r="P749" s="1"/>
      <c r="Q749" s="1"/>
      <c r="R749" s="1"/>
      <c r="S749" s="1"/>
      <c r="T749" s="1"/>
      <c r="U749" s="1"/>
      <c r="V749" s="1"/>
      <c r="W749" s="1"/>
    </row>
    <row r="750" spans="1:23" ht="82.5">
      <c r="A750" s="1" t="s">
        <v>2206</v>
      </c>
      <c r="B750" s="3" t="s">
        <v>2207</v>
      </c>
      <c r="C750" s="3" t="s">
        <v>2208</v>
      </c>
      <c r="D750" s="199" t="s">
        <v>14555</v>
      </c>
      <c r="E750" s="1" t="s">
        <v>19444</v>
      </c>
      <c r="F750" s="1"/>
      <c r="G750" s="1"/>
      <c r="H750" s="1"/>
      <c r="I750" s="1"/>
      <c r="J750" s="1"/>
      <c r="K750" s="1"/>
      <c r="L750" s="1"/>
      <c r="M750" s="1"/>
      <c r="N750" s="1"/>
      <c r="O750" s="1"/>
      <c r="P750" s="1"/>
      <c r="Q750" s="1"/>
      <c r="R750" s="1"/>
      <c r="S750" s="1"/>
      <c r="T750" s="1"/>
      <c r="U750" s="1"/>
      <c r="V750" s="1"/>
      <c r="W750" s="1"/>
    </row>
    <row r="751" spans="1:23" ht="82.5">
      <c r="A751" s="1" t="s">
        <v>2209</v>
      </c>
      <c r="B751" s="3" t="s">
        <v>2210</v>
      </c>
      <c r="C751" s="3" t="s">
        <v>2211</v>
      </c>
      <c r="D751" s="199" t="s">
        <v>14556</v>
      </c>
      <c r="E751" s="1" t="s">
        <v>19445</v>
      </c>
      <c r="F751" s="1"/>
      <c r="G751" s="1"/>
      <c r="H751" s="1"/>
      <c r="I751" s="1"/>
      <c r="J751" s="1"/>
      <c r="K751" s="1"/>
      <c r="L751" s="1"/>
      <c r="M751" s="1"/>
      <c r="N751" s="1"/>
      <c r="O751" s="1"/>
      <c r="P751" s="1"/>
      <c r="Q751" s="1"/>
      <c r="R751" s="1"/>
      <c r="S751" s="1"/>
      <c r="T751" s="1"/>
      <c r="U751" s="1"/>
      <c r="V751" s="1"/>
      <c r="W751" s="1"/>
    </row>
    <row r="752" spans="1:23" ht="66">
      <c r="A752" s="1" t="s">
        <v>2212</v>
      </c>
      <c r="B752" s="3" t="s">
        <v>2213</v>
      </c>
      <c r="C752" s="3" t="s">
        <v>2214</v>
      </c>
      <c r="D752" s="199" t="s">
        <v>14557</v>
      </c>
      <c r="E752" s="1" t="s">
        <v>19446</v>
      </c>
      <c r="F752" s="1"/>
      <c r="G752" s="1"/>
      <c r="H752" s="1"/>
      <c r="I752" s="1"/>
      <c r="J752" s="1"/>
      <c r="K752" s="1"/>
      <c r="L752" s="1"/>
      <c r="M752" s="1"/>
      <c r="N752" s="1"/>
      <c r="O752" s="1"/>
      <c r="P752" s="1"/>
      <c r="Q752" s="1"/>
      <c r="R752" s="1"/>
      <c r="S752" s="1"/>
      <c r="T752" s="1"/>
      <c r="U752" s="1"/>
      <c r="V752" s="1"/>
      <c r="W752" s="1"/>
    </row>
    <row r="753" spans="1:23" ht="49.5">
      <c r="A753" s="1" t="s">
        <v>2215</v>
      </c>
      <c r="B753" s="3" t="s">
        <v>2216</v>
      </c>
      <c r="C753" s="3" t="s">
        <v>2217</v>
      </c>
      <c r="D753" s="199" t="s">
        <v>14558</v>
      </c>
      <c r="E753" s="1" t="s">
        <v>19447</v>
      </c>
      <c r="F753" s="1"/>
      <c r="G753" s="1"/>
      <c r="H753" s="1"/>
      <c r="I753" s="1"/>
      <c r="J753" s="1"/>
      <c r="K753" s="1"/>
      <c r="L753" s="1"/>
      <c r="M753" s="1"/>
      <c r="N753" s="1"/>
      <c r="O753" s="1"/>
      <c r="P753" s="1"/>
      <c r="Q753" s="1"/>
      <c r="R753" s="1"/>
      <c r="S753" s="1"/>
      <c r="T753" s="1"/>
      <c r="U753" s="1"/>
      <c r="V753" s="1"/>
      <c r="W753" s="1"/>
    </row>
    <row r="754" spans="1:23" ht="82.5">
      <c r="A754" s="1" t="s">
        <v>2218</v>
      </c>
      <c r="B754" s="3" t="s">
        <v>2219</v>
      </c>
      <c r="C754" s="3" t="s">
        <v>2220</v>
      </c>
      <c r="D754" s="199" t="s">
        <v>14559</v>
      </c>
      <c r="E754" s="1" t="s">
        <v>19448</v>
      </c>
      <c r="F754" s="1"/>
      <c r="G754" s="1"/>
      <c r="H754" s="1"/>
      <c r="I754" s="1"/>
      <c r="J754" s="1"/>
      <c r="K754" s="1"/>
      <c r="L754" s="1"/>
      <c r="M754" s="1"/>
      <c r="N754" s="1"/>
      <c r="O754" s="1"/>
      <c r="P754" s="1"/>
      <c r="Q754" s="1"/>
      <c r="R754" s="1"/>
      <c r="S754" s="1"/>
      <c r="T754" s="1"/>
      <c r="U754" s="1"/>
      <c r="V754" s="1"/>
      <c r="W754" s="1"/>
    </row>
    <row r="755" spans="1:23" ht="82.5">
      <c r="A755" s="1" t="s">
        <v>2221</v>
      </c>
      <c r="B755" s="3" t="s">
        <v>2222</v>
      </c>
      <c r="C755" s="3" t="s">
        <v>2223</v>
      </c>
      <c r="D755" s="199" t="s">
        <v>14560</v>
      </c>
      <c r="E755" s="1" t="s">
        <v>19449</v>
      </c>
      <c r="F755" s="1"/>
      <c r="G755" s="1"/>
      <c r="H755" s="1"/>
      <c r="I755" s="1"/>
      <c r="J755" s="1"/>
      <c r="K755" s="1"/>
      <c r="L755" s="1"/>
      <c r="M755" s="1"/>
      <c r="N755" s="1"/>
      <c r="O755" s="1"/>
      <c r="P755" s="1"/>
      <c r="Q755" s="1"/>
      <c r="R755" s="1"/>
      <c r="S755" s="1"/>
      <c r="T755" s="1"/>
      <c r="U755" s="1"/>
      <c r="V755" s="1"/>
      <c r="W755" s="1"/>
    </row>
    <row r="756" spans="1:23" ht="99">
      <c r="A756" s="1" t="s">
        <v>2224</v>
      </c>
      <c r="B756" s="3" t="s">
        <v>2225</v>
      </c>
      <c r="C756" s="3" t="s">
        <v>2226</v>
      </c>
      <c r="D756" s="199" t="s">
        <v>14561</v>
      </c>
      <c r="E756" s="1" t="s">
        <v>19450</v>
      </c>
      <c r="F756" s="1"/>
      <c r="G756" s="1"/>
      <c r="H756" s="1"/>
      <c r="I756" s="1"/>
      <c r="J756" s="1"/>
      <c r="K756" s="1"/>
      <c r="L756" s="1"/>
      <c r="M756" s="1"/>
      <c r="N756" s="1"/>
      <c r="O756" s="1"/>
      <c r="P756" s="1"/>
      <c r="Q756" s="1"/>
      <c r="R756" s="1"/>
      <c r="S756" s="1"/>
      <c r="T756" s="1"/>
      <c r="U756" s="1"/>
      <c r="V756" s="1"/>
      <c r="W756" s="1"/>
    </row>
    <row r="757" spans="1:23" ht="115.5">
      <c r="A757" s="1" t="s">
        <v>2227</v>
      </c>
      <c r="B757" s="3" t="s">
        <v>2228</v>
      </c>
      <c r="C757" s="3" t="s">
        <v>2229</v>
      </c>
      <c r="D757" s="199" t="s">
        <v>14562</v>
      </c>
      <c r="E757" s="1" t="s">
        <v>19451</v>
      </c>
      <c r="F757" s="1"/>
      <c r="G757" s="1"/>
      <c r="H757" s="1"/>
      <c r="I757" s="1"/>
      <c r="J757" s="1"/>
      <c r="K757" s="1"/>
      <c r="L757" s="1"/>
      <c r="M757" s="1"/>
      <c r="N757" s="1"/>
      <c r="O757" s="1"/>
      <c r="P757" s="1"/>
      <c r="Q757" s="1"/>
      <c r="R757" s="1"/>
      <c r="S757" s="1"/>
      <c r="T757" s="1"/>
      <c r="U757" s="1"/>
      <c r="V757" s="1"/>
      <c r="W757" s="1"/>
    </row>
    <row r="758" spans="1:23" ht="132">
      <c r="A758" s="1" t="s">
        <v>2230</v>
      </c>
      <c r="B758" s="3" t="s">
        <v>2231</v>
      </c>
      <c r="C758" s="3" t="s">
        <v>2232</v>
      </c>
      <c r="D758" s="199" t="s">
        <v>14563</v>
      </c>
      <c r="E758" s="1" t="s">
        <v>19452</v>
      </c>
      <c r="F758" s="1"/>
      <c r="G758" s="1"/>
      <c r="H758" s="1"/>
      <c r="I758" s="1"/>
      <c r="J758" s="1"/>
      <c r="K758" s="1"/>
      <c r="L758" s="1"/>
      <c r="M758" s="1"/>
      <c r="N758" s="1"/>
      <c r="O758" s="1"/>
      <c r="P758" s="1"/>
      <c r="Q758" s="1"/>
      <c r="R758" s="1"/>
      <c r="S758" s="1"/>
      <c r="T758" s="1"/>
      <c r="U758" s="1"/>
      <c r="V758" s="1"/>
      <c r="W758" s="1"/>
    </row>
    <row r="759" spans="1:23" ht="115.5">
      <c r="A759" s="1" t="s">
        <v>2233</v>
      </c>
      <c r="B759" s="3" t="s">
        <v>2234</v>
      </c>
      <c r="C759" s="3" t="s">
        <v>2235</v>
      </c>
      <c r="D759" s="199" t="s">
        <v>14564</v>
      </c>
      <c r="E759" s="1" t="s">
        <v>19453</v>
      </c>
      <c r="F759" s="1"/>
      <c r="G759" s="1"/>
      <c r="H759" s="1"/>
      <c r="I759" s="1"/>
      <c r="J759" s="1"/>
      <c r="K759" s="1"/>
      <c r="L759" s="1"/>
      <c r="M759" s="1"/>
      <c r="N759" s="1"/>
      <c r="O759" s="1"/>
      <c r="P759" s="1"/>
      <c r="Q759" s="1"/>
      <c r="R759" s="1"/>
      <c r="S759" s="1"/>
      <c r="T759" s="1"/>
      <c r="U759" s="1"/>
      <c r="V759" s="1"/>
      <c r="W759" s="1"/>
    </row>
    <row r="760" spans="1:23" ht="66">
      <c r="A760" s="1" t="s">
        <v>2236</v>
      </c>
      <c r="B760" s="3" t="s">
        <v>2237</v>
      </c>
      <c r="C760" s="3" t="s">
        <v>2238</v>
      </c>
      <c r="D760" s="199" t="s">
        <v>14565</v>
      </c>
      <c r="E760" s="1" t="s">
        <v>19454</v>
      </c>
      <c r="F760" s="1"/>
      <c r="G760" s="1"/>
      <c r="H760" s="1"/>
      <c r="I760" s="1"/>
      <c r="J760" s="1"/>
      <c r="K760" s="1"/>
      <c r="L760" s="1"/>
      <c r="M760" s="1"/>
      <c r="N760" s="1"/>
      <c r="O760" s="1"/>
      <c r="P760" s="1"/>
      <c r="Q760" s="1"/>
      <c r="R760" s="1"/>
      <c r="S760" s="1"/>
      <c r="T760" s="1"/>
      <c r="U760" s="1"/>
      <c r="V760" s="1"/>
      <c r="W760" s="1"/>
    </row>
    <row r="761" spans="1:23" ht="49.5">
      <c r="A761" s="1" t="s">
        <v>2239</v>
      </c>
      <c r="B761" s="3" t="s">
        <v>2240</v>
      </c>
      <c r="C761" s="3" t="s">
        <v>2241</v>
      </c>
      <c r="D761" s="199" t="s">
        <v>14566</v>
      </c>
      <c r="E761" s="1" t="s">
        <v>19455</v>
      </c>
      <c r="F761" s="1"/>
      <c r="G761" s="1"/>
      <c r="H761" s="1"/>
      <c r="I761" s="1"/>
      <c r="J761" s="1"/>
      <c r="K761" s="1"/>
      <c r="L761" s="1"/>
      <c r="M761" s="1"/>
      <c r="N761" s="1"/>
      <c r="O761" s="1"/>
      <c r="P761" s="1"/>
      <c r="Q761" s="1"/>
      <c r="R761" s="1"/>
      <c r="S761" s="1"/>
      <c r="T761" s="1"/>
      <c r="U761" s="1"/>
      <c r="V761" s="1"/>
      <c r="W761" s="1"/>
    </row>
    <row r="762" spans="1:23" ht="49.5">
      <c r="A762" s="1" t="s">
        <v>2242</v>
      </c>
      <c r="B762" s="3" t="s">
        <v>2243</v>
      </c>
      <c r="C762" s="3" t="s">
        <v>2244</v>
      </c>
      <c r="D762" s="199" t="s">
        <v>14567</v>
      </c>
      <c r="E762" s="1" t="s">
        <v>19456</v>
      </c>
      <c r="F762" s="1"/>
      <c r="G762" s="1"/>
      <c r="H762" s="1"/>
      <c r="I762" s="1"/>
      <c r="J762" s="1"/>
      <c r="K762" s="1"/>
      <c r="L762" s="1"/>
      <c r="M762" s="1"/>
      <c r="N762" s="1"/>
      <c r="O762" s="1"/>
      <c r="P762" s="1"/>
      <c r="Q762" s="1"/>
      <c r="R762" s="1"/>
      <c r="S762" s="1"/>
      <c r="T762" s="1"/>
      <c r="U762" s="1"/>
      <c r="V762" s="1"/>
      <c r="W762" s="1"/>
    </row>
    <row r="763" spans="1:23" ht="66">
      <c r="A763" s="1" t="s">
        <v>2245</v>
      </c>
      <c r="B763" s="3" t="s">
        <v>2246</v>
      </c>
      <c r="C763" s="3" t="s">
        <v>2247</v>
      </c>
      <c r="D763" s="199" t="s">
        <v>14568</v>
      </c>
      <c r="E763" s="1" t="s">
        <v>19457</v>
      </c>
      <c r="F763" s="1"/>
      <c r="G763" s="1"/>
      <c r="H763" s="1"/>
      <c r="I763" s="1"/>
      <c r="J763" s="1"/>
      <c r="K763" s="1"/>
      <c r="L763" s="1"/>
      <c r="M763" s="1"/>
      <c r="N763" s="1"/>
      <c r="O763" s="1"/>
      <c r="P763" s="1"/>
      <c r="Q763" s="1"/>
      <c r="R763" s="1"/>
      <c r="S763" s="1"/>
      <c r="T763" s="1"/>
      <c r="U763" s="1"/>
      <c r="V763" s="1"/>
      <c r="W763" s="1"/>
    </row>
    <row r="764" spans="1:23" ht="66">
      <c r="A764" s="1" t="s">
        <v>2248</v>
      </c>
      <c r="B764" s="3" t="s">
        <v>2249</v>
      </c>
      <c r="C764" s="3" t="s">
        <v>2250</v>
      </c>
      <c r="D764" s="199" t="s">
        <v>14569</v>
      </c>
      <c r="E764" s="1" t="s">
        <v>19458</v>
      </c>
      <c r="F764" s="1"/>
      <c r="G764" s="1"/>
      <c r="H764" s="1"/>
      <c r="I764" s="1"/>
      <c r="J764" s="1"/>
      <c r="K764" s="1"/>
      <c r="L764" s="1"/>
      <c r="M764" s="1"/>
      <c r="N764" s="1"/>
      <c r="O764" s="1"/>
      <c r="P764" s="1"/>
      <c r="Q764" s="1"/>
      <c r="R764" s="1"/>
      <c r="S764" s="1"/>
      <c r="T764" s="1"/>
      <c r="U764" s="1"/>
      <c r="V764" s="1"/>
      <c r="W764" s="1"/>
    </row>
    <row r="765" spans="1:23" ht="49.5">
      <c r="A765" s="1" t="s">
        <v>2251</v>
      </c>
      <c r="B765" s="3" t="s">
        <v>2252</v>
      </c>
      <c r="C765" s="3" t="s">
        <v>2253</v>
      </c>
      <c r="D765" s="199" t="s">
        <v>14570</v>
      </c>
      <c r="E765" s="1" t="s">
        <v>19459</v>
      </c>
      <c r="F765" s="1"/>
      <c r="G765" s="1"/>
      <c r="H765" s="1"/>
      <c r="I765" s="1"/>
      <c r="J765" s="1"/>
      <c r="K765" s="1"/>
      <c r="L765" s="1"/>
      <c r="M765" s="1"/>
      <c r="N765" s="1"/>
      <c r="O765" s="1"/>
      <c r="P765" s="1"/>
      <c r="Q765" s="1"/>
      <c r="R765" s="1"/>
      <c r="S765" s="1"/>
      <c r="T765" s="1"/>
      <c r="U765" s="1"/>
      <c r="V765" s="1"/>
      <c r="W765" s="1"/>
    </row>
    <row r="766" spans="1:23" ht="49.5">
      <c r="A766" s="1" t="s">
        <v>2254</v>
      </c>
      <c r="B766" s="3" t="s">
        <v>2255</v>
      </c>
      <c r="C766" s="3" t="s">
        <v>2256</v>
      </c>
      <c r="D766" s="199" t="s">
        <v>14571</v>
      </c>
      <c r="E766" s="1" t="s">
        <v>19460</v>
      </c>
      <c r="F766" s="1"/>
      <c r="G766" s="1"/>
      <c r="H766" s="1"/>
      <c r="I766" s="1"/>
      <c r="J766" s="1"/>
      <c r="K766" s="1"/>
      <c r="L766" s="1"/>
      <c r="M766" s="1"/>
      <c r="N766" s="1"/>
      <c r="O766" s="1"/>
      <c r="P766" s="1"/>
      <c r="Q766" s="1"/>
      <c r="R766" s="1"/>
      <c r="S766" s="1"/>
      <c r="T766" s="1"/>
      <c r="U766" s="1"/>
      <c r="V766" s="1"/>
      <c r="W766" s="1"/>
    </row>
    <row r="767" spans="1:23" ht="66">
      <c r="A767" s="1" t="s">
        <v>2257</v>
      </c>
      <c r="B767" s="3" t="s">
        <v>2258</v>
      </c>
      <c r="C767" s="3" t="s">
        <v>2259</v>
      </c>
      <c r="D767" s="199" t="s">
        <v>14572</v>
      </c>
      <c r="E767" s="1" t="s">
        <v>19461</v>
      </c>
      <c r="F767" s="1"/>
      <c r="G767" s="1"/>
      <c r="H767" s="1"/>
      <c r="I767" s="1"/>
      <c r="J767" s="1"/>
      <c r="K767" s="1"/>
      <c r="L767" s="1"/>
      <c r="M767" s="1"/>
      <c r="N767" s="1"/>
      <c r="O767" s="1"/>
      <c r="P767" s="1"/>
      <c r="Q767" s="1"/>
      <c r="R767" s="1"/>
      <c r="S767" s="1"/>
      <c r="T767" s="1"/>
      <c r="U767" s="1"/>
      <c r="V767" s="1"/>
      <c r="W767" s="1"/>
    </row>
    <row r="768" spans="1:23" ht="115.5">
      <c r="A768" s="1" t="s">
        <v>2260</v>
      </c>
      <c r="B768" s="3" t="s">
        <v>2261</v>
      </c>
      <c r="C768" s="3" t="s">
        <v>2262</v>
      </c>
      <c r="D768" s="199" t="s">
        <v>14573</v>
      </c>
      <c r="E768" s="1" t="s">
        <v>19462</v>
      </c>
      <c r="F768" s="1"/>
      <c r="G768" s="1"/>
      <c r="H768" s="1"/>
      <c r="I768" s="1"/>
      <c r="J768" s="1"/>
      <c r="K768" s="1"/>
      <c r="L768" s="1"/>
      <c r="M768" s="1"/>
      <c r="N768" s="1"/>
      <c r="O768" s="1"/>
      <c r="P768" s="1"/>
      <c r="Q768" s="1"/>
      <c r="R768" s="1"/>
      <c r="S768" s="1"/>
      <c r="T768" s="1"/>
      <c r="U768" s="1"/>
      <c r="V768" s="1"/>
      <c r="W768" s="1"/>
    </row>
    <row r="769" spans="1:23" ht="132">
      <c r="A769" s="1" t="s">
        <v>2263</v>
      </c>
      <c r="B769" s="3" t="s">
        <v>2264</v>
      </c>
      <c r="C769" s="3" t="s">
        <v>2265</v>
      </c>
      <c r="D769" s="199" t="s">
        <v>14574</v>
      </c>
      <c r="E769" s="1" t="s">
        <v>19463</v>
      </c>
      <c r="F769" s="1"/>
      <c r="G769" s="1"/>
      <c r="H769" s="1"/>
      <c r="I769" s="1"/>
      <c r="J769" s="1"/>
      <c r="K769" s="1"/>
      <c r="L769" s="1"/>
      <c r="M769" s="1"/>
      <c r="N769" s="1"/>
      <c r="O769" s="1"/>
      <c r="P769" s="1"/>
      <c r="Q769" s="1"/>
      <c r="R769" s="1"/>
      <c r="S769" s="1"/>
      <c r="T769" s="1"/>
      <c r="U769" s="1"/>
      <c r="V769" s="1"/>
      <c r="W769" s="1"/>
    </row>
    <row r="770" spans="1:23" ht="115.5">
      <c r="A770" s="1" t="s">
        <v>2266</v>
      </c>
      <c r="B770" s="3" t="s">
        <v>2267</v>
      </c>
      <c r="C770" s="3" t="s">
        <v>2268</v>
      </c>
      <c r="D770" s="199" t="s">
        <v>14575</v>
      </c>
      <c r="E770" s="1" t="s">
        <v>19464</v>
      </c>
      <c r="F770" s="1"/>
      <c r="G770" s="1"/>
      <c r="H770" s="1"/>
      <c r="I770" s="1"/>
      <c r="J770" s="1"/>
      <c r="K770" s="1"/>
      <c r="L770" s="1"/>
      <c r="M770" s="1"/>
      <c r="N770" s="1"/>
      <c r="O770" s="1"/>
      <c r="P770" s="1"/>
      <c r="Q770" s="1"/>
      <c r="R770" s="1"/>
      <c r="S770" s="1"/>
      <c r="T770" s="1"/>
      <c r="U770" s="1"/>
      <c r="V770" s="1"/>
      <c r="W770" s="1"/>
    </row>
    <row r="771" spans="1:23" ht="115.5">
      <c r="A771" s="1" t="s">
        <v>2269</v>
      </c>
      <c r="B771" s="3" t="s">
        <v>2270</v>
      </c>
      <c r="C771" s="3" t="s">
        <v>2271</v>
      </c>
      <c r="D771" s="199" t="s">
        <v>14576</v>
      </c>
      <c r="E771" s="1" t="s">
        <v>19465</v>
      </c>
      <c r="F771" s="1"/>
      <c r="G771" s="1"/>
      <c r="H771" s="1"/>
      <c r="I771" s="1"/>
      <c r="J771" s="1"/>
      <c r="K771" s="1"/>
      <c r="L771" s="1"/>
      <c r="M771" s="1"/>
      <c r="N771" s="1"/>
      <c r="O771" s="1"/>
      <c r="P771" s="1"/>
      <c r="Q771" s="1"/>
      <c r="R771" s="1"/>
      <c r="S771" s="1"/>
      <c r="T771" s="1"/>
      <c r="U771" s="1"/>
      <c r="V771" s="1"/>
      <c r="W771" s="1"/>
    </row>
    <row r="772" spans="1:23" ht="49.5">
      <c r="A772" s="1" t="s">
        <v>2272</v>
      </c>
      <c r="B772" s="3" t="s">
        <v>2273</v>
      </c>
      <c r="C772" s="3" t="s">
        <v>2274</v>
      </c>
      <c r="D772" s="199" t="s">
        <v>14577</v>
      </c>
      <c r="E772" s="1" t="s">
        <v>19466</v>
      </c>
      <c r="F772" s="1"/>
      <c r="G772" s="1"/>
      <c r="H772" s="1"/>
      <c r="I772" s="1"/>
      <c r="J772" s="1"/>
      <c r="K772" s="1"/>
      <c r="L772" s="1"/>
      <c r="M772" s="1"/>
      <c r="N772" s="1"/>
      <c r="O772" s="1"/>
      <c r="P772" s="1"/>
      <c r="Q772" s="1"/>
      <c r="R772" s="1"/>
      <c r="S772" s="1"/>
      <c r="T772" s="1"/>
      <c r="U772" s="1"/>
      <c r="V772" s="1"/>
      <c r="W772" s="1"/>
    </row>
    <row r="773" spans="1:23" ht="49.5">
      <c r="A773" s="1" t="s">
        <v>2275</v>
      </c>
      <c r="B773" s="3" t="s">
        <v>2276</v>
      </c>
      <c r="C773" s="3" t="s">
        <v>2277</v>
      </c>
      <c r="D773" s="199" t="s">
        <v>14578</v>
      </c>
      <c r="E773" s="1" t="s">
        <v>19467</v>
      </c>
      <c r="F773" s="1"/>
      <c r="G773" s="1"/>
      <c r="H773" s="1"/>
      <c r="I773" s="1"/>
      <c r="J773" s="1"/>
      <c r="K773" s="1"/>
      <c r="L773" s="1"/>
      <c r="M773" s="1"/>
      <c r="N773" s="1"/>
      <c r="O773" s="1"/>
      <c r="P773" s="1"/>
      <c r="Q773" s="1"/>
      <c r="R773" s="1"/>
      <c r="S773" s="1"/>
      <c r="T773" s="1"/>
      <c r="U773" s="1"/>
      <c r="V773" s="1"/>
      <c r="W773" s="1"/>
    </row>
    <row r="774" spans="1:23" ht="82.5">
      <c r="A774" s="1" t="s">
        <v>2278</v>
      </c>
      <c r="B774" s="3" t="s">
        <v>2279</v>
      </c>
      <c r="C774" s="3" t="s">
        <v>2280</v>
      </c>
      <c r="D774" s="199" t="s">
        <v>14579</v>
      </c>
      <c r="E774" s="1" t="s">
        <v>19468</v>
      </c>
      <c r="F774" s="1"/>
      <c r="G774" s="1"/>
      <c r="H774" s="1"/>
      <c r="I774" s="1"/>
      <c r="J774" s="1"/>
      <c r="K774" s="1"/>
      <c r="L774" s="1"/>
      <c r="M774" s="1"/>
      <c r="N774" s="1"/>
      <c r="O774" s="1"/>
      <c r="P774" s="1"/>
      <c r="Q774" s="1"/>
      <c r="R774" s="1"/>
      <c r="S774" s="1"/>
      <c r="T774" s="1"/>
      <c r="U774" s="1"/>
      <c r="V774" s="1"/>
      <c r="W774" s="1"/>
    </row>
    <row r="775" spans="1:23" ht="49.5">
      <c r="A775" s="1" t="s">
        <v>2281</v>
      </c>
      <c r="B775" s="3" t="s">
        <v>2282</v>
      </c>
      <c r="C775" s="3" t="s">
        <v>2283</v>
      </c>
      <c r="D775" s="199" t="s">
        <v>14580</v>
      </c>
      <c r="E775" s="1" t="s">
        <v>19469</v>
      </c>
      <c r="F775" s="1"/>
      <c r="G775" s="1"/>
      <c r="H775" s="1"/>
      <c r="I775" s="1"/>
      <c r="J775" s="1"/>
      <c r="K775" s="1"/>
      <c r="L775" s="1"/>
      <c r="M775" s="1"/>
      <c r="N775" s="1"/>
      <c r="O775" s="1"/>
      <c r="P775" s="1"/>
      <c r="Q775" s="1"/>
      <c r="R775" s="1"/>
      <c r="S775" s="1"/>
      <c r="T775" s="1"/>
      <c r="U775" s="1"/>
      <c r="V775" s="1"/>
      <c r="W775" s="1"/>
    </row>
    <row r="776" spans="1:23" ht="49.5">
      <c r="A776" s="1" t="s">
        <v>2284</v>
      </c>
      <c r="B776" s="3" t="s">
        <v>2285</v>
      </c>
      <c r="C776" s="3" t="s">
        <v>2286</v>
      </c>
      <c r="D776" s="199" t="s">
        <v>14581</v>
      </c>
      <c r="E776" s="1" t="s">
        <v>19470</v>
      </c>
      <c r="F776" s="1"/>
      <c r="G776" s="1"/>
      <c r="H776" s="1"/>
      <c r="I776" s="1"/>
      <c r="J776" s="1"/>
      <c r="K776" s="1"/>
      <c r="L776" s="1"/>
      <c r="M776" s="1"/>
      <c r="N776" s="1"/>
      <c r="O776" s="1"/>
      <c r="P776" s="1"/>
      <c r="Q776" s="1"/>
      <c r="R776" s="1"/>
      <c r="S776" s="1"/>
      <c r="T776" s="1"/>
      <c r="U776" s="1"/>
      <c r="V776" s="1"/>
      <c r="W776" s="1"/>
    </row>
    <row r="777" spans="1:23" ht="82.5">
      <c r="A777" s="1" t="s">
        <v>2287</v>
      </c>
      <c r="B777" s="3" t="s">
        <v>2288</v>
      </c>
      <c r="C777" s="3" t="s">
        <v>2289</v>
      </c>
      <c r="D777" s="199" t="s">
        <v>14582</v>
      </c>
      <c r="E777" s="1" t="s">
        <v>19471</v>
      </c>
      <c r="F777" s="1"/>
      <c r="G777" s="1"/>
      <c r="H777" s="1"/>
      <c r="I777" s="1"/>
      <c r="J777" s="1"/>
      <c r="K777" s="1"/>
      <c r="L777" s="1"/>
      <c r="M777" s="1"/>
      <c r="N777" s="1"/>
      <c r="O777" s="1"/>
      <c r="P777" s="1"/>
      <c r="Q777" s="1"/>
      <c r="R777" s="1"/>
      <c r="S777" s="1"/>
      <c r="T777" s="1"/>
      <c r="U777" s="1"/>
      <c r="V777" s="1"/>
      <c r="W777" s="1"/>
    </row>
    <row r="778" spans="1:23" ht="49.5">
      <c r="A778" s="1" t="s">
        <v>2290</v>
      </c>
      <c r="B778" s="3" t="s">
        <v>2291</v>
      </c>
      <c r="C778" s="3" t="s">
        <v>2292</v>
      </c>
      <c r="D778" s="199" t="s">
        <v>14583</v>
      </c>
      <c r="E778" s="1" t="s">
        <v>19472</v>
      </c>
      <c r="F778" s="1"/>
      <c r="G778" s="1"/>
      <c r="H778" s="1"/>
      <c r="I778" s="1"/>
      <c r="J778" s="1"/>
      <c r="K778" s="1"/>
      <c r="L778" s="1"/>
      <c r="M778" s="1"/>
      <c r="N778" s="1"/>
      <c r="O778" s="1"/>
      <c r="P778" s="1"/>
      <c r="Q778" s="1"/>
      <c r="R778" s="1"/>
      <c r="S778" s="1"/>
      <c r="T778" s="1"/>
      <c r="U778" s="1"/>
      <c r="V778" s="1"/>
      <c r="W778" s="1"/>
    </row>
    <row r="779" spans="1:23" ht="49.5">
      <c r="A779" s="1" t="s">
        <v>2293</v>
      </c>
      <c r="B779" s="3" t="s">
        <v>2294</v>
      </c>
      <c r="C779" s="3" t="s">
        <v>2295</v>
      </c>
      <c r="D779" s="199" t="s">
        <v>14584</v>
      </c>
      <c r="E779" s="1" t="s">
        <v>19473</v>
      </c>
      <c r="F779" s="1"/>
      <c r="G779" s="1"/>
      <c r="H779" s="1"/>
      <c r="I779" s="1"/>
      <c r="J779" s="1"/>
      <c r="K779" s="1"/>
      <c r="L779" s="1"/>
      <c r="M779" s="1"/>
      <c r="N779" s="1"/>
      <c r="O779" s="1"/>
      <c r="P779" s="1"/>
      <c r="Q779" s="1"/>
      <c r="R779" s="1"/>
      <c r="S779" s="1"/>
      <c r="T779" s="1"/>
      <c r="U779" s="1"/>
      <c r="V779" s="1"/>
      <c r="W779" s="1"/>
    </row>
    <row r="780" spans="1:23" ht="82.5">
      <c r="A780" s="1" t="s">
        <v>2296</v>
      </c>
      <c r="B780" s="3" t="s">
        <v>2297</v>
      </c>
      <c r="C780" s="3" t="s">
        <v>2298</v>
      </c>
      <c r="D780" s="199" t="s">
        <v>14585</v>
      </c>
      <c r="E780" s="1" t="s">
        <v>19474</v>
      </c>
      <c r="F780" s="1"/>
      <c r="G780" s="1"/>
      <c r="H780" s="1"/>
      <c r="I780" s="1"/>
      <c r="J780" s="1"/>
      <c r="K780" s="1"/>
      <c r="L780" s="1"/>
      <c r="M780" s="1"/>
      <c r="N780" s="1"/>
      <c r="O780" s="1"/>
      <c r="P780" s="1"/>
      <c r="Q780" s="1"/>
      <c r="R780" s="1"/>
      <c r="S780" s="1"/>
      <c r="T780" s="1"/>
      <c r="U780" s="1"/>
      <c r="V780" s="1"/>
      <c r="W780" s="1"/>
    </row>
    <row r="781" spans="1:23" ht="115.5">
      <c r="A781" s="1" t="s">
        <v>2299</v>
      </c>
      <c r="B781" s="3" t="s">
        <v>2300</v>
      </c>
      <c r="C781" s="3" t="s">
        <v>2301</v>
      </c>
      <c r="D781" s="199" t="s">
        <v>14586</v>
      </c>
      <c r="E781" s="1" t="s">
        <v>19475</v>
      </c>
      <c r="F781" s="1"/>
      <c r="G781" s="1"/>
      <c r="H781" s="1"/>
      <c r="I781" s="1"/>
      <c r="J781" s="1"/>
      <c r="K781" s="1"/>
      <c r="L781" s="1"/>
      <c r="M781" s="1"/>
      <c r="N781" s="1"/>
      <c r="O781" s="1"/>
      <c r="P781" s="1"/>
      <c r="Q781" s="1"/>
      <c r="R781" s="1"/>
      <c r="S781" s="1"/>
      <c r="T781" s="1"/>
      <c r="U781" s="1"/>
      <c r="V781" s="1"/>
      <c r="W781" s="1"/>
    </row>
    <row r="782" spans="1:23" ht="115.5">
      <c r="A782" s="1" t="s">
        <v>2302</v>
      </c>
      <c r="B782" s="3" t="s">
        <v>2303</v>
      </c>
      <c r="C782" s="3" t="s">
        <v>2304</v>
      </c>
      <c r="D782" s="199" t="s">
        <v>14587</v>
      </c>
      <c r="E782" s="1" t="s">
        <v>19476</v>
      </c>
      <c r="F782" s="1"/>
      <c r="G782" s="1"/>
      <c r="H782" s="1"/>
      <c r="I782" s="1"/>
      <c r="J782" s="1"/>
      <c r="K782" s="1"/>
      <c r="L782" s="1"/>
      <c r="M782" s="1"/>
      <c r="N782" s="1"/>
      <c r="O782" s="1"/>
      <c r="P782" s="1"/>
      <c r="Q782" s="1"/>
      <c r="R782" s="1"/>
      <c r="S782" s="1"/>
      <c r="T782" s="1"/>
      <c r="U782" s="1"/>
      <c r="V782" s="1"/>
      <c r="W782" s="1"/>
    </row>
    <row r="783" spans="1:23" ht="148.5">
      <c r="A783" s="1" t="s">
        <v>2305</v>
      </c>
      <c r="B783" s="3" t="s">
        <v>2306</v>
      </c>
      <c r="C783" s="3" t="s">
        <v>2307</v>
      </c>
      <c r="D783" s="199" t="s">
        <v>14588</v>
      </c>
      <c r="E783" s="1" t="s">
        <v>19477</v>
      </c>
      <c r="F783" s="1"/>
      <c r="G783" s="1"/>
      <c r="H783" s="1"/>
      <c r="I783" s="1"/>
      <c r="J783" s="1"/>
      <c r="K783" s="1"/>
      <c r="L783" s="1"/>
      <c r="M783" s="1"/>
      <c r="N783" s="1"/>
      <c r="O783" s="1"/>
      <c r="P783" s="1"/>
      <c r="Q783" s="1"/>
      <c r="R783" s="1"/>
      <c r="S783" s="1"/>
      <c r="T783" s="1"/>
      <c r="U783" s="1"/>
      <c r="V783" s="1"/>
      <c r="W783" s="1"/>
    </row>
    <row r="784" spans="1:23" ht="33">
      <c r="A784" s="1" t="s">
        <v>2308</v>
      </c>
      <c r="B784" s="3" t="s">
        <v>2309</v>
      </c>
      <c r="C784" s="3" t="s">
        <v>2310</v>
      </c>
      <c r="D784" s="199" t="s">
        <v>14589</v>
      </c>
      <c r="E784" s="1" t="s">
        <v>19478</v>
      </c>
      <c r="F784" s="1"/>
      <c r="G784" s="1"/>
      <c r="H784" s="1"/>
      <c r="I784" s="1"/>
      <c r="J784" s="1"/>
      <c r="K784" s="1"/>
      <c r="L784" s="1"/>
      <c r="M784" s="1"/>
      <c r="N784" s="1"/>
      <c r="O784" s="1"/>
      <c r="P784" s="1"/>
      <c r="Q784" s="1"/>
      <c r="R784" s="1"/>
      <c r="S784" s="1"/>
      <c r="T784" s="1"/>
      <c r="U784" s="1"/>
      <c r="V784" s="1"/>
      <c r="W784" s="1"/>
    </row>
    <row r="785" spans="1:23" ht="33">
      <c r="A785" s="1" t="s">
        <v>2311</v>
      </c>
      <c r="B785" s="3" t="s">
        <v>2312</v>
      </c>
      <c r="C785" s="3" t="s">
        <v>2313</v>
      </c>
      <c r="D785" s="199" t="s">
        <v>14590</v>
      </c>
      <c r="E785" s="1" t="s">
        <v>19479</v>
      </c>
      <c r="F785" s="1"/>
      <c r="G785" s="1"/>
      <c r="H785" s="1"/>
      <c r="I785" s="1"/>
      <c r="J785" s="1"/>
      <c r="K785" s="1"/>
      <c r="L785" s="1"/>
      <c r="M785" s="1"/>
      <c r="N785" s="1"/>
      <c r="O785" s="1"/>
      <c r="P785" s="1"/>
      <c r="Q785" s="1"/>
      <c r="R785" s="1"/>
      <c r="S785" s="1"/>
      <c r="T785" s="1"/>
      <c r="U785" s="1"/>
      <c r="V785" s="1"/>
      <c r="W785" s="1"/>
    </row>
    <row r="786" spans="1:23" ht="82.5">
      <c r="A786" s="1" t="s">
        <v>2314</v>
      </c>
      <c r="B786" s="3" t="s">
        <v>2315</v>
      </c>
      <c r="C786" s="3" t="s">
        <v>2316</v>
      </c>
      <c r="D786" s="199" t="s">
        <v>14591</v>
      </c>
      <c r="E786" s="1" t="s">
        <v>19480</v>
      </c>
      <c r="F786" s="1"/>
      <c r="G786" s="1"/>
      <c r="H786" s="1"/>
      <c r="I786" s="1"/>
      <c r="J786" s="1"/>
      <c r="K786" s="1"/>
      <c r="L786" s="1"/>
      <c r="M786" s="1"/>
      <c r="N786" s="1"/>
      <c r="O786" s="1"/>
      <c r="P786" s="1"/>
      <c r="Q786" s="1"/>
      <c r="R786" s="1"/>
      <c r="S786" s="1"/>
      <c r="T786" s="1"/>
      <c r="U786" s="1"/>
      <c r="V786" s="1"/>
      <c r="W786" s="1"/>
    </row>
    <row r="787" spans="1:23" ht="132">
      <c r="A787" s="1" t="s">
        <v>2317</v>
      </c>
      <c r="B787" s="3" t="s">
        <v>2318</v>
      </c>
      <c r="C787" s="3" t="s">
        <v>2319</v>
      </c>
      <c r="D787" s="199" t="s">
        <v>14592</v>
      </c>
      <c r="E787" s="1" t="s">
        <v>19481</v>
      </c>
      <c r="F787" s="1"/>
      <c r="G787" s="1"/>
      <c r="H787" s="1"/>
      <c r="I787" s="1"/>
      <c r="J787" s="1"/>
      <c r="K787" s="1"/>
      <c r="L787" s="1"/>
      <c r="M787" s="1"/>
      <c r="N787" s="1"/>
      <c r="O787" s="1"/>
      <c r="P787" s="1"/>
      <c r="Q787" s="1"/>
      <c r="R787" s="1"/>
      <c r="S787" s="1"/>
      <c r="T787" s="1"/>
      <c r="U787" s="1"/>
      <c r="V787" s="1"/>
      <c r="W787" s="1"/>
    </row>
    <row r="788" spans="1:23" ht="132">
      <c r="A788" s="1" t="s">
        <v>2320</v>
      </c>
      <c r="B788" s="3" t="s">
        <v>2321</v>
      </c>
      <c r="C788" s="3" t="s">
        <v>2322</v>
      </c>
      <c r="D788" s="199" t="s">
        <v>14593</v>
      </c>
      <c r="E788" s="1" t="s">
        <v>19482</v>
      </c>
      <c r="F788" s="1"/>
      <c r="G788" s="1"/>
      <c r="H788" s="1"/>
      <c r="I788" s="1"/>
      <c r="J788" s="1"/>
      <c r="K788" s="1"/>
      <c r="L788" s="1"/>
      <c r="M788" s="1"/>
      <c r="N788" s="1"/>
      <c r="O788" s="1"/>
      <c r="P788" s="1"/>
      <c r="Q788" s="1"/>
      <c r="R788" s="1"/>
      <c r="S788" s="1"/>
      <c r="T788" s="1"/>
      <c r="U788" s="1"/>
      <c r="V788" s="1"/>
      <c r="W788" s="1"/>
    </row>
    <row r="789" spans="1:23" ht="165">
      <c r="A789" s="1" t="s">
        <v>2323</v>
      </c>
      <c r="B789" s="3" t="s">
        <v>2324</v>
      </c>
      <c r="C789" s="3" t="s">
        <v>2325</v>
      </c>
      <c r="D789" s="199" t="s">
        <v>14594</v>
      </c>
      <c r="E789" s="1" t="s">
        <v>19483</v>
      </c>
      <c r="F789" s="1"/>
      <c r="G789" s="1"/>
      <c r="H789" s="1"/>
      <c r="I789" s="1"/>
      <c r="J789" s="1"/>
      <c r="K789" s="1"/>
      <c r="L789" s="1"/>
      <c r="M789" s="1"/>
      <c r="N789" s="1"/>
      <c r="O789" s="1"/>
      <c r="P789" s="1"/>
      <c r="Q789" s="1"/>
      <c r="R789" s="1"/>
      <c r="S789" s="1"/>
      <c r="T789" s="1"/>
      <c r="U789" s="1"/>
      <c r="V789" s="1"/>
      <c r="W789" s="1"/>
    </row>
    <row r="790" spans="1:23" ht="66">
      <c r="A790" s="1" t="s">
        <v>2326</v>
      </c>
      <c r="B790" s="3" t="s">
        <v>2327</v>
      </c>
      <c r="C790" s="3" t="s">
        <v>2328</v>
      </c>
      <c r="D790" s="199" t="s">
        <v>16857</v>
      </c>
      <c r="E790" s="1" t="s">
        <v>19484</v>
      </c>
      <c r="F790" s="1"/>
      <c r="G790" s="1"/>
      <c r="H790" s="1"/>
      <c r="I790" s="1"/>
      <c r="J790" s="1"/>
      <c r="K790" s="1"/>
      <c r="L790" s="1"/>
      <c r="M790" s="1"/>
      <c r="N790" s="1"/>
      <c r="O790" s="1"/>
      <c r="P790" s="1"/>
      <c r="Q790" s="1"/>
      <c r="R790" s="1"/>
      <c r="S790" s="1"/>
      <c r="T790" s="1"/>
      <c r="U790" s="1"/>
      <c r="V790" s="1"/>
      <c r="W790" s="1"/>
    </row>
    <row r="791" spans="1:23" ht="202.5">
      <c r="A791" s="1" t="s">
        <v>2329</v>
      </c>
      <c r="B791" s="3" t="s">
        <v>2330</v>
      </c>
      <c r="C791" s="3" t="s">
        <v>2331</v>
      </c>
      <c r="D791" s="201" t="s">
        <v>16856</v>
      </c>
      <c r="E791" s="1" t="s">
        <v>19485</v>
      </c>
      <c r="F791" s="1"/>
      <c r="G791" s="1"/>
      <c r="H791" s="1"/>
      <c r="I791" s="1"/>
      <c r="J791" s="1"/>
      <c r="K791" s="1"/>
      <c r="L791" s="1"/>
      <c r="M791" s="1"/>
      <c r="N791" s="1"/>
      <c r="O791" s="1"/>
      <c r="P791" s="1"/>
      <c r="Q791" s="1"/>
      <c r="R791" s="1"/>
      <c r="S791" s="1"/>
      <c r="T791" s="1"/>
      <c r="U791" s="1"/>
      <c r="V791" s="1"/>
      <c r="W791" s="1"/>
    </row>
    <row r="792" spans="1:23" ht="256.5">
      <c r="A792" s="1" t="s">
        <v>2332</v>
      </c>
      <c r="B792" s="2" t="s">
        <v>2333</v>
      </c>
      <c r="C792" s="3" t="s">
        <v>2334</v>
      </c>
      <c r="D792" s="201" t="s">
        <v>16855</v>
      </c>
      <c r="E792" s="1" t="s">
        <v>19486</v>
      </c>
      <c r="F792" s="1"/>
      <c r="G792" s="1"/>
      <c r="H792" s="1"/>
      <c r="I792" s="1"/>
      <c r="J792" s="1"/>
      <c r="K792" s="1"/>
      <c r="L792" s="1"/>
      <c r="M792" s="1"/>
      <c r="N792" s="1"/>
      <c r="O792" s="1"/>
      <c r="P792" s="1"/>
      <c r="Q792" s="1"/>
      <c r="R792" s="1"/>
      <c r="S792" s="1"/>
      <c r="T792" s="1"/>
      <c r="U792" s="1"/>
      <c r="V792" s="1"/>
      <c r="W792" s="1"/>
    </row>
    <row r="793" spans="1:23" ht="202.5">
      <c r="A793" s="1" t="s">
        <v>2335</v>
      </c>
      <c r="B793" s="3" t="s">
        <v>2336</v>
      </c>
      <c r="C793" s="3" t="s">
        <v>2337</v>
      </c>
      <c r="D793" s="201" t="s">
        <v>16854</v>
      </c>
      <c r="E793" s="1" t="s">
        <v>19487</v>
      </c>
      <c r="F793" s="1"/>
      <c r="G793" s="1"/>
      <c r="H793" s="1"/>
      <c r="I793" s="1"/>
      <c r="J793" s="1"/>
      <c r="K793" s="1"/>
      <c r="L793" s="1"/>
      <c r="M793" s="1"/>
      <c r="N793" s="1"/>
      <c r="O793" s="1"/>
      <c r="P793" s="1"/>
      <c r="Q793" s="1"/>
      <c r="R793" s="1"/>
      <c r="S793" s="1"/>
      <c r="T793" s="1"/>
      <c r="U793" s="1"/>
      <c r="V793" s="1"/>
      <c r="W793" s="1"/>
    </row>
    <row r="794" spans="1:23" ht="202.5">
      <c r="A794" s="1" t="s">
        <v>2338</v>
      </c>
      <c r="B794" s="3" t="s">
        <v>2339</v>
      </c>
      <c r="C794" s="3" t="s">
        <v>2340</v>
      </c>
      <c r="D794" s="201" t="s">
        <v>16853</v>
      </c>
      <c r="E794" s="1" t="s">
        <v>19488</v>
      </c>
      <c r="F794" s="1"/>
      <c r="G794" s="1"/>
      <c r="H794" s="1"/>
      <c r="I794" s="1"/>
      <c r="J794" s="1"/>
      <c r="K794" s="1"/>
      <c r="L794" s="1"/>
      <c r="M794" s="1"/>
      <c r="N794" s="1"/>
      <c r="O794" s="1"/>
      <c r="P794" s="1"/>
      <c r="Q794" s="1"/>
      <c r="R794" s="1"/>
      <c r="S794" s="1"/>
      <c r="T794" s="1"/>
      <c r="U794" s="1"/>
      <c r="V794" s="1"/>
      <c r="W794" s="1"/>
    </row>
    <row r="795" spans="1:23" ht="283.5">
      <c r="A795" s="1" t="s">
        <v>2341</v>
      </c>
      <c r="B795" s="3" t="s">
        <v>2342</v>
      </c>
      <c r="C795" s="3" t="s">
        <v>2343</v>
      </c>
      <c r="D795" s="201" t="s">
        <v>16852</v>
      </c>
      <c r="E795" s="1" t="s">
        <v>19489</v>
      </c>
      <c r="F795" s="1"/>
      <c r="G795" s="1"/>
      <c r="H795" s="1"/>
      <c r="I795" s="1"/>
      <c r="J795" s="1"/>
      <c r="K795" s="1"/>
      <c r="L795" s="1"/>
      <c r="M795" s="1"/>
      <c r="N795" s="1"/>
      <c r="O795" s="1"/>
      <c r="P795" s="1"/>
      <c r="Q795" s="1"/>
      <c r="R795" s="1"/>
      <c r="S795" s="1"/>
      <c r="T795" s="1"/>
      <c r="U795" s="1"/>
      <c r="V795" s="1"/>
      <c r="W795" s="1"/>
    </row>
    <row r="796" spans="1:23" ht="82.5">
      <c r="A796" s="1" t="s">
        <v>2344</v>
      </c>
      <c r="B796" s="3" t="s">
        <v>2345</v>
      </c>
      <c r="C796" s="3" t="s">
        <v>2346</v>
      </c>
      <c r="D796" s="199" t="s">
        <v>16851</v>
      </c>
      <c r="E796" s="1" t="s">
        <v>19490</v>
      </c>
      <c r="F796" s="1"/>
      <c r="G796" s="1"/>
      <c r="H796" s="1"/>
      <c r="I796" s="1"/>
      <c r="J796" s="1"/>
      <c r="K796" s="1"/>
      <c r="L796" s="1"/>
      <c r="M796" s="1"/>
      <c r="N796" s="1"/>
      <c r="O796" s="1"/>
      <c r="P796" s="1"/>
      <c r="Q796" s="1"/>
      <c r="R796" s="1"/>
      <c r="S796" s="1"/>
      <c r="T796" s="1"/>
      <c r="U796" s="1"/>
      <c r="V796" s="1"/>
      <c r="W796" s="1"/>
    </row>
    <row r="797" spans="1:23" ht="82.5">
      <c r="A797" s="1" t="s">
        <v>2347</v>
      </c>
      <c r="B797" s="3" t="s">
        <v>2348</v>
      </c>
      <c r="C797" s="3" t="s">
        <v>2349</v>
      </c>
      <c r="D797" s="199" t="s">
        <v>16850</v>
      </c>
      <c r="E797" s="1" t="s">
        <v>19491</v>
      </c>
      <c r="F797" s="1"/>
      <c r="G797" s="1"/>
      <c r="H797" s="1"/>
      <c r="I797" s="1"/>
      <c r="J797" s="1"/>
      <c r="K797" s="1"/>
      <c r="L797" s="1"/>
      <c r="M797" s="1"/>
      <c r="N797" s="1"/>
      <c r="O797" s="1"/>
      <c r="P797" s="1"/>
      <c r="Q797" s="1"/>
      <c r="R797" s="1"/>
      <c r="S797" s="1"/>
      <c r="T797" s="1"/>
      <c r="U797" s="1"/>
      <c r="V797" s="1"/>
      <c r="W797" s="1"/>
    </row>
    <row r="798" spans="1:23" ht="132">
      <c r="A798" s="1" t="s">
        <v>2350</v>
      </c>
      <c r="B798" s="3" t="s">
        <v>2351</v>
      </c>
      <c r="C798" s="3" t="s">
        <v>2352</v>
      </c>
      <c r="D798" s="201"/>
      <c r="E798" s="1" t="s">
        <v>19492</v>
      </c>
      <c r="F798" s="1"/>
      <c r="G798" s="1"/>
      <c r="H798" s="1"/>
      <c r="I798" s="1"/>
      <c r="J798" s="1"/>
      <c r="K798" s="1"/>
      <c r="L798" s="1"/>
      <c r="M798" s="1"/>
      <c r="N798" s="1"/>
      <c r="O798" s="1"/>
      <c r="P798" s="1"/>
      <c r="Q798" s="1"/>
      <c r="R798" s="1"/>
      <c r="S798" s="1"/>
      <c r="T798" s="1"/>
      <c r="U798" s="1"/>
      <c r="V798" s="1"/>
      <c r="W798" s="1"/>
    </row>
    <row r="799" spans="1:23" ht="132">
      <c r="A799" s="1" t="s">
        <v>2353</v>
      </c>
      <c r="B799" s="3" t="s">
        <v>2354</v>
      </c>
      <c r="C799" s="3" t="s">
        <v>2355</v>
      </c>
      <c r="D799" s="201"/>
      <c r="E799" s="1" t="s">
        <v>19493</v>
      </c>
      <c r="F799" s="1"/>
      <c r="G799" s="1"/>
      <c r="H799" s="1"/>
      <c r="I799" s="1"/>
      <c r="J799" s="1"/>
      <c r="K799" s="1"/>
      <c r="L799" s="1"/>
      <c r="M799" s="1"/>
      <c r="N799" s="1"/>
      <c r="O799" s="1"/>
      <c r="P799" s="1"/>
      <c r="Q799" s="1"/>
      <c r="R799" s="1"/>
      <c r="S799" s="1"/>
      <c r="T799" s="1"/>
      <c r="U799" s="1"/>
      <c r="V799" s="1"/>
      <c r="W799" s="1"/>
    </row>
    <row r="800" spans="1:23" ht="132">
      <c r="A800" s="1" t="s">
        <v>2356</v>
      </c>
      <c r="B800" s="3" t="s">
        <v>2357</v>
      </c>
      <c r="C800" s="3" t="s">
        <v>2358</v>
      </c>
      <c r="D800" s="201"/>
      <c r="E800" s="1" t="s">
        <v>19494</v>
      </c>
      <c r="F800" s="1"/>
      <c r="G800" s="1"/>
      <c r="H800" s="1"/>
      <c r="I800" s="1"/>
      <c r="J800" s="1"/>
      <c r="K800" s="1"/>
      <c r="L800" s="1"/>
      <c r="M800" s="1"/>
      <c r="N800" s="1"/>
      <c r="O800" s="1"/>
      <c r="P800" s="1"/>
      <c r="Q800" s="1"/>
      <c r="R800" s="1"/>
      <c r="S800" s="1"/>
      <c r="T800" s="1"/>
      <c r="U800" s="1"/>
      <c r="V800" s="1"/>
      <c r="W800" s="1"/>
    </row>
    <row r="801" spans="1:23" ht="165">
      <c r="A801" s="1" t="s">
        <v>2359</v>
      </c>
      <c r="B801" s="3" t="s">
        <v>2360</v>
      </c>
      <c r="C801" s="3" t="s">
        <v>2361</v>
      </c>
      <c r="D801" s="201"/>
      <c r="E801" s="1" t="s">
        <v>19495</v>
      </c>
      <c r="F801" s="1"/>
      <c r="G801" s="1"/>
      <c r="H801" s="1"/>
      <c r="I801" s="1"/>
      <c r="J801" s="1"/>
      <c r="K801" s="1"/>
      <c r="L801" s="1"/>
      <c r="M801" s="1"/>
      <c r="N801" s="1"/>
      <c r="O801" s="1"/>
      <c r="P801" s="1"/>
      <c r="Q801" s="1"/>
      <c r="R801" s="1"/>
      <c r="S801" s="1"/>
      <c r="T801" s="1"/>
      <c r="U801" s="1"/>
      <c r="V801" s="1"/>
      <c r="W801" s="1"/>
    </row>
    <row r="802" spans="1:23" ht="66">
      <c r="A802" s="1" t="s">
        <v>2362</v>
      </c>
      <c r="B802" s="3" t="s">
        <v>2363</v>
      </c>
      <c r="C802" s="3" t="s">
        <v>2364</v>
      </c>
      <c r="D802" s="199"/>
      <c r="E802" s="1" t="s">
        <v>19496</v>
      </c>
      <c r="F802" s="1"/>
      <c r="G802" s="1"/>
      <c r="H802" s="1"/>
      <c r="I802" s="1"/>
      <c r="J802" s="1"/>
      <c r="K802" s="1"/>
      <c r="L802" s="1"/>
      <c r="M802" s="1"/>
      <c r="N802" s="1"/>
      <c r="O802" s="1"/>
      <c r="P802" s="1"/>
      <c r="Q802" s="1"/>
      <c r="R802" s="1"/>
      <c r="S802" s="1"/>
      <c r="T802" s="1"/>
      <c r="U802" s="1"/>
      <c r="V802" s="1"/>
      <c r="W802" s="1"/>
    </row>
    <row r="803" spans="1:23" ht="115.5">
      <c r="A803" s="1" t="s">
        <v>2365</v>
      </c>
      <c r="B803" s="2" t="s">
        <v>2366</v>
      </c>
      <c r="C803" s="3" t="s">
        <v>2367</v>
      </c>
      <c r="D803" s="201"/>
      <c r="E803" s="1" t="s">
        <v>19497</v>
      </c>
      <c r="F803" s="1"/>
      <c r="G803" s="1"/>
      <c r="H803" s="1"/>
      <c r="I803" s="1"/>
      <c r="J803" s="1"/>
      <c r="K803" s="1"/>
      <c r="L803" s="1"/>
      <c r="M803" s="1"/>
      <c r="N803" s="1"/>
      <c r="O803" s="1"/>
      <c r="P803" s="1"/>
      <c r="Q803" s="1"/>
      <c r="R803" s="1"/>
      <c r="S803" s="1"/>
      <c r="T803" s="1"/>
      <c r="U803" s="1"/>
      <c r="V803" s="1"/>
      <c r="W803" s="1"/>
    </row>
    <row r="804" spans="1:23" ht="165">
      <c r="A804" s="1" t="s">
        <v>2368</v>
      </c>
      <c r="B804" s="2" t="s">
        <v>2369</v>
      </c>
      <c r="C804" s="3" t="s">
        <v>2370</v>
      </c>
      <c r="D804" s="199"/>
      <c r="E804" s="1" t="s">
        <v>19498</v>
      </c>
      <c r="F804" s="1"/>
      <c r="G804" s="1"/>
      <c r="H804" s="1"/>
      <c r="I804" s="1"/>
      <c r="J804" s="1"/>
      <c r="K804" s="1"/>
      <c r="L804" s="1"/>
      <c r="M804" s="1"/>
      <c r="N804" s="1"/>
      <c r="O804" s="1"/>
      <c r="P804" s="1"/>
      <c r="Q804" s="1"/>
      <c r="R804" s="1"/>
      <c r="S804" s="1"/>
      <c r="T804" s="1"/>
      <c r="U804" s="1"/>
      <c r="V804" s="1"/>
      <c r="W804" s="1"/>
    </row>
    <row r="805" spans="1:23" ht="82.5">
      <c r="A805" s="1" t="s">
        <v>2371</v>
      </c>
      <c r="B805" s="2" t="s">
        <v>2372</v>
      </c>
      <c r="C805" s="3" t="s">
        <v>2373</v>
      </c>
      <c r="D805" s="199"/>
      <c r="E805" s="1" t="s">
        <v>19499</v>
      </c>
      <c r="F805" s="1"/>
      <c r="G805" s="1"/>
      <c r="H805" s="1"/>
      <c r="I805" s="1"/>
      <c r="J805" s="1"/>
      <c r="K805" s="1"/>
      <c r="L805" s="1"/>
      <c r="M805" s="1"/>
      <c r="N805" s="1"/>
      <c r="O805" s="1"/>
      <c r="P805" s="1"/>
      <c r="Q805" s="1"/>
      <c r="R805" s="1"/>
      <c r="S805" s="1"/>
      <c r="T805" s="1"/>
      <c r="U805" s="1"/>
      <c r="V805" s="1"/>
      <c r="W805" s="1"/>
    </row>
    <row r="806" spans="1:23" ht="132">
      <c r="A806" s="1" t="s">
        <v>2374</v>
      </c>
      <c r="B806" s="2" t="s">
        <v>2375</v>
      </c>
      <c r="C806" s="3" t="s">
        <v>2376</v>
      </c>
      <c r="D806" s="199"/>
      <c r="E806" s="1" t="s">
        <v>19500</v>
      </c>
      <c r="F806" s="1"/>
      <c r="G806" s="1"/>
      <c r="H806" s="1"/>
      <c r="I806" s="1"/>
      <c r="J806" s="1"/>
      <c r="K806" s="1"/>
      <c r="L806" s="1"/>
      <c r="M806" s="1"/>
      <c r="N806" s="1"/>
      <c r="O806" s="1"/>
      <c r="P806" s="1"/>
      <c r="Q806" s="1"/>
      <c r="R806" s="1"/>
      <c r="S806" s="1"/>
      <c r="T806" s="1"/>
      <c r="U806" s="1"/>
      <c r="V806" s="1"/>
      <c r="W806" s="1"/>
    </row>
    <row r="807" spans="1:23" ht="165">
      <c r="A807" s="1" t="s">
        <v>2377</v>
      </c>
      <c r="B807" s="2" t="s">
        <v>2378</v>
      </c>
      <c r="C807" s="3" t="s">
        <v>2379</v>
      </c>
      <c r="D807" s="199"/>
      <c r="E807" s="1" t="s">
        <v>19501</v>
      </c>
      <c r="F807" s="1"/>
      <c r="G807" s="1"/>
      <c r="H807" s="1"/>
      <c r="I807" s="1"/>
      <c r="J807" s="1"/>
      <c r="K807" s="1"/>
      <c r="L807" s="1"/>
      <c r="M807" s="1"/>
      <c r="N807" s="1"/>
      <c r="O807" s="1"/>
      <c r="P807" s="1"/>
      <c r="Q807" s="1"/>
      <c r="R807" s="1"/>
      <c r="S807" s="1"/>
      <c r="T807" s="1"/>
      <c r="U807" s="1"/>
      <c r="V807" s="1"/>
      <c r="W807" s="1"/>
    </row>
    <row r="808" spans="1:23" ht="66">
      <c r="A808" s="1" t="s">
        <v>2380</v>
      </c>
      <c r="B808" s="2" t="s">
        <v>2381</v>
      </c>
      <c r="C808" s="3" t="s">
        <v>2382</v>
      </c>
      <c r="D808" s="199"/>
      <c r="E808" s="1" t="s">
        <v>19502</v>
      </c>
      <c r="F808" s="1"/>
      <c r="G808" s="1"/>
      <c r="H808" s="1"/>
      <c r="I808" s="1"/>
      <c r="J808" s="1"/>
      <c r="K808" s="1"/>
      <c r="L808" s="1"/>
      <c r="M808" s="1"/>
      <c r="N808" s="1"/>
      <c r="O808" s="1"/>
      <c r="P808" s="1"/>
      <c r="Q808" s="1"/>
      <c r="R808" s="1"/>
      <c r="S808" s="1"/>
      <c r="T808" s="1"/>
      <c r="U808" s="1"/>
      <c r="V808" s="1"/>
      <c r="W808" s="1"/>
    </row>
    <row r="809" spans="1:23" ht="66">
      <c r="A809" s="1" t="s">
        <v>2383</v>
      </c>
      <c r="B809" s="3" t="s">
        <v>2384</v>
      </c>
      <c r="C809" s="3" t="s">
        <v>2385</v>
      </c>
      <c r="D809" s="199"/>
      <c r="E809" s="1" t="s">
        <v>19503</v>
      </c>
      <c r="F809" s="1"/>
      <c r="G809" s="1"/>
      <c r="H809" s="1"/>
      <c r="I809" s="1"/>
      <c r="J809" s="1"/>
      <c r="K809" s="1"/>
      <c r="L809" s="1"/>
      <c r="M809" s="1"/>
      <c r="N809" s="1"/>
      <c r="O809" s="1"/>
      <c r="P809" s="1"/>
      <c r="Q809" s="1"/>
      <c r="R809" s="1"/>
      <c r="S809" s="1"/>
      <c r="T809" s="1"/>
      <c r="U809" s="1"/>
      <c r="V809" s="1"/>
      <c r="W809" s="1"/>
    </row>
    <row r="810" spans="1:23" ht="99">
      <c r="A810" s="1" t="s">
        <v>2386</v>
      </c>
      <c r="B810" s="3" t="s">
        <v>2387</v>
      </c>
      <c r="C810" s="3" t="s">
        <v>2388</v>
      </c>
      <c r="D810" s="199"/>
      <c r="E810" s="1" t="s">
        <v>19504</v>
      </c>
      <c r="F810" s="1"/>
      <c r="G810" s="1"/>
      <c r="H810" s="1"/>
      <c r="I810" s="1"/>
      <c r="J810" s="1"/>
      <c r="K810" s="1"/>
      <c r="L810" s="1"/>
      <c r="M810" s="1"/>
      <c r="N810" s="1"/>
      <c r="O810" s="1"/>
      <c r="P810" s="1"/>
      <c r="Q810" s="1"/>
      <c r="R810" s="1"/>
      <c r="S810" s="1"/>
      <c r="T810" s="1"/>
      <c r="U810" s="1"/>
      <c r="V810" s="1"/>
      <c r="W810" s="1"/>
    </row>
    <row r="811" spans="1:23" ht="49.5">
      <c r="A811" s="1" t="s">
        <v>2389</v>
      </c>
      <c r="B811" s="3" t="s">
        <v>2390</v>
      </c>
      <c r="C811" s="3" t="s">
        <v>2391</v>
      </c>
      <c r="D811" s="199"/>
      <c r="E811" s="1" t="s">
        <v>19505</v>
      </c>
      <c r="F811" s="1"/>
      <c r="G811" s="1"/>
      <c r="H811" s="1"/>
      <c r="I811" s="1"/>
      <c r="J811" s="1"/>
      <c r="K811" s="1"/>
      <c r="L811" s="1"/>
      <c r="M811" s="1"/>
      <c r="N811" s="1"/>
      <c r="O811" s="1"/>
      <c r="P811" s="1"/>
      <c r="Q811" s="1"/>
      <c r="R811" s="1"/>
      <c r="S811" s="1"/>
      <c r="T811" s="1"/>
      <c r="U811" s="1"/>
      <c r="V811" s="1"/>
      <c r="W811" s="1"/>
    </row>
    <row r="812" spans="1:23" ht="49.5">
      <c r="A812" s="1" t="s">
        <v>2392</v>
      </c>
      <c r="B812" s="3" t="s">
        <v>2393</v>
      </c>
      <c r="C812" s="3" t="s">
        <v>2394</v>
      </c>
      <c r="D812" s="199"/>
      <c r="E812" s="1" t="s">
        <v>19506</v>
      </c>
      <c r="F812" s="1"/>
      <c r="G812" s="1"/>
      <c r="H812" s="1"/>
      <c r="I812" s="1"/>
      <c r="J812" s="1"/>
      <c r="K812" s="1"/>
      <c r="L812" s="1"/>
      <c r="M812" s="1"/>
      <c r="N812" s="1"/>
      <c r="O812" s="1"/>
      <c r="P812" s="1"/>
      <c r="Q812" s="1"/>
      <c r="R812" s="1"/>
      <c r="S812" s="1"/>
      <c r="T812" s="1"/>
      <c r="U812" s="1"/>
      <c r="V812" s="1"/>
      <c r="W812" s="1"/>
    </row>
    <row r="813" spans="1:23" ht="82.5">
      <c r="A813" s="1" t="s">
        <v>2395</v>
      </c>
      <c r="B813" s="3" t="s">
        <v>2396</v>
      </c>
      <c r="C813" s="3" t="s">
        <v>2397</v>
      </c>
      <c r="D813" s="199"/>
      <c r="E813" s="1" t="s">
        <v>19507</v>
      </c>
      <c r="F813" s="1"/>
      <c r="G813" s="1"/>
      <c r="H813" s="1"/>
      <c r="I813" s="1"/>
      <c r="J813" s="1"/>
      <c r="K813" s="1"/>
      <c r="L813" s="1"/>
      <c r="M813" s="1"/>
      <c r="N813" s="1"/>
      <c r="O813" s="1"/>
      <c r="P813" s="1"/>
      <c r="Q813" s="1"/>
      <c r="R813" s="1"/>
      <c r="S813" s="1"/>
      <c r="T813" s="1"/>
      <c r="U813" s="1"/>
      <c r="V813" s="1"/>
      <c r="W813" s="1"/>
    </row>
    <row r="814" spans="1:23" ht="66">
      <c r="A814" s="1" t="s">
        <v>2398</v>
      </c>
      <c r="B814" s="3" t="s">
        <v>2399</v>
      </c>
      <c r="C814" s="3" t="s">
        <v>2400</v>
      </c>
      <c r="D814" s="199"/>
      <c r="E814" s="1" t="s">
        <v>19508</v>
      </c>
      <c r="F814" s="1"/>
      <c r="G814" s="1"/>
      <c r="H814" s="1"/>
      <c r="I814" s="1"/>
      <c r="J814" s="1"/>
      <c r="K814" s="1"/>
      <c r="L814" s="1"/>
      <c r="M814" s="1"/>
      <c r="N814" s="1"/>
      <c r="O814" s="1"/>
      <c r="P814" s="1"/>
      <c r="Q814" s="1"/>
      <c r="R814" s="1"/>
      <c r="S814" s="1"/>
      <c r="T814" s="1"/>
      <c r="U814" s="1"/>
      <c r="V814" s="1"/>
      <c r="W814" s="1"/>
    </row>
    <row r="815" spans="1:23" ht="99">
      <c r="A815" s="1" t="s">
        <v>2401</v>
      </c>
      <c r="B815" s="3" t="s">
        <v>2402</v>
      </c>
      <c r="C815" s="3" t="s">
        <v>2403</v>
      </c>
      <c r="D815" s="199"/>
      <c r="E815" s="1" t="s">
        <v>19509</v>
      </c>
      <c r="F815" s="1"/>
      <c r="G815" s="1"/>
      <c r="H815" s="1"/>
      <c r="I815" s="1"/>
      <c r="J815" s="1"/>
      <c r="K815" s="1"/>
      <c r="L815" s="1"/>
      <c r="M815" s="1"/>
      <c r="N815" s="1"/>
      <c r="O815" s="1"/>
      <c r="P815" s="1"/>
      <c r="Q815" s="1"/>
      <c r="R815" s="1"/>
      <c r="S815" s="1"/>
      <c r="T815" s="1"/>
      <c r="U815" s="1"/>
      <c r="V815" s="1"/>
      <c r="W815" s="1"/>
    </row>
    <row r="816" spans="1:23" ht="115.5">
      <c r="A816" s="1" t="s">
        <v>2404</v>
      </c>
      <c r="B816" s="3" t="s">
        <v>2405</v>
      </c>
      <c r="C816" s="3" t="s">
        <v>2406</v>
      </c>
      <c r="D816" s="199"/>
      <c r="E816" s="1" t="s">
        <v>19510</v>
      </c>
      <c r="F816" s="1"/>
      <c r="G816" s="1"/>
      <c r="H816" s="1"/>
      <c r="I816" s="1"/>
      <c r="J816" s="1"/>
      <c r="K816" s="1"/>
      <c r="L816" s="1"/>
      <c r="M816" s="1"/>
      <c r="N816" s="1"/>
      <c r="O816" s="1"/>
      <c r="P816" s="1"/>
      <c r="Q816" s="1"/>
      <c r="R816" s="1"/>
      <c r="S816" s="1"/>
      <c r="T816" s="1"/>
      <c r="U816" s="1"/>
      <c r="V816" s="1"/>
      <c r="W816" s="1"/>
    </row>
    <row r="817" spans="1:23" ht="132">
      <c r="A817" s="1" t="s">
        <v>2407</v>
      </c>
      <c r="B817" s="3" t="s">
        <v>2408</v>
      </c>
      <c r="C817" s="3" t="s">
        <v>2409</v>
      </c>
      <c r="D817" s="199"/>
      <c r="E817" s="1" t="s">
        <v>19511</v>
      </c>
      <c r="F817" s="1"/>
      <c r="G817" s="1"/>
      <c r="H817" s="1"/>
      <c r="I817" s="1"/>
      <c r="J817" s="1"/>
      <c r="K817" s="1"/>
      <c r="L817" s="1"/>
      <c r="M817" s="1"/>
      <c r="N817" s="1"/>
      <c r="O817" s="1"/>
      <c r="P817" s="1"/>
      <c r="Q817" s="1"/>
      <c r="R817" s="1"/>
      <c r="S817" s="1"/>
      <c r="T817" s="1"/>
      <c r="U817" s="1"/>
      <c r="V817" s="1"/>
      <c r="W817" s="1"/>
    </row>
    <row r="818" spans="1:23" ht="132">
      <c r="A818" s="1" t="s">
        <v>2410</v>
      </c>
      <c r="B818" s="3" t="s">
        <v>2411</v>
      </c>
      <c r="C818" s="3" t="s">
        <v>2412</v>
      </c>
      <c r="D818" s="199"/>
      <c r="E818" s="1" t="s">
        <v>19512</v>
      </c>
      <c r="F818" s="1"/>
      <c r="G818" s="1"/>
      <c r="H818" s="1"/>
      <c r="I818" s="1"/>
      <c r="J818" s="1"/>
      <c r="K818" s="1"/>
      <c r="L818" s="1"/>
      <c r="M818" s="1"/>
      <c r="N818" s="1"/>
      <c r="O818" s="1"/>
      <c r="P818" s="1"/>
      <c r="Q818" s="1"/>
      <c r="R818" s="1"/>
      <c r="S818" s="1"/>
      <c r="T818" s="1"/>
      <c r="U818" s="1"/>
      <c r="V818" s="1"/>
      <c r="W818" s="1"/>
    </row>
    <row r="819" spans="1:23" ht="148.5">
      <c r="A819" s="1" t="s">
        <v>2413</v>
      </c>
      <c r="B819" s="3" t="s">
        <v>2414</v>
      </c>
      <c r="C819" s="3" t="s">
        <v>2415</v>
      </c>
      <c r="D819" s="199"/>
      <c r="E819" s="1" t="s">
        <v>19513</v>
      </c>
      <c r="F819" s="1"/>
      <c r="G819" s="1"/>
      <c r="H819" s="1"/>
      <c r="I819" s="1"/>
      <c r="J819" s="1"/>
      <c r="K819" s="1"/>
      <c r="L819" s="1"/>
      <c r="M819" s="1"/>
      <c r="N819" s="1"/>
      <c r="O819" s="1"/>
      <c r="P819" s="1"/>
      <c r="Q819" s="1"/>
      <c r="R819" s="1"/>
      <c r="S819" s="1"/>
      <c r="T819" s="1"/>
      <c r="U819" s="1"/>
      <c r="V819" s="1"/>
      <c r="W819" s="1"/>
    </row>
    <row r="820" spans="1:23" ht="66">
      <c r="A820" s="1" t="s">
        <v>2416</v>
      </c>
      <c r="B820" s="3" t="s">
        <v>2417</v>
      </c>
      <c r="C820" s="3" t="s">
        <v>2418</v>
      </c>
      <c r="D820" s="199"/>
      <c r="E820" s="1" t="s">
        <v>19514</v>
      </c>
      <c r="F820" s="1"/>
      <c r="G820" s="1"/>
      <c r="H820" s="1"/>
      <c r="I820" s="1"/>
      <c r="J820" s="1"/>
      <c r="K820" s="1"/>
      <c r="L820" s="1"/>
      <c r="M820" s="1"/>
      <c r="N820" s="1"/>
      <c r="O820" s="1"/>
      <c r="P820" s="1"/>
      <c r="Q820" s="1"/>
      <c r="R820" s="1"/>
      <c r="S820" s="1"/>
      <c r="T820" s="1"/>
      <c r="U820" s="1"/>
      <c r="V820" s="1"/>
      <c r="W820" s="1"/>
    </row>
    <row r="821" spans="1:23" ht="66">
      <c r="A821" s="1" t="s">
        <v>2419</v>
      </c>
      <c r="B821" s="3" t="s">
        <v>2420</v>
      </c>
      <c r="C821" s="3" t="s">
        <v>2421</v>
      </c>
      <c r="D821" s="199"/>
      <c r="E821" s="1" t="s">
        <v>19515</v>
      </c>
      <c r="F821" s="1"/>
      <c r="G821" s="1"/>
      <c r="H821" s="1"/>
      <c r="I821" s="1"/>
      <c r="J821" s="1"/>
      <c r="K821" s="1"/>
      <c r="L821" s="1"/>
      <c r="M821" s="1"/>
      <c r="N821" s="1"/>
      <c r="O821" s="1"/>
      <c r="P821" s="1"/>
      <c r="Q821" s="1"/>
      <c r="R821" s="1"/>
      <c r="S821" s="1"/>
      <c r="T821" s="1"/>
      <c r="U821" s="1"/>
      <c r="V821" s="1"/>
      <c r="W821" s="1"/>
    </row>
    <row r="822" spans="1:23" ht="99">
      <c r="A822" s="1" t="s">
        <v>2422</v>
      </c>
      <c r="B822" s="3" t="s">
        <v>2423</v>
      </c>
      <c r="C822" s="3" t="s">
        <v>2424</v>
      </c>
      <c r="D822" s="199"/>
      <c r="E822" s="1" t="s">
        <v>19516</v>
      </c>
      <c r="F822" s="1"/>
      <c r="G822" s="1"/>
      <c r="H822" s="1"/>
      <c r="I822" s="1"/>
      <c r="J822" s="1"/>
      <c r="K822" s="1"/>
      <c r="L822" s="1"/>
      <c r="M822" s="1"/>
      <c r="N822" s="1"/>
      <c r="O822" s="1"/>
      <c r="P822" s="1"/>
      <c r="Q822" s="1"/>
      <c r="R822" s="1"/>
      <c r="S822" s="1"/>
      <c r="T822" s="1"/>
      <c r="U822" s="1"/>
      <c r="V822" s="1"/>
      <c r="W822" s="1"/>
    </row>
    <row r="823" spans="1:23" ht="82.5">
      <c r="A823" s="1" t="s">
        <v>2425</v>
      </c>
      <c r="B823" s="3" t="s">
        <v>2426</v>
      </c>
      <c r="C823" s="3" t="s">
        <v>2427</v>
      </c>
      <c r="D823" s="199"/>
      <c r="E823" s="1" t="s">
        <v>19517</v>
      </c>
      <c r="F823" s="1"/>
      <c r="G823" s="1"/>
      <c r="H823" s="1"/>
      <c r="I823" s="1"/>
      <c r="J823" s="1"/>
      <c r="K823" s="1"/>
      <c r="L823" s="1"/>
      <c r="M823" s="1"/>
      <c r="N823" s="1"/>
      <c r="O823" s="1"/>
      <c r="P823" s="1"/>
      <c r="Q823" s="1"/>
      <c r="R823" s="1"/>
      <c r="S823" s="1"/>
      <c r="T823" s="1"/>
      <c r="U823" s="1"/>
      <c r="V823" s="1"/>
      <c r="W823" s="1"/>
    </row>
    <row r="824" spans="1:23" ht="82.5">
      <c r="A824" s="1" t="s">
        <v>2428</v>
      </c>
      <c r="B824" s="3" t="s">
        <v>2429</v>
      </c>
      <c r="C824" s="3" t="s">
        <v>2430</v>
      </c>
      <c r="D824" s="199"/>
      <c r="E824" s="1" t="s">
        <v>19518</v>
      </c>
      <c r="F824" s="1"/>
      <c r="G824" s="1"/>
      <c r="H824" s="1"/>
      <c r="I824" s="1"/>
      <c r="J824" s="1"/>
      <c r="K824" s="1"/>
      <c r="L824" s="1"/>
      <c r="M824" s="1"/>
      <c r="N824" s="1"/>
      <c r="O824" s="1"/>
      <c r="P824" s="1"/>
      <c r="Q824" s="1"/>
      <c r="R824" s="1"/>
      <c r="S824" s="1"/>
      <c r="T824" s="1"/>
      <c r="U824" s="1"/>
      <c r="V824" s="1"/>
      <c r="W824" s="1"/>
    </row>
    <row r="825" spans="1:23" ht="148.5">
      <c r="A825" s="1" t="s">
        <v>2431</v>
      </c>
      <c r="B825" s="3" t="s">
        <v>2432</v>
      </c>
      <c r="C825" s="3" t="s">
        <v>2433</v>
      </c>
      <c r="D825" s="201"/>
      <c r="E825" s="1" t="s">
        <v>19519</v>
      </c>
      <c r="F825" s="1"/>
      <c r="G825" s="1"/>
      <c r="H825" s="1"/>
      <c r="I825" s="1"/>
      <c r="J825" s="1"/>
      <c r="K825" s="1"/>
      <c r="L825" s="1"/>
      <c r="M825" s="1"/>
      <c r="N825" s="1"/>
      <c r="O825" s="1"/>
      <c r="P825" s="1"/>
      <c r="Q825" s="1"/>
      <c r="R825" s="1"/>
      <c r="S825" s="1"/>
      <c r="T825" s="1"/>
      <c r="U825" s="1"/>
      <c r="V825" s="1"/>
      <c r="W825" s="1"/>
    </row>
    <row r="826" spans="1:23" ht="66">
      <c r="A826" s="1" t="s">
        <v>2434</v>
      </c>
      <c r="B826" s="3" t="s">
        <v>2435</v>
      </c>
      <c r="C826" s="3" t="s">
        <v>2436</v>
      </c>
      <c r="D826" s="201"/>
      <c r="E826" s="1" t="s">
        <v>19520</v>
      </c>
      <c r="F826" s="1"/>
      <c r="G826" s="1"/>
      <c r="H826" s="1"/>
      <c r="I826" s="1"/>
      <c r="J826" s="1"/>
      <c r="K826" s="1"/>
      <c r="L826" s="1"/>
      <c r="M826" s="1"/>
      <c r="N826" s="1"/>
      <c r="O826" s="1"/>
      <c r="P826" s="1"/>
      <c r="Q826" s="1"/>
      <c r="R826" s="1"/>
      <c r="S826" s="1"/>
      <c r="T826" s="1"/>
      <c r="U826" s="1"/>
      <c r="V826" s="1"/>
      <c r="W826" s="1"/>
    </row>
    <row r="827" spans="1:23" ht="66">
      <c r="A827" s="1" t="s">
        <v>2437</v>
      </c>
      <c r="B827" s="3" t="s">
        <v>2438</v>
      </c>
      <c r="C827" s="3" t="s">
        <v>2439</v>
      </c>
      <c r="D827" s="201"/>
      <c r="E827" s="1" t="s">
        <v>19521</v>
      </c>
      <c r="F827" s="1"/>
      <c r="G827" s="1"/>
      <c r="H827" s="1"/>
      <c r="I827" s="1"/>
      <c r="J827" s="1"/>
      <c r="K827" s="1"/>
      <c r="L827" s="1"/>
      <c r="M827" s="1"/>
      <c r="N827" s="1"/>
      <c r="O827" s="1"/>
      <c r="P827" s="1"/>
      <c r="Q827" s="1"/>
      <c r="R827" s="1"/>
      <c r="S827" s="1"/>
      <c r="T827" s="1"/>
      <c r="U827" s="1"/>
      <c r="V827" s="1"/>
      <c r="W827" s="1"/>
    </row>
    <row r="828" spans="1:23" ht="115.5">
      <c r="A828" s="1" t="s">
        <v>2440</v>
      </c>
      <c r="B828" s="3" t="s">
        <v>2441</v>
      </c>
      <c r="C828" s="3" t="s">
        <v>2442</v>
      </c>
      <c r="D828" s="201"/>
      <c r="E828" s="1" t="s">
        <v>19522</v>
      </c>
      <c r="F828" s="1"/>
      <c r="G828" s="1"/>
      <c r="H828" s="1"/>
      <c r="I828" s="1"/>
      <c r="J828" s="1"/>
      <c r="K828" s="1"/>
      <c r="L828" s="1"/>
      <c r="M828" s="1"/>
      <c r="N828" s="1"/>
      <c r="O828" s="1"/>
      <c r="P828" s="1"/>
      <c r="Q828" s="1"/>
      <c r="R828" s="1"/>
      <c r="S828" s="1"/>
      <c r="T828" s="1"/>
      <c r="U828" s="1"/>
      <c r="V828" s="1"/>
      <c r="W828" s="1"/>
    </row>
    <row r="829" spans="1:23" ht="66">
      <c r="A829" s="1" t="s">
        <v>2443</v>
      </c>
      <c r="B829" s="3" t="s">
        <v>2444</v>
      </c>
      <c r="C829" s="3" t="s">
        <v>2445</v>
      </c>
      <c r="D829" s="199"/>
      <c r="E829" s="1" t="s">
        <v>19523</v>
      </c>
      <c r="F829" s="1"/>
      <c r="G829" s="1"/>
      <c r="H829" s="1"/>
      <c r="I829" s="1"/>
      <c r="J829" s="1"/>
      <c r="K829" s="1"/>
      <c r="L829" s="1"/>
      <c r="M829" s="1"/>
      <c r="N829" s="1"/>
      <c r="O829" s="1"/>
      <c r="P829" s="1"/>
      <c r="Q829" s="1"/>
      <c r="R829" s="1"/>
      <c r="S829" s="1"/>
      <c r="T829" s="1"/>
      <c r="U829" s="1"/>
      <c r="V829" s="1"/>
      <c r="W829" s="1"/>
    </row>
    <row r="830" spans="1:23" ht="115.5">
      <c r="A830" s="1" t="s">
        <v>2446</v>
      </c>
      <c r="B830" s="3" t="s">
        <v>2447</v>
      </c>
      <c r="C830" s="3" t="s">
        <v>2448</v>
      </c>
      <c r="D830" s="199"/>
      <c r="E830" s="1" t="s">
        <v>19524</v>
      </c>
      <c r="F830" s="1"/>
      <c r="G830" s="1"/>
      <c r="H830" s="1"/>
      <c r="I830" s="1"/>
      <c r="J830" s="1"/>
      <c r="K830" s="1"/>
      <c r="L830" s="1"/>
      <c r="M830" s="1"/>
      <c r="N830" s="1"/>
      <c r="O830" s="1"/>
      <c r="P830" s="1"/>
      <c r="Q830" s="1"/>
      <c r="R830" s="1"/>
      <c r="S830" s="1"/>
      <c r="T830" s="1"/>
      <c r="U830" s="1"/>
      <c r="V830" s="1"/>
      <c r="W830" s="1"/>
    </row>
    <row r="831" spans="1:23" ht="115.5">
      <c r="A831" s="1" t="s">
        <v>2449</v>
      </c>
      <c r="B831" s="3" t="s">
        <v>2450</v>
      </c>
      <c r="C831" s="3" t="s">
        <v>2451</v>
      </c>
      <c r="D831" s="199"/>
      <c r="E831" s="1" t="s">
        <v>19525</v>
      </c>
      <c r="F831" s="1"/>
      <c r="G831" s="1"/>
      <c r="H831" s="1"/>
      <c r="I831" s="1"/>
      <c r="J831" s="1"/>
      <c r="K831" s="1"/>
      <c r="L831" s="1"/>
      <c r="M831" s="1"/>
      <c r="N831" s="1"/>
      <c r="O831" s="1"/>
      <c r="P831" s="1"/>
      <c r="Q831" s="1"/>
      <c r="R831" s="1"/>
      <c r="S831" s="1"/>
      <c r="T831" s="1"/>
      <c r="U831" s="1"/>
      <c r="V831" s="1"/>
      <c r="W831" s="1"/>
    </row>
    <row r="832" spans="1:23" ht="49.5">
      <c r="A832" s="1" t="s">
        <v>2452</v>
      </c>
      <c r="B832" s="3" t="s">
        <v>2453</v>
      </c>
      <c r="C832" s="3" t="s">
        <v>2454</v>
      </c>
      <c r="D832" s="199"/>
      <c r="E832" s="1" t="s">
        <v>19526</v>
      </c>
      <c r="F832" s="1"/>
      <c r="G832" s="1"/>
      <c r="H832" s="1"/>
      <c r="I832" s="1"/>
      <c r="J832" s="1"/>
      <c r="K832" s="1"/>
      <c r="L832" s="1"/>
      <c r="M832" s="1"/>
      <c r="N832" s="1"/>
      <c r="O832" s="1"/>
      <c r="P832" s="1"/>
      <c r="Q832" s="1"/>
      <c r="R832" s="1"/>
      <c r="S832" s="1"/>
      <c r="T832" s="1"/>
      <c r="U832" s="1"/>
      <c r="V832" s="1"/>
      <c r="W832" s="1"/>
    </row>
    <row r="833" spans="1:23" ht="82.5">
      <c r="A833" s="1" t="s">
        <v>2455</v>
      </c>
      <c r="B833" s="3" t="s">
        <v>2456</v>
      </c>
      <c r="C833" s="3" t="s">
        <v>2457</v>
      </c>
      <c r="D833" s="199"/>
      <c r="E833" s="1" t="s">
        <v>19527</v>
      </c>
      <c r="F833" s="1"/>
      <c r="G833" s="1"/>
      <c r="H833" s="1"/>
      <c r="I833" s="1"/>
      <c r="J833" s="1"/>
      <c r="K833" s="1"/>
      <c r="L833" s="1"/>
      <c r="M833" s="1"/>
      <c r="N833" s="1"/>
      <c r="O833" s="1"/>
      <c r="P833" s="1"/>
      <c r="Q833" s="1"/>
      <c r="R833" s="1"/>
      <c r="S833" s="1"/>
      <c r="T833" s="1"/>
      <c r="U833" s="1"/>
      <c r="V833" s="1"/>
      <c r="W833" s="1"/>
    </row>
    <row r="834" spans="1:23" ht="115.5">
      <c r="A834" s="1" t="s">
        <v>2458</v>
      </c>
      <c r="B834" s="3" t="s">
        <v>2459</v>
      </c>
      <c r="C834" s="3" t="s">
        <v>2460</v>
      </c>
      <c r="D834" s="199"/>
      <c r="E834" s="1" t="s">
        <v>19528</v>
      </c>
      <c r="F834" s="1"/>
      <c r="G834" s="1"/>
      <c r="H834" s="1"/>
      <c r="I834" s="1"/>
      <c r="J834" s="1"/>
      <c r="K834" s="1"/>
      <c r="L834" s="1"/>
      <c r="M834" s="1"/>
      <c r="N834" s="1"/>
      <c r="O834" s="1"/>
      <c r="P834" s="1"/>
      <c r="Q834" s="1"/>
      <c r="R834" s="1"/>
      <c r="S834" s="1"/>
      <c r="T834" s="1"/>
      <c r="U834" s="1"/>
      <c r="V834" s="1"/>
      <c r="W834" s="1"/>
    </row>
    <row r="835" spans="1:23" ht="49.5">
      <c r="A835" s="1" t="s">
        <v>2461</v>
      </c>
      <c r="B835" s="3" t="s">
        <v>2462</v>
      </c>
      <c r="C835" s="3" t="s">
        <v>2463</v>
      </c>
      <c r="D835" s="199"/>
      <c r="E835" s="1" t="s">
        <v>19529</v>
      </c>
      <c r="F835" s="1"/>
      <c r="G835" s="1"/>
      <c r="H835" s="1"/>
      <c r="I835" s="1"/>
      <c r="J835" s="1"/>
      <c r="K835" s="1"/>
      <c r="L835" s="1"/>
      <c r="M835" s="1"/>
      <c r="N835" s="1"/>
      <c r="O835" s="1"/>
      <c r="P835" s="1"/>
      <c r="Q835" s="1"/>
      <c r="R835" s="1"/>
      <c r="S835" s="1"/>
      <c r="T835" s="1"/>
      <c r="U835" s="1"/>
      <c r="V835" s="1"/>
      <c r="W835" s="1"/>
    </row>
    <row r="836" spans="1:23" ht="49.5">
      <c r="A836" s="1" t="s">
        <v>2464</v>
      </c>
      <c r="B836" s="3" t="s">
        <v>2465</v>
      </c>
      <c r="C836" s="3" t="s">
        <v>2466</v>
      </c>
      <c r="D836" s="199"/>
      <c r="E836" s="1" t="s">
        <v>19530</v>
      </c>
      <c r="F836" s="1"/>
      <c r="G836" s="1"/>
      <c r="H836" s="1"/>
      <c r="I836" s="1"/>
      <c r="J836" s="1"/>
      <c r="K836" s="1"/>
      <c r="L836" s="1"/>
      <c r="M836" s="1"/>
      <c r="N836" s="1"/>
      <c r="O836" s="1"/>
      <c r="P836" s="1"/>
      <c r="Q836" s="1"/>
      <c r="R836" s="1"/>
      <c r="S836" s="1"/>
      <c r="T836" s="1"/>
      <c r="U836" s="1"/>
      <c r="V836" s="1"/>
      <c r="W836" s="1"/>
    </row>
    <row r="837" spans="1:23" ht="66">
      <c r="A837" s="1" t="s">
        <v>2467</v>
      </c>
      <c r="B837" s="3" t="s">
        <v>2468</v>
      </c>
      <c r="C837" s="3" t="s">
        <v>2469</v>
      </c>
      <c r="D837" s="199"/>
      <c r="E837" s="1" t="s">
        <v>19531</v>
      </c>
      <c r="F837" s="1"/>
      <c r="G837" s="1"/>
      <c r="H837" s="1"/>
      <c r="I837" s="1"/>
      <c r="J837" s="1"/>
      <c r="K837" s="1"/>
      <c r="L837" s="1"/>
      <c r="M837" s="1"/>
      <c r="N837" s="1"/>
      <c r="O837" s="1"/>
      <c r="P837" s="1"/>
      <c r="Q837" s="1"/>
      <c r="R837" s="1"/>
      <c r="S837" s="1"/>
      <c r="T837" s="1"/>
      <c r="U837" s="1"/>
      <c r="V837" s="1"/>
      <c r="W837" s="1"/>
    </row>
    <row r="838" spans="1:23" ht="66">
      <c r="A838" s="1" t="s">
        <v>2470</v>
      </c>
      <c r="B838" s="3" t="s">
        <v>2471</v>
      </c>
      <c r="C838" s="3" t="s">
        <v>2472</v>
      </c>
      <c r="D838" s="199"/>
      <c r="E838" s="1" t="s">
        <v>19532</v>
      </c>
      <c r="F838" s="1"/>
      <c r="G838" s="1"/>
      <c r="H838" s="1"/>
      <c r="I838" s="1"/>
      <c r="J838" s="1"/>
      <c r="K838" s="1"/>
      <c r="L838" s="1"/>
      <c r="M838" s="1"/>
      <c r="N838" s="1"/>
      <c r="O838" s="1"/>
      <c r="P838" s="1"/>
      <c r="Q838" s="1"/>
      <c r="R838" s="1"/>
      <c r="S838" s="1"/>
      <c r="T838" s="1"/>
      <c r="U838" s="1"/>
      <c r="V838" s="1"/>
      <c r="W838" s="1"/>
    </row>
    <row r="839" spans="1:23" ht="82.5">
      <c r="A839" s="1" t="s">
        <v>2473</v>
      </c>
      <c r="B839" s="3" t="s">
        <v>2474</v>
      </c>
      <c r="C839" s="3" t="s">
        <v>2475</v>
      </c>
      <c r="D839" s="199"/>
      <c r="E839" s="1" t="s">
        <v>19533</v>
      </c>
      <c r="F839" s="1"/>
      <c r="G839" s="1"/>
      <c r="H839" s="1"/>
      <c r="I839" s="1"/>
      <c r="J839" s="1"/>
      <c r="K839" s="1"/>
      <c r="L839" s="1"/>
      <c r="M839" s="1"/>
      <c r="N839" s="1"/>
      <c r="O839" s="1"/>
      <c r="P839" s="1"/>
      <c r="Q839" s="1"/>
      <c r="R839" s="1"/>
      <c r="S839" s="1"/>
      <c r="T839" s="1"/>
      <c r="U839" s="1"/>
      <c r="V839" s="1"/>
      <c r="W839" s="1"/>
    </row>
    <row r="840" spans="1:23" ht="115.5">
      <c r="A840" s="1" t="s">
        <v>2476</v>
      </c>
      <c r="B840" s="3" t="s">
        <v>2477</v>
      </c>
      <c r="C840" s="3" t="s">
        <v>2478</v>
      </c>
      <c r="D840" s="199"/>
      <c r="E840" s="1" t="s">
        <v>19534</v>
      </c>
      <c r="F840" s="1"/>
      <c r="G840" s="1"/>
      <c r="H840" s="1"/>
      <c r="I840" s="1"/>
      <c r="J840" s="1"/>
      <c r="K840" s="1"/>
      <c r="L840" s="1"/>
      <c r="M840" s="1"/>
      <c r="N840" s="1"/>
      <c r="O840" s="1"/>
      <c r="P840" s="1"/>
      <c r="Q840" s="1"/>
      <c r="R840" s="1"/>
      <c r="S840" s="1"/>
      <c r="T840" s="1"/>
      <c r="U840" s="1"/>
      <c r="V840" s="1"/>
      <c r="W840" s="1"/>
    </row>
    <row r="841" spans="1:23" ht="132">
      <c r="A841" s="1" t="s">
        <v>2479</v>
      </c>
      <c r="B841" s="3" t="s">
        <v>2480</v>
      </c>
      <c r="C841" s="3" t="s">
        <v>2481</v>
      </c>
      <c r="D841" s="199"/>
      <c r="E841" s="1" t="s">
        <v>19535</v>
      </c>
      <c r="F841" s="1"/>
      <c r="G841" s="1"/>
      <c r="H841" s="1"/>
      <c r="I841" s="1"/>
      <c r="J841" s="1"/>
      <c r="K841" s="1"/>
      <c r="L841" s="1"/>
      <c r="M841" s="1"/>
      <c r="N841" s="1"/>
      <c r="O841" s="1"/>
      <c r="P841" s="1"/>
      <c r="Q841" s="1"/>
      <c r="R841" s="1"/>
      <c r="S841" s="1"/>
      <c r="T841" s="1"/>
      <c r="U841" s="1"/>
      <c r="V841" s="1"/>
      <c r="W841" s="1"/>
    </row>
    <row r="842" spans="1:23" ht="132">
      <c r="A842" s="1" t="s">
        <v>2482</v>
      </c>
      <c r="B842" s="3" t="s">
        <v>2483</v>
      </c>
      <c r="C842" s="3" t="s">
        <v>2484</v>
      </c>
      <c r="D842" s="199"/>
      <c r="E842" s="1" t="s">
        <v>19536</v>
      </c>
      <c r="F842" s="1"/>
      <c r="G842" s="1"/>
      <c r="H842" s="1"/>
      <c r="I842" s="1"/>
      <c r="J842" s="1"/>
      <c r="K842" s="1"/>
      <c r="L842" s="1"/>
      <c r="M842" s="1"/>
      <c r="N842" s="1"/>
      <c r="O842" s="1"/>
      <c r="P842" s="1"/>
      <c r="Q842" s="1"/>
      <c r="R842" s="1"/>
      <c r="S842" s="1"/>
      <c r="T842" s="1"/>
      <c r="U842" s="1"/>
      <c r="V842" s="1"/>
      <c r="W842" s="1"/>
    </row>
    <row r="843" spans="1:23" ht="181.5">
      <c r="A843" s="1" t="s">
        <v>2485</v>
      </c>
      <c r="B843" s="3" t="s">
        <v>2486</v>
      </c>
      <c r="C843" s="3" t="s">
        <v>2487</v>
      </c>
      <c r="D843" s="199"/>
      <c r="E843" s="1" t="s">
        <v>19537</v>
      </c>
      <c r="F843" s="1"/>
      <c r="G843" s="1"/>
      <c r="H843" s="1"/>
      <c r="I843" s="1"/>
      <c r="J843" s="1"/>
      <c r="K843" s="1"/>
      <c r="L843" s="1"/>
      <c r="M843" s="1"/>
      <c r="N843" s="1"/>
      <c r="O843" s="1"/>
      <c r="P843" s="1"/>
      <c r="Q843" s="1"/>
      <c r="R843" s="1"/>
      <c r="S843" s="1"/>
      <c r="T843" s="1"/>
      <c r="U843" s="1"/>
      <c r="V843" s="1"/>
      <c r="W843" s="1"/>
    </row>
    <row r="844" spans="1:23" ht="16.5">
      <c r="A844" s="1" t="s">
        <v>2488</v>
      </c>
      <c r="B844" s="3" t="s">
        <v>2489</v>
      </c>
      <c r="C844" s="3" t="s">
        <v>2490</v>
      </c>
      <c r="D844" s="199" t="s">
        <v>14595</v>
      </c>
      <c r="E844" s="1" t="s">
        <v>19538</v>
      </c>
      <c r="F844" s="1"/>
      <c r="G844" s="1"/>
      <c r="H844" s="1"/>
      <c r="I844" s="1"/>
      <c r="J844" s="1"/>
      <c r="K844" s="1"/>
      <c r="L844" s="1"/>
      <c r="M844" s="1"/>
      <c r="N844" s="1"/>
      <c r="O844" s="1"/>
      <c r="P844" s="1"/>
      <c r="Q844" s="1"/>
      <c r="R844" s="1"/>
      <c r="S844" s="1"/>
      <c r="T844" s="1"/>
      <c r="U844" s="1"/>
      <c r="V844" s="1"/>
      <c r="W844" s="1"/>
    </row>
    <row r="845" spans="1:23" ht="16.5">
      <c r="A845" s="1" t="s">
        <v>2491</v>
      </c>
      <c r="B845" s="3" t="s">
        <v>2492</v>
      </c>
      <c r="C845" s="3" t="s">
        <v>2493</v>
      </c>
      <c r="D845" s="199" t="s">
        <v>14596</v>
      </c>
      <c r="E845" s="1" t="s">
        <v>17048</v>
      </c>
      <c r="F845" s="1"/>
      <c r="G845" s="1"/>
      <c r="H845" s="1"/>
      <c r="I845" s="1"/>
      <c r="J845" s="1"/>
      <c r="K845" s="1"/>
      <c r="L845" s="1"/>
      <c r="M845" s="1"/>
      <c r="N845" s="1"/>
      <c r="O845" s="1"/>
      <c r="P845" s="1"/>
      <c r="Q845" s="1"/>
      <c r="R845" s="1"/>
      <c r="S845" s="1"/>
      <c r="T845" s="1"/>
      <c r="U845" s="1"/>
      <c r="V845" s="1"/>
      <c r="W845" s="1"/>
    </row>
    <row r="846" spans="1:23" ht="16.5">
      <c r="A846" s="1" t="s">
        <v>2494</v>
      </c>
      <c r="B846" s="3" t="s">
        <v>2495</v>
      </c>
      <c r="C846" s="3" t="s">
        <v>2496</v>
      </c>
      <c r="D846" s="199" t="s">
        <v>14597</v>
      </c>
      <c r="E846" s="1" t="s">
        <v>19539</v>
      </c>
      <c r="F846" s="1"/>
      <c r="G846" s="1"/>
      <c r="H846" s="1"/>
      <c r="I846" s="1"/>
      <c r="J846" s="1"/>
      <c r="K846" s="1"/>
      <c r="L846" s="1"/>
      <c r="M846" s="1"/>
      <c r="N846" s="1"/>
      <c r="O846" s="1"/>
      <c r="P846" s="1"/>
      <c r="Q846" s="1"/>
      <c r="R846" s="1"/>
      <c r="S846" s="1"/>
      <c r="T846" s="1"/>
      <c r="U846" s="1"/>
      <c r="V846" s="1"/>
      <c r="W846" s="1"/>
    </row>
    <row r="847" spans="1:23" ht="16.5">
      <c r="A847" s="1" t="s">
        <v>2497</v>
      </c>
      <c r="B847" s="3" t="s">
        <v>2498</v>
      </c>
      <c r="C847" s="3" t="s">
        <v>2499</v>
      </c>
      <c r="D847" s="199" t="s">
        <v>14598</v>
      </c>
      <c r="E847" s="1" t="s">
        <v>19540</v>
      </c>
      <c r="F847" s="1"/>
      <c r="G847" s="1"/>
      <c r="H847" s="1"/>
      <c r="I847" s="1"/>
      <c r="J847" s="1"/>
      <c r="K847" s="1"/>
      <c r="L847" s="1"/>
      <c r="M847" s="1"/>
      <c r="N847" s="1"/>
      <c r="O847" s="1"/>
      <c r="P847" s="1"/>
      <c r="Q847" s="1"/>
      <c r="R847" s="1"/>
      <c r="S847" s="1"/>
      <c r="T847" s="1"/>
      <c r="U847" s="1"/>
      <c r="V847" s="1"/>
      <c r="W847" s="1"/>
    </row>
    <row r="848" spans="1:23" ht="16.5">
      <c r="A848" s="1" t="s">
        <v>2500</v>
      </c>
      <c r="B848" s="3" t="s">
        <v>2501</v>
      </c>
      <c r="C848" s="3" t="s">
        <v>2502</v>
      </c>
      <c r="D848" s="199" t="s">
        <v>14599</v>
      </c>
      <c r="E848" s="1" t="s">
        <v>19541</v>
      </c>
      <c r="F848" s="1"/>
      <c r="G848" s="1"/>
      <c r="H848" s="1"/>
      <c r="I848" s="1"/>
      <c r="J848" s="1"/>
      <c r="K848" s="1"/>
      <c r="L848" s="1"/>
      <c r="M848" s="1"/>
      <c r="N848" s="1"/>
      <c r="O848" s="1"/>
      <c r="P848" s="1"/>
      <c r="Q848" s="1"/>
      <c r="R848" s="1"/>
      <c r="S848" s="1"/>
      <c r="T848" s="1"/>
      <c r="U848" s="1"/>
      <c r="V848" s="1"/>
      <c r="W848" s="1"/>
    </row>
    <row r="849" spans="1:23" ht="16.5">
      <c r="A849" s="1" t="s">
        <v>2503</v>
      </c>
      <c r="B849" s="3" t="s">
        <v>2504</v>
      </c>
      <c r="C849" s="3" t="s">
        <v>2505</v>
      </c>
      <c r="D849" s="199" t="s">
        <v>14600</v>
      </c>
      <c r="E849" s="1" t="s">
        <v>19542</v>
      </c>
      <c r="F849" s="1"/>
      <c r="G849" s="1"/>
      <c r="H849" s="1"/>
      <c r="I849" s="1"/>
      <c r="J849" s="1"/>
      <c r="K849" s="1"/>
      <c r="L849" s="1"/>
      <c r="M849" s="1"/>
      <c r="N849" s="1"/>
      <c r="O849" s="1"/>
      <c r="P849" s="1"/>
      <c r="Q849" s="1"/>
      <c r="R849" s="1"/>
      <c r="S849" s="1"/>
      <c r="T849" s="1"/>
      <c r="U849" s="1"/>
      <c r="V849" s="1"/>
      <c r="W849" s="1"/>
    </row>
    <row r="850" spans="1:23" ht="16.5">
      <c r="A850" s="1" t="s">
        <v>2506</v>
      </c>
      <c r="B850" s="3" t="s">
        <v>2507</v>
      </c>
      <c r="C850" s="3" t="s">
        <v>2508</v>
      </c>
      <c r="D850" s="199" t="s">
        <v>14601</v>
      </c>
      <c r="E850" s="1" t="s">
        <v>17049</v>
      </c>
      <c r="F850" s="1"/>
      <c r="G850" s="1"/>
      <c r="H850" s="1"/>
      <c r="I850" s="1"/>
      <c r="J850" s="1"/>
      <c r="K850" s="1"/>
      <c r="L850" s="1"/>
      <c r="M850" s="1"/>
      <c r="N850" s="1"/>
      <c r="O850" s="1"/>
      <c r="P850" s="1"/>
      <c r="Q850" s="1"/>
      <c r="R850" s="1"/>
      <c r="S850" s="1"/>
      <c r="T850" s="1"/>
      <c r="U850" s="1"/>
      <c r="V850" s="1"/>
      <c r="W850" s="1"/>
    </row>
    <row r="851" spans="1:23" ht="16.5">
      <c r="A851" s="1" t="s">
        <v>2509</v>
      </c>
      <c r="B851" s="3" t="s">
        <v>2510</v>
      </c>
      <c r="C851" s="3" t="s">
        <v>2511</v>
      </c>
      <c r="D851" s="199" t="s">
        <v>14602</v>
      </c>
      <c r="E851" s="1" t="s">
        <v>17050</v>
      </c>
      <c r="F851" s="1"/>
      <c r="G851" s="1"/>
      <c r="H851" s="1"/>
      <c r="I851" s="1"/>
      <c r="J851" s="1"/>
      <c r="K851" s="1"/>
      <c r="L851" s="1"/>
      <c r="M851" s="1"/>
      <c r="N851" s="1"/>
      <c r="O851" s="1"/>
      <c r="P851" s="1"/>
      <c r="Q851" s="1"/>
      <c r="R851" s="1"/>
      <c r="S851" s="1"/>
      <c r="T851" s="1"/>
      <c r="U851" s="1"/>
      <c r="V851" s="1"/>
      <c r="W851" s="1"/>
    </row>
    <row r="852" spans="1:23" ht="16.5">
      <c r="A852" s="1" t="s">
        <v>2512</v>
      </c>
      <c r="B852" s="3" t="s">
        <v>2513</v>
      </c>
      <c r="C852" s="3" t="s">
        <v>2514</v>
      </c>
      <c r="D852" s="199" t="s">
        <v>14603</v>
      </c>
      <c r="E852" s="1" t="s">
        <v>19543</v>
      </c>
      <c r="F852" s="1"/>
      <c r="G852" s="1"/>
      <c r="H852" s="1"/>
      <c r="I852" s="1"/>
      <c r="J852" s="1"/>
      <c r="K852" s="1"/>
      <c r="L852" s="1"/>
      <c r="M852" s="1"/>
      <c r="N852" s="1"/>
      <c r="O852" s="1"/>
      <c r="P852" s="1"/>
      <c r="Q852" s="1"/>
      <c r="R852" s="1"/>
      <c r="S852" s="1"/>
      <c r="T852" s="1"/>
      <c r="U852" s="1"/>
      <c r="V852" s="1"/>
      <c r="W852" s="1"/>
    </row>
    <row r="853" spans="1:23" ht="33">
      <c r="A853" s="1" t="s">
        <v>2515</v>
      </c>
      <c r="B853" s="3" t="s">
        <v>2516</v>
      </c>
      <c r="C853" s="3" t="s">
        <v>2517</v>
      </c>
      <c r="D853" s="199" t="s">
        <v>14604</v>
      </c>
      <c r="E853" s="1" t="s">
        <v>19544</v>
      </c>
      <c r="F853" s="1"/>
      <c r="G853" s="1"/>
      <c r="H853" s="1"/>
      <c r="I853" s="1"/>
      <c r="J853" s="1"/>
      <c r="K853" s="1"/>
      <c r="L853" s="1"/>
      <c r="M853" s="1"/>
      <c r="N853" s="1"/>
      <c r="O853" s="1"/>
      <c r="P853" s="1"/>
      <c r="Q853" s="1"/>
      <c r="R853" s="1"/>
      <c r="S853" s="1"/>
      <c r="T853" s="1"/>
      <c r="U853" s="1"/>
      <c r="V853" s="1"/>
      <c r="W853" s="1"/>
    </row>
    <row r="854" spans="1:23" ht="16.5">
      <c r="A854" s="1" t="s">
        <v>2518</v>
      </c>
      <c r="B854" s="3" t="s">
        <v>2519</v>
      </c>
      <c r="C854" s="3" t="s">
        <v>2520</v>
      </c>
      <c r="D854" s="199" t="s">
        <v>14605</v>
      </c>
      <c r="E854" s="1" t="s">
        <v>19545</v>
      </c>
      <c r="F854" s="1"/>
      <c r="G854" s="1"/>
      <c r="H854" s="1"/>
      <c r="I854" s="1"/>
      <c r="J854" s="1"/>
      <c r="K854" s="1"/>
      <c r="L854" s="1"/>
      <c r="M854" s="1"/>
      <c r="N854" s="1"/>
      <c r="O854" s="1"/>
      <c r="P854" s="1"/>
      <c r="Q854" s="1"/>
      <c r="R854" s="1"/>
      <c r="S854" s="1"/>
      <c r="T854" s="1"/>
      <c r="U854" s="1"/>
      <c r="V854" s="1"/>
      <c r="W854" s="1"/>
    </row>
    <row r="855" spans="1:23" ht="16.5">
      <c r="A855" s="1" t="s">
        <v>2521</v>
      </c>
      <c r="B855" s="3" t="s">
        <v>2522</v>
      </c>
      <c r="C855" s="3" t="s">
        <v>2523</v>
      </c>
      <c r="D855" s="199" t="s">
        <v>14606</v>
      </c>
      <c r="E855" s="1" t="s">
        <v>17051</v>
      </c>
      <c r="F855" s="1"/>
      <c r="G855" s="1"/>
      <c r="H855" s="1"/>
      <c r="I855" s="1"/>
      <c r="J855" s="1"/>
      <c r="K855" s="1"/>
      <c r="L855" s="1"/>
      <c r="M855" s="1"/>
      <c r="N855" s="1"/>
      <c r="O855" s="1"/>
      <c r="P855" s="1"/>
      <c r="Q855" s="1"/>
      <c r="R855" s="1"/>
      <c r="S855" s="1"/>
      <c r="T855" s="1"/>
      <c r="U855" s="1"/>
      <c r="V855" s="1"/>
      <c r="W855" s="1"/>
    </row>
    <row r="856" spans="1:23" ht="16.5">
      <c r="A856" s="1" t="s">
        <v>2524</v>
      </c>
      <c r="B856" s="3" t="s">
        <v>2525</v>
      </c>
      <c r="C856" s="3" t="s">
        <v>2526</v>
      </c>
      <c r="D856" s="199" t="s">
        <v>14607</v>
      </c>
      <c r="E856" s="1" t="s">
        <v>19546</v>
      </c>
      <c r="F856" s="1"/>
      <c r="G856" s="1"/>
      <c r="H856" s="1"/>
      <c r="I856" s="1"/>
      <c r="J856" s="1"/>
      <c r="K856" s="1"/>
      <c r="L856" s="1"/>
      <c r="M856" s="1"/>
      <c r="N856" s="1"/>
      <c r="O856" s="1"/>
      <c r="P856" s="1"/>
      <c r="Q856" s="1"/>
      <c r="R856" s="1"/>
      <c r="S856" s="1"/>
      <c r="T856" s="1"/>
      <c r="U856" s="1"/>
      <c r="V856" s="1"/>
      <c r="W856" s="1"/>
    </row>
    <row r="857" spans="1:23" ht="16.5">
      <c r="A857" s="1" t="s">
        <v>2527</v>
      </c>
      <c r="B857" s="3" t="s">
        <v>2528</v>
      </c>
      <c r="C857" s="3" t="s">
        <v>2529</v>
      </c>
      <c r="D857" s="199" t="s">
        <v>14608</v>
      </c>
      <c r="E857" s="1" t="s">
        <v>19547</v>
      </c>
      <c r="F857" s="1"/>
      <c r="G857" s="1"/>
      <c r="H857" s="1"/>
      <c r="I857" s="1"/>
      <c r="J857" s="1"/>
      <c r="K857" s="1"/>
      <c r="L857" s="1"/>
      <c r="M857" s="1"/>
      <c r="N857" s="1"/>
      <c r="O857" s="1"/>
      <c r="P857" s="1"/>
      <c r="Q857" s="1"/>
      <c r="R857" s="1"/>
      <c r="S857" s="1"/>
      <c r="T857" s="1"/>
      <c r="U857" s="1"/>
      <c r="V857" s="1"/>
      <c r="W857" s="1"/>
    </row>
    <row r="858" spans="1:23" ht="16.5">
      <c r="A858" s="1" t="s">
        <v>2530</v>
      </c>
      <c r="B858" s="3" t="s">
        <v>2531</v>
      </c>
      <c r="C858" s="3" t="s">
        <v>2532</v>
      </c>
      <c r="D858" s="199" t="s">
        <v>14609</v>
      </c>
      <c r="E858" s="1" t="s">
        <v>19548</v>
      </c>
      <c r="F858" s="1"/>
      <c r="G858" s="1"/>
      <c r="H858" s="1"/>
      <c r="I858" s="1"/>
      <c r="J858" s="1"/>
      <c r="K858" s="1"/>
      <c r="L858" s="1"/>
      <c r="M858" s="1"/>
      <c r="N858" s="1"/>
      <c r="O858" s="1"/>
      <c r="P858" s="1"/>
      <c r="Q858" s="1"/>
      <c r="R858" s="1"/>
      <c r="S858" s="1"/>
      <c r="T858" s="1"/>
      <c r="U858" s="1"/>
      <c r="V858" s="1"/>
      <c r="W858" s="1"/>
    </row>
    <row r="859" spans="1:23" ht="16.5">
      <c r="A859" s="1" t="s">
        <v>2533</v>
      </c>
      <c r="B859" s="3" t="s">
        <v>2534</v>
      </c>
      <c r="C859" s="3" t="s">
        <v>2535</v>
      </c>
      <c r="D859" s="199" t="s">
        <v>14610</v>
      </c>
      <c r="E859" s="1" t="s">
        <v>19549</v>
      </c>
      <c r="F859" s="1"/>
      <c r="G859" s="1"/>
      <c r="H859" s="1"/>
      <c r="I859" s="1"/>
      <c r="J859" s="1"/>
      <c r="K859" s="1"/>
      <c r="L859" s="1"/>
      <c r="M859" s="1"/>
      <c r="N859" s="1"/>
      <c r="O859" s="1"/>
      <c r="P859" s="1"/>
      <c r="Q859" s="1"/>
      <c r="R859" s="1"/>
      <c r="S859" s="1"/>
      <c r="T859" s="1"/>
      <c r="U859" s="1"/>
      <c r="V859" s="1"/>
      <c r="W859" s="1"/>
    </row>
    <row r="860" spans="1:23" ht="16.5">
      <c r="A860" s="1" t="s">
        <v>2536</v>
      </c>
      <c r="B860" s="3" t="s">
        <v>2537</v>
      </c>
      <c r="C860" s="3" t="s">
        <v>2538</v>
      </c>
      <c r="D860" s="199" t="s">
        <v>14611</v>
      </c>
      <c r="E860" s="1" t="s">
        <v>19550</v>
      </c>
      <c r="F860" s="1"/>
      <c r="G860" s="1"/>
      <c r="H860" s="1"/>
      <c r="I860" s="1"/>
      <c r="J860" s="1"/>
      <c r="K860" s="1"/>
      <c r="L860" s="1"/>
      <c r="M860" s="1"/>
      <c r="N860" s="1"/>
      <c r="O860" s="1"/>
      <c r="P860" s="1"/>
      <c r="Q860" s="1"/>
      <c r="R860" s="1"/>
      <c r="S860" s="1"/>
      <c r="T860" s="1"/>
      <c r="U860" s="1"/>
      <c r="V860" s="1"/>
      <c r="W860" s="1"/>
    </row>
    <row r="861" spans="1:23" ht="33">
      <c r="A861" s="1" t="s">
        <v>2539</v>
      </c>
      <c r="B861" s="3" t="s">
        <v>2540</v>
      </c>
      <c r="C861" s="3" t="s">
        <v>2541</v>
      </c>
      <c r="D861" s="199" t="s">
        <v>14612</v>
      </c>
      <c r="E861" s="1" t="s">
        <v>19551</v>
      </c>
      <c r="F861" s="1"/>
      <c r="G861" s="1"/>
      <c r="H861" s="1"/>
      <c r="I861" s="1"/>
      <c r="J861" s="1"/>
      <c r="K861" s="1"/>
      <c r="L861" s="1"/>
      <c r="M861" s="1"/>
      <c r="N861" s="1"/>
      <c r="O861" s="1"/>
      <c r="P861" s="1"/>
      <c r="Q861" s="1"/>
      <c r="R861" s="1"/>
      <c r="S861" s="1"/>
      <c r="T861" s="1"/>
      <c r="U861" s="1"/>
      <c r="V861" s="1"/>
      <c r="W861" s="1"/>
    </row>
    <row r="862" spans="1:23" ht="16.5">
      <c r="A862" s="1" t="s">
        <v>2542</v>
      </c>
      <c r="B862" s="3" t="s">
        <v>2543</v>
      </c>
      <c r="C862" s="3" t="s">
        <v>2544</v>
      </c>
      <c r="D862" s="199" t="s">
        <v>14613</v>
      </c>
      <c r="E862" s="1" t="s">
        <v>17052</v>
      </c>
      <c r="F862" s="1"/>
      <c r="G862" s="1"/>
      <c r="H862" s="1"/>
      <c r="I862" s="1"/>
      <c r="J862" s="1"/>
      <c r="K862" s="1"/>
      <c r="L862" s="1"/>
      <c r="M862" s="1"/>
      <c r="N862" s="1"/>
      <c r="O862" s="1"/>
      <c r="P862" s="1"/>
      <c r="Q862" s="1"/>
      <c r="R862" s="1"/>
      <c r="S862" s="1"/>
      <c r="T862" s="1"/>
      <c r="U862" s="1"/>
      <c r="V862" s="1"/>
      <c r="W862" s="1"/>
    </row>
    <row r="863" spans="1:23" ht="16.5">
      <c r="A863" s="1" t="s">
        <v>2545</v>
      </c>
      <c r="B863" s="3" t="s">
        <v>2546</v>
      </c>
      <c r="C863" s="3" t="s">
        <v>2547</v>
      </c>
      <c r="D863" s="199" t="s">
        <v>14614</v>
      </c>
      <c r="E863" s="1" t="s">
        <v>17053</v>
      </c>
      <c r="F863" s="1"/>
      <c r="G863" s="1"/>
      <c r="H863" s="1"/>
      <c r="I863" s="1"/>
      <c r="J863" s="1"/>
      <c r="K863" s="1"/>
      <c r="L863" s="1"/>
      <c r="M863" s="1"/>
      <c r="N863" s="1"/>
      <c r="O863" s="1"/>
      <c r="P863" s="1"/>
      <c r="Q863" s="1"/>
      <c r="R863" s="1"/>
      <c r="S863" s="1"/>
      <c r="T863" s="1"/>
      <c r="U863" s="1"/>
      <c r="V863" s="1"/>
      <c r="W863" s="1"/>
    </row>
    <row r="864" spans="1:23" ht="16.5">
      <c r="A864" s="1" t="s">
        <v>2548</v>
      </c>
      <c r="B864" s="3" t="s">
        <v>2549</v>
      </c>
      <c r="C864" s="3" t="s">
        <v>2550</v>
      </c>
      <c r="D864" s="199" t="s">
        <v>14615</v>
      </c>
      <c r="E864" s="1" t="s">
        <v>19552</v>
      </c>
      <c r="F864" s="1"/>
      <c r="G864" s="1"/>
      <c r="H864" s="1"/>
      <c r="I864" s="1"/>
      <c r="J864" s="1"/>
      <c r="K864" s="1"/>
      <c r="L864" s="1"/>
      <c r="M864" s="1"/>
      <c r="N864" s="1"/>
      <c r="O864" s="1"/>
      <c r="P864" s="1"/>
      <c r="Q864" s="1"/>
      <c r="R864" s="1"/>
      <c r="S864" s="1"/>
      <c r="T864" s="1"/>
      <c r="U864" s="1"/>
      <c r="V864" s="1"/>
      <c r="W864" s="1"/>
    </row>
    <row r="865" spans="1:23" ht="16.5">
      <c r="A865" s="1" t="s">
        <v>2551</v>
      </c>
      <c r="B865" s="3" t="s">
        <v>2552</v>
      </c>
      <c r="C865" s="3" t="s">
        <v>2553</v>
      </c>
      <c r="D865" s="199" t="s">
        <v>14616</v>
      </c>
      <c r="E865" s="1" t="s">
        <v>17054</v>
      </c>
      <c r="F865" s="1"/>
      <c r="G865" s="1"/>
      <c r="H865" s="1"/>
      <c r="I865" s="1"/>
      <c r="J865" s="1"/>
      <c r="K865" s="1"/>
      <c r="L865" s="1"/>
      <c r="M865" s="1"/>
      <c r="N865" s="1"/>
      <c r="O865" s="1"/>
      <c r="P865" s="1"/>
      <c r="Q865" s="1"/>
      <c r="R865" s="1"/>
      <c r="S865" s="1"/>
      <c r="T865" s="1"/>
      <c r="U865" s="1"/>
      <c r="V865" s="1"/>
      <c r="W865" s="1"/>
    </row>
    <row r="866" spans="1:23" ht="16.5">
      <c r="A866" s="1" t="s">
        <v>2554</v>
      </c>
      <c r="B866" s="3" t="s">
        <v>2555</v>
      </c>
      <c r="C866" s="3" t="s">
        <v>2556</v>
      </c>
      <c r="D866" s="199" t="s">
        <v>14617</v>
      </c>
      <c r="E866" s="1" t="s">
        <v>19553</v>
      </c>
      <c r="F866" s="1"/>
      <c r="G866" s="1"/>
      <c r="H866" s="1"/>
      <c r="I866" s="1"/>
      <c r="J866" s="1"/>
      <c r="K866" s="1"/>
      <c r="L866" s="1"/>
      <c r="M866" s="1"/>
      <c r="N866" s="1"/>
      <c r="O866" s="1"/>
      <c r="P866" s="1"/>
      <c r="Q866" s="1"/>
      <c r="R866" s="1"/>
      <c r="S866" s="1"/>
      <c r="T866" s="1"/>
      <c r="U866" s="1"/>
      <c r="V866" s="1"/>
      <c r="W866" s="1"/>
    </row>
    <row r="867" spans="1:23" ht="16.5">
      <c r="A867" s="1" t="s">
        <v>2557</v>
      </c>
      <c r="B867" s="3" t="s">
        <v>2558</v>
      </c>
      <c r="C867" s="3" t="s">
        <v>2559</v>
      </c>
      <c r="D867" s="199" t="s">
        <v>14618</v>
      </c>
      <c r="E867" s="1" t="s">
        <v>19554</v>
      </c>
      <c r="F867" s="1"/>
      <c r="G867" s="1"/>
      <c r="H867" s="1"/>
      <c r="I867" s="1"/>
      <c r="J867" s="1"/>
      <c r="K867" s="1"/>
      <c r="L867" s="1"/>
      <c r="M867" s="1"/>
      <c r="N867" s="1"/>
      <c r="O867" s="1"/>
      <c r="P867" s="1"/>
      <c r="Q867" s="1"/>
      <c r="R867" s="1"/>
      <c r="S867" s="1"/>
      <c r="T867" s="1"/>
      <c r="U867" s="1"/>
      <c r="V867" s="1"/>
      <c r="W867" s="1"/>
    </row>
    <row r="868" spans="1:23" ht="16.5">
      <c r="A868" s="1" t="s">
        <v>2560</v>
      </c>
      <c r="B868" s="3" t="s">
        <v>2561</v>
      </c>
      <c r="C868" s="3" t="s">
        <v>2562</v>
      </c>
      <c r="D868" s="199" t="s">
        <v>14619</v>
      </c>
      <c r="E868" s="1" t="s">
        <v>19555</v>
      </c>
      <c r="F868" s="1"/>
      <c r="G868" s="1"/>
      <c r="H868" s="1"/>
      <c r="I868" s="1"/>
      <c r="J868" s="1"/>
      <c r="K868" s="1"/>
      <c r="L868" s="1"/>
      <c r="M868" s="1"/>
      <c r="N868" s="1"/>
      <c r="O868" s="1"/>
      <c r="P868" s="1"/>
      <c r="Q868" s="1"/>
      <c r="R868" s="1"/>
      <c r="S868" s="1"/>
      <c r="T868" s="1"/>
      <c r="U868" s="1"/>
      <c r="V868" s="1"/>
      <c r="W868" s="1"/>
    </row>
    <row r="869" spans="1:23" ht="16.5">
      <c r="A869" s="1" t="s">
        <v>2563</v>
      </c>
      <c r="B869" s="3" t="s">
        <v>2564</v>
      </c>
      <c r="C869" s="3" t="s">
        <v>2565</v>
      </c>
      <c r="D869" s="199" t="s">
        <v>14620</v>
      </c>
      <c r="E869" s="1" t="s">
        <v>17055</v>
      </c>
      <c r="F869" s="1"/>
      <c r="G869" s="1"/>
      <c r="H869" s="1"/>
      <c r="I869" s="1"/>
      <c r="J869" s="1"/>
      <c r="K869" s="1"/>
      <c r="L869" s="1"/>
      <c r="M869" s="1"/>
      <c r="N869" s="1"/>
      <c r="O869" s="1"/>
      <c r="P869" s="1"/>
      <c r="Q869" s="1"/>
      <c r="R869" s="1"/>
      <c r="S869" s="1"/>
      <c r="T869" s="1"/>
      <c r="U869" s="1"/>
      <c r="V869" s="1"/>
      <c r="W869" s="1"/>
    </row>
    <row r="870" spans="1:23" ht="16.5">
      <c r="A870" s="1" t="s">
        <v>2566</v>
      </c>
      <c r="B870" s="3" t="s">
        <v>2567</v>
      </c>
      <c r="C870" s="3" t="s">
        <v>2568</v>
      </c>
      <c r="D870" s="199" t="s">
        <v>14621</v>
      </c>
      <c r="E870" s="1" t="s">
        <v>17056</v>
      </c>
      <c r="F870" s="1"/>
      <c r="G870" s="1"/>
      <c r="H870" s="1"/>
      <c r="I870" s="1"/>
      <c r="J870" s="1"/>
      <c r="K870" s="1"/>
      <c r="L870" s="1"/>
      <c r="M870" s="1"/>
      <c r="N870" s="1"/>
      <c r="O870" s="1"/>
      <c r="P870" s="1"/>
      <c r="Q870" s="1"/>
      <c r="R870" s="1"/>
      <c r="S870" s="1"/>
      <c r="T870" s="1"/>
      <c r="U870" s="1"/>
      <c r="V870" s="1"/>
      <c r="W870" s="1"/>
    </row>
    <row r="871" spans="1:23" ht="16.5">
      <c r="A871" s="1" t="s">
        <v>2569</v>
      </c>
      <c r="B871" s="3" t="s">
        <v>2570</v>
      </c>
      <c r="C871" s="3" t="s">
        <v>2571</v>
      </c>
      <c r="D871" s="199" t="s">
        <v>14622</v>
      </c>
      <c r="E871" s="1" t="s">
        <v>17057</v>
      </c>
      <c r="F871" s="1"/>
      <c r="G871" s="1"/>
      <c r="H871" s="1"/>
      <c r="I871" s="1"/>
      <c r="J871" s="1"/>
      <c r="K871" s="1"/>
      <c r="L871" s="1"/>
      <c r="M871" s="1"/>
      <c r="N871" s="1"/>
      <c r="O871" s="1"/>
      <c r="P871" s="1"/>
      <c r="Q871" s="1"/>
      <c r="R871" s="1"/>
      <c r="S871" s="1"/>
      <c r="T871" s="1"/>
      <c r="U871" s="1"/>
      <c r="V871" s="1"/>
      <c r="W871" s="1"/>
    </row>
    <row r="872" spans="1:23" ht="16.5">
      <c r="A872" s="1" t="s">
        <v>2572</v>
      </c>
      <c r="B872" s="3" t="s">
        <v>2573</v>
      </c>
      <c r="C872" s="3" t="s">
        <v>2574</v>
      </c>
      <c r="D872" s="199" t="s">
        <v>14623</v>
      </c>
      <c r="E872" s="1" t="s">
        <v>19556</v>
      </c>
      <c r="F872" s="1"/>
      <c r="G872" s="1"/>
      <c r="H872" s="1"/>
      <c r="I872" s="1"/>
      <c r="J872" s="1"/>
      <c r="K872" s="1"/>
      <c r="L872" s="1"/>
      <c r="M872" s="1"/>
      <c r="N872" s="1"/>
      <c r="O872" s="1"/>
      <c r="P872" s="1"/>
      <c r="Q872" s="1"/>
      <c r="R872" s="1"/>
      <c r="S872" s="1"/>
      <c r="T872" s="1"/>
      <c r="U872" s="1"/>
      <c r="V872" s="1"/>
      <c r="W872" s="1"/>
    </row>
    <row r="873" spans="1:23" ht="16.5">
      <c r="A873" s="1" t="s">
        <v>2575</v>
      </c>
      <c r="B873" s="3" t="s">
        <v>2576</v>
      </c>
      <c r="C873" s="3" t="s">
        <v>2577</v>
      </c>
      <c r="D873" s="199" t="s">
        <v>14624</v>
      </c>
      <c r="E873" s="1" t="s">
        <v>19557</v>
      </c>
      <c r="F873" s="1"/>
      <c r="G873" s="1"/>
      <c r="H873" s="1"/>
      <c r="I873" s="1"/>
      <c r="J873" s="1"/>
      <c r="K873" s="1"/>
      <c r="L873" s="1"/>
      <c r="M873" s="1"/>
      <c r="N873" s="1"/>
      <c r="O873" s="1"/>
      <c r="P873" s="1"/>
      <c r="Q873" s="1"/>
      <c r="R873" s="1"/>
      <c r="S873" s="1"/>
      <c r="T873" s="1"/>
      <c r="U873" s="1"/>
      <c r="V873" s="1"/>
      <c r="W873" s="1"/>
    </row>
    <row r="874" spans="1:23" ht="16.5">
      <c r="A874" s="1" t="s">
        <v>2578</v>
      </c>
      <c r="B874" s="3" t="s">
        <v>2579</v>
      </c>
      <c r="C874" s="3" t="s">
        <v>2580</v>
      </c>
      <c r="D874" s="199" t="s">
        <v>14625</v>
      </c>
      <c r="E874" s="1" t="s">
        <v>19558</v>
      </c>
      <c r="F874" s="1"/>
      <c r="G874" s="1"/>
      <c r="H874" s="1"/>
      <c r="I874" s="1"/>
      <c r="J874" s="1"/>
      <c r="K874" s="1"/>
      <c r="L874" s="1"/>
      <c r="M874" s="1"/>
      <c r="N874" s="1"/>
      <c r="O874" s="1"/>
      <c r="P874" s="1"/>
      <c r="Q874" s="1"/>
      <c r="R874" s="1"/>
      <c r="S874" s="1"/>
      <c r="T874" s="1"/>
      <c r="U874" s="1"/>
      <c r="V874" s="1"/>
      <c r="W874" s="1"/>
    </row>
    <row r="875" spans="1:23" ht="16.5">
      <c r="A875" s="1" t="s">
        <v>2581</v>
      </c>
      <c r="B875" s="3" t="s">
        <v>2582</v>
      </c>
      <c r="C875" s="3" t="s">
        <v>2583</v>
      </c>
      <c r="D875" s="199" t="s">
        <v>14626</v>
      </c>
      <c r="E875" s="1" t="s">
        <v>19559</v>
      </c>
      <c r="F875" s="1"/>
      <c r="G875" s="1"/>
      <c r="H875" s="1"/>
      <c r="I875" s="1"/>
      <c r="J875" s="1"/>
      <c r="K875" s="1"/>
      <c r="L875" s="1"/>
      <c r="M875" s="1"/>
      <c r="N875" s="1"/>
      <c r="O875" s="1"/>
      <c r="P875" s="1"/>
      <c r="Q875" s="1"/>
      <c r="R875" s="1"/>
      <c r="S875" s="1"/>
      <c r="T875" s="1"/>
      <c r="U875" s="1"/>
      <c r="V875" s="1"/>
      <c r="W875" s="1"/>
    </row>
    <row r="876" spans="1:23" ht="16.5">
      <c r="A876" s="1" t="s">
        <v>2584</v>
      </c>
      <c r="B876" s="3" t="s">
        <v>2585</v>
      </c>
      <c r="C876" s="3" t="s">
        <v>2586</v>
      </c>
      <c r="D876" s="199" t="s">
        <v>14627</v>
      </c>
      <c r="E876" s="1" t="s">
        <v>19560</v>
      </c>
      <c r="F876" s="1"/>
      <c r="G876" s="1"/>
      <c r="H876" s="1"/>
      <c r="I876" s="1"/>
      <c r="J876" s="1"/>
      <c r="K876" s="1"/>
      <c r="L876" s="1"/>
      <c r="M876" s="1"/>
      <c r="N876" s="1"/>
      <c r="O876" s="1"/>
      <c r="P876" s="1"/>
      <c r="Q876" s="1"/>
      <c r="R876" s="1"/>
      <c r="S876" s="1"/>
      <c r="T876" s="1"/>
      <c r="U876" s="1"/>
      <c r="V876" s="1"/>
      <c r="W876" s="1"/>
    </row>
    <row r="877" spans="1:23" ht="16.5">
      <c r="A877" s="1" t="s">
        <v>2587</v>
      </c>
      <c r="B877" s="3" t="s">
        <v>2588</v>
      </c>
      <c r="C877" s="3" t="s">
        <v>2589</v>
      </c>
      <c r="D877" s="199" t="s">
        <v>14628</v>
      </c>
      <c r="E877" s="1" t="s">
        <v>19561</v>
      </c>
      <c r="F877" s="1"/>
      <c r="G877" s="1"/>
      <c r="H877" s="1"/>
      <c r="I877" s="1"/>
      <c r="J877" s="1"/>
      <c r="K877" s="1"/>
      <c r="L877" s="1"/>
      <c r="M877" s="1"/>
      <c r="N877" s="1"/>
      <c r="O877" s="1"/>
      <c r="P877" s="1"/>
      <c r="Q877" s="1"/>
      <c r="R877" s="1"/>
      <c r="S877" s="1"/>
      <c r="T877" s="1"/>
      <c r="U877" s="1"/>
      <c r="V877" s="1"/>
      <c r="W877" s="1"/>
    </row>
    <row r="878" spans="1:23" ht="16.5">
      <c r="A878" s="1" t="s">
        <v>2590</v>
      </c>
      <c r="B878" s="3" t="s">
        <v>2591</v>
      </c>
      <c r="C878" s="3" t="s">
        <v>2592</v>
      </c>
      <c r="D878" s="199" t="s">
        <v>14629</v>
      </c>
      <c r="E878" s="1" t="s">
        <v>19562</v>
      </c>
      <c r="F878" s="1"/>
      <c r="G878" s="1"/>
      <c r="H878" s="1"/>
      <c r="I878" s="1"/>
      <c r="J878" s="1"/>
      <c r="K878" s="1"/>
      <c r="L878" s="1"/>
      <c r="M878" s="1"/>
      <c r="N878" s="1"/>
      <c r="O878" s="1"/>
      <c r="P878" s="1"/>
      <c r="Q878" s="1"/>
      <c r="R878" s="1"/>
      <c r="S878" s="1"/>
      <c r="T878" s="1"/>
      <c r="U878" s="1"/>
      <c r="V878" s="1"/>
      <c r="W878" s="1"/>
    </row>
    <row r="879" spans="1:23" ht="16.5">
      <c r="A879" s="1" t="s">
        <v>2593</v>
      </c>
      <c r="B879" s="3" t="s">
        <v>2594</v>
      </c>
      <c r="C879" s="3" t="s">
        <v>2595</v>
      </c>
      <c r="D879" s="199" t="s">
        <v>14630</v>
      </c>
      <c r="E879" s="1" t="s">
        <v>14630</v>
      </c>
      <c r="F879" s="1"/>
      <c r="G879" s="1"/>
      <c r="H879" s="1"/>
      <c r="I879" s="1"/>
      <c r="J879" s="1"/>
      <c r="K879" s="1"/>
      <c r="L879" s="1"/>
      <c r="M879" s="1"/>
      <c r="N879" s="1"/>
      <c r="O879" s="1"/>
      <c r="P879" s="1"/>
      <c r="Q879" s="1"/>
      <c r="R879" s="1"/>
      <c r="S879" s="1"/>
      <c r="T879" s="1"/>
      <c r="U879" s="1"/>
      <c r="V879" s="1"/>
      <c r="W879" s="1"/>
    </row>
    <row r="880" spans="1:23" ht="16.5">
      <c r="A880" s="1" t="s">
        <v>2596</v>
      </c>
      <c r="B880" s="3" t="s">
        <v>2597</v>
      </c>
      <c r="C880" s="3" t="s">
        <v>2598</v>
      </c>
      <c r="D880" s="199" t="s">
        <v>14631</v>
      </c>
      <c r="E880" s="1" t="s">
        <v>19563</v>
      </c>
      <c r="F880" s="1"/>
      <c r="G880" s="1"/>
      <c r="H880" s="1"/>
      <c r="I880" s="1"/>
      <c r="J880" s="1"/>
      <c r="K880" s="1"/>
      <c r="L880" s="1"/>
      <c r="M880" s="1"/>
      <c r="N880" s="1"/>
      <c r="O880" s="1"/>
      <c r="P880" s="1"/>
      <c r="Q880" s="1"/>
      <c r="R880" s="1"/>
      <c r="S880" s="1"/>
      <c r="T880" s="1"/>
      <c r="U880" s="1"/>
      <c r="V880" s="1"/>
      <c r="W880" s="1"/>
    </row>
    <row r="881" spans="1:23" ht="16.5">
      <c r="A881" s="1" t="s">
        <v>2599</v>
      </c>
      <c r="B881" s="3" t="s">
        <v>2600</v>
      </c>
      <c r="C881" s="3" t="s">
        <v>2601</v>
      </c>
      <c r="D881" s="199" t="s">
        <v>14632</v>
      </c>
      <c r="E881" s="1" t="s">
        <v>19564</v>
      </c>
      <c r="F881" s="1"/>
      <c r="G881" s="1"/>
      <c r="H881" s="1"/>
      <c r="I881" s="1"/>
      <c r="J881" s="1"/>
      <c r="K881" s="1"/>
      <c r="L881" s="1"/>
      <c r="M881" s="1"/>
      <c r="N881" s="1"/>
      <c r="O881" s="1"/>
      <c r="P881" s="1"/>
      <c r="Q881" s="1"/>
      <c r="R881" s="1"/>
      <c r="S881" s="1"/>
      <c r="T881" s="1"/>
      <c r="U881" s="1"/>
      <c r="V881" s="1"/>
      <c r="W881" s="1"/>
    </row>
    <row r="882" spans="1:23" ht="16.5">
      <c r="A882" s="1" t="s">
        <v>2602</v>
      </c>
      <c r="B882" s="3" t="s">
        <v>2603</v>
      </c>
      <c r="C882" s="3" t="s">
        <v>2604</v>
      </c>
      <c r="D882" s="199" t="s">
        <v>14633</v>
      </c>
      <c r="E882" s="1" t="s">
        <v>19565</v>
      </c>
      <c r="F882" s="1"/>
      <c r="G882" s="1"/>
      <c r="H882" s="1"/>
      <c r="I882" s="1"/>
      <c r="J882" s="1"/>
      <c r="K882" s="1"/>
      <c r="L882" s="1"/>
      <c r="M882" s="1"/>
      <c r="N882" s="1"/>
      <c r="O882" s="1"/>
      <c r="P882" s="1"/>
      <c r="Q882" s="1"/>
      <c r="R882" s="1"/>
      <c r="S882" s="1"/>
      <c r="T882" s="1"/>
      <c r="U882" s="1"/>
      <c r="V882" s="1"/>
      <c r="W882" s="1"/>
    </row>
    <row r="883" spans="1:23" ht="16.5">
      <c r="A883" s="1" t="s">
        <v>2605</v>
      </c>
      <c r="B883" s="3" t="s">
        <v>2606</v>
      </c>
      <c r="C883" s="3" t="s">
        <v>2607</v>
      </c>
      <c r="D883" s="199" t="s">
        <v>14634</v>
      </c>
      <c r="E883" s="1" t="s">
        <v>19566</v>
      </c>
      <c r="F883" s="1"/>
      <c r="G883" s="1"/>
      <c r="H883" s="1"/>
      <c r="I883" s="1"/>
      <c r="J883" s="1"/>
      <c r="K883" s="1"/>
      <c r="L883" s="1"/>
      <c r="M883" s="1"/>
      <c r="N883" s="1"/>
      <c r="O883" s="1"/>
      <c r="P883" s="1"/>
      <c r="Q883" s="1"/>
      <c r="R883" s="1"/>
      <c r="S883" s="1"/>
      <c r="T883" s="1"/>
      <c r="U883" s="1"/>
      <c r="V883" s="1"/>
      <c r="W883" s="1"/>
    </row>
    <row r="884" spans="1:23" ht="16.5">
      <c r="A884" s="1" t="s">
        <v>2608</v>
      </c>
      <c r="B884" s="3" t="s">
        <v>2609</v>
      </c>
      <c r="C884" s="3" t="s">
        <v>2610</v>
      </c>
      <c r="D884" s="199" t="s">
        <v>14635</v>
      </c>
      <c r="E884" s="1" t="s">
        <v>19567</v>
      </c>
      <c r="F884" s="1"/>
      <c r="G884" s="1"/>
      <c r="H884" s="1"/>
      <c r="I884" s="1"/>
      <c r="J884" s="1"/>
      <c r="K884" s="1"/>
      <c r="L884" s="1"/>
      <c r="M884" s="1"/>
      <c r="N884" s="1"/>
      <c r="O884" s="1"/>
      <c r="P884" s="1"/>
      <c r="Q884" s="1"/>
      <c r="R884" s="1"/>
      <c r="S884" s="1"/>
      <c r="T884" s="1"/>
      <c r="U884" s="1"/>
      <c r="V884" s="1"/>
      <c r="W884" s="1"/>
    </row>
    <row r="885" spans="1:23" ht="16.5">
      <c r="A885" s="1" t="s">
        <v>2611</v>
      </c>
      <c r="B885" s="3" t="s">
        <v>2612</v>
      </c>
      <c r="C885" s="3" t="s">
        <v>2613</v>
      </c>
      <c r="D885" s="199" t="s">
        <v>14636</v>
      </c>
      <c r="E885" s="1" t="s">
        <v>19568</v>
      </c>
      <c r="F885" s="1"/>
      <c r="G885" s="1"/>
      <c r="H885" s="1"/>
      <c r="I885" s="1"/>
      <c r="J885" s="1"/>
      <c r="K885" s="1"/>
      <c r="L885" s="1"/>
      <c r="M885" s="1"/>
      <c r="N885" s="1"/>
      <c r="O885" s="1"/>
      <c r="P885" s="1"/>
      <c r="Q885" s="1"/>
      <c r="R885" s="1"/>
      <c r="S885" s="1"/>
      <c r="T885" s="1"/>
      <c r="U885" s="1"/>
      <c r="V885" s="1"/>
      <c r="W885" s="1"/>
    </row>
    <row r="886" spans="1:23" ht="16.5">
      <c r="A886" s="1" t="s">
        <v>2614</v>
      </c>
      <c r="B886" s="3" t="s">
        <v>2615</v>
      </c>
      <c r="C886" s="3" t="s">
        <v>2616</v>
      </c>
      <c r="D886" s="199" t="s">
        <v>14637</v>
      </c>
      <c r="E886" s="1" t="s">
        <v>14637</v>
      </c>
      <c r="F886" s="1"/>
      <c r="G886" s="1"/>
      <c r="H886" s="1"/>
      <c r="I886" s="1"/>
      <c r="J886" s="1"/>
      <c r="K886" s="1"/>
      <c r="L886" s="1"/>
      <c r="M886" s="1"/>
      <c r="N886" s="1"/>
      <c r="O886" s="1"/>
      <c r="P886" s="1"/>
      <c r="Q886" s="1"/>
      <c r="R886" s="1"/>
      <c r="S886" s="1"/>
      <c r="T886" s="1"/>
      <c r="U886" s="1"/>
      <c r="V886" s="1"/>
      <c r="W886" s="1"/>
    </row>
    <row r="887" spans="1:23" ht="16.5">
      <c r="A887" s="1" t="s">
        <v>2617</v>
      </c>
      <c r="B887" s="3" t="s">
        <v>2618</v>
      </c>
      <c r="C887" s="3" t="s">
        <v>2619</v>
      </c>
      <c r="D887" s="199" t="s">
        <v>14638</v>
      </c>
      <c r="E887" s="1" t="s">
        <v>19569</v>
      </c>
      <c r="F887" s="1"/>
      <c r="G887" s="1"/>
      <c r="H887" s="1"/>
      <c r="I887" s="1"/>
      <c r="J887" s="1"/>
      <c r="K887" s="1"/>
      <c r="L887" s="1"/>
      <c r="M887" s="1"/>
      <c r="N887" s="1"/>
      <c r="O887" s="1"/>
      <c r="P887" s="1"/>
      <c r="Q887" s="1"/>
      <c r="R887" s="1"/>
      <c r="S887" s="1"/>
      <c r="T887" s="1"/>
      <c r="U887" s="1"/>
      <c r="V887" s="1"/>
      <c r="W887" s="1"/>
    </row>
    <row r="888" spans="1:23" ht="16.5">
      <c r="A888" s="1" t="s">
        <v>2620</v>
      </c>
      <c r="B888" s="3" t="s">
        <v>2621</v>
      </c>
      <c r="C888" s="3" t="s">
        <v>2622</v>
      </c>
      <c r="D888" s="199" t="s">
        <v>14639</v>
      </c>
      <c r="E888" s="1" t="s">
        <v>19570</v>
      </c>
      <c r="F888" s="1"/>
      <c r="G888" s="1"/>
      <c r="H888" s="1"/>
      <c r="I888" s="1"/>
      <c r="J888" s="1"/>
      <c r="K888" s="1"/>
      <c r="L888" s="1"/>
      <c r="M888" s="1"/>
      <c r="N888" s="1"/>
      <c r="O888" s="1"/>
      <c r="P888" s="1"/>
      <c r="Q888" s="1"/>
      <c r="R888" s="1"/>
      <c r="S888" s="1"/>
      <c r="T888" s="1"/>
      <c r="U888" s="1"/>
      <c r="V888" s="1"/>
      <c r="W888" s="1"/>
    </row>
    <row r="889" spans="1:23" ht="16.5">
      <c r="A889" s="1" t="s">
        <v>2623</v>
      </c>
      <c r="B889" s="3" t="s">
        <v>2624</v>
      </c>
      <c r="C889" s="3" t="s">
        <v>2625</v>
      </c>
      <c r="D889" s="199" t="s">
        <v>14640</v>
      </c>
      <c r="E889" s="1" t="s">
        <v>19571</v>
      </c>
      <c r="F889" s="1"/>
      <c r="G889" s="1"/>
      <c r="H889" s="1"/>
      <c r="I889" s="1"/>
      <c r="J889" s="1"/>
      <c r="K889" s="1"/>
      <c r="L889" s="1"/>
      <c r="M889" s="1"/>
      <c r="N889" s="1"/>
      <c r="O889" s="1"/>
      <c r="P889" s="1"/>
      <c r="Q889" s="1"/>
      <c r="R889" s="1"/>
      <c r="S889" s="1"/>
      <c r="T889" s="1"/>
      <c r="U889" s="1"/>
      <c r="V889" s="1"/>
      <c r="W889" s="1"/>
    </row>
    <row r="890" spans="1:23" ht="16.5">
      <c r="A890" s="1" t="s">
        <v>2626</v>
      </c>
      <c r="B890" s="3" t="s">
        <v>2627</v>
      </c>
      <c r="C890" s="3" t="s">
        <v>2628</v>
      </c>
      <c r="D890" s="199" t="s">
        <v>14641</v>
      </c>
      <c r="E890" s="1" t="s">
        <v>19572</v>
      </c>
      <c r="F890" s="1"/>
      <c r="G890" s="1"/>
      <c r="H890" s="1"/>
      <c r="I890" s="1"/>
      <c r="J890" s="1"/>
      <c r="K890" s="1"/>
      <c r="L890" s="1"/>
      <c r="M890" s="1"/>
      <c r="N890" s="1"/>
      <c r="O890" s="1"/>
      <c r="P890" s="1"/>
      <c r="Q890" s="1"/>
      <c r="R890" s="1"/>
      <c r="S890" s="1"/>
      <c r="T890" s="1"/>
      <c r="U890" s="1"/>
      <c r="V890" s="1"/>
      <c r="W890" s="1"/>
    </row>
    <row r="891" spans="1:23" ht="16.5">
      <c r="A891" s="1" t="s">
        <v>2629</v>
      </c>
      <c r="B891" s="3" t="s">
        <v>2630</v>
      </c>
      <c r="C891" s="3" t="s">
        <v>2589</v>
      </c>
      <c r="D891" s="199" t="s">
        <v>14642</v>
      </c>
      <c r="E891" s="1" t="s">
        <v>19573</v>
      </c>
      <c r="F891" s="1"/>
      <c r="G891" s="1"/>
      <c r="H891" s="1"/>
      <c r="I891" s="1"/>
      <c r="J891" s="1"/>
      <c r="K891" s="1"/>
      <c r="L891" s="1"/>
      <c r="M891" s="1"/>
      <c r="N891" s="1"/>
      <c r="O891" s="1"/>
      <c r="P891" s="1"/>
      <c r="Q891" s="1"/>
      <c r="R891" s="1"/>
      <c r="S891" s="1"/>
      <c r="T891" s="1"/>
      <c r="U891" s="1"/>
      <c r="V891" s="1"/>
      <c r="W891" s="1"/>
    </row>
    <row r="892" spans="1:23" ht="16.5">
      <c r="A892" s="1" t="s">
        <v>2631</v>
      </c>
      <c r="B892" s="3" t="s">
        <v>2632</v>
      </c>
      <c r="C892" s="3" t="s">
        <v>2633</v>
      </c>
      <c r="D892" s="199" t="s">
        <v>14643</v>
      </c>
      <c r="E892" s="1" t="s">
        <v>19574</v>
      </c>
      <c r="F892" s="1"/>
      <c r="G892" s="1"/>
      <c r="H892" s="1"/>
      <c r="I892" s="1"/>
      <c r="J892" s="1"/>
      <c r="K892" s="1"/>
      <c r="L892" s="1"/>
      <c r="M892" s="1"/>
      <c r="N892" s="1"/>
      <c r="O892" s="1"/>
      <c r="P892" s="1"/>
      <c r="Q892" s="1"/>
      <c r="R892" s="1"/>
      <c r="S892" s="1"/>
      <c r="T892" s="1"/>
      <c r="U892" s="1"/>
      <c r="V892" s="1"/>
      <c r="W892" s="1"/>
    </row>
    <row r="893" spans="1:23" ht="16.5">
      <c r="A893" s="1" t="s">
        <v>2634</v>
      </c>
      <c r="B893" s="3" t="s">
        <v>2635</v>
      </c>
      <c r="C893" s="3" t="s">
        <v>2636</v>
      </c>
      <c r="D893" s="199" t="s">
        <v>14644</v>
      </c>
      <c r="E893" s="1" t="s">
        <v>19575</v>
      </c>
      <c r="F893" s="1"/>
      <c r="G893" s="1"/>
      <c r="H893" s="1"/>
      <c r="I893" s="1"/>
      <c r="J893" s="1"/>
      <c r="K893" s="1"/>
      <c r="L893" s="1"/>
      <c r="M893" s="1"/>
      <c r="N893" s="1"/>
      <c r="O893" s="1"/>
      <c r="P893" s="1"/>
      <c r="Q893" s="1"/>
      <c r="R893" s="1"/>
      <c r="S893" s="1"/>
      <c r="T893" s="1"/>
      <c r="U893" s="1"/>
      <c r="V893" s="1"/>
      <c r="W893" s="1"/>
    </row>
    <row r="894" spans="1:23" ht="16.5">
      <c r="A894" s="1" t="s">
        <v>2637</v>
      </c>
      <c r="B894" s="3" t="s">
        <v>2638</v>
      </c>
      <c r="C894" s="3" t="s">
        <v>2639</v>
      </c>
      <c r="D894" s="199" t="s">
        <v>14645</v>
      </c>
      <c r="E894" s="1" t="s">
        <v>19576</v>
      </c>
      <c r="F894" s="1"/>
      <c r="G894" s="1"/>
      <c r="H894" s="1"/>
      <c r="I894" s="1"/>
      <c r="J894" s="1"/>
      <c r="K894" s="1"/>
      <c r="L894" s="1"/>
      <c r="M894" s="1"/>
      <c r="N894" s="1"/>
      <c r="O894" s="1"/>
      <c r="P894" s="1"/>
      <c r="Q894" s="1"/>
      <c r="R894" s="1"/>
      <c r="S894" s="1"/>
      <c r="T894" s="1"/>
      <c r="U894" s="1"/>
      <c r="V894" s="1"/>
      <c r="W894" s="1"/>
    </row>
    <row r="895" spans="1:23" ht="16.5">
      <c r="A895" s="1" t="s">
        <v>2640</v>
      </c>
      <c r="B895" s="3" t="s">
        <v>2641</v>
      </c>
      <c r="C895" s="3" t="s">
        <v>2642</v>
      </c>
      <c r="D895" s="199" t="s">
        <v>14646</v>
      </c>
      <c r="E895" s="1" t="s">
        <v>19577</v>
      </c>
      <c r="F895" s="1"/>
      <c r="G895" s="1"/>
      <c r="H895" s="1"/>
      <c r="I895" s="1"/>
      <c r="J895" s="1"/>
      <c r="K895" s="1"/>
      <c r="L895" s="1"/>
      <c r="M895" s="1"/>
      <c r="N895" s="1"/>
      <c r="O895" s="1"/>
      <c r="P895" s="1"/>
      <c r="Q895" s="1"/>
      <c r="R895" s="1"/>
      <c r="S895" s="1"/>
      <c r="T895" s="1"/>
      <c r="U895" s="1"/>
      <c r="V895" s="1"/>
      <c r="W895" s="1"/>
    </row>
    <row r="896" spans="1:23" ht="16.5">
      <c r="A896" s="1" t="s">
        <v>2643</v>
      </c>
      <c r="B896" s="3" t="s">
        <v>2644</v>
      </c>
      <c r="C896" s="3" t="s">
        <v>2645</v>
      </c>
      <c r="D896" s="199" t="s">
        <v>14647</v>
      </c>
      <c r="E896" s="1" t="s">
        <v>19578</v>
      </c>
      <c r="F896" s="1"/>
      <c r="G896" s="1"/>
      <c r="H896" s="1"/>
      <c r="I896" s="1"/>
      <c r="J896" s="1"/>
      <c r="K896" s="1"/>
      <c r="L896" s="1"/>
      <c r="M896" s="1"/>
      <c r="N896" s="1"/>
      <c r="O896" s="1"/>
      <c r="P896" s="1"/>
      <c r="Q896" s="1"/>
      <c r="R896" s="1"/>
      <c r="S896" s="1"/>
      <c r="T896" s="1"/>
      <c r="U896" s="1"/>
      <c r="V896" s="1"/>
      <c r="W896" s="1"/>
    </row>
    <row r="897" spans="1:23" ht="16.5">
      <c r="A897" s="1" t="s">
        <v>2646</v>
      </c>
      <c r="B897" s="3" t="s">
        <v>2647</v>
      </c>
      <c r="C897" s="3" t="s">
        <v>2648</v>
      </c>
      <c r="D897" s="199" t="s">
        <v>14648</v>
      </c>
      <c r="E897" s="1" t="s">
        <v>19579</v>
      </c>
      <c r="F897" s="1"/>
      <c r="G897" s="1"/>
      <c r="H897" s="1"/>
      <c r="I897" s="1"/>
      <c r="J897" s="1"/>
      <c r="K897" s="1"/>
      <c r="L897" s="1"/>
      <c r="M897" s="1"/>
      <c r="N897" s="1"/>
      <c r="O897" s="1"/>
      <c r="P897" s="1"/>
      <c r="Q897" s="1"/>
      <c r="R897" s="1"/>
      <c r="S897" s="1"/>
      <c r="T897" s="1"/>
      <c r="U897" s="1"/>
      <c r="V897" s="1"/>
      <c r="W897" s="1"/>
    </row>
    <row r="898" spans="1:23" ht="16.5">
      <c r="A898" s="1" t="s">
        <v>2649</v>
      </c>
      <c r="B898" s="3" t="s">
        <v>2650</v>
      </c>
      <c r="C898" s="3" t="s">
        <v>2651</v>
      </c>
      <c r="D898" s="199" t="s">
        <v>14649</v>
      </c>
      <c r="E898" s="1" t="s">
        <v>19580</v>
      </c>
      <c r="F898" s="1"/>
      <c r="G898" s="1"/>
      <c r="H898" s="1"/>
      <c r="I898" s="1"/>
      <c r="J898" s="1"/>
      <c r="K898" s="1"/>
      <c r="L898" s="1"/>
      <c r="M898" s="1"/>
      <c r="N898" s="1"/>
      <c r="O898" s="1"/>
      <c r="P898" s="1"/>
      <c r="Q898" s="1"/>
      <c r="R898" s="1"/>
      <c r="S898" s="1"/>
      <c r="T898" s="1"/>
      <c r="U898" s="1"/>
      <c r="V898" s="1"/>
      <c r="W898" s="1"/>
    </row>
    <row r="899" spans="1:23" ht="16.5">
      <c r="A899" s="1" t="s">
        <v>2652</v>
      </c>
      <c r="B899" s="3" t="s">
        <v>2653</v>
      </c>
      <c r="C899" s="3" t="s">
        <v>2654</v>
      </c>
      <c r="D899" s="199" t="s">
        <v>14650</v>
      </c>
      <c r="E899" s="1" t="s">
        <v>19581</v>
      </c>
      <c r="F899" s="1"/>
      <c r="G899" s="1"/>
      <c r="H899" s="1"/>
      <c r="I899" s="1"/>
      <c r="J899" s="1"/>
      <c r="K899" s="1"/>
      <c r="L899" s="1"/>
      <c r="M899" s="1"/>
      <c r="N899" s="1"/>
      <c r="O899" s="1"/>
      <c r="P899" s="1"/>
      <c r="Q899" s="1"/>
      <c r="R899" s="1"/>
      <c r="S899" s="1"/>
      <c r="T899" s="1"/>
      <c r="U899" s="1"/>
      <c r="V899" s="1"/>
      <c r="W899" s="1"/>
    </row>
    <row r="900" spans="1:23" ht="16.5">
      <c r="A900" s="1" t="s">
        <v>2655</v>
      </c>
      <c r="B900" s="3" t="s">
        <v>2656</v>
      </c>
      <c r="C900" s="3" t="s">
        <v>2657</v>
      </c>
      <c r="D900" s="199" t="s">
        <v>14651</v>
      </c>
      <c r="E900" s="1" t="s">
        <v>19582</v>
      </c>
      <c r="F900" s="1"/>
      <c r="G900" s="1"/>
      <c r="H900" s="1"/>
      <c r="I900" s="1"/>
      <c r="J900" s="1"/>
      <c r="K900" s="1"/>
      <c r="L900" s="1"/>
      <c r="M900" s="1"/>
      <c r="N900" s="1"/>
      <c r="O900" s="1"/>
      <c r="P900" s="1"/>
      <c r="Q900" s="1"/>
      <c r="R900" s="1"/>
      <c r="S900" s="1"/>
      <c r="T900" s="1"/>
      <c r="U900" s="1"/>
      <c r="V900" s="1"/>
      <c r="W900" s="1"/>
    </row>
    <row r="901" spans="1:23" ht="16.5">
      <c r="A901" s="1" t="s">
        <v>2658</v>
      </c>
      <c r="B901" s="3" t="s">
        <v>2659</v>
      </c>
      <c r="C901" s="3" t="s">
        <v>2660</v>
      </c>
      <c r="D901" s="199" t="s">
        <v>14652</v>
      </c>
      <c r="E901" s="1" t="s">
        <v>19583</v>
      </c>
      <c r="F901" s="1"/>
      <c r="G901" s="1"/>
      <c r="H901" s="1"/>
      <c r="I901" s="1"/>
      <c r="J901" s="1"/>
      <c r="K901" s="1"/>
      <c r="L901" s="1"/>
      <c r="M901" s="1"/>
      <c r="N901" s="1"/>
      <c r="O901" s="1"/>
      <c r="P901" s="1"/>
      <c r="Q901" s="1"/>
      <c r="R901" s="1"/>
      <c r="S901" s="1"/>
      <c r="T901" s="1"/>
      <c r="U901" s="1"/>
      <c r="V901" s="1"/>
      <c r="W901" s="1"/>
    </row>
    <row r="902" spans="1:23" ht="16.5">
      <c r="A902" s="1" t="s">
        <v>2661</v>
      </c>
      <c r="B902" s="3" t="s">
        <v>2662</v>
      </c>
      <c r="C902" s="3" t="s">
        <v>2663</v>
      </c>
      <c r="D902" s="199" t="s">
        <v>14653</v>
      </c>
      <c r="E902" s="1" t="s">
        <v>14653</v>
      </c>
      <c r="F902" s="1"/>
      <c r="G902" s="1"/>
      <c r="H902" s="1"/>
      <c r="I902" s="1"/>
      <c r="J902" s="1"/>
      <c r="K902" s="1"/>
      <c r="L902" s="1"/>
      <c r="M902" s="1"/>
      <c r="N902" s="1"/>
      <c r="O902" s="1"/>
      <c r="P902" s="1"/>
      <c r="Q902" s="1"/>
      <c r="R902" s="1"/>
      <c r="S902" s="1"/>
      <c r="T902" s="1"/>
      <c r="U902" s="1"/>
      <c r="V902" s="1"/>
      <c r="W902" s="1"/>
    </row>
    <row r="903" spans="1:23" ht="16.5">
      <c r="A903" s="1" t="s">
        <v>2664</v>
      </c>
      <c r="B903" s="3" t="s">
        <v>2665</v>
      </c>
      <c r="C903" s="3" t="s">
        <v>2666</v>
      </c>
      <c r="D903" s="199" t="s">
        <v>14654</v>
      </c>
      <c r="E903" s="1" t="s">
        <v>17062</v>
      </c>
      <c r="F903" s="1"/>
      <c r="G903" s="1"/>
      <c r="H903" s="1"/>
      <c r="I903" s="1"/>
      <c r="J903" s="1"/>
      <c r="K903" s="1"/>
      <c r="L903" s="1"/>
      <c r="M903" s="1"/>
      <c r="N903" s="1"/>
      <c r="O903" s="1"/>
      <c r="P903" s="1"/>
      <c r="Q903" s="1"/>
      <c r="R903" s="1"/>
      <c r="S903" s="1"/>
      <c r="T903" s="1"/>
      <c r="U903" s="1"/>
      <c r="V903" s="1"/>
      <c r="W903" s="1"/>
    </row>
    <row r="904" spans="1:23" ht="16.5">
      <c r="A904" s="1" t="s">
        <v>2667</v>
      </c>
      <c r="B904" s="3" t="s">
        <v>2668</v>
      </c>
      <c r="C904" s="3" t="s">
        <v>2669</v>
      </c>
      <c r="D904" s="199" t="s">
        <v>14655</v>
      </c>
      <c r="E904" s="1" t="s">
        <v>14655</v>
      </c>
      <c r="F904" s="1"/>
      <c r="G904" s="1"/>
      <c r="H904" s="1"/>
      <c r="I904" s="1"/>
      <c r="J904" s="1"/>
      <c r="K904" s="1"/>
      <c r="L904" s="1"/>
      <c r="M904" s="1"/>
      <c r="N904" s="1"/>
      <c r="O904" s="1"/>
      <c r="P904" s="1"/>
      <c r="Q904" s="1"/>
      <c r="R904" s="1"/>
      <c r="S904" s="1"/>
      <c r="T904" s="1"/>
      <c r="U904" s="1"/>
      <c r="V904" s="1"/>
      <c r="W904" s="1"/>
    </row>
    <row r="905" spans="1:23" ht="16.5">
      <c r="A905" s="1" t="s">
        <v>2670</v>
      </c>
      <c r="B905" s="3" t="s">
        <v>2671</v>
      </c>
      <c r="C905" s="3" t="s">
        <v>2672</v>
      </c>
      <c r="D905" s="199" t="s">
        <v>14656</v>
      </c>
      <c r="E905" s="1" t="s">
        <v>19584</v>
      </c>
      <c r="F905" s="1"/>
      <c r="G905" s="1"/>
      <c r="H905" s="1"/>
      <c r="I905" s="1"/>
      <c r="J905" s="1"/>
      <c r="K905" s="1"/>
      <c r="L905" s="1"/>
      <c r="M905" s="1"/>
      <c r="N905" s="1"/>
      <c r="O905" s="1"/>
      <c r="P905" s="1"/>
      <c r="Q905" s="1"/>
      <c r="R905" s="1"/>
      <c r="S905" s="1"/>
      <c r="T905" s="1"/>
      <c r="U905" s="1"/>
      <c r="V905" s="1"/>
      <c r="W905" s="1"/>
    </row>
    <row r="906" spans="1:23" ht="16.5">
      <c r="A906" s="1" t="s">
        <v>2673</v>
      </c>
      <c r="B906" s="3" t="s">
        <v>2674</v>
      </c>
      <c r="C906" s="3" t="s">
        <v>2675</v>
      </c>
      <c r="D906" s="199" t="s">
        <v>14657</v>
      </c>
      <c r="E906" s="1" t="s">
        <v>17077</v>
      </c>
      <c r="F906" s="1"/>
      <c r="G906" s="1"/>
      <c r="H906" s="1"/>
      <c r="I906" s="1"/>
      <c r="J906" s="1"/>
      <c r="K906" s="1"/>
      <c r="L906" s="1"/>
      <c r="M906" s="1"/>
      <c r="N906" s="1"/>
      <c r="O906" s="1"/>
      <c r="P906" s="1"/>
      <c r="Q906" s="1"/>
      <c r="R906" s="1"/>
      <c r="S906" s="1"/>
      <c r="T906" s="1"/>
      <c r="U906" s="1"/>
      <c r="V906" s="1"/>
      <c r="W906" s="1"/>
    </row>
    <row r="907" spans="1:23" ht="16.5">
      <c r="A907" s="1" t="s">
        <v>2676</v>
      </c>
      <c r="B907" s="3" t="s">
        <v>2677</v>
      </c>
      <c r="C907" s="3" t="s">
        <v>2678</v>
      </c>
      <c r="D907" s="199" t="s">
        <v>14658</v>
      </c>
      <c r="E907" s="1" t="s">
        <v>19585</v>
      </c>
      <c r="F907" s="1"/>
      <c r="G907" s="1"/>
      <c r="H907" s="1"/>
      <c r="I907" s="1"/>
      <c r="J907" s="1"/>
      <c r="K907" s="1"/>
      <c r="L907" s="1"/>
      <c r="M907" s="1"/>
      <c r="N907" s="1"/>
      <c r="O907" s="1"/>
      <c r="P907" s="1"/>
      <c r="Q907" s="1"/>
      <c r="R907" s="1"/>
      <c r="S907" s="1"/>
      <c r="T907" s="1"/>
      <c r="U907" s="1"/>
      <c r="V907" s="1"/>
      <c r="W907" s="1"/>
    </row>
    <row r="908" spans="1:23" ht="16.5">
      <c r="A908" s="1" t="s">
        <v>2679</v>
      </c>
      <c r="B908" s="3" t="s">
        <v>2680</v>
      </c>
      <c r="C908" s="3" t="s">
        <v>2681</v>
      </c>
      <c r="D908" s="199" t="s">
        <v>14659</v>
      </c>
      <c r="E908" s="1" t="s">
        <v>17088</v>
      </c>
      <c r="F908" s="1"/>
      <c r="G908" s="1"/>
      <c r="H908" s="1"/>
      <c r="I908" s="1"/>
      <c r="J908" s="1"/>
      <c r="K908" s="1"/>
      <c r="L908" s="1"/>
      <c r="M908" s="1"/>
      <c r="N908" s="1"/>
      <c r="O908" s="1"/>
      <c r="P908" s="1"/>
      <c r="Q908" s="1"/>
      <c r="R908" s="1"/>
      <c r="S908" s="1"/>
      <c r="T908" s="1"/>
      <c r="U908" s="1"/>
      <c r="V908" s="1"/>
      <c r="W908" s="1"/>
    </row>
    <row r="909" spans="1:23" ht="33">
      <c r="A909" s="1" t="s">
        <v>2682</v>
      </c>
      <c r="B909" s="3" t="s">
        <v>2683</v>
      </c>
      <c r="C909" s="3" t="s">
        <v>2684</v>
      </c>
      <c r="D909" s="199" t="s">
        <v>14660</v>
      </c>
      <c r="E909" s="1" t="s">
        <v>19586</v>
      </c>
      <c r="F909" s="1"/>
      <c r="G909" s="1"/>
      <c r="H909" s="1"/>
      <c r="I909" s="1"/>
      <c r="J909" s="1"/>
      <c r="K909" s="1"/>
      <c r="L909" s="1"/>
      <c r="M909" s="1"/>
      <c r="N909" s="1"/>
      <c r="O909" s="1"/>
      <c r="P909" s="1"/>
      <c r="Q909" s="1"/>
      <c r="R909" s="1"/>
      <c r="S909" s="1"/>
      <c r="T909" s="1"/>
      <c r="U909" s="1"/>
      <c r="V909" s="1"/>
      <c r="W909" s="1"/>
    </row>
    <row r="910" spans="1:23" ht="16.5">
      <c r="A910" s="1" t="s">
        <v>2685</v>
      </c>
      <c r="B910" s="3" t="s">
        <v>2686</v>
      </c>
      <c r="C910" s="3" t="s">
        <v>2687</v>
      </c>
      <c r="D910" s="199" t="s">
        <v>14661</v>
      </c>
      <c r="E910" s="1" t="s">
        <v>19587</v>
      </c>
      <c r="F910" s="1"/>
      <c r="G910" s="1"/>
      <c r="H910" s="1"/>
      <c r="I910" s="1"/>
      <c r="J910" s="1"/>
      <c r="K910" s="1"/>
      <c r="L910" s="1"/>
      <c r="M910" s="1"/>
      <c r="N910" s="1"/>
      <c r="O910" s="1"/>
      <c r="P910" s="1"/>
      <c r="Q910" s="1"/>
      <c r="R910" s="1"/>
      <c r="S910" s="1"/>
      <c r="T910" s="1"/>
      <c r="U910" s="1"/>
      <c r="V910" s="1"/>
      <c r="W910" s="1"/>
    </row>
    <row r="911" spans="1:23" ht="33">
      <c r="A911" s="1" t="s">
        <v>2688</v>
      </c>
      <c r="B911" s="3" t="s">
        <v>2689</v>
      </c>
      <c r="C911" s="3" t="s">
        <v>2690</v>
      </c>
      <c r="D911" s="199" t="s">
        <v>14662</v>
      </c>
      <c r="E911" s="1" t="s">
        <v>19588</v>
      </c>
      <c r="F911" s="1"/>
      <c r="G911" s="1"/>
      <c r="H911" s="1"/>
      <c r="I911" s="1"/>
      <c r="J911" s="1"/>
      <c r="K911" s="1"/>
      <c r="L911" s="1"/>
      <c r="M911" s="1"/>
      <c r="N911" s="1"/>
      <c r="O911" s="1"/>
      <c r="P911" s="1"/>
      <c r="Q911" s="1"/>
      <c r="R911" s="1"/>
      <c r="S911" s="1"/>
      <c r="T911" s="1"/>
      <c r="U911" s="1"/>
      <c r="V911" s="1"/>
      <c r="W911" s="1"/>
    </row>
    <row r="912" spans="1:23" ht="16.5">
      <c r="A912" s="1" t="s">
        <v>2691</v>
      </c>
      <c r="B912" s="3" t="s">
        <v>2692</v>
      </c>
      <c r="C912" s="3" t="s">
        <v>2693</v>
      </c>
      <c r="D912" s="199" t="s">
        <v>14663</v>
      </c>
      <c r="E912" s="1" t="s">
        <v>19589</v>
      </c>
      <c r="F912" s="1"/>
      <c r="G912" s="1"/>
      <c r="H912" s="1"/>
      <c r="I912" s="1"/>
      <c r="J912" s="1"/>
      <c r="K912" s="1"/>
      <c r="L912" s="1"/>
      <c r="M912" s="1"/>
      <c r="N912" s="1"/>
      <c r="O912" s="1"/>
      <c r="P912" s="1"/>
      <c r="Q912" s="1"/>
      <c r="R912" s="1"/>
      <c r="S912" s="1"/>
      <c r="T912" s="1"/>
      <c r="U912" s="1"/>
      <c r="V912" s="1"/>
      <c r="W912" s="1"/>
    </row>
    <row r="913" spans="1:23" ht="16.5">
      <c r="A913" s="1" t="s">
        <v>2694</v>
      </c>
      <c r="B913" s="3" t="s">
        <v>2695</v>
      </c>
      <c r="C913" s="3" t="s">
        <v>2696</v>
      </c>
      <c r="D913" s="199" t="s">
        <v>14664</v>
      </c>
      <c r="E913" s="1" t="s">
        <v>19590</v>
      </c>
      <c r="F913" s="1"/>
      <c r="G913" s="1"/>
      <c r="H913" s="1"/>
      <c r="I913" s="1"/>
      <c r="J913" s="1"/>
      <c r="K913" s="1"/>
      <c r="L913" s="1"/>
      <c r="M913" s="1"/>
      <c r="N913" s="1"/>
      <c r="O913" s="1"/>
      <c r="P913" s="1"/>
      <c r="Q913" s="1"/>
      <c r="R913" s="1"/>
      <c r="S913" s="1"/>
      <c r="T913" s="1"/>
      <c r="U913" s="1"/>
      <c r="V913" s="1"/>
      <c r="W913" s="1"/>
    </row>
    <row r="914" spans="1:23" ht="16.5">
      <c r="A914" s="1" t="s">
        <v>2697</v>
      </c>
      <c r="B914" s="3" t="s">
        <v>2698</v>
      </c>
      <c r="C914" s="3" t="s">
        <v>2699</v>
      </c>
      <c r="D914" s="199" t="s">
        <v>14665</v>
      </c>
      <c r="E914" s="1" t="s">
        <v>14665</v>
      </c>
      <c r="F914" s="1"/>
      <c r="G914" s="1"/>
      <c r="H914" s="1"/>
      <c r="I914" s="1"/>
      <c r="J914" s="1"/>
      <c r="K914" s="1"/>
      <c r="L914" s="1"/>
      <c r="M914" s="1"/>
      <c r="N914" s="1"/>
      <c r="O914" s="1"/>
      <c r="P914" s="1"/>
      <c r="Q914" s="1"/>
      <c r="R914" s="1"/>
      <c r="S914" s="1"/>
      <c r="T914" s="1"/>
      <c r="U914" s="1"/>
      <c r="V914" s="1"/>
      <c r="W914" s="1"/>
    </row>
    <row r="915" spans="1:23" ht="99">
      <c r="A915" s="1" t="s">
        <v>2700</v>
      </c>
      <c r="B915" s="3" t="s">
        <v>2701</v>
      </c>
      <c r="C915" s="3" t="s">
        <v>2702</v>
      </c>
      <c r="D915" s="199" t="s">
        <v>14666</v>
      </c>
      <c r="E915" s="1" t="s">
        <v>19591</v>
      </c>
      <c r="F915" s="1"/>
      <c r="G915" s="1"/>
      <c r="H915" s="1"/>
      <c r="I915" s="1"/>
      <c r="J915" s="1"/>
      <c r="K915" s="1"/>
      <c r="L915" s="1"/>
      <c r="M915" s="1"/>
      <c r="N915" s="1"/>
      <c r="O915" s="1"/>
      <c r="P915" s="1"/>
      <c r="Q915" s="1"/>
      <c r="R915" s="1"/>
      <c r="S915" s="1"/>
      <c r="T915" s="1"/>
      <c r="U915" s="1"/>
      <c r="V915" s="1"/>
      <c r="W915" s="1"/>
    </row>
    <row r="916" spans="1:23" ht="82.5">
      <c r="A916" s="1" t="s">
        <v>2703</v>
      </c>
      <c r="B916" s="3" t="s">
        <v>2704</v>
      </c>
      <c r="C916" s="3" t="s">
        <v>2705</v>
      </c>
      <c r="D916" s="199" t="s">
        <v>14667</v>
      </c>
      <c r="E916" s="1" t="s">
        <v>19592</v>
      </c>
      <c r="F916" s="1"/>
      <c r="G916" s="1"/>
      <c r="H916" s="1"/>
      <c r="I916" s="1"/>
      <c r="J916" s="1"/>
      <c r="K916" s="1"/>
      <c r="L916" s="1"/>
      <c r="M916" s="1"/>
      <c r="N916" s="1"/>
      <c r="O916" s="1"/>
      <c r="P916" s="1"/>
      <c r="Q916" s="1"/>
      <c r="R916" s="1"/>
      <c r="S916" s="1"/>
      <c r="T916" s="1"/>
      <c r="U916" s="1"/>
      <c r="V916" s="1"/>
      <c r="W916" s="1"/>
    </row>
    <row r="917" spans="1:23" ht="82.5">
      <c r="A917" s="1" t="s">
        <v>2706</v>
      </c>
      <c r="B917" s="3" t="s">
        <v>2707</v>
      </c>
      <c r="C917" s="3" t="s">
        <v>2708</v>
      </c>
      <c r="D917" s="199" t="s">
        <v>14668</v>
      </c>
      <c r="E917" s="1" t="s">
        <v>19593</v>
      </c>
      <c r="F917" s="1"/>
      <c r="G917" s="1"/>
      <c r="H917" s="1"/>
      <c r="I917" s="1"/>
      <c r="J917" s="1"/>
      <c r="K917" s="1"/>
      <c r="L917" s="1"/>
      <c r="M917" s="1"/>
      <c r="N917" s="1"/>
      <c r="O917" s="1"/>
      <c r="P917" s="1"/>
      <c r="Q917" s="1"/>
      <c r="R917" s="1"/>
      <c r="S917" s="1"/>
      <c r="T917" s="1"/>
      <c r="U917" s="1"/>
      <c r="V917" s="1"/>
      <c r="W917" s="1"/>
    </row>
    <row r="918" spans="1:23" ht="66">
      <c r="A918" s="1" t="s">
        <v>2709</v>
      </c>
      <c r="B918" s="3" t="s">
        <v>2710</v>
      </c>
      <c r="C918" s="3" t="s">
        <v>2711</v>
      </c>
      <c r="D918" s="199" t="s">
        <v>14669</v>
      </c>
      <c r="E918" s="1" t="s">
        <v>19594</v>
      </c>
      <c r="F918" s="1"/>
      <c r="G918" s="1"/>
      <c r="H918" s="1"/>
      <c r="I918" s="1"/>
      <c r="J918" s="1"/>
      <c r="K918" s="1"/>
      <c r="L918" s="1"/>
      <c r="M918" s="1"/>
      <c r="N918" s="1"/>
      <c r="O918" s="1"/>
      <c r="P918" s="1"/>
      <c r="Q918" s="1"/>
      <c r="R918" s="1"/>
      <c r="S918" s="1"/>
      <c r="T918" s="1"/>
      <c r="U918" s="1"/>
      <c r="V918" s="1"/>
      <c r="W918" s="1"/>
    </row>
    <row r="919" spans="1:23" ht="115.5">
      <c r="A919" s="1" t="s">
        <v>2712</v>
      </c>
      <c r="B919" s="3" t="s">
        <v>2713</v>
      </c>
      <c r="C919" s="3" t="s">
        <v>2714</v>
      </c>
      <c r="D919" s="199" t="s">
        <v>14670</v>
      </c>
      <c r="E919" s="1" t="s">
        <v>19595</v>
      </c>
      <c r="F919" s="1"/>
      <c r="G919" s="1"/>
      <c r="H919" s="1"/>
      <c r="I919" s="1"/>
      <c r="J919" s="1"/>
      <c r="K919" s="1"/>
      <c r="L919" s="1"/>
      <c r="M919" s="1"/>
      <c r="N919" s="1"/>
      <c r="O919" s="1"/>
      <c r="P919" s="1"/>
      <c r="Q919" s="1"/>
      <c r="R919" s="1"/>
      <c r="S919" s="1"/>
      <c r="T919" s="1"/>
      <c r="U919" s="1"/>
      <c r="V919" s="1"/>
      <c r="W919" s="1"/>
    </row>
    <row r="920" spans="1:23" ht="82.5">
      <c r="A920" s="1" t="s">
        <v>2715</v>
      </c>
      <c r="B920" s="3" t="s">
        <v>2716</v>
      </c>
      <c r="C920" s="3" t="s">
        <v>2717</v>
      </c>
      <c r="D920" s="199" t="s">
        <v>14671</v>
      </c>
      <c r="E920" s="1" t="s">
        <v>19596</v>
      </c>
      <c r="F920" s="1"/>
      <c r="G920" s="1"/>
      <c r="H920" s="1"/>
      <c r="I920" s="1"/>
      <c r="J920" s="1"/>
      <c r="K920" s="1"/>
      <c r="L920" s="1"/>
      <c r="M920" s="1"/>
      <c r="N920" s="1"/>
      <c r="O920" s="1"/>
      <c r="P920" s="1"/>
      <c r="Q920" s="1"/>
      <c r="R920" s="1"/>
      <c r="S920" s="1"/>
      <c r="T920" s="1"/>
      <c r="U920" s="1"/>
      <c r="V920" s="1"/>
      <c r="W920" s="1"/>
    </row>
    <row r="921" spans="1:23" ht="66">
      <c r="A921" s="1" t="s">
        <v>2718</v>
      </c>
      <c r="B921" s="3" t="s">
        <v>2719</v>
      </c>
      <c r="C921" s="3" t="s">
        <v>2720</v>
      </c>
      <c r="D921" s="199" t="s">
        <v>14672</v>
      </c>
      <c r="E921" s="1" t="s">
        <v>19597</v>
      </c>
      <c r="F921" s="1"/>
      <c r="G921" s="1"/>
      <c r="H921" s="1"/>
      <c r="I921" s="1"/>
      <c r="J921" s="1"/>
      <c r="K921" s="1"/>
      <c r="L921" s="1"/>
      <c r="M921" s="1"/>
      <c r="N921" s="1"/>
      <c r="O921" s="1"/>
      <c r="P921" s="1"/>
      <c r="Q921" s="1"/>
      <c r="R921" s="1"/>
      <c r="S921" s="1"/>
      <c r="T921" s="1"/>
      <c r="U921" s="1"/>
      <c r="V921" s="1"/>
      <c r="W921" s="1"/>
    </row>
    <row r="922" spans="1:23" ht="66">
      <c r="A922" s="1" t="s">
        <v>2721</v>
      </c>
      <c r="B922" s="3" t="s">
        <v>2722</v>
      </c>
      <c r="C922" s="3" t="s">
        <v>2723</v>
      </c>
      <c r="D922" s="199" t="s">
        <v>14673</v>
      </c>
      <c r="E922" s="1" t="s">
        <v>19598</v>
      </c>
      <c r="F922" s="1"/>
      <c r="G922" s="1"/>
      <c r="H922" s="1"/>
      <c r="I922" s="1"/>
      <c r="J922" s="1"/>
      <c r="K922" s="1"/>
      <c r="L922" s="1"/>
      <c r="M922" s="1"/>
      <c r="N922" s="1"/>
      <c r="O922" s="1"/>
      <c r="P922" s="1"/>
      <c r="Q922" s="1"/>
      <c r="R922" s="1"/>
      <c r="S922" s="1"/>
      <c r="T922" s="1"/>
      <c r="U922" s="1"/>
      <c r="V922" s="1"/>
      <c r="W922" s="1"/>
    </row>
    <row r="923" spans="1:23" ht="49.5">
      <c r="A923" s="1" t="s">
        <v>2724</v>
      </c>
      <c r="B923" s="3" t="s">
        <v>2725</v>
      </c>
      <c r="C923" s="3" t="s">
        <v>2726</v>
      </c>
      <c r="D923" s="199" t="s">
        <v>14674</v>
      </c>
      <c r="E923" s="1" t="s">
        <v>19599</v>
      </c>
      <c r="F923" s="1"/>
      <c r="G923" s="1"/>
      <c r="H923" s="1"/>
      <c r="I923" s="1"/>
      <c r="J923" s="1"/>
      <c r="K923" s="1"/>
      <c r="L923" s="1"/>
      <c r="M923" s="1"/>
      <c r="N923" s="1"/>
      <c r="O923" s="1"/>
      <c r="P923" s="1"/>
      <c r="Q923" s="1"/>
      <c r="R923" s="1"/>
      <c r="S923" s="1"/>
      <c r="T923" s="1"/>
      <c r="U923" s="1"/>
      <c r="V923" s="1"/>
      <c r="W923" s="1"/>
    </row>
    <row r="924" spans="1:23" ht="66">
      <c r="A924" s="1" t="s">
        <v>2727</v>
      </c>
      <c r="B924" s="3" t="s">
        <v>2728</v>
      </c>
      <c r="C924" s="3" t="s">
        <v>2729</v>
      </c>
      <c r="D924" s="199" t="s">
        <v>14675</v>
      </c>
      <c r="E924" s="1" t="s">
        <v>19600</v>
      </c>
      <c r="F924" s="1"/>
      <c r="G924" s="1"/>
      <c r="H924" s="1"/>
      <c r="I924" s="1"/>
      <c r="J924" s="1"/>
      <c r="K924" s="1"/>
      <c r="L924" s="1"/>
      <c r="M924" s="1"/>
      <c r="N924" s="1"/>
      <c r="O924" s="1"/>
      <c r="P924" s="1"/>
      <c r="Q924" s="1"/>
      <c r="R924" s="1"/>
      <c r="S924" s="1"/>
      <c r="T924" s="1"/>
      <c r="U924" s="1"/>
      <c r="V924" s="1"/>
      <c r="W924" s="1"/>
    </row>
    <row r="925" spans="1:23" ht="49.5">
      <c r="A925" s="1" t="s">
        <v>2730</v>
      </c>
      <c r="B925" s="3" t="s">
        <v>2731</v>
      </c>
      <c r="C925" s="3" t="s">
        <v>2732</v>
      </c>
      <c r="D925" s="199" t="s">
        <v>14676</v>
      </c>
      <c r="E925" s="1" t="s">
        <v>19601</v>
      </c>
      <c r="F925" s="1"/>
      <c r="G925" s="1"/>
      <c r="H925" s="1"/>
      <c r="I925" s="1"/>
      <c r="J925" s="1"/>
      <c r="K925" s="1"/>
      <c r="L925" s="1"/>
      <c r="M925" s="1"/>
      <c r="N925" s="1"/>
      <c r="O925" s="1"/>
      <c r="P925" s="1"/>
      <c r="Q925" s="1"/>
      <c r="R925" s="1"/>
      <c r="S925" s="1"/>
      <c r="T925" s="1"/>
      <c r="U925" s="1"/>
      <c r="V925" s="1"/>
      <c r="W925" s="1"/>
    </row>
    <row r="926" spans="1:23" ht="82.5">
      <c r="A926" s="1" t="s">
        <v>2733</v>
      </c>
      <c r="B926" s="3" t="s">
        <v>2734</v>
      </c>
      <c r="C926" s="3" t="s">
        <v>2735</v>
      </c>
      <c r="D926" s="199" t="s">
        <v>14677</v>
      </c>
      <c r="E926" s="1" t="s">
        <v>19602</v>
      </c>
      <c r="F926" s="1"/>
      <c r="G926" s="1"/>
      <c r="H926" s="1"/>
      <c r="I926" s="1"/>
      <c r="J926" s="1"/>
      <c r="K926" s="1"/>
      <c r="L926" s="1"/>
      <c r="M926" s="1"/>
      <c r="N926" s="1"/>
      <c r="O926" s="1"/>
      <c r="P926" s="1"/>
      <c r="Q926" s="1"/>
      <c r="R926" s="1"/>
      <c r="S926" s="1"/>
      <c r="T926" s="1"/>
      <c r="U926" s="1"/>
      <c r="V926" s="1"/>
      <c r="W926" s="1"/>
    </row>
    <row r="927" spans="1:23" ht="82.5">
      <c r="A927" s="1" t="s">
        <v>2736</v>
      </c>
      <c r="B927" s="3" t="s">
        <v>2737</v>
      </c>
      <c r="C927" s="3" t="s">
        <v>2738</v>
      </c>
      <c r="D927" s="199" t="s">
        <v>14678</v>
      </c>
      <c r="E927" s="1" t="s">
        <v>19603</v>
      </c>
      <c r="F927" s="1"/>
      <c r="G927" s="1"/>
      <c r="H927" s="1"/>
      <c r="I927" s="1"/>
      <c r="J927" s="1"/>
      <c r="K927" s="1"/>
      <c r="L927" s="1"/>
      <c r="M927" s="1"/>
      <c r="N927" s="1"/>
      <c r="O927" s="1"/>
      <c r="P927" s="1"/>
      <c r="Q927" s="1"/>
      <c r="R927" s="1"/>
      <c r="S927" s="1"/>
      <c r="T927" s="1"/>
      <c r="U927" s="1"/>
      <c r="V927" s="1"/>
      <c r="W927" s="1"/>
    </row>
    <row r="928" spans="1:23" ht="82.5">
      <c r="A928" s="1" t="s">
        <v>2739</v>
      </c>
      <c r="B928" s="3" t="s">
        <v>2740</v>
      </c>
      <c r="C928" s="3" t="s">
        <v>2741</v>
      </c>
      <c r="D928" s="199" t="s">
        <v>14679</v>
      </c>
      <c r="E928" s="1" t="s">
        <v>19604</v>
      </c>
      <c r="F928" s="1"/>
      <c r="G928" s="1"/>
      <c r="H928" s="1"/>
      <c r="I928" s="1"/>
      <c r="J928" s="1"/>
      <c r="K928" s="1"/>
      <c r="L928" s="1"/>
      <c r="M928" s="1"/>
      <c r="N928" s="1"/>
      <c r="O928" s="1"/>
      <c r="P928" s="1"/>
      <c r="Q928" s="1"/>
      <c r="R928" s="1"/>
      <c r="S928" s="1"/>
      <c r="T928" s="1"/>
      <c r="U928" s="1"/>
      <c r="V928" s="1"/>
      <c r="W928" s="1"/>
    </row>
    <row r="929" spans="1:23" ht="82.5">
      <c r="A929" s="1" t="s">
        <v>2742</v>
      </c>
      <c r="B929" s="3" t="s">
        <v>2743</v>
      </c>
      <c r="C929" s="3" t="s">
        <v>2744</v>
      </c>
      <c r="D929" s="199" t="s">
        <v>14680</v>
      </c>
      <c r="E929" s="1" t="s">
        <v>19605</v>
      </c>
      <c r="F929" s="1"/>
      <c r="G929" s="1"/>
      <c r="H929" s="1"/>
      <c r="I929" s="1"/>
      <c r="J929" s="1"/>
      <c r="K929" s="1"/>
      <c r="L929" s="1"/>
      <c r="M929" s="1"/>
      <c r="N929" s="1"/>
      <c r="O929" s="1"/>
      <c r="P929" s="1"/>
      <c r="Q929" s="1"/>
      <c r="R929" s="1"/>
      <c r="S929" s="1"/>
      <c r="T929" s="1"/>
      <c r="U929" s="1"/>
      <c r="V929" s="1"/>
      <c r="W929" s="1"/>
    </row>
    <row r="930" spans="1:23" ht="99">
      <c r="A930" s="1" t="s">
        <v>2745</v>
      </c>
      <c r="B930" s="3" t="s">
        <v>2746</v>
      </c>
      <c r="C930" s="3" t="s">
        <v>2747</v>
      </c>
      <c r="D930" s="199" t="s">
        <v>14681</v>
      </c>
      <c r="E930" s="1" t="s">
        <v>19606</v>
      </c>
      <c r="F930" s="1"/>
      <c r="G930" s="1"/>
      <c r="H930" s="1"/>
      <c r="I930" s="1"/>
      <c r="J930" s="1"/>
      <c r="K930" s="1"/>
      <c r="L930" s="1"/>
      <c r="M930" s="1"/>
      <c r="N930" s="1"/>
      <c r="O930" s="1"/>
      <c r="P930" s="1"/>
      <c r="Q930" s="1"/>
      <c r="R930" s="1"/>
      <c r="S930" s="1"/>
      <c r="T930" s="1"/>
      <c r="U930" s="1"/>
      <c r="V930" s="1"/>
      <c r="W930" s="1"/>
    </row>
    <row r="931" spans="1:23" ht="49.5">
      <c r="A931" s="1" t="s">
        <v>2748</v>
      </c>
      <c r="B931" s="3" t="s">
        <v>2749</v>
      </c>
      <c r="C931" s="3" t="s">
        <v>2750</v>
      </c>
      <c r="D931" s="199" t="s">
        <v>14682</v>
      </c>
      <c r="E931" s="1" t="s">
        <v>19607</v>
      </c>
      <c r="F931" s="1"/>
      <c r="G931" s="1"/>
      <c r="H931" s="1"/>
      <c r="I931" s="1"/>
      <c r="J931" s="1"/>
      <c r="K931" s="1"/>
      <c r="L931" s="1"/>
      <c r="M931" s="1"/>
      <c r="N931" s="1"/>
      <c r="O931" s="1"/>
      <c r="P931" s="1"/>
      <c r="Q931" s="1"/>
      <c r="R931" s="1"/>
      <c r="S931" s="1"/>
      <c r="T931" s="1"/>
      <c r="U931" s="1"/>
      <c r="V931" s="1"/>
      <c r="W931" s="1"/>
    </row>
    <row r="932" spans="1:23" ht="16.5">
      <c r="A932" s="1" t="s">
        <v>2751</v>
      </c>
      <c r="B932" s="3" t="s">
        <v>2752</v>
      </c>
      <c r="C932" s="3" t="s">
        <v>2753</v>
      </c>
      <c r="D932" s="199" t="s">
        <v>14683</v>
      </c>
      <c r="E932" s="1" t="s">
        <v>14683</v>
      </c>
      <c r="F932" s="1"/>
      <c r="G932" s="1"/>
      <c r="H932" s="1"/>
      <c r="I932" s="1"/>
      <c r="J932" s="1"/>
      <c r="K932" s="1"/>
      <c r="L932" s="1"/>
      <c r="M932" s="1"/>
      <c r="N932" s="1"/>
      <c r="O932" s="1"/>
      <c r="P932" s="1"/>
      <c r="Q932" s="1"/>
      <c r="R932" s="1"/>
      <c r="S932" s="1"/>
      <c r="T932" s="1"/>
      <c r="U932" s="1"/>
      <c r="V932" s="1"/>
      <c r="W932" s="1"/>
    </row>
    <row r="933" spans="1:23" ht="16.5">
      <c r="A933" s="1" t="s">
        <v>2754</v>
      </c>
      <c r="B933" s="3" t="s">
        <v>2755</v>
      </c>
      <c r="C933" s="3" t="s">
        <v>2756</v>
      </c>
      <c r="D933" s="199" t="s">
        <v>14684</v>
      </c>
      <c r="E933" s="1" t="s">
        <v>14684</v>
      </c>
      <c r="F933" s="1"/>
      <c r="G933" s="1"/>
      <c r="H933" s="1"/>
      <c r="I933" s="1"/>
      <c r="J933" s="1"/>
      <c r="K933" s="1"/>
      <c r="L933" s="1"/>
      <c r="M933" s="1"/>
      <c r="N933" s="1"/>
      <c r="O933" s="1"/>
      <c r="P933" s="1"/>
      <c r="Q933" s="1"/>
      <c r="R933" s="1"/>
      <c r="S933" s="1"/>
      <c r="T933" s="1"/>
      <c r="U933" s="1"/>
      <c r="V933" s="1"/>
      <c r="W933" s="1"/>
    </row>
    <row r="934" spans="1:23" ht="16.5">
      <c r="A934" s="1" t="s">
        <v>2757</v>
      </c>
      <c r="B934" s="3" t="s">
        <v>2758</v>
      </c>
      <c r="C934" s="3" t="s">
        <v>2759</v>
      </c>
      <c r="D934" s="199" t="s">
        <v>14685</v>
      </c>
      <c r="E934" s="1" t="s">
        <v>14685</v>
      </c>
      <c r="F934" s="1"/>
      <c r="G934" s="1"/>
      <c r="H934" s="1"/>
      <c r="I934" s="1"/>
      <c r="J934" s="1"/>
      <c r="K934" s="1"/>
      <c r="L934" s="1"/>
      <c r="M934" s="1"/>
      <c r="N934" s="1"/>
      <c r="O934" s="1"/>
      <c r="P934" s="1"/>
      <c r="Q934" s="1"/>
      <c r="R934" s="1"/>
      <c r="S934" s="1"/>
      <c r="T934" s="1"/>
      <c r="U934" s="1"/>
      <c r="V934" s="1"/>
      <c r="W934" s="1"/>
    </row>
    <row r="935" spans="1:23" ht="16.5">
      <c r="A935" s="1" t="s">
        <v>2760</v>
      </c>
      <c r="B935" s="3" t="s">
        <v>2761</v>
      </c>
      <c r="C935" s="3" t="s">
        <v>2762</v>
      </c>
      <c r="D935" s="199" t="s">
        <v>14686</v>
      </c>
      <c r="E935" s="1" t="s">
        <v>19608</v>
      </c>
      <c r="F935" s="1"/>
      <c r="G935" s="1"/>
      <c r="H935" s="1"/>
      <c r="I935" s="1"/>
      <c r="J935" s="1"/>
      <c r="K935" s="1"/>
      <c r="L935" s="1"/>
      <c r="M935" s="1"/>
      <c r="N935" s="1"/>
      <c r="O935" s="1"/>
      <c r="P935" s="1"/>
      <c r="Q935" s="1"/>
      <c r="R935" s="1"/>
      <c r="S935" s="1"/>
      <c r="T935" s="1"/>
      <c r="U935" s="1"/>
      <c r="V935" s="1"/>
      <c r="W935" s="1"/>
    </row>
    <row r="936" spans="1:23" ht="16.5">
      <c r="A936" s="1" t="s">
        <v>2763</v>
      </c>
      <c r="B936" s="3" t="s">
        <v>2764</v>
      </c>
      <c r="C936" s="3" t="s">
        <v>2765</v>
      </c>
      <c r="D936" s="199" t="s">
        <v>14687</v>
      </c>
      <c r="E936" s="1" t="s">
        <v>17078</v>
      </c>
      <c r="F936" s="1"/>
      <c r="G936" s="1"/>
      <c r="H936" s="1"/>
      <c r="I936" s="1"/>
      <c r="J936" s="1"/>
      <c r="K936" s="1"/>
      <c r="L936" s="1"/>
      <c r="M936" s="1"/>
      <c r="N936" s="1"/>
      <c r="O936" s="1"/>
      <c r="P936" s="1"/>
      <c r="Q936" s="1"/>
      <c r="R936" s="1"/>
      <c r="S936" s="1"/>
      <c r="T936" s="1"/>
      <c r="U936" s="1"/>
      <c r="V936" s="1"/>
      <c r="W936" s="1"/>
    </row>
    <row r="937" spans="1:23" ht="16.5">
      <c r="A937" s="1" t="s">
        <v>2766</v>
      </c>
      <c r="B937" s="3" t="s">
        <v>2767</v>
      </c>
      <c r="C937" s="3" t="s">
        <v>2768</v>
      </c>
      <c r="D937" s="199" t="s">
        <v>14688</v>
      </c>
      <c r="E937" s="1" t="s">
        <v>17083</v>
      </c>
      <c r="F937" s="1"/>
      <c r="G937" s="1"/>
      <c r="H937" s="1"/>
      <c r="I937" s="1"/>
      <c r="J937" s="1"/>
      <c r="K937" s="1"/>
      <c r="L937" s="1"/>
      <c r="M937" s="1"/>
      <c r="N937" s="1"/>
      <c r="O937" s="1"/>
      <c r="P937" s="1"/>
      <c r="Q937" s="1"/>
      <c r="R937" s="1"/>
      <c r="S937" s="1"/>
      <c r="T937" s="1"/>
      <c r="U937" s="1"/>
      <c r="V937" s="1"/>
      <c r="W937" s="1"/>
    </row>
    <row r="938" spans="1:23" ht="16.5">
      <c r="A938" s="1" t="s">
        <v>2769</v>
      </c>
      <c r="B938" s="3" t="s">
        <v>2770</v>
      </c>
      <c r="C938" s="3" t="s">
        <v>2771</v>
      </c>
      <c r="D938" s="199" t="s">
        <v>14689</v>
      </c>
      <c r="E938" s="1" t="s">
        <v>19609</v>
      </c>
      <c r="F938" s="1"/>
      <c r="G938" s="1"/>
      <c r="H938" s="1"/>
      <c r="I938" s="1"/>
      <c r="J938" s="1"/>
      <c r="K938" s="1"/>
      <c r="L938" s="1"/>
      <c r="M938" s="1"/>
      <c r="N938" s="1"/>
      <c r="O938" s="1"/>
      <c r="P938" s="1"/>
      <c r="Q938" s="1"/>
      <c r="R938" s="1"/>
      <c r="S938" s="1"/>
      <c r="T938" s="1"/>
      <c r="U938" s="1"/>
      <c r="V938" s="1"/>
      <c r="W938" s="1"/>
    </row>
    <row r="939" spans="1:23" ht="16.5">
      <c r="A939" s="1" t="s">
        <v>2772</v>
      </c>
      <c r="B939" s="3" t="s">
        <v>2773</v>
      </c>
      <c r="C939" s="3" t="s">
        <v>2774</v>
      </c>
      <c r="D939" s="199" t="s">
        <v>14690</v>
      </c>
      <c r="E939" s="1" t="s">
        <v>19610</v>
      </c>
      <c r="F939" s="1"/>
      <c r="G939" s="1"/>
      <c r="H939" s="1"/>
      <c r="I939" s="1"/>
      <c r="J939" s="1"/>
      <c r="K939" s="1"/>
      <c r="L939" s="1"/>
      <c r="M939" s="1"/>
      <c r="N939" s="1"/>
      <c r="O939" s="1"/>
      <c r="P939" s="1"/>
      <c r="Q939" s="1"/>
      <c r="R939" s="1"/>
      <c r="S939" s="1"/>
      <c r="T939" s="1"/>
      <c r="U939" s="1"/>
      <c r="V939" s="1"/>
      <c r="W939" s="1"/>
    </row>
    <row r="940" spans="1:23" ht="16.5">
      <c r="A940" s="1" t="s">
        <v>2775</v>
      </c>
      <c r="B940" s="3" t="s">
        <v>2776</v>
      </c>
      <c r="C940" s="3" t="s">
        <v>2777</v>
      </c>
      <c r="D940" s="199" t="s">
        <v>14691</v>
      </c>
      <c r="E940" s="1" t="s">
        <v>14691</v>
      </c>
      <c r="F940" s="1"/>
      <c r="G940" s="1"/>
      <c r="H940" s="1"/>
      <c r="I940" s="1"/>
      <c r="J940" s="1"/>
      <c r="K940" s="1"/>
      <c r="L940" s="1"/>
      <c r="M940" s="1"/>
      <c r="N940" s="1"/>
      <c r="O940" s="1"/>
      <c r="P940" s="1"/>
      <c r="Q940" s="1"/>
      <c r="R940" s="1"/>
      <c r="S940" s="1"/>
      <c r="T940" s="1"/>
      <c r="U940" s="1"/>
      <c r="V940" s="1"/>
      <c r="W940" s="1"/>
    </row>
    <row r="941" spans="1:23" ht="16.5">
      <c r="A941" s="1" t="s">
        <v>2778</v>
      </c>
      <c r="B941" s="3" t="s">
        <v>2779</v>
      </c>
      <c r="C941" s="3" t="s">
        <v>2780</v>
      </c>
      <c r="D941" s="199" t="s">
        <v>14692</v>
      </c>
      <c r="E941" s="1" t="s">
        <v>19611</v>
      </c>
      <c r="F941" s="1"/>
      <c r="G941" s="1"/>
      <c r="H941" s="1"/>
      <c r="I941" s="1"/>
      <c r="J941" s="1"/>
      <c r="K941" s="1"/>
      <c r="L941" s="1"/>
      <c r="M941" s="1"/>
      <c r="N941" s="1"/>
      <c r="O941" s="1"/>
      <c r="P941" s="1"/>
      <c r="Q941" s="1"/>
      <c r="R941" s="1"/>
      <c r="S941" s="1"/>
      <c r="T941" s="1"/>
      <c r="U941" s="1"/>
      <c r="V941" s="1"/>
      <c r="W941" s="1"/>
    </row>
    <row r="942" spans="1:23" ht="16.5">
      <c r="A942" s="1" t="s">
        <v>2781</v>
      </c>
      <c r="B942" s="3" t="s">
        <v>2782</v>
      </c>
      <c r="C942" s="3" t="s">
        <v>2783</v>
      </c>
      <c r="D942" s="199" t="s">
        <v>14693</v>
      </c>
      <c r="E942" s="1" t="s">
        <v>14693</v>
      </c>
      <c r="F942" s="1"/>
      <c r="G942" s="1"/>
      <c r="H942" s="1"/>
      <c r="I942" s="1"/>
      <c r="J942" s="1"/>
      <c r="K942" s="1"/>
      <c r="L942" s="1"/>
      <c r="M942" s="1"/>
      <c r="N942" s="1"/>
      <c r="O942" s="1"/>
      <c r="P942" s="1"/>
      <c r="Q942" s="1"/>
      <c r="R942" s="1"/>
      <c r="S942" s="1"/>
      <c r="T942" s="1"/>
      <c r="U942" s="1"/>
      <c r="V942" s="1"/>
      <c r="W942" s="1"/>
    </row>
    <row r="943" spans="1:23" ht="16.5">
      <c r="A943" s="1" t="s">
        <v>2784</v>
      </c>
      <c r="B943" s="3" t="s">
        <v>2785</v>
      </c>
      <c r="C943" s="3" t="s">
        <v>2786</v>
      </c>
      <c r="D943" s="199" t="s">
        <v>14694</v>
      </c>
      <c r="E943" s="1" t="s">
        <v>19612</v>
      </c>
      <c r="F943" s="1"/>
      <c r="G943" s="1"/>
      <c r="H943" s="1"/>
      <c r="I943" s="1"/>
      <c r="J943" s="1"/>
      <c r="K943" s="1"/>
      <c r="L943" s="1"/>
      <c r="M943" s="1"/>
      <c r="N943" s="1"/>
      <c r="O943" s="1"/>
      <c r="P943" s="1"/>
      <c r="Q943" s="1"/>
      <c r="R943" s="1"/>
      <c r="S943" s="1"/>
      <c r="T943" s="1"/>
      <c r="U943" s="1"/>
      <c r="V943" s="1"/>
      <c r="W943" s="1"/>
    </row>
    <row r="944" spans="1:23" ht="16.5">
      <c r="A944" s="1" t="s">
        <v>2787</v>
      </c>
      <c r="B944" s="3" t="s">
        <v>2788</v>
      </c>
      <c r="C944" s="3" t="s">
        <v>2789</v>
      </c>
      <c r="D944" s="199" t="s">
        <v>14695</v>
      </c>
      <c r="E944" s="1" t="s">
        <v>14695</v>
      </c>
      <c r="F944" s="1"/>
      <c r="G944" s="1"/>
      <c r="H944" s="1"/>
      <c r="I944" s="1"/>
      <c r="J944" s="1"/>
      <c r="K944" s="1"/>
      <c r="L944" s="1"/>
      <c r="M944" s="1"/>
      <c r="N944" s="1"/>
      <c r="O944" s="1"/>
      <c r="P944" s="1"/>
      <c r="Q944" s="1"/>
      <c r="R944" s="1"/>
      <c r="S944" s="1"/>
      <c r="T944" s="1"/>
      <c r="U944" s="1"/>
      <c r="V944" s="1"/>
      <c r="W944" s="1"/>
    </row>
    <row r="945" spans="1:23" ht="16.5">
      <c r="A945" s="1" t="s">
        <v>2790</v>
      </c>
      <c r="B945" s="3" t="s">
        <v>2791</v>
      </c>
      <c r="C945" s="3" t="s">
        <v>2792</v>
      </c>
      <c r="D945" s="199" t="s">
        <v>14696</v>
      </c>
      <c r="E945" s="1" t="s">
        <v>17470</v>
      </c>
      <c r="F945" s="1"/>
      <c r="G945" s="1"/>
      <c r="H945" s="1"/>
      <c r="I945" s="1"/>
      <c r="J945" s="1"/>
      <c r="K945" s="1"/>
      <c r="L945" s="1"/>
      <c r="M945" s="1"/>
      <c r="N945" s="1"/>
      <c r="O945" s="1"/>
      <c r="P945" s="1"/>
      <c r="Q945" s="1"/>
      <c r="R945" s="1"/>
      <c r="S945" s="1"/>
      <c r="T945" s="1"/>
      <c r="U945" s="1"/>
      <c r="V945" s="1"/>
      <c r="W945" s="1"/>
    </row>
    <row r="946" spans="1:23" ht="16.5">
      <c r="A946" s="1" t="s">
        <v>2793</v>
      </c>
      <c r="B946" s="3" t="s">
        <v>2794</v>
      </c>
      <c r="C946" s="3" t="s">
        <v>2795</v>
      </c>
      <c r="D946" s="199" t="s">
        <v>14697</v>
      </c>
      <c r="E946" s="1" t="s">
        <v>17475</v>
      </c>
      <c r="F946" s="1"/>
      <c r="G946" s="1"/>
      <c r="H946" s="1"/>
      <c r="I946" s="1"/>
      <c r="J946" s="1"/>
      <c r="K946" s="1"/>
      <c r="L946" s="1"/>
      <c r="M946" s="1"/>
      <c r="N946" s="1"/>
      <c r="O946" s="1"/>
      <c r="P946" s="1"/>
      <c r="Q946" s="1"/>
      <c r="R946" s="1"/>
      <c r="S946" s="1"/>
      <c r="T946" s="1"/>
      <c r="U946" s="1"/>
      <c r="V946" s="1"/>
      <c r="W946" s="1"/>
    </row>
    <row r="947" spans="1:23" ht="16.5">
      <c r="A947" s="1" t="s">
        <v>2796</v>
      </c>
      <c r="B947" s="3" t="s">
        <v>2797</v>
      </c>
      <c r="C947" s="3" t="s">
        <v>2798</v>
      </c>
      <c r="D947" s="199" t="s">
        <v>14698</v>
      </c>
      <c r="E947" s="1" t="s">
        <v>17756</v>
      </c>
      <c r="F947" s="1"/>
      <c r="G947" s="1"/>
      <c r="H947" s="1"/>
      <c r="I947" s="1"/>
      <c r="J947" s="1"/>
      <c r="K947" s="1"/>
      <c r="L947" s="1"/>
      <c r="M947" s="1"/>
      <c r="N947" s="1"/>
      <c r="O947" s="1"/>
      <c r="P947" s="1"/>
      <c r="Q947" s="1"/>
      <c r="R947" s="1"/>
      <c r="S947" s="1"/>
      <c r="T947" s="1"/>
      <c r="U947" s="1"/>
      <c r="V947" s="1"/>
      <c r="W947" s="1"/>
    </row>
    <row r="948" spans="1:23" ht="16.5">
      <c r="A948" s="1" t="s">
        <v>2799</v>
      </c>
      <c r="B948" s="3" t="s">
        <v>2800</v>
      </c>
      <c r="C948" s="3" t="s">
        <v>2801</v>
      </c>
      <c r="D948" s="199" t="s">
        <v>14699</v>
      </c>
      <c r="E948" s="1" t="s">
        <v>17760</v>
      </c>
      <c r="F948" s="1"/>
      <c r="G948" s="1"/>
      <c r="H948" s="1"/>
      <c r="I948" s="1"/>
      <c r="J948" s="1"/>
      <c r="K948" s="1"/>
      <c r="L948" s="1"/>
      <c r="M948" s="1"/>
      <c r="N948" s="1"/>
      <c r="O948" s="1"/>
      <c r="P948" s="1"/>
      <c r="Q948" s="1"/>
      <c r="R948" s="1"/>
      <c r="S948" s="1"/>
      <c r="T948" s="1"/>
      <c r="U948" s="1"/>
      <c r="V948" s="1"/>
      <c r="W948" s="1"/>
    </row>
    <row r="949" spans="1:23" ht="16.5">
      <c r="A949" s="1" t="s">
        <v>2802</v>
      </c>
      <c r="B949" s="3" t="s">
        <v>2803</v>
      </c>
      <c r="C949" s="3" t="s">
        <v>2804</v>
      </c>
      <c r="D949" s="199" t="s">
        <v>14700</v>
      </c>
      <c r="E949" s="1" t="s">
        <v>17764</v>
      </c>
      <c r="F949" s="1"/>
      <c r="G949" s="1"/>
      <c r="H949" s="1"/>
      <c r="I949" s="1"/>
      <c r="J949" s="1"/>
      <c r="K949" s="1"/>
      <c r="L949" s="1"/>
      <c r="M949" s="1"/>
      <c r="N949" s="1"/>
      <c r="O949" s="1"/>
      <c r="P949" s="1"/>
      <c r="Q949" s="1"/>
      <c r="R949" s="1"/>
      <c r="S949" s="1"/>
      <c r="T949" s="1"/>
      <c r="U949" s="1"/>
      <c r="V949" s="1"/>
      <c r="W949" s="1"/>
    </row>
    <row r="950" spans="1:23" ht="16.5">
      <c r="A950" s="1" t="s">
        <v>2805</v>
      </c>
      <c r="B950" s="3" t="s">
        <v>2806</v>
      </c>
      <c r="C950" s="3" t="s">
        <v>2807</v>
      </c>
      <c r="D950" s="199" t="s">
        <v>14701</v>
      </c>
      <c r="E950" s="1" t="s">
        <v>19613</v>
      </c>
      <c r="F950" s="1"/>
      <c r="G950" s="1"/>
      <c r="H950" s="1"/>
      <c r="I950" s="1"/>
      <c r="J950" s="1"/>
      <c r="K950" s="1"/>
      <c r="L950" s="1"/>
      <c r="M950" s="1"/>
      <c r="N950" s="1"/>
      <c r="O950" s="1"/>
      <c r="P950" s="1"/>
      <c r="Q950" s="1"/>
      <c r="R950" s="1"/>
      <c r="S950" s="1"/>
      <c r="T950" s="1"/>
      <c r="U950" s="1"/>
      <c r="V950" s="1"/>
      <c r="W950" s="1"/>
    </row>
    <row r="951" spans="1:23" ht="16.5">
      <c r="A951" s="1" t="s">
        <v>2808</v>
      </c>
      <c r="B951" s="3" t="s">
        <v>2809</v>
      </c>
      <c r="C951" s="3" t="s">
        <v>2810</v>
      </c>
      <c r="D951" s="199" t="s">
        <v>14702</v>
      </c>
      <c r="E951" s="1" t="s">
        <v>17771</v>
      </c>
      <c r="F951" s="1"/>
      <c r="G951" s="1"/>
      <c r="H951" s="1"/>
      <c r="I951" s="1"/>
      <c r="J951" s="1"/>
      <c r="K951" s="1"/>
      <c r="L951" s="1"/>
      <c r="M951" s="1"/>
      <c r="N951" s="1"/>
      <c r="O951" s="1"/>
      <c r="P951" s="1"/>
      <c r="Q951" s="1"/>
      <c r="R951" s="1"/>
      <c r="S951" s="1"/>
      <c r="T951" s="1"/>
      <c r="U951" s="1"/>
      <c r="V951" s="1"/>
      <c r="W951" s="1"/>
    </row>
    <row r="952" spans="1:23" ht="16.5">
      <c r="A952" s="1" t="s">
        <v>2811</v>
      </c>
      <c r="B952" s="3" t="s">
        <v>2812</v>
      </c>
      <c r="C952" s="3" t="s">
        <v>2813</v>
      </c>
      <c r="D952" s="199" t="s">
        <v>14703</v>
      </c>
      <c r="E952" s="1" t="s">
        <v>17775</v>
      </c>
      <c r="F952" s="1"/>
      <c r="G952" s="1"/>
      <c r="H952" s="1"/>
      <c r="I952" s="1"/>
      <c r="J952" s="1"/>
      <c r="K952" s="1"/>
      <c r="L952" s="1"/>
      <c r="M952" s="1"/>
      <c r="N952" s="1"/>
      <c r="O952" s="1"/>
      <c r="P952" s="1"/>
      <c r="Q952" s="1"/>
      <c r="R952" s="1"/>
      <c r="S952" s="1"/>
      <c r="T952" s="1"/>
      <c r="U952" s="1"/>
      <c r="V952" s="1"/>
      <c r="W952" s="1"/>
    </row>
    <row r="953" spans="1:23" ht="16.5">
      <c r="A953" s="1" t="s">
        <v>2814</v>
      </c>
      <c r="B953" s="3" t="s">
        <v>2815</v>
      </c>
      <c r="C953" s="3" t="s">
        <v>2816</v>
      </c>
      <c r="D953" s="199" t="s">
        <v>14704</v>
      </c>
      <c r="E953" s="1" t="s">
        <v>17779</v>
      </c>
      <c r="F953" s="1"/>
      <c r="G953" s="1"/>
      <c r="H953" s="1"/>
      <c r="I953" s="1"/>
      <c r="J953" s="1"/>
      <c r="K953" s="1"/>
      <c r="L953" s="1"/>
      <c r="M953" s="1"/>
      <c r="N953" s="1"/>
      <c r="O953" s="1"/>
      <c r="P953" s="1"/>
      <c r="Q953" s="1"/>
      <c r="R953" s="1"/>
      <c r="S953" s="1"/>
      <c r="T953" s="1"/>
      <c r="U953" s="1"/>
      <c r="V953" s="1"/>
      <c r="W953" s="1"/>
    </row>
    <row r="954" spans="1:23" ht="16.5">
      <c r="A954" s="1" t="s">
        <v>2817</v>
      </c>
      <c r="B954" s="3" t="s">
        <v>2818</v>
      </c>
      <c r="C954" s="3" t="s">
        <v>2819</v>
      </c>
      <c r="D954" s="199" t="s">
        <v>14705</v>
      </c>
      <c r="E954" s="1" t="s">
        <v>19614</v>
      </c>
      <c r="F954" s="1"/>
      <c r="G954" s="1"/>
      <c r="H954" s="1"/>
      <c r="I954" s="1"/>
      <c r="J954" s="1"/>
      <c r="K954" s="1"/>
      <c r="L954" s="1"/>
      <c r="M954" s="1"/>
      <c r="N954" s="1"/>
      <c r="O954" s="1"/>
      <c r="P954" s="1"/>
      <c r="Q954" s="1"/>
      <c r="R954" s="1"/>
      <c r="S954" s="1"/>
      <c r="T954" s="1"/>
      <c r="U954" s="1"/>
      <c r="V954" s="1"/>
      <c r="W954" s="1"/>
    </row>
    <row r="955" spans="1:23" ht="16.5">
      <c r="A955" s="1" t="s">
        <v>2820</v>
      </c>
      <c r="B955" s="3" t="s">
        <v>2821</v>
      </c>
      <c r="C955" s="3" t="s">
        <v>2822</v>
      </c>
      <c r="D955" s="199" t="s">
        <v>14706</v>
      </c>
      <c r="E955" s="1" t="s">
        <v>17784</v>
      </c>
      <c r="F955" s="1"/>
      <c r="G955" s="1"/>
      <c r="H955" s="1"/>
      <c r="I955" s="1"/>
      <c r="J955" s="1"/>
      <c r="K955" s="1"/>
      <c r="L955" s="1"/>
      <c r="M955" s="1"/>
      <c r="N955" s="1"/>
      <c r="O955" s="1"/>
      <c r="P955" s="1"/>
      <c r="Q955" s="1"/>
      <c r="R955" s="1"/>
      <c r="S955" s="1"/>
      <c r="T955" s="1"/>
      <c r="U955" s="1"/>
      <c r="V955" s="1"/>
      <c r="W955" s="1"/>
    </row>
    <row r="956" spans="1:23" ht="16.5">
      <c r="A956" s="1" t="s">
        <v>2823</v>
      </c>
      <c r="B956" s="3" t="s">
        <v>2824</v>
      </c>
      <c r="C956" s="3" t="s">
        <v>2825</v>
      </c>
      <c r="D956" s="199" t="s">
        <v>14707</v>
      </c>
      <c r="E956" s="1" t="s">
        <v>17459</v>
      </c>
      <c r="F956" s="1"/>
      <c r="G956" s="1"/>
      <c r="H956" s="1"/>
      <c r="I956" s="1"/>
      <c r="J956" s="1"/>
      <c r="K956" s="1"/>
      <c r="L956" s="1"/>
      <c r="M956" s="1"/>
      <c r="N956" s="1"/>
      <c r="O956" s="1"/>
      <c r="P956" s="1"/>
      <c r="Q956" s="1"/>
      <c r="R956" s="1"/>
      <c r="S956" s="1"/>
      <c r="T956" s="1"/>
      <c r="U956" s="1"/>
      <c r="V956" s="1"/>
      <c r="W956" s="1"/>
    </row>
    <row r="957" spans="1:23" ht="16.5">
      <c r="A957" s="1" t="s">
        <v>2826</v>
      </c>
      <c r="B957" s="3" t="s">
        <v>2827</v>
      </c>
      <c r="C957" s="3" t="s">
        <v>2828</v>
      </c>
      <c r="D957" s="199" t="s">
        <v>14708</v>
      </c>
      <c r="E957" s="1" t="s">
        <v>17785</v>
      </c>
      <c r="F957" s="1"/>
      <c r="G957" s="1"/>
      <c r="H957" s="1"/>
      <c r="I957" s="1"/>
      <c r="J957" s="1"/>
      <c r="K957" s="1"/>
      <c r="L957" s="1"/>
      <c r="M957" s="1"/>
      <c r="N957" s="1"/>
      <c r="O957" s="1"/>
      <c r="P957" s="1"/>
      <c r="Q957" s="1"/>
      <c r="R957" s="1"/>
      <c r="S957" s="1"/>
      <c r="T957" s="1"/>
      <c r="U957" s="1"/>
      <c r="V957" s="1"/>
      <c r="W957" s="1"/>
    </row>
    <row r="958" spans="1:23" ht="16.5">
      <c r="A958" s="1" t="s">
        <v>2829</v>
      </c>
      <c r="B958" s="3" t="s">
        <v>2830</v>
      </c>
      <c r="C958" s="3" t="s">
        <v>2831</v>
      </c>
      <c r="D958" s="199" t="s">
        <v>14709</v>
      </c>
      <c r="E958" s="1" t="s">
        <v>17786</v>
      </c>
      <c r="F958" s="1"/>
      <c r="G958" s="1"/>
      <c r="H958" s="1"/>
      <c r="I958" s="1"/>
      <c r="J958" s="1"/>
      <c r="K958" s="1"/>
      <c r="L958" s="1"/>
      <c r="M958" s="1"/>
      <c r="N958" s="1"/>
      <c r="O958" s="1"/>
      <c r="P958" s="1"/>
      <c r="Q958" s="1"/>
      <c r="R958" s="1"/>
      <c r="S958" s="1"/>
      <c r="T958" s="1"/>
      <c r="U958" s="1"/>
      <c r="V958" s="1"/>
      <c r="W958" s="1"/>
    </row>
    <row r="959" spans="1:23" ht="16.5">
      <c r="A959" s="1" t="s">
        <v>2832</v>
      </c>
      <c r="B959" s="3" t="s">
        <v>2833</v>
      </c>
      <c r="C959" s="3" t="s">
        <v>2834</v>
      </c>
      <c r="D959" s="199" t="s">
        <v>14710</v>
      </c>
      <c r="E959" s="1" t="s">
        <v>17787</v>
      </c>
      <c r="F959" s="1"/>
      <c r="G959" s="1"/>
      <c r="H959" s="1"/>
      <c r="I959" s="1"/>
      <c r="J959" s="1"/>
      <c r="K959" s="1"/>
      <c r="L959" s="1"/>
      <c r="M959" s="1"/>
      <c r="N959" s="1"/>
      <c r="O959" s="1"/>
      <c r="P959" s="1"/>
      <c r="Q959" s="1"/>
      <c r="R959" s="1"/>
      <c r="S959" s="1"/>
      <c r="T959" s="1"/>
      <c r="U959" s="1"/>
      <c r="V959" s="1"/>
      <c r="W959" s="1"/>
    </row>
    <row r="960" spans="1:23" ht="16.5">
      <c r="A960" s="1" t="s">
        <v>2835</v>
      </c>
      <c r="B960" s="3" t="s">
        <v>2836</v>
      </c>
      <c r="C960" s="3" t="s">
        <v>2837</v>
      </c>
      <c r="D960" s="199" t="s">
        <v>14711</v>
      </c>
      <c r="E960" s="1" t="s">
        <v>17788</v>
      </c>
      <c r="F960" s="1"/>
      <c r="G960" s="1"/>
      <c r="H960" s="1"/>
      <c r="I960" s="1"/>
      <c r="J960" s="1"/>
      <c r="K960" s="1"/>
      <c r="L960" s="1"/>
      <c r="M960" s="1"/>
      <c r="N960" s="1"/>
      <c r="O960" s="1"/>
      <c r="P960" s="1"/>
      <c r="Q960" s="1"/>
      <c r="R960" s="1"/>
      <c r="S960" s="1"/>
      <c r="T960" s="1"/>
      <c r="U960" s="1"/>
      <c r="V960" s="1"/>
      <c r="W960" s="1"/>
    </row>
    <row r="961" spans="1:23" ht="16.5">
      <c r="A961" s="1" t="s">
        <v>2838</v>
      </c>
      <c r="B961" s="3" t="s">
        <v>2839</v>
      </c>
      <c r="C961" s="3" t="s">
        <v>2840</v>
      </c>
      <c r="D961" s="199" t="s">
        <v>14712</v>
      </c>
      <c r="E961" s="1" t="s">
        <v>17789</v>
      </c>
      <c r="F961" s="1"/>
      <c r="G961" s="1"/>
      <c r="H961" s="1"/>
      <c r="I961" s="1"/>
      <c r="J961" s="1"/>
      <c r="K961" s="1"/>
      <c r="L961" s="1"/>
      <c r="M961" s="1"/>
      <c r="N961" s="1"/>
      <c r="O961" s="1"/>
      <c r="P961" s="1"/>
      <c r="Q961" s="1"/>
      <c r="R961" s="1"/>
      <c r="S961" s="1"/>
      <c r="T961" s="1"/>
      <c r="U961" s="1"/>
      <c r="V961" s="1"/>
      <c r="W961" s="1"/>
    </row>
    <row r="962" spans="1:23" ht="16.5">
      <c r="A962" s="1" t="s">
        <v>2841</v>
      </c>
      <c r="B962" s="3" t="s">
        <v>2842</v>
      </c>
      <c r="C962" s="3" t="s">
        <v>2843</v>
      </c>
      <c r="D962" s="199" t="s">
        <v>14713</v>
      </c>
      <c r="E962" s="1" t="s">
        <v>17790</v>
      </c>
      <c r="F962" s="1"/>
      <c r="G962" s="1"/>
      <c r="H962" s="1"/>
      <c r="I962" s="1"/>
      <c r="J962" s="1"/>
      <c r="K962" s="1"/>
      <c r="L962" s="1"/>
      <c r="M962" s="1"/>
      <c r="N962" s="1"/>
      <c r="O962" s="1"/>
      <c r="P962" s="1"/>
      <c r="Q962" s="1"/>
      <c r="R962" s="1"/>
      <c r="S962" s="1"/>
      <c r="T962" s="1"/>
      <c r="U962" s="1"/>
      <c r="V962" s="1"/>
      <c r="W962" s="1"/>
    </row>
    <row r="963" spans="1:23" ht="16.5">
      <c r="A963" s="1" t="s">
        <v>2844</v>
      </c>
      <c r="B963" s="3" t="s">
        <v>2845</v>
      </c>
      <c r="C963" s="3" t="s">
        <v>2846</v>
      </c>
      <c r="D963" s="199" t="s">
        <v>14714</v>
      </c>
      <c r="E963" s="1" t="s">
        <v>17791</v>
      </c>
      <c r="F963" s="1"/>
      <c r="G963" s="1"/>
      <c r="H963" s="1"/>
      <c r="I963" s="1"/>
      <c r="J963" s="1"/>
      <c r="K963" s="1"/>
      <c r="L963" s="1"/>
      <c r="M963" s="1"/>
      <c r="N963" s="1"/>
      <c r="O963" s="1"/>
      <c r="P963" s="1"/>
      <c r="Q963" s="1"/>
      <c r="R963" s="1"/>
      <c r="S963" s="1"/>
      <c r="T963" s="1"/>
      <c r="U963" s="1"/>
      <c r="V963" s="1"/>
      <c r="W963" s="1"/>
    </row>
    <row r="964" spans="1:23" ht="16.5">
      <c r="A964" s="1" t="s">
        <v>2847</v>
      </c>
      <c r="B964" s="3" t="s">
        <v>2848</v>
      </c>
      <c r="C964" s="3" t="s">
        <v>2849</v>
      </c>
      <c r="D964" s="199" t="s">
        <v>14715</v>
      </c>
      <c r="E964" s="1" t="s">
        <v>19615</v>
      </c>
      <c r="F964" s="1"/>
      <c r="G964" s="1"/>
      <c r="H964" s="1"/>
      <c r="I964" s="1"/>
      <c r="J964" s="1"/>
      <c r="K964" s="1"/>
      <c r="L964" s="1"/>
      <c r="M964" s="1"/>
      <c r="N964" s="1"/>
      <c r="O964" s="1"/>
      <c r="P964" s="1"/>
      <c r="Q964" s="1"/>
      <c r="R964" s="1"/>
      <c r="S964" s="1"/>
      <c r="T964" s="1"/>
      <c r="U964" s="1"/>
      <c r="V964" s="1"/>
      <c r="W964" s="1"/>
    </row>
    <row r="965" spans="1:23" ht="16.5">
      <c r="A965" s="1" t="s">
        <v>2850</v>
      </c>
      <c r="B965" s="3" t="s">
        <v>2851</v>
      </c>
      <c r="C965" s="3" t="s">
        <v>2852</v>
      </c>
      <c r="D965" s="199" t="s">
        <v>14716</v>
      </c>
      <c r="E965" s="1" t="s">
        <v>17792</v>
      </c>
      <c r="F965" s="1"/>
      <c r="G965" s="1"/>
      <c r="H965" s="1"/>
      <c r="I965" s="1"/>
      <c r="J965" s="1"/>
      <c r="K965" s="1"/>
      <c r="L965" s="1"/>
      <c r="M965" s="1"/>
      <c r="N965" s="1"/>
      <c r="O965" s="1"/>
      <c r="P965" s="1"/>
      <c r="Q965" s="1"/>
      <c r="R965" s="1"/>
      <c r="S965" s="1"/>
      <c r="T965" s="1"/>
      <c r="U965" s="1"/>
      <c r="V965" s="1"/>
      <c r="W965" s="1"/>
    </row>
    <row r="966" spans="1:23" ht="16.5">
      <c r="A966" s="1" t="s">
        <v>2853</v>
      </c>
      <c r="B966" s="3" t="s">
        <v>2854</v>
      </c>
      <c r="C966" s="3" t="s">
        <v>2855</v>
      </c>
      <c r="D966" s="199" t="s">
        <v>14717</v>
      </c>
      <c r="E966" s="1" t="s">
        <v>17793</v>
      </c>
      <c r="F966" s="1"/>
      <c r="G966" s="1"/>
      <c r="H966" s="1"/>
      <c r="I966" s="1"/>
      <c r="J966" s="1"/>
      <c r="K966" s="1"/>
      <c r="L966" s="1"/>
      <c r="M966" s="1"/>
      <c r="N966" s="1"/>
      <c r="O966" s="1"/>
      <c r="P966" s="1"/>
      <c r="Q966" s="1"/>
      <c r="R966" s="1"/>
      <c r="S966" s="1"/>
      <c r="T966" s="1"/>
      <c r="U966" s="1"/>
      <c r="V966" s="1"/>
      <c r="W966" s="1"/>
    </row>
    <row r="967" spans="1:23" ht="16.5">
      <c r="A967" s="1" t="s">
        <v>2856</v>
      </c>
      <c r="B967" s="3" t="s">
        <v>2857</v>
      </c>
      <c r="C967" s="3" t="s">
        <v>2858</v>
      </c>
      <c r="D967" s="199" t="s">
        <v>14718</v>
      </c>
      <c r="E967" s="1" t="s">
        <v>17794</v>
      </c>
      <c r="F967" s="1"/>
      <c r="G967" s="1"/>
      <c r="H967" s="1"/>
      <c r="I967" s="1"/>
      <c r="J967" s="1"/>
      <c r="K967" s="1"/>
      <c r="L967" s="1"/>
      <c r="M967" s="1"/>
      <c r="N967" s="1"/>
      <c r="O967" s="1"/>
      <c r="P967" s="1"/>
      <c r="Q967" s="1"/>
      <c r="R967" s="1"/>
      <c r="S967" s="1"/>
      <c r="T967" s="1"/>
      <c r="U967" s="1"/>
      <c r="V967" s="1"/>
      <c r="W967" s="1"/>
    </row>
    <row r="968" spans="1:23" ht="16.5">
      <c r="A968" s="1" t="s">
        <v>2859</v>
      </c>
      <c r="B968" s="3" t="s">
        <v>2860</v>
      </c>
      <c r="C968" s="3" t="s">
        <v>2861</v>
      </c>
      <c r="D968" s="199" t="s">
        <v>14719</v>
      </c>
      <c r="E968" s="1" t="s">
        <v>17900</v>
      </c>
      <c r="F968" s="1"/>
      <c r="G968" s="1"/>
      <c r="H968" s="1"/>
      <c r="I968" s="1"/>
      <c r="J968" s="1"/>
      <c r="K968" s="1"/>
      <c r="L968" s="1"/>
      <c r="M968" s="1"/>
      <c r="N968" s="1"/>
      <c r="O968" s="1"/>
      <c r="P968" s="1"/>
      <c r="Q968" s="1"/>
      <c r="R968" s="1"/>
      <c r="S968" s="1"/>
      <c r="T968" s="1"/>
      <c r="U968" s="1"/>
      <c r="V968" s="1"/>
      <c r="W968" s="1"/>
    </row>
    <row r="969" spans="1:23" ht="16.5">
      <c r="A969" s="1" t="s">
        <v>2862</v>
      </c>
      <c r="B969" s="3" t="s">
        <v>2863</v>
      </c>
      <c r="C969" s="3" t="s">
        <v>2864</v>
      </c>
      <c r="D969" s="199" t="s">
        <v>14720</v>
      </c>
      <c r="E969" s="1" t="s">
        <v>16386</v>
      </c>
      <c r="F969" s="1"/>
      <c r="G969" s="1"/>
      <c r="H969" s="1"/>
      <c r="I969" s="1"/>
      <c r="J969" s="1"/>
      <c r="K969" s="1"/>
      <c r="L969" s="1"/>
      <c r="M969" s="1"/>
      <c r="N969" s="1"/>
      <c r="O969" s="1"/>
      <c r="P969" s="1"/>
      <c r="Q969" s="1"/>
      <c r="R969" s="1"/>
      <c r="S969" s="1"/>
      <c r="T969" s="1"/>
      <c r="U969" s="1"/>
      <c r="V969" s="1"/>
      <c r="W969" s="1"/>
    </row>
    <row r="970" spans="1:23" ht="16.5">
      <c r="A970" s="1" t="s">
        <v>2865</v>
      </c>
      <c r="B970" s="3" t="s">
        <v>2866</v>
      </c>
      <c r="C970" s="3" t="s">
        <v>2867</v>
      </c>
      <c r="D970" s="199" t="s">
        <v>14721</v>
      </c>
      <c r="E970" s="1" t="s">
        <v>17902</v>
      </c>
      <c r="F970" s="1"/>
      <c r="G970" s="1"/>
      <c r="H970" s="1"/>
      <c r="I970" s="1"/>
      <c r="J970" s="1"/>
      <c r="K970" s="1"/>
      <c r="L970" s="1"/>
      <c r="M970" s="1"/>
      <c r="N970" s="1"/>
      <c r="O970" s="1"/>
      <c r="P970" s="1"/>
      <c r="Q970" s="1"/>
      <c r="R970" s="1"/>
      <c r="S970" s="1"/>
      <c r="T970" s="1"/>
      <c r="U970" s="1"/>
      <c r="V970" s="1"/>
      <c r="W970" s="1"/>
    </row>
    <row r="971" spans="1:23" ht="16.5">
      <c r="A971" s="1" t="s">
        <v>2868</v>
      </c>
      <c r="B971" s="3" t="s">
        <v>2869</v>
      </c>
      <c r="C971" s="3" t="s">
        <v>2870</v>
      </c>
      <c r="D971" s="199" t="s">
        <v>14722</v>
      </c>
      <c r="E971" s="1" t="s">
        <v>14722</v>
      </c>
      <c r="F971" s="1"/>
      <c r="G971" s="1"/>
      <c r="H971" s="1"/>
      <c r="I971" s="1"/>
      <c r="J971" s="1"/>
      <c r="K971" s="1"/>
      <c r="L971" s="1"/>
      <c r="M971" s="1"/>
      <c r="N971" s="1"/>
      <c r="O971" s="1"/>
      <c r="P971" s="1"/>
      <c r="Q971" s="1"/>
      <c r="R971" s="1"/>
      <c r="S971" s="1"/>
      <c r="T971" s="1"/>
      <c r="U971" s="1"/>
      <c r="V971" s="1"/>
      <c r="W971" s="1"/>
    </row>
    <row r="972" spans="1:23" ht="16.5">
      <c r="A972" s="1" t="s">
        <v>2871</v>
      </c>
      <c r="B972" s="3" t="s">
        <v>2872</v>
      </c>
      <c r="C972" s="3" t="s">
        <v>2873</v>
      </c>
      <c r="D972" s="199" t="s">
        <v>14723</v>
      </c>
      <c r="E972" s="1" t="s">
        <v>14723</v>
      </c>
      <c r="F972" s="1"/>
      <c r="G972" s="1"/>
      <c r="H972" s="1"/>
      <c r="I972" s="1"/>
      <c r="J972" s="1"/>
      <c r="K972" s="1"/>
      <c r="L972" s="1"/>
      <c r="M972" s="1"/>
      <c r="N972" s="1"/>
      <c r="O972" s="1"/>
      <c r="P972" s="1"/>
      <c r="Q972" s="1"/>
      <c r="R972" s="1"/>
      <c r="S972" s="1"/>
      <c r="T972" s="1"/>
      <c r="U972" s="1"/>
      <c r="V972" s="1"/>
      <c r="W972" s="1"/>
    </row>
    <row r="973" spans="1:23" ht="16.5">
      <c r="A973" s="1" t="s">
        <v>2874</v>
      </c>
      <c r="B973" s="3" t="s">
        <v>2875</v>
      </c>
      <c r="C973" s="3" t="s">
        <v>2876</v>
      </c>
      <c r="D973" s="199" t="s">
        <v>14724</v>
      </c>
      <c r="E973" s="1" t="s">
        <v>17906</v>
      </c>
      <c r="F973" s="1"/>
      <c r="G973" s="1"/>
      <c r="H973" s="1"/>
      <c r="I973" s="1"/>
      <c r="J973" s="1"/>
      <c r="K973" s="1"/>
      <c r="L973" s="1"/>
      <c r="M973" s="1"/>
      <c r="N973" s="1"/>
      <c r="O973" s="1"/>
      <c r="P973" s="1"/>
      <c r="Q973" s="1"/>
      <c r="R973" s="1"/>
      <c r="S973" s="1"/>
      <c r="T973" s="1"/>
      <c r="U973" s="1"/>
      <c r="V973" s="1"/>
      <c r="W973" s="1"/>
    </row>
    <row r="974" spans="1:23" ht="16.5">
      <c r="A974" s="1" t="s">
        <v>2877</v>
      </c>
      <c r="B974" s="3" t="s">
        <v>2878</v>
      </c>
      <c r="C974" s="3" t="s">
        <v>2879</v>
      </c>
      <c r="D974" s="199" t="s">
        <v>14725</v>
      </c>
      <c r="E974" s="1" t="s">
        <v>19616</v>
      </c>
      <c r="F974" s="1"/>
      <c r="G974" s="1"/>
      <c r="H974" s="1"/>
      <c r="I974" s="1"/>
      <c r="J974" s="1"/>
      <c r="K974" s="1"/>
      <c r="L974" s="1"/>
      <c r="M974" s="1"/>
      <c r="N974" s="1"/>
      <c r="O974" s="1"/>
      <c r="P974" s="1"/>
      <c r="Q974" s="1"/>
      <c r="R974" s="1"/>
      <c r="S974" s="1"/>
      <c r="T974" s="1"/>
      <c r="U974" s="1"/>
      <c r="V974" s="1"/>
      <c r="W974" s="1"/>
    </row>
    <row r="975" spans="1:23" ht="16.5">
      <c r="A975" s="1" t="s">
        <v>2880</v>
      </c>
      <c r="B975" s="3" t="s">
        <v>2881</v>
      </c>
      <c r="C975" s="3" t="s">
        <v>2882</v>
      </c>
      <c r="D975" s="199" t="s">
        <v>14726</v>
      </c>
      <c r="E975" s="1" t="s">
        <v>17907</v>
      </c>
      <c r="F975" s="1"/>
      <c r="G975" s="1"/>
      <c r="H975" s="1"/>
      <c r="I975" s="1"/>
      <c r="J975" s="1"/>
      <c r="K975" s="1"/>
      <c r="L975" s="1"/>
      <c r="M975" s="1"/>
      <c r="N975" s="1"/>
      <c r="O975" s="1"/>
      <c r="P975" s="1"/>
      <c r="Q975" s="1"/>
      <c r="R975" s="1"/>
      <c r="S975" s="1"/>
      <c r="T975" s="1"/>
      <c r="U975" s="1"/>
      <c r="V975" s="1"/>
      <c r="W975" s="1"/>
    </row>
    <row r="976" spans="1:23" ht="16.5">
      <c r="A976" s="1" t="s">
        <v>2883</v>
      </c>
      <c r="B976" s="3" t="s">
        <v>2884</v>
      </c>
      <c r="C976" s="3" t="s">
        <v>2885</v>
      </c>
      <c r="D976" s="199" t="s">
        <v>14727</v>
      </c>
      <c r="E976" s="1" t="s">
        <v>14727</v>
      </c>
      <c r="F976" s="1"/>
      <c r="G976" s="1"/>
      <c r="H976" s="1"/>
      <c r="I976" s="1"/>
      <c r="J976" s="1"/>
      <c r="K976" s="1"/>
      <c r="L976" s="1"/>
      <c r="M976" s="1"/>
      <c r="N976" s="1"/>
      <c r="O976" s="1"/>
      <c r="P976" s="1"/>
      <c r="Q976" s="1"/>
      <c r="R976" s="1"/>
      <c r="S976" s="1"/>
      <c r="T976" s="1"/>
      <c r="U976" s="1"/>
      <c r="V976" s="1"/>
      <c r="W976" s="1"/>
    </row>
    <row r="977" spans="1:23" ht="16.5">
      <c r="A977" s="1" t="s">
        <v>2886</v>
      </c>
      <c r="B977" s="3" t="s">
        <v>2887</v>
      </c>
      <c r="C977" s="3" t="s">
        <v>2888</v>
      </c>
      <c r="D977" s="199" t="s">
        <v>14728</v>
      </c>
      <c r="E977" s="1" t="s">
        <v>17908</v>
      </c>
      <c r="F977" s="1"/>
      <c r="G977" s="1"/>
      <c r="H977" s="1"/>
      <c r="I977" s="1"/>
      <c r="J977" s="1"/>
      <c r="K977" s="1"/>
      <c r="L977" s="1"/>
      <c r="M977" s="1"/>
      <c r="N977" s="1"/>
      <c r="O977" s="1"/>
      <c r="P977" s="1"/>
      <c r="Q977" s="1"/>
      <c r="R977" s="1"/>
      <c r="S977" s="1"/>
      <c r="T977" s="1"/>
      <c r="U977" s="1"/>
      <c r="V977" s="1"/>
      <c r="W977" s="1"/>
    </row>
    <row r="978" spans="1:23" ht="16.5">
      <c r="A978" s="1" t="s">
        <v>2889</v>
      </c>
      <c r="B978" s="3" t="s">
        <v>2890</v>
      </c>
      <c r="C978" s="3" t="s">
        <v>2891</v>
      </c>
      <c r="D978" s="199" t="s">
        <v>14729</v>
      </c>
      <c r="E978" s="1" t="s">
        <v>19617</v>
      </c>
      <c r="F978" s="1"/>
      <c r="G978" s="1"/>
      <c r="H978" s="1"/>
      <c r="I978" s="1"/>
      <c r="J978" s="1"/>
      <c r="K978" s="1"/>
      <c r="L978" s="1"/>
      <c r="M978" s="1"/>
      <c r="N978" s="1"/>
      <c r="O978" s="1"/>
      <c r="P978" s="1"/>
      <c r="Q978" s="1"/>
      <c r="R978" s="1"/>
      <c r="S978" s="1"/>
      <c r="T978" s="1"/>
      <c r="U978" s="1"/>
      <c r="V978" s="1"/>
      <c r="W978" s="1"/>
    </row>
    <row r="979" spans="1:23" ht="16.5">
      <c r="A979" s="1" t="s">
        <v>2892</v>
      </c>
      <c r="B979" s="3" t="s">
        <v>2893</v>
      </c>
      <c r="C979" s="3" t="s">
        <v>2894</v>
      </c>
      <c r="D979" s="199" t="s">
        <v>14730</v>
      </c>
      <c r="E979" s="1" t="s">
        <v>19618</v>
      </c>
      <c r="F979" s="1"/>
      <c r="G979" s="1"/>
      <c r="H979" s="1"/>
      <c r="I979" s="1"/>
      <c r="J979" s="1"/>
      <c r="K979" s="1"/>
      <c r="L979" s="1"/>
      <c r="M979" s="1"/>
      <c r="N979" s="1"/>
      <c r="O979" s="1"/>
      <c r="P979" s="1"/>
      <c r="Q979" s="1"/>
      <c r="R979" s="1"/>
      <c r="S979" s="1"/>
      <c r="T979" s="1"/>
      <c r="U979" s="1"/>
      <c r="V979" s="1"/>
      <c r="W979" s="1"/>
    </row>
    <row r="980" spans="1:23" ht="16.5">
      <c r="A980" s="1" t="s">
        <v>2895</v>
      </c>
      <c r="B980" s="3" t="s">
        <v>2896</v>
      </c>
      <c r="C980" s="3" t="s">
        <v>2897</v>
      </c>
      <c r="D980" s="199" t="s">
        <v>14731</v>
      </c>
      <c r="E980" s="1" t="s">
        <v>14731</v>
      </c>
      <c r="F980" s="1"/>
      <c r="G980" s="1"/>
      <c r="H980" s="1"/>
      <c r="I980" s="1"/>
      <c r="J980" s="1"/>
      <c r="K980" s="1"/>
      <c r="L980" s="1"/>
      <c r="M980" s="1"/>
      <c r="N980" s="1"/>
      <c r="O980" s="1"/>
      <c r="P980" s="1"/>
      <c r="Q980" s="1"/>
      <c r="R980" s="1"/>
      <c r="S980" s="1"/>
      <c r="T980" s="1"/>
      <c r="U980" s="1"/>
      <c r="V980" s="1"/>
      <c r="W980" s="1"/>
    </row>
    <row r="981" spans="1:23" ht="16.5">
      <c r="A981" s="1" t="s">
        <v>2898</v>
      </c>
      <c r="B981" s="3" t="s">
        <v>2899</v>
      </c>
      <c r="C981" s="3" t="s">
        <v>2900</v>
      </c>
      <c r="D981" s="199" t="s">
        <v>14732</v>
      </c>
      <c r="E981" s="1" t="s">
        <v>14732</v>
      </c>
      <c r="F981" s="1"/>
      <c r="G981" s="1"/>
      <c r="H981" s="1"/>
      <c r="I981" s="1"/>
      <c r="J981" s="1"/>
      <c r="K981" s="1"/>
      <c r="L981" s="1"/>
      <c r="M981" s="1"/>
      <c r="N981" s="1"/>
      <c r="O981" s="1"/>
      <c r="P981" s="1"/>
      <c r="Q981" s="1"/>
      <c r="R981" s="1"/>
      <c r="S981" s="1"/>
      <c r="T981" s="1"/>
      <c r="U981" s="1"/>
      <c r="V981" s="1"/>
      <c r="W981" s="1"/>
    </row>
    <row r="982" spans="1:23" ht="16.5">
      <c r="A982" s="1" t="s">
        <v>2901</v>
      </c>
      <c r="B982" s="3" t="s">
        <v>2902</v>
      </c>
      <c r="C982" s="3" t="s">
        <v>2903</v>
      </c>
      <c r="D982" s="199" t="s">
        <v>14733</v>
      </c>
      <c r="E982" s="1" t="s">
        <v>19619</v>
      </c>
      <c r="F982" s="1"/>
      <c r="G982" s="1"/>
      <c r="H982" s="1"/>
      <c r="I982" s="1"/>
      <c r="J982" s="1"/>
      <c r="K982" s="1"/>
      <c r="L982" s="1"/>
      <c r="M982" s="1"/>
      <c r="N982" s="1"/>
      <c r="O982" s="1"/>
      <c r="P982" s="1"/>
      <c r="Q982" s="1"/>
      <c r="R982" s="1"/>
      <c r="S982" s="1"/>
      <c r="T982" s="1"/>
      <c r="U982" s="1"/>
      <c r="V982" s="1"/>
      <c r="W982" s="1"/>
    </row>
    <row r="983" spans="1:23" ht="16.5">
      <c r="A983" s="1" t="s">
        <v>2904</v>
      </c>
      <c r="B983" s="3" t="s">
        <v>2905</v>
      </c>
      <c r="C983" s="3" t="s">
        <v>2906</v>
      </c>
      <c r="D983" s="199" t="s">
        <v>14734</v>
      </c>
      <c r="E983" s="1" t="s">
        <v>19620</v>
      </c>
      <c r="F983" s="1"/>
      <c r="G983" s="1"/>
      <c r="H983" s="1"/>
      <c r="I983" s="1"/>
      <c r="J983" s="1"/>
      <c r="K983" s="1"/>
      <c r="L983" s="1"/>
      <c r="M983" s="1"/>
      <c r="N983" s="1"/>
      <c r="O983" s="1"/>
      <c r="P983" s="1"/>
      <c r="Q983" s="1"/>
      <c r="R983" s="1"/>
      <c r="S983" s="1"/>
      <c r="T983" s="1"/>
      <c r="U983" s="1"/>
      <c r="V983" s="1"/>
      <c r="W983" s="1"/>
    </row>
    <row r="984" spans="1:23" ht="16.5">
      <c r="A984" s="1" t="s">
        <v>2907</v>
      </c>
      <c r="B984" s="3" t="s">
        <v>2908</v>
      </c>
      <c r="C984" s="3" t="s">
        <v>2909</v>
      </c>
      <c r="D984" s="199" t="s">
        <v>14735</v>
      </c>
      <c r="E984" s="1" t="s">
        <v>14735</v>
      </c>
      <c r="F984" s="1"/>
      <c r="G984" s="1"/>
      <c r="H984" s="1"/>
      <c r="I984" s="1"/>
      <c r="J984" s="1"/>
      <c r="K984" s="1"/>
      <c r="L984" s="1"/>
      <c r="M984" s="1"/>
      <c r="N984" s="1"/>
      <c r="O984" s="1"/>
      <c r="P984" s="1"/>
      <c r="Q984" s="1"/>
      <c r="R984" s="1"/>
      <c r="S984" s="1"/>
      <c r="T984" s="1"/>
      <c r="U984" s="1"/>
      <c r="V984" s="1"/>
      <c r="W984" s="1"/>
    </row>
    <row r="985" spans="1:23" ht="16.5">
      <c r="A985" s="1" t="s">
        <v>2910</v>
      </c>
      <c r="B985" s="3" t="s">
        <v>2911</v>
      </c>
      <c r="C985" s="3" t="s">
        <v>2912</v>
      </c>
      <c r="D985" s="199" t="s">
        <v>14736</v>
      </c>
      <c r="E985" s="1" t="s">
        <v>19621</v>
      </c>
      <c r="F985" s="1"/>
      <c r="G985" s="1"/>
      <c r="H985" s="1"/>
      <c r="I985" s="1"/>
      <c r="J985" s="1"/>
      <c r="K985" s="1"/>
      <c r="L985" s="1"/>
      <c r="M985" s="1"/>
      <c r="N985" s="1"/>
      <c r="O985" s="1"/>
      <c r="P985" s="1"/>
      <c r="Q985" s="1"/>
      <c r="R985" s="1"/>
      <c r="S985" s="1"/>
      <c r="T985" s="1"/>
      <c r="U985" s="1"/>
      <c r="V985" s="1"/>
      <c r="W985" s="1"/>
    </row>
    <row r="986" spans="1:23" ht="16.5">
      <c r="A986" s="1" t="s">
        <v>2913</v>
      </c>
      <c r="B986" s="3" t="s">
        <v>2914</v>
      </c>
      <c r="C986" s="3" t="s">
        <v>2915</v>
      </c>
      <c r="D986" s="199" t="s">
        <v>14737</v>
      </c>
      <c r="E986" s="1" t="s">
        <v>19622</v>
      </c>
      <c r="F986" s="1"/>
      <c r="G986" s="1"/>
      <c r="H986" s="1"/>
      <c r="I986" s="1"/>
      <c r="J986" s="1"/>
      <c r="K986" s="1"/>
      <c r="L986" s="1"/>
      <c r="M986" s="1"/>
      <c r="N986" s="1"/>
      <c r="O986" s="1"/>
      <c r="P986" s="1"/>
      <c r="Q986" s="1"/>
      <c r="R986" s="1"/>
      <c r="S986" s="1"/>
      <c r="T986" s="1"/>
      <c r="U986" s="1"/>
      <c r="V986" s="1"/>
      <c r="W986" s="1"/>
    </row>
    <row r="987" spans="1:23" ht="16.5">
      <c r="A987" s="1" t="s">
        <v>2916</v>
      </c>
      <c r="B987" s="3" t="s">
        <v>2917</v>
      </c>
      <c r="C987" s="3" t="s">
        <v>2918</v>
      </c>
      <c r="D987" s="199" t="s">
        <v>14738</v>
      </c>
      <c r="E987" s="1" t="s">
        <v>17912</v>
      </c>
      <c r="F987" s="1"/>
      <c r="G987" s="1"/>
      <c r="H987" s="1"/>
      <c r="I987" s="1"/>
      <c r="J987" s="1"/>
      <c r="K987" s="1"/>
      <c r="L987" s="1"/>
      <c r="M987" s="1"/>
      <c r="N987" s="1"/>
      <c r="O987" s="1"/>
      <c r="P987" s="1"/>
      <c r="Q987" s="1"/>
      <c r="R987" s="1"/>
      <c r="S987" s="1"/>
      <c r="T987" s="1"/>
      <c r="U987" s="1"/>
      <c r="V987" s="1"/>
      <c r="W987" s="1"/>
    </row>
    <row r="988" spans="1:23" ht="16.5">
      <c r="A988" s="1" t="s">
        <v>2919</v>
      </c>
      <c r="B988" s="3" t="s">
        <v>2920</v>
      </c>
      <c r="C988" s="3" t="s">
        <v>2921</v>
      </c>
      <c r="D988" s="199" t="s">
        <v>14739</v>
      </c>
      <c r="E988" s="1" t="s">
        <v>19623</v>
      </c>
      <c r="F988" s="1"/>
      <c r="G988" s="1"/>
      <c r="H988" s="1"/>
      <c r="I988" s="1"/>
      <c r="J988" s="1"/>
      <c r="K988" s="1"/>
      <c r="L988" s="1"/>
      <c r="M988" s="1"/>
      <c r="N988" s="1"/>
      <c r="O988" s="1"/>
      <c r="P988" s="1"/>
      <c r="Q988" s="1"/>
      <c r="R988" s="1"/>
      <c r="S988" s="1"/>
      <c r="T988" s="1"/>
      <c r="U988" s="1"/>
      <c r="V988" s="1"/>
      <c r="W988" s="1"/>
    </row>
    <row r="989" spans="1:23" ht="16.5">
      <c r="A989" s="1" t="s">
        <v>2922</v>
      </c>
      <c r="B989" s="3" t="s">
        <v>2923</v>
      </c>
      <c r="C989" s="3" t="s">
        <v>2924</v>
      </c>
      <c r="D989" s="199" t="s">
        <v>14740</v>
      </c>
      <c r="E989" s="1" t="s">
        <v>19624</v>
      </c>
      <c r="F989" s="1"/>
      <c r="G989" s="1"/>
      <c r="H989" s="1"/>
      <c r="I989" s="1"/>
      <c r="J989" s="1"/>
      <c r="K989" s="1"/>
      <c r="L989" s="1"/>
      <c r="M989" s="1"/>
      <c r="N989" s="1"/>
      <c r="O989" s="1"/>
      <c r="P989" s="1"/>
      <c r="Q989" s="1"/>
      <c r="R989" s="1"/>
      <c r="S989" s="1"/>
      <c r="T989" s="1"/>
      <c r="U989" s="1"/>
      <c r="V989" s="1"/>
      <c r="W989" s="1"/>
    </row>
    <row r="990" spans="1:23" ht="16.5">
      <c r="A990" s="1" t="s">
        <v>2925</v>
      </c>
      <c r="B990" s="3" t="s">
        <v>2926</v>
      </c>
      <c r="C990" s="3" t="s">
        <v>2927</v>
      </c>
      <c r="D990" s="199" t="s">
        <v>14741</v>
      </c>
      <c r="E990" s="1" t="s">
        <v>19625</v>
      </c>
      <c r="F990" s="1"/>
      <c r="G990" s="1"/>
      <c r="H990" s="1"/>
      <c r="I990" s="1"/>
      <c r="J990" s="1"/>
      <c r="K990" s="1"/>
      <c r="L990" s="1"/>
      <c r="M990" s="1"/>
      <c r="N990" s="1"/>
      <c r="O990" s="1"/>
      <c r="P990" s="1"/>
      <c r="Q990" s="1"/>
      <c r="R990" s="1"/>
      <c r="S990" s="1"/>
      <c r="T990" s="1"/>
      <c r="U990" s="1"/>
      <c r="V990" s="1"/>
      <c r="W990" s="1"/>
    </row>
    <row r="991" spans="1:23" ht="16.5">
      <c r="A991" s="1" t="s">
        <v>2928</v>
      </c>
      <c r="B991" s="3" t="s">
        <v>2929</v>
      </c>
      <c r="C991" s="3" t="s">
        <v>2930</v>
      </c>
      <c r="D991" s="199" t="s">
        <v>14742</v>
      </c>
      <c r="E991" s="1" t="s">
        <v>17914</v>
      </c>
      <c r="F991" s="1"/>
      <c r="G991" s="1"/>
      <c r="H991" s="1"/>
      <c r="I991" s="1"/>
      <c r="J991" s="1"/>
      <c r="K991" s="1"/>
      <c r="L991" s="1"/>
      <c r="M991" s="1"/>
      <c r="N991" s="1"/>
      <c r="O991" s="1"/>
      <c r="P991" s="1"/>
      <c r="Q991" s="1"/>
      <c r="R991" s="1"/>
      <c r="S991" s="1"/>
      <c r="T991" s="1"/>
      <c r="U991" s="1"/>
      <c r="V991" s="1"/>
      <c r="W991" s="1"/>
    </row>
    <row r="992" spans="1:23" ht="16.5">
      <c r="A992" s="1" t="s">
        <v>2931</v>
      </c>
      <c r="B992" s="3" t="s">
        <v>2932</v>
      </c>
      <c r="C992" s="3" t="s">
        <v>2933</v>
      </c>
      <c r="D992" s="199" t="s">
        <v>14743</v>
      </c>
      <c r="E992" s="1" t="s">
        <v>19626</v>
      </c>
      <c r="F992" s="1"/>
      <c r="G992" s="1"/>
      <c r="H992" s="1"/>
      <c r="I992" s="1"/>
      <c r="J992" s="1"/>
      <c r="K992" s="1"/>
      <c r="L992" s="1"/>
      <c r="M992" s="1"/>
      <c r="N992" s="1"/>
      <c r="O992" s="1"/>
      <c r="P992" s="1"/>
      <c r="Q992" s="1"/>
      <c r="R992" s="1"/>
      <c r="S992" s="1"/>
      <c r="T992" s="1"/>
      <c r="U992" s="1"/>
      <c r="V992" s="1"/>
      <c r="W992" s="1"/>
    </row>
    <row r="993" spans="1:23" ht="16.5">
      <c r="A993" s="1" t="s">
        <v>2934</v>
      </c>
      <c r="B993" s="3" t="s">
        <v>2935</v>
      </c>
      <c r="C993" s="3" t="s">
        <v>2936</v>
      </c>
      <c r="D993" s="199" t="s">
        <v>14744</v>
      </c>
      <c r="E993" s="1" t="s">
        <v>19627</v>
      </c>
      <c r="F993" s="1"/>
      <c r="G993" s="1"/>
      <c r="H993" s="1"/>
      <c r="I993" s="1"/>
      <c r="J993" s="1"/>
      <c r="K993" s="1"/>
      <c r="L993" s="1"/>
      <c r="M993" s="1"/>
      <c r="N993" s="1"/>
      <c r="O993" s="1"/>
      <c r="P993" s="1"/>
      <c r="Q993" s="1"/>
      <c r="R993" s="1"/>
      <c r="S993" s="1"/>
      <c r="T993" s="1"/>
      <c r="U993" s="1"/>
      <c r="V993" s="1"/>
      <c r="W993" s="1"/>
    </row>
    <row r="994" spans="1:23" ht="16.5">
      <c r="A994" s="1" t="s">
        <v>2937</v>
      </c>
      <c r="B994" s="3" t="s">
        <v>2938</v>
      </c>
      <c r="C994" s="3" t="s">
        <v>2939</v>
      </c>
      <c r="D994" s="199" t="s">
        <v>14745</v>
      </c>
      <c r="E994" s="1" t="s">
        <v>14745</v>
      </c>
      <c r="F994" s="1"/>
      <c r="G994" s="1"/>
      <c r="H994" s="1"/>
      <c r="I994" s="1"/>
      <c r="J994" s="1"/>
      <c r="K994" s="1"/>
      <c r="L994" s="1"/>
      <c r="M994" s="1"/>
      <c r="N994" s="1"/>
      <c r="O994" s="1"/>
      <c r="P994" s="1"/>
      <c r="Q994" s="1"/>
      <c r="R994" s="1"/>
      <c r="S994" s="1"/>
      <c r="T994" s="1"/>
      <c r="U994" s="1"/>
      <c r="V994" s="1"/>
      <c r="W994" s="1"/>
    </row>
    <row r="995" spans="1:23" ht="16.5">
      <c r="A995" s="1" t="s">
        <v>2940</v>
      </c>
      <c r="B995" s="3" t="s">
        <v>2941</v>
      </c>
      <c r="C995" s="3" t="s">
        <v>2942</v>
      </c>
      <c r="D995" s="199" t="s">
        <v>14746</v>
      </c>
      <c r="E995" s="1" t="s">
        <v>19628</v>
      </c>
      <c r="F995" s="1"/>
      <c r="G995" s="1"/>
      <c r="H995" s="1"/>
      <c r="I995" s="1"/>
      <c r="J995" s="1"/>
      <c r="K995" s="1"/>
      <c r="L995" s="1"/>
      <c r="M995" s="1"/>
      <c r="N995" s="1"/>
      <c r="O995" s="1"/>
      <c r="P995" s="1"/>
      <c r="Q995" s="1"/>
      <c r="R995" s="1"/>
      <c r="S995" s="1"/>
      <c r="T995" s="1"/>
      <c r="U995" s="1"/>
      <c r="V995" s="1"/>
      <c r="W995" s="1"/>
    </row>
    <row r="996" spans="1:23" ht="16.5">
      <c r="A996" s="1" t="s">
        <v>2943</v>
      </c>
      <c r="B996" s="3" t="s">
        <v>2944</v>
      </c>
      <c r="C996" s="3" t="s">
        <v>2945</v>
      </c>
      <c r="D996" s="199" t="s">
        <v>14747</v>
      </c>
      <c r="E996" s="1" t="s">
        <v>19629</v>
      </c>
      <c r="F996" s="1"/>
      <c r="G996" s="1"/>
      <c r="H996" s="1"/>
      <c r="I996" s="1"/>
      <c r="J996" s="1"/>
      <c r="K996" s="1"/>
      <c r="L996" s="1"/>
      <c r="M996" s="1"/>
      <c r="N996" s="1"/>
      <c r="O996" s="1"/>
      <c r="P996" s="1"/>
      <c r="Q996" s="1"/>
      <c r="R996" s="1"/>
      <c r="S996" s="1"/>
      <c r="T996" s="1"/>
      <c r="U996" s="1"/>
      <c r="V996" s="1"/>
      <c r="W996" s="1"/>
    </row>
    <row r="997" spans="1:23" ht="16.5">
      <c r="A997" s="1" t="s">
        <v>2946</v>
      </c>
      <c r="B997" s="3" t="s">
        <v>2947</v>
      </c>
      <c r="C997" s="3" t="s">
        <v>2948</v>
      </c>
      <c r="D997" s="199" t="s">
        <v>14748</v>
      </c>
      <c r="E997" s="1" t="s">
        <v>19630</v>
      </c>
      <c r="F997" s="1"/>
      <c r="G997" s="1"/>
      <c r="H997" s="1"/>
      <c r="I997" s="1"/>
      <c r="J997" s="1"/>
      <c r="K997" s="1"/>
      <c r="L997" s="1"/>
      <c r="M997" s="1"/>
      <c r="N997" s="1"/>
      <c r="O997" s="1"/>
      <c r="P997" s="1"/>
      <c r="Q997" s="1"/>
      <c r="R997" s="1"/>
      <c r="S997" s="1"/>
      <c r="T997" s="1"/>
      <c r="U997" s="1"/>
      <c r="V997" s="1"/>
      <c r="W997" s="1"/>
    </row>
    <row r="998" spans="1:23" ht="16.5">
      <c r="A998" s="1" t="s">
        <v>2949</v>
      </c>
      <c r="B998" s="3" t="s">
        <v>2950</v>
      </c>
      <c r="C998" s="3" t="s">
        <v>2951</v>
      </c>
      <c r="D998" s="199" t="s">
        <v>14749</v>
      </c>
      <c r="E998" s="1" t="s">
        <v>19631</v>
      </c>
      <c r="F998" s="1"/>
      <c r="G998" s="1"/>
      <c r="H998" s="1"/>
      <c r="I998" s="1"/>
      <c r="J998" s="1"/>
      <c r="K998" s="1"/>
      <c r="L998" s="1"/>
      <c r="M998" s="1"/>
      <c r="N998" s="1"/>
      <c r="O998" s="1"/>
      <c r="P998" s="1"/>
      <c r="Q998" s="1"/>
      <c r="R998" s="1"/>
      <c r="S998" s="1"/>
      <c r="T998" s="1"/>
      <c r="U998" s="1"/>
      <c r="V998" s="1"/>
      <c r="W998" s="1"/>
    </row>
    <row r="999" spans="1:23" ht="16.5">
      <c r="A999" s="1" t="s">
        <v>2952</v>
      </c>
      <c r="B999" s="3" t="s">
        <v>2953</v>
      </c>
      <c r="C999" s="3" t="s">
        <v>2954</v>
      </c>
      <c r="D999" s="199" t="s">
        <v>14750</v>
      </c>
      <c r="E999" s="1" t="s">
        <v>19632</v>
      </c>
      <c r="F999" s="1"/>
      <c r="G999" s="1"/>
      <c r="H999" s="1"/>
      <c r="I999" s="1"/>
      <c r="J999" s="1"/>
      <c r="K999" s="1"/>
      <c r="L999" s="1"/>
      <c r="M999" s="1"/>
      <c r="N999" s="1"/>
      <c r="O999" s="1"/>
      <c r="P999" s="1"/>
      <c r="Q999" s="1"/>
      <c r="R999" s="1"/>
      <c r="S999" s="1"/>
      <c r="T999" s="1"/>
      <c r="U999" s="1"/>
      <c r="V999" s="1"/>
      <c r="W999" s="1"/>
    </row>
    <row r="1000" spans="1:23" ht="16.5">
      <c r="A1000" s="1" t="s">
        <v>2955</v>
      </c>
      <c r="B1000" s="3" t="s">
        <v>2956</v>
      </c>
      <c r="C1000" s="3" t="s">
        <v>2957</v>
      </c>
      <c r="D1000" s="199" t="s">
        <v>14751</v>
      </c>
      <c r="E1000" s="1" t="s">
        <v>19633</v>
      </c>
      <c r="F1000" s="1"/>
      <c r="G1000" s="1"/>
      <c r="H1000" s="1"/>
      <c r="I1000" s="1"/>
      <c r="J1000" s="1"/>
      <c r="K1000" s="1"/>
      <c r="L1000" s="1"/>
      <c r="M1000" s="1"/>
      <c r="N1000" s="1"/>
      <c r="O1000" s="1"/>
      <c r="P1000" s="1"/>
      <c r="Q1000" s="1"/>
      <c r="R1000" s="1"/>
      <c r="S1000" s="1"/>
      <c r="T1000" s="1"/>
      <c r="U1000" s="1"/>
      <c r="V1000" s="1"/>
      <c r="W1000" s="1"/>
    </row>
    <row r="1001" spans="1:23" ht="16.5">
      <c r="A1001" s="1" t="s">
        <v>2958</v>
      </c>
      <c r="B1001" s="3" t="s">
        <v>2959</v>
      </c>
      <c r="C1001" s="3" t="s">
        <v>2960</v>
      </c>
      <c r="D1001" s="199" t="s">
        <v>14752</v>
      </c>
      <c r="E1001" s="1" t="s">
        <v>19634</v>
      </c>
      <c r="F1001" s="1"/>
      <c r="G1001" s="1"/>
      <c r="H1001" s="1"/>
      <c r="I1001" s="1"/>
      <c r="J1001" s="1"/>
      <c r="K1001" s="1"/>
      <c r="L1001" s="1"/>
      <c r="M1001" s="1"/>
      <c r="N1001" s="1"/>
      <c r="O1001" s="1"/>
      <c r="P1001" s="1"/>
      <c r="Q1001" s="1"/>
      <c r="R1001" s="1"/>
      <c r="S1001" s="1"/>
      <c r="T1001" s="1"/>
      <c r="U1001" s="1"/>
      <c r="V1001" s="1"/>
      <c r="W1001" s="1"/>
    </row>
    <row r="1002" spans="1:23" ht="16.5">
      <c r="A1002" s="1" t="s">
        <v>2961</v>
      </c>
      <c r="B1002" s="3" t="s">
        <v>2962</v>
      </c>
      <c r="C1002" s="3" t="s">
        <v>2963</v>
      </c>
      <c r="D1002" s="199" t="s">
        <v>14753</v>
      </c>
      <c r="E1002" s="1" t="s">
        <v>19635</v>
      </c>
      <c r="F1002" s="1"/>
      <c r="G1002" s="1"/>
      <c r="H1002" s="1"/>
      <c r="I1002" s="1"/>
      <c r="J1002" s="1"/>
      <c r="K1002" s="1"/>
      <c r="L1002" s="1"/>
      <c r="M1002" s="1"/>
      <c r="N1002" s="1"/>
      <c r="O1002" s="1"/>
      <c r="P1002" s="1"/>
      <c r="Q1002" s="1"/>
      <c r="R1002" s="1"/>
      <c r="S1002" s="1"/>
      <c r="T1002" s="1"/>
      <c r="U1002" s="1"/>
      <c r="V1002" s="1"/>
      <c r="W1002" s="1"/>
    </row>
    <row r="1003" spans="1:23" ht="16.5">
      <c r="A1003" s="1" t="s">
        <v>2964</v>
      </c>
      <c r="B1003" s="3" t="s">
        <v>2965</v>
      </c>
      <c r="C1003" s="3" t="s">
        <v>2966</v>
      </c>
      <c r="D1003" s="199" t="s">
        <v>14754</v>
      </c>
      <c r="E1003" s="1" t="s">
        <v>14754</v>
      </c>
      <c r="F1003" s="1"/>
      <c r="G1003" s="1"/>
      <c r="H1003" s="1"/>
      <c r="I1003" s="1"/>
      <c r="J1003" s="1"/>
      <c r="K1003" s="1"/>
      <c r="L1003" s="1"/>
      <c r="M1003" s="1"/>
      <c r="N1003" s="1"/>
      <c r="O1003" s="1"/>
      <c r="P1003" s="1"/>
      <c r="Q1003" s="1"/>
      <c r="R1003" s="1"/>
      <c r="S1003" s="1"/>
      <c r="T1003" s="1"/>
      <c r="U1003" s="1"/>
      <c r="V1003" s="1"/>
      <c r="W1003" s="1"/>
    </row>
    <row r="1004" spans="1:23" ht="16.5">
      <c r="A1004" s="1" t="s">
        <v>2967</v>
      </c>
      <c r="B1004" s="3" t="s">
        <v>2968</v>
      </c>
      <c r="C1004" s="3" t="s">
        <v>2969</v>
      </c>
      <c r="D1004" s="199" t="s">
        <v>14755</v>
      </c>
      <c r="E1004" s="1" t="s">
        <v>14755</v>
      </c>
      <c r="F1004" s="1"/>
      <c r="G1004" s="1"/>
      <c r="H1004" s="1"/>
      <c r="I1004" s="1"/>
      <c r="J1004" s="1"/>
      <c r="K1004" s="1"/>
      <c r="L1004" s="1"/>
      <c r="M1004" s="1"/>
      <c r="N1004" s="1"/>
      <c r="O1004" s="1"/>
      <c r="P1004" s="1"/>
      <c r="Q1004" s="1"/>
      <c r="R1004" s="1"/>
      <c r="S1004" s="1"/>
      <c r="T1004" s="1"/>
      <c r="U1004" s="1"/>
      <c r="V1004" s="1"/>
      <c r="W1004" s="1"/>
    </row>
    <row r="1005" spans="1:23" ht="16.5">
      <c r="A1005" s="1" t="s">
        <v>2970</v>
      </c>
      <c r="B1005" s="3" t="s">
        <v>2971</v>
      </c>
      <c r="C1005" s="3" t="s">
        <v>2972</v>
      </c>
      <c r="D1005" s="199" t="s">
        <v>14756</v>
      </c>
      <c r="E1005" s="1" t="s">
        <v>19636</v>
      </c>
      <c r="F1005" s="1"/>
      <c r="G1005" s="1"/>
      <c r="H1005" s="1"/>
      <c r="I1005" s="1"/>
      <c r="J1005" s="1"/>
      <c r="K1005" s="1"/>
      <c r="L1005" s="1"/>
      <c r="M1005" s="1"/>
      <c r="N1005" s="1"/>
      <c r="O1005" s="1"/>
      <c r="P1005" s="1"/>
      <c r="Q1005" s="1"/>
      <c r="R1005" s="1"/>
      <c r="S1005" s="1"/>
      <c r="T1005" s="1"/>
      <c r="U1005" s="1"/>
      <c r="V1005" s="1"/>
      <c r="W1005" s="1"/>
    </row>
    <row r="1006" spans="1:23" ht="16.5">
      <c r="A1006" s="1" t="s">
        <v>2973</v>
      </c>
      <c r="B1006" s="3" t="s">
        <v>2974</v>
      </c>
      <c r="C1006" s="3" t="s">
        <v>2975</v>
      </c>
      <c r="D1006" s="199" t="s">
        <v>14757</v>
      </c>
      <c r="E1006" s="1" t="s">
        <v>14757</v>
      </c>
      <c r="F1006" s="1"/>
      <c r="G1006" s="1"/>
      <c r="H1006" s="1"/>
      <c r="I1006" s="1"/>
      <c r="J1006" s="1"/>
      <c r="K1006" s="1"/>
      <c r="L1006" s="1"/>
      <c r="M1006" s="1"/>
      <c r="N1006" s="1"/>
      <c r="O1006" s="1"/>
      <c r="P1006" s="1"/>
      <c r="Q1006" s="1"/>
      <c r="R1006" s="1"/>
      <c r="S1006" s="1"/>
      <c r="T1006" s="1"/>
      <c r="U1006" s="1"/>
      <c r="V1006" s="1"/>
      <c r="W1006" s="1"/>
    </row>
    <row r="1007" spans="1:23" ht="16.5">
      <c r="A1007" s="1" t="s">
        <v>2976</v>
      </c>
      <c r="B1007" s="3" t="s">
        <v>2977</v>
      </c>
      <c r="C1007" s="3" t="s">
        <v>2978</v>
      </c>
      <c r="D1007" s="199" t="s">
        <v>14758</v>
      </c>
      <c r="E1007" s="1" t="s">
        <v>14758</v>
      </c>
      <c r="F1007" s="1"/>
      <c r="G1007" s="1"/>
      <c r="H1007" s="1"/>
      <c r="I1007" s="1"/>
      <c r="J1007" s="1"/>
      <c r="K1007" s="1"/>
      <c r="L1007" s="1"/>
      <c r="M1007" s="1"/>
      <c r="N1007" s="1"/>
      <c r="O1007" s="1"/>
      <c r="P1007" s="1"/>
      <c r="Q1007" s="1"/>
      <c r="R1007" s="1"/>
      <c r="S1007" s="1"/>
      <c r="T1007" s="1"/>
      <c r="U1007" s="1"/>
      <c r="V1007" s="1"/>
      <c r="W1007" s="1"/>
    </row>
    <row r="1008" spans="1:23" ht="16.5">
      <c r="A1008" s="1" t="s">
        <v>2979</v>
      </c>
      <c r="B1008" s="3" t="s">
        <v>2980</v>
      </c>
      <c r="C1008" s="3" t="s">
        <v>2981</v>
      </c>
      <c r="D1008" s="199" t="s">
        <v>14759</v>
      </c>
      <c r="E1008" s="1" t="s">
        <v>19637</v>
      </c>
      <c r="F1008" s="1"/>
      <c r="G1008" s="1"/>
      <c r="H1008" s="1"/>
      <c r="I1008" s="1"/>
      <c r="J1008" s="1"/>
      <c r="K1008" s="1"/>
      <c r="L1008" s="1"/>
      <c r="M1008" s="1"/>
      <c r="N1008" s="1"/>
      <c r="O1008" s="1"/>
      <c r="P1008" s="1"/>
      <c r="Q1008" s="1"/>
      <c r="R1008" s="1"/>
      <c r="S1008" s="1"/>
      <c r="T1008" s="1"/>
      <c r="U1008" s="1"/>
      <c r="V1008" s="1"/>
      <c r="W1008" s="1"/>
    </row>
    <row r="1009" spans="1:23" ht="16.5">
      <c r="A1009" s="1" t="s">
        <v>2982</v>
      </c>
      <c r="B1009" s="3" t="s">
        <v>2983</v>
      </c>
      <c r="C1009" s="3" t="s">
        <v>2984</v>
      </c>
      <c r="D1009" s="199" t="s">
        <v>14760</v>
      </c>
      <c r="E1009" s="1" t="s">
        <v>19638</v>
      </c>
      <c r="F1009" s="1"/>
      <c r="G1009" s="1"/>
      <c r="H1009" s="1"/>
      <c r="I1009" s="1"/>
      <c r="J1009" s="1"/>
      <c r="K1009" s="1"/>
      <c r="L1009" s="1"/>
      <c r="M1009" s="1"/>
      <c r="N1009" s="1"/>
      <c r="O1009" s="1"/>
      <c r="P1009" s="1"/>
      <c r="Q1009" s="1"/>
      <c r="R1009" s="1"/>
      <c r="S1009" s="1"/>
      <c r="T1009" s="1"/>
      <c r="U1009" s="1"/>
      <c r="V1009" s="1"/>
      <c r="W1009" s="1"/>
    </row>
    <row r="1010" spans="1:23" ht="16.5">
      <c r="A1010" s="1" t="s">
        <v>2985</v>
      </c>
      <c r="B1010" s="3" t="s">
        <v>2986</v>
      </c>
      <c r="C1010" s="3" t="s">
        <v>2987</v>
      </c>
      <c r="D1010" s="199" t="s">
        <v>14761</v>
      </c>
      <c r="E1010" s="1" t="s">
        <v>19639</v>
      </c>
      <c r="F1010" s="1"/>
      <c r="G1010" s="1"/>
      <c r="H1010" s="1"/>
      <c r="I1010" s="1"/>
      <c r="J1010" s="1"/>
      <c r="K1010" s="1"/>
      <c r="L1010" s="1"/>
      <c r="M1010" s="1"/>
      <c r="N1010" s="1"/>
      <c r="O1010" s="1"/>
      <c r="P1010" s="1"/>
      <c r="Q1010" s="1"/>
      <c r="R1010" s="1"/>
      <c r="S1010" s="1"/>
      <c r="T1010" s="1"/>
      <c r="U1010" s="1"/>
      <c r="V1010" s="1"/>
      <c r="W1010" s="1"/>
    </row>
    <row r="1011" spans="1:23" ht="16.5">
      <c r="A1011" s="1" t="s">
        <v>2988</v>
      </c>
      <c r="B1011" s="3" t="s">
        <v>2989</v>
      </c>
      <c r="C1011" s="3" t="s">
        <v>2990</v>
      </c>
      <c r="D1011" s="199" t="s">
        <v>14762</v>
      </c>
      <c r="E1011" s="1" t="s">
        <v>19640</v>
      </c>
      <c r="F1011" s="1"/>
      <c r="G1011" s="1"/>
      <c r="H1011" s="1"/>
      <c r="I1011" s="1"/>
      <c r="J1011" s="1"/>
      <c r="K1011" s="1"/>
      <c r="L1011" s="1"/>
      <c r="M1011" s="1"/>
      <c r="N1011" s="1"/>
      <c r="O1011" s="1"/>
      <c r="P1011" s="1"/>
      <c r="Q1011" s="1"/>
      <c r="R1011" s="1"/>
      <c r="S1011" s="1"/>
      <c r="T1011" s="1"/>
      <c r="U1011" s="1"/>
      <c r="V1011" s="1"/>
      <c r="W1011" s="1"/>
    </row>
    <row r="1012" spans="1:23" ht="16.5">
      <c r="A1012" s="1" t="s">
        <v>2991</v>
      </c>
      <c r="B1012" s="3" t="s">
        <v>2992</v>
      </c>
      <c r="C1012" s="3" t="s">
        <v>2993</v>
      </c>
      <c r="D1012" s="199" t="s">
        <v>14763</v>
      </c>
      <c r="E1012" s="1" t="s">
        <v>19641</v>
      </c>
      <c r="F1012" s="1"/>
      <c r="G1012" s="1"/>
      <c r="H1012" s="1"/>
      <c r="I1012" s="1"/>
      <c r="J1012" s="1"/>
      <c r="K1012" s="1"/>
      <c r="L1012" s="1"/>
      <c r="M1012" s="1"/>
      <c r="N1012" s="1"/>
      <c r="O1012" s="1"/>
      <c r="P1012" s="1"/>
      <c r="Q1012" s="1"/>
      <c r="R1012" s="1"/>
      <c r="S1012" s="1"/>
      <c r="T1012" s="1"/>
      <c r="U1012" s="1"/>
      <c r="V1012" s="1"/>
      <c r="W1012" s="1"/>
    </row>
    <row r="1013" spans="1:23" ht="16.5">
      <c r="A1013" s="1" t="s">
        <v>2994</v>
      </c>
      <c r="B1013" s="3" t="s">
        <v>2995</v>
      </c>
      <c r="C1013" s="3" t="s">
        <v>2996</v>
      </c>
      <c r="D1013" s="199" t="s">
        <v>14764</v>
      </c>
      <c r="E1013" s="1" t="s">
        <v>19642</v>
      </c>
      <c r="F1013" s="1"/>
      <c r="G1013" s="1"/>
      <c r="H1013" s="1"/>
      <c r="I1013" s="1"/>
      <c r="J1013" s="1"/>
      <c r="K1013" s="1"/>
      <c r="L1013" s="1"/>
      <c r="M1013" s="1"/>
      <c r="N1013" s="1"/>
      <c r="O1013" s="1"/>
      <c r="P1013" s="1"/>
      <c r="Q1013" s="1"/>
      <c r="R1013" s="1"/>
      <c r="S1013" s="1"/>
      <c r="T1013" s="1"/>
      <c r="U1013" s="1"/>
      <c r="V1013" s="1"/>
      <c r="W1013" s="1"/>
    </row>
    <row r="1014" spans="1:23" ht="16.5">
      <c r="A1014" s="1" t="s">
        <v>2997</v>
      </c>
      <c r="B1014" s="3" t="s">
        <v>2998</v>
      </c>
      <c r="C1014" s="3" t="s">
        <v>2999</v>
      </c>
      <c r="D1014" s="199" t="s">
        <v>14765</v>
      </c>
      <c r="E1014" s="1" t="s">
        <v>19643</v>
      </c>
      <c r="F1014" s="1"/>
      <c r="G1014" s="1"/>
      <c r="H1014" s="1"/>
      <c r="I1014" s="1"/>
      <c r="J1014" s="1"/>
      <c r="K1014" s="1"/>
      <c r="L1014" s="1"/>
      <c r="M1014" s="1"/>
      <c r="N1014" s="1"/>
      <c r="O1014" s="1"/>
      <c r="P1014" s="1"/>
      <c r="Q1014" s="1"/>
      <c r="R1014" s="1"/>
      <c r="S1014" s="1"/>
      <c r="T1014" s="1"/>
      <c r="U1014" s="1"/>
      <c r="V1014" s="1"/>
      <c r="W1014" s="1"/>
    </row>
    <row r="1015" spans="1:23" ht="16.5">
      <c r="A1015" s="1" t="s">
        <v>3000</v>
      </c>
      <c r="B1015" s="3" t="s">
        <v>3001</v>
      </c>
      <c r="C1015" s="3" t="s">
        <v>3002</v>
      </c>
      <c r="D1015" s="199" t="s">
        <v>14766</v>
      </c>
      <c r="E1015" s="1" t="s">
        <v>19644</v>
      </c>
      <c r="F1015" s="1"/>
      <c r="G1015" s="1"/>
      <c r="H1015" s="1"/>
      <c r="I1015" s="1"/>
      <c r="J1015" s="1"/>
      <c r="K1015" s="1"/>
      <c r="L1015" s="1"/>
      <c r="M1015" s="1"/>
      <c r="N1015" s="1"/>
      <c r="O1015" s="1"/>
      <c r="P1015" s="1"/>
      <c r="Q1015" s="1"/>
      <c r="R1015" s="1"/>
      <c r="S1015" s="1"/>
      <c r="T1015" s="1"/>
      <c r="U1015" s="1"/>
      <c r="V1015" s="1"/>
      <c r="W1015" s="1"/>
    </row>
    <row r="1016" spans="1:23" ht="16.5">
      <c r="A1016" s="1" t="s">
        <v>3003</v>
      </c>
      <c r="B1016" s="3" t="s">
        <v>3004</v>
      </c>
      <c r="C1016" s="3" t="s">
        <v>3005</v>
      </c>
      <c r="D1016" s="199" t="s">
        <v>14767</v>
      </c>
      <c r="E1016" s="1" t="s">
        <v>14767</v>
      </c>
      <c r="F1016" s="1"/>
      <c r="G1016" s="1"/>
      <c r="H1016" s="1"/>
      <c r="I1016" s="1"/>
      <c r="J1016" s="1"/>
      <c r="K1016" s="1"/>
      <c r="L1016" s="1"/>
      <c r="M1016" s="1"/>
      <c r="N1016" s="1"/>
      <c r="O1016" s="1"/>
      <c r="P1016" s="1"/>
      <c r="Q1016" s="1"/>
      <c r="R1016" s="1"/>
      <c r="S1016" s="1"/>
      <c r="T1016" s="1"/>
      <c r="U1016" s="1"/>
      <c r="V1016" s="1"/>
      <c r="W1016" s="1"/>
    </row>
    <row r="1017" spans="1:23" ht="16.5">
      <c r="A1017" s="1" t="s">
        <v>3006</v>
      </c>
      <c r="B1017" s="3" t="s">
        <v>3007</v>
      </c>
      <c r="C1017" s="3" t="s">
        <v>3008</v>
      </c>
      <c r="D1017" s="199" t="s">
        <v>14768</v>
      </c>
      <c r="E1017" s="1" t="s">
        <v>19645</v>
      </c>
      <c r="F1017" s="1"/>
      <c r="G1017" s="1"/>
      <c r="H1017" s="1"/>
      <c r="I1017" s="1"/>
      <c r="J1017" s="1"/>
      <c r="K1017" s="1"/>
      <c r="L1017" s="1"/>
      <c r="M1017" s="1"/>
      <c r="N1017" s="1"/>
      <c r="O1017" s="1"/>
      <c r="P1017" s="1"/>
      <c r="Q1017" s="1"/>
      <c r="R1017" s="1"/>
      <c r="S1017" s="1"/>
      <c r="T1017" s="1"/>
      <c r="U1017" s="1"/>
      <c r="V1017" s="1"/>
      <c r="W1017" s="1"/>
    </row>
    <row r="1018" spans="1:23" ht="16.5">
      <c r="A1018" s="1" t="s">
        <v>3009</v>
      </c>
      <c r="B1018" s="3" t="s">
        <v>3010</v>
      </c>
      <c r="C1018" s="3" t="s">
        <v>3011</v>
      </c>
      <c r="D1018" s="199" t="s">
        <v>14769</v>
      </c>
      <c r="E1018" s="1" t="s">
        <v>19646</v>
      </c>
      <c r="F1018" s="1"/>
      <c r="G1018" s="1"/>
      <c r="H1018" s="1"/>
      <c r="I1018" s="1"/>
      <c r="J1018" s="1"/>
      <c r="K1018" s="1"/>
      <c r="L1018" s="1"/>
      <c r="M1018" s="1"/>
      <c r="N1018" s="1"/>
      <c r="O1018" s="1"/>
      <c r="P1018" s="1"/>
      <c r="Q1018" s="1"/>
      <c r="R1018" s="1"/>
      <c r="S1018" s="1"/>
      <c r="T1018" s="1"/>
      <c r="U1018" s="1"/>
      <c r="V1018" s="1"/>
      <c r="W1018" s="1"/>
    </row>
    <row r="1019" spans="1:23" ht="16.5">
      <c r="A1019" s="1" t="s">
        <v>3012</v>
      </c>
      <c r="B1019" s="3" t="s">
        <v>3013</v>
      </c>
      <c r="C1019" s="3" t="s">
        <v>3014</v>
      </c>
      <c r="D1019" s="199" t="s">
        <v>14770</v>
      </c>
      <c r="E1019" s="1" t="s">
        <v>19647</v>
      </c>
      <c r="F1019" s="1"/>
      <c r="G1019" s="1"/>
      <c r="H1019" s="1"/>
      <c r="I1019" s="1"/>
      <c r="J1019" s="1"/>
      <c r="K1019" s="1"/>
      <c r="L1019" s="1"/>
      <c r="M1019" s="1"/>
      <c r="N1019" s="1"/>
      <c r="O1019" s="1"/>
      <c r="P1019" s="1"/>
      <c r="Q1019" s="1"/>
      <c r="R1019" s="1"/>
      <c r="S1019" s="1"/>
      <c r="T1019" s="1"/>
      <c r="U1019" s="1"/>
      <c r="V1019" s="1"/>
      <c r="W1019" s="1"/>
    </row>
    <row r="1020" spans="1:23" ht="16.5">
      <c r="A1020" s="1" t="s">
        <v>3015</v>
      </c>
      <c r="B1020" s="3" t="s">
        <v>3016</v>
      </c>
      <c r="C1020" s="3" t="s">
        <v>3017</v>
      </c>
      <c r="D1020" s="199" t="s">
        <v>14771</v>
      </c>
      <c r="E1020" s="1" t="s">
        <v>17934</v>
      </c>
      <c r="F1020" s="1"/>
      <c r="G1020" s="1"/>
      <c r="H1020" s="1"/>
      <c r="I1020" s="1"/>
      <c r="J1020" s="1"/>
      <c r="K1020" s="1"/>
      <c r="L1020" s="1"/>
      <c r="M1020" s="1"/>
      <c r="N1020" s="1"/>
      <c r="O1020" s="1"/>
      <c r="P1020" s="1"/>
      <c r="Q1020" s="1"/>
      <c r="R1020" s="1"/>
      <c r="S1020" s="1"/>
      <c r="T1020" s="1"/>
      <c r="U1020" s="1"/>
      <c r="V1020" s="1"/>
      <c r="W1020" s="1"/>
    </row>
    <row r="1021" spans="1:23" ht="16.5">
      <c r="A1021" s="1" t="s">
        <v>3018</v>
      </c>
      <c r="B1021" s="3" t="s">
        <v>3019</v>
      </c>
      <c r="C1021" s="3" t="s">
        <v>3020</v>
      </c>
      <c r="D1021" s="199" t="s">
        <v>14772</v>
      </c>
      <c r="E1021" s="1" t="s">
        <v>17935</v>
      </c>
      <c r="F1021" s="1"/>
      <c r="G1021" s="1"/>
      <c r="H1021" s="1"/>
      <c r="I1021" s="1"/>
      <c r="J1021" s="1"/>
      <c r="K1021" s="1"/>
      <c r="L1021" s="1"/>
      <c r="M1021" s="1"/>
      <c r="N1021" s="1"/>
      <c r="O1021" s="1"/>
      <c r="P1021" s="1"/>
      <c r="Q1021" s="1"/>
      <c r="R1021" s="1"/>
      <c r="S1021" s="1"/>
      <c r="T1021" s="1"/>
      <c r="U1021" s="1"/>
      <c r="V1021" s="1"/>
      <c r="W1021" s="1"/>
    </row>
    <row r="1022" spans="1:23" ht="16.5">
      <c r="A1022" s="1" t="s">
        <v>3021</v>
      </c>
      <c r="B1022" s="3" t="s">
        <v>3022</v>
      </c>
      <c r="C1022" s="3" t="s">
        <v>3023</v>
      </c>
      <c r="D1022" s="199" t="s">
        <v>14773</v>
      </c>
      <c r="E1022" s="1" t="s">
        <v>14773</v>
      </c>
      <c r="F1022" s="1"/>
      <c r="G1022" s="1"/>
      <c r="H1022" s="1"/>
      <c r="I1022" s="1"/>
      <c r="J1022" s="1"/>
      <c r="K1022" s="1"/>
      <c r="L1022" s="1"/>
      <c r="M1022" s="1"/>
      <c r="N1022" s="1"/>
      <c r="O1022" s="1"/>
      <c r="P1022" s="1"/>
      <c r="Q1022" s="1"/>
      <c r="R1022" s="1"/>
      <c r="S1022" s="1"/>
      <c r="T1022" s="1"/>
      <c r="U1022" s="1"/>
      <c r="V1022" s="1"/>
      <c r="W1022" s="1"/>
    </row>
    <row r="1023" spans="1:23" ht="16.5">
      <c r="A1023" s="1" t="s">
        <v>3024</v>
      </c>
      <c r="B1023" s="3" t="s">
        <v>3025</v>
      </c>
      <c r="C1023" s="3" t="s">
        <v>3026</v>
      </c>
      <c r="D1023" s="199" t="s">
        <v>14774</v>
      </c>
      <c r="E1023" s="1" t="s">
        <v>14774</v>
      </c>
      <c r="F1023" s="1"/>
      <c r="G1023" s="1"/>
      <c r="H1023" s="1"/>
      <c r="I1023" s="1"/>
      <c r="J1023" s="1"/>
      <c r="K1023" s="1"/>
      <c r="L1023" s="1"/>
      <c r="M1023" s="1"/>
      <c r="N1023" s="1"/>
      <c r="O1023" s="1"/>
      <c r="P1023" s="1"/>
      <c r="Q1023" s="1"/>
      <c r="R1023" s="1"/>
      <c r="S1023" s="1"/>
      <c r="T1023" s="1"/>
      <c r="U1023" s="1"/>
      <c r="V1023" s="1"/>
      <c r="W1023" s="1"/>
    </row>
    <row r="1024" spans="1:23" ht="16.5">
      <c r="A1024" s="1" t="s">
        <v>3027</v>
      </c>
      <c r="B1024" s="3" t="s">
        <v>3028</v>
      </c>
      <c r="C1024" s="3" t="s">
        <v>3029</v>
      </c>
      <c r="D1024" s="199" t="s">
        <v>14775</v>
      </c>
      <c r="E1024" s="1" t="s">
        <v>19648</v>
      </c>
      <c r="F1024" s="1"/>
      <c r="G1024" s="1"/>
      <c r="H1024" s="1"/>
      <c r="I1024" s="1"/>
      <c r="J1024" s="1"/>
      <c r="K1024" s="1"/>
      <c r="L1024" s="1"/>
      <c r="M1024" s="1"/>
      <c r="N1024" s="1"/>
      <c r="O1024" s="1"/>
      <c r="P1024" s="1"/>
      <c r="Q1024" s="1"/>
      <c r="R1024" s="1"/>
      <c r="S1024" s="1"/>
      <c r="T1024" s="1"/>
      <c r="U1024" s="1"/>
      <c r="V1024" s="1"/>
      <c r="W1024" s="1"/>
    </row>
    <row r="1025" spans="1:23" ht="16.5">
      <c r="A1025" s="1" t="s">
        <v>3030</v>
      </c>
      <c r="B1025" s="3" t="s">
        <v>3031</v>
      </c>
      <c r="C1025" s="3" t="s">
        <v>3032</v>
      </c>
      <c r="D1025" s="199" t="s">
        <v>14776</v>
      </c>
      <c r="E1025" s="1" t="s">
        <v>19649</v>
      </c>
      <c r="F1025" s="1"/>
      <c r="G1025" s="1"/>
      <c r="H1025" s="1"/>
      <c r="I1025" s="1"/>
      <c r="J1025" s="1"/>
      <c r="K1025" s="1"/>
      <c r="L1025" s="1"/>
      <c r="M1025" s="1"/>
      <c r="N1025" s="1"/>
      <c r="O1025" s="1"/>
      <c r="P1025" s="1"/>
      <c r="Q1025" s="1"/>
      <c r="R1025" s="1"/>
      <c r="S1025" s="1"/>
      <c r="T1025" s="1"/>
      <c r="U1025" s="1"/>
      <c r="V1025" s="1"/>
      <c r="W1025" s="1"/>
    </row>
    <row r="1026" spans="1:23" ht="16.5">
      <c r="A1026" s="1" t="s">
        <v>3033</v>
      </c>
      <c r="B1026" s="3" t="s">
        <v>3034</v>
      </c>
      <c r="C1026" s="3" t="s">
        <v>3035</v>
      </c>
      <c r="D1026" s="199" t="s">
        <v>14777</v>
      </c>
      <c r="E1026" s="1" t="s">
        <v>19650</v>
      </c>
      <c r="F1026" s="1"/>
      <c r="G1026" s="1"/>
      <c r="H1026" s="1"/>
      <c r="I1026" s="1"/>
      <c r="J1026" s="1"/>
      <c r="K1026" s="1"/>
      <c r="L1026" s="1"/>
      <c r="M1026" s="1"/>
      <c r="N1026" s="1"/>
      <c r="O1026" s="1"/>
      <c r="P1026" s="1"/>
      <c r="Q1026" s="1"/>
      <c r="R1026" s="1"/>
      <c r="S1026" s="1"/>
      <c r="T1026" s="1"/>
      <c r="U1026" s="1"/>
      <c r="V1026" s="1"/>
      <c r="W1026" s="1"/>
    </row>
    <row r="1027" spans="1:23" ht="16.5">
      <c r="A1027" s="1" t="s">
        <v>3036</v>
      </c>
      <c r="B1027" s="3" t="s">
        <v>3037</v>
      </c>
      <c r="C1027" s="3" t="s">
        <v>3038</v>
      </c>
      <c r="D1027" s="199" t="s">
        <v>14778</v>
      </c>
      <c r="E1027" s="1" t="s">
        <v>19651</v>
      </c>
      <c r="F1027" s="1"/>
      <c r="G1027" s="1"/>
      <c r="H1027" s="1"/>
      <c r="I1027" s="1"/>
      <c r="J1027" s="1"/>
      <c r="K1027" s="1"/>
      <c r="L1027" s="1"/>
      <c r="M1027" s="1"/>
      <c r="N1027" s="1"/>
      <c r="O1027" s="1"/>
      <c r="P1027" s="1"/>
      <c r="Q1027" s="1"/>
      <c r="R1027" s="1"/>
      <c r="S1027" s="1"/>
      <c r="T1027" s="1"/>
      <c r="U1027" s="1"/>
      <c r="V1027" s="1"/>
      <c r="W1027" s="1"/>
    </row>
    <row r="1028" spans="1:23" ht="16.5">
      <c r="A1028" s="1" t="s">
        <v>3039</v>
      </c>
      <c r="B1028" s="3" t="s">
        <v>3040</v>
      </c>
      <c r="C1028" s="3" t="s">
        <v>3041</v>
      </c>
      <c r="D1028" s="199" t="s">
        <v>14779</v>
      </c>
      <c r="E1028" s="1" t="s">
        <v>14779</v>
      </c>
      <c r="F1028" s="1"/>
      <c r="G1028" s="1"/>
      <c r="H1028" s="1"/>
      <c r="I1028" s="1"/>
      <c r="J1028" s="1"/>
      <c r="K1028" s="1"/>
      <c r="L1028" s="1"/>
      <c r="M1028" s="1"/>
      <c r="N1028" s="1"/>
      <c r="O1028" s="1"/>
      <c r="P1028" s="1"/>
      <c r="Q1028" s="1"/>
      <c r="R1028" s="1"/>
      <c r="S1028" s="1"/>
      <c r="T1028" s="1"/>
      <c r="U1028" s="1"/>
      <c r="V1028" s="1"/>
      <c r="W1028" s="1"/>
    </row>
    <row r="1029" spans="1:23" ht="16.5">
      <c r="A1029" s="1" t="s">
        <v>3042</v>
      </c>
      <c r="B1029" s="3" t="s">
        <v>3043</v>
      </c>
      <c r="C1029" s="3" t="s">
        <v>3044</v>
      </c>
      <c r="D1029" s="199" t="s">
        <v>14780</v>
      </c>
      <c r="E1029" s="1" t="s">
        <v>14780</v>
      </c>
      <c r="F1029" s="1"/>
      <c r="G1029" s="1"/>
      <c r="H1029" s="1"/>
      <c r="I1029" s="1"/>
      <c r="J1029" s="1"/>
      <c r="K1029" s="1"/>
      <c r="L1029" s="1"/>
      <c r="M1029" s="1"/>
      <c r="N1029" s="1"/>
      <c r="O1029" s="1"/>
      <c r="P1029" s="1"/>
      <c r="Q1029" s="1"/>
      <c r="R1029" s="1"/>
      <c r="S1029" s="1"/>
      <c r="T1029" s="1"/>
      <c r="U1029" s="1"/>
      <c r="V1029" s="1"/>
      <c r="W1029" s="1"/>
    </row>
    <row r="1030" spans="1:23" ht="16.5">
      <c r="A1030" s="1" t="s">
        <v>3045</v>
      </c>
      <c r="B1030" s="3" t="s">
        <v>3046</v>
      </c>
      <c r="C1030" s="3" t="s">
        <v>3047</v>
      </c>
      <c r="D1030" s="199" t="s">
        <v>14781</v>
      </c>
      <c r="E1030" s="1" t="s">
        <v>19652</v>
      </c>
      <c r="F1030" s="1"/>
      <c r="G1030" s="1"/>
      <c r="H1030" s="1"/>
      <c r="I1030" s="1"/>
      <c r="J1030" s="1"/>
      <c r="K1030" s="1"/>
      <c r="L1030" s="1"/>
      <c r="M1030" s="1"/>
      <c r="N1030" s="1"/>
      <c r="O1030" s="1"/>
      <c r="P1030" s="1"/>
      <c r="Q1030" s="1"/>
      <c r="R1030" s="1"/>
      <c r="S1030" s="1"/>
      <c r="T1030" s="1"/>
      <c r="U1030" s="1"/>
      <c r="V1030" s="1"/>
      <c r="W1030" s="1"/>
    </row>
    <row r="1031" spans="1:23" ht="33">
      <c r="A1031" s="1" t="s">
        <v>3048</v>
      </c>
      <c r="B1031" s="3" t="s">
        <v>3049</v>
      </c>
      <c r="C1031" s="3" t="s">
        <v>3050</v>
      </c>
      <c r="D1031" s="199" t="s">
        <v>14782</v>
      </c>
      <c r="E1031" s="1" t="s">
        <v>19653</v>
      </c>
      <c r="F1031" s="1"/>
      <c r="G1031" s="1"/>
      <c r="H1031" s="1"/>
      <c r="I1031" s="1"/>
      <c r="J1031" s="1"/>
      <c r="K1031" s="1"/>
      <c r="L1031" s="1"/>
      <c r="M1031" s="1"/>
      <c r="N1031" s="1"/>
      <c r="O1031" s="1"/>
      <c r="P1031" s="1"/>
      <c r="Q1031" s="1"/>
      <c r="R1031" s="1"/>
      <c r="S1031" s="1"/>
      <c r="T1031" s="1"/>
      <c r="U1031" s="1"/>
      <c r="V1031" s="1"/>
      <c r="W1031" s="1"/>
    </row>
    <row r="1032" spans="1:23" ht="33">
      <c r="A1032" s="1" t="s">
        <v>3051</v>
      </c>
      <c r="B1032" s="3" t="s">
        <v>3052</v>
      </c>
      <c r="C1032" s="3" t="s">
        <v>3053</v>
      </c>
      <c r="D1032" s="199" t="s">
        <v>14783</v>
      </c>
      <c r="E1032" s="1" t="s">
        <v>19654</v>
      </c>
      <c r="F1032" s="1"/>
      <c r="G1032" s="1"/>
      <c r="H1032" s="1"/>
      <c r="I1032" s="1"/>
      <c r="J1032" s="1"/>
      <c r="K1032" s="1"/>
      <c r="L1032" s="1"/>
      <c r="M1032" s="1"/>
      <c r="N1032" s="1"/>
      <c r="O1032" s="1"/>
      <c r="P1032" s="1"/>
      <c r="Q1032" s="1"/>
      <c r="R1032" s="1"/>
      <c r="S1032" s="1"/>
      <c r="T1032" s="1"/>
      <c r="U1032" s="1"/>
      <c r="V1032" s="1"/>
      <c r="W1032" s="1"/>
    </row>
    <row r="1033" spans="1:23" ht="16.5">
      <c r="A1033" s="1" t="s">
        <v>3054</v>
      </c>
      <c r="B1033" s="3" t="s">
        <v>3055</v>
      </c>
      <c r="C1033" s="3" t="s">
        <v>3056</v>
      </c>
      <c r="D1033" s="199" t="s">
        <v>14784</v>
      </c>
      <c r="E1033" s="1" t="s">
        <v>19655</v>
      </c>
      <c r="F1033" s="1"/>
      <c r="G1033" s="1"/>
      <c r="H1033" s="1"/>
      <c r="I1033" s="1"/>
      <c r="J1033" s="1"/>
      <c r="K1033" s="1"/>
      <c r="L1033" s="1"/>
      <c r="M1033" s="1"/>
      <c r="N1033" s="1"/>
      <c r="O1033" s="1"/>
      <c r="P1033" s="1"/>
      <c r="Q1033" s="1"/>
      <c r="R1033" s="1"/>
      <c r="S1033" s="1"/>
      <c r="T1033" s="1"/>
      <c r="U1033" s="1"/>
      <c r="V1033" s="1"/>
      <c r="W1033" s="1"/>
    </row>
    <row r="1034" spans="1:23" ht="33">
      <c r="A1034" s="1" t="s">
        <v>3057</v>
      </c>
      <c r="B1034" s="3" t="s">
        <v>3058</v>
      </c>
      <c r="C1034" s="3" t="s">
        <v>3059</v>
      </c>
      <c r="D1034" s="199" t="s">
        <v>14785</v>
      </c>
      <c r="E1034" s="1" t="s">
        <v>17070</v>
      </c>
      <c r="F1034" s="1"/>
      <c r="G1034" s="1"/>
      <c r="H1034" s="1"/>
      <c r="I1034" s="1"/>
      <c r="J1034" s="1"/>
      <c r="K1034" s="1"/>
      <c r="L1034" s="1"/>
      <c r="M1034" s="1"/>
      <c r="N1034" s="1"/>
      <c r="O1034" s="1"/>
      <c r="P1034" s="1"/>
      <c r="Q1034" s="1"/>
      <c r="R1034" s="1"/>
      <c r="S1034" s="1"/>
      <c r="T1034" s="1"/>
      <c r="U1034" s="1"/>
      <c r="V1034" s="1"/>
      <c r="W1034" s="1"/>
    </row>
    <row r="1035" spans="1:23" ht="33">
      <c r="A1035" s="1" t="s">
        <v>3060</v>
      </c>
      <c r="B1035" s="3" t="s">
        <v>3061</v>
      </c>
      <c r="C1035" s="3" t="s">
        <v>3062</v>
      </c>
      <c r="D1035" s="199" t="s">
        <v>14786</v>
      </c>
      <c r="E1035" s="1" t="s">
        <v>19656</v>
      </c>
      <c r="F1035" s="1"/>
      <c r="G1035" s="1"/>
      <c r="H1035" s="1"/>
      <c r="I1035" s="1"/>
      <c r="J1035" s="1"/>
      <c r="K1035" s="1"/>
      <c r="L1035" s="1"/>
      <c r="M1035" s="1"/>
      <c r="N1035" s="1"/>
      <c r="O1035" s="1"/>
      <c r="P1035" s="1"/>
      <c r="Q1035" s="1"/>
      <c r="R1035" s="1"/>
      <c r="S1035" s="1"/>
      <c r="T1035" s="1"/>
      <c r="U1035" s="1"/>
      <c r="V1035" s="1"/>
      <c r="W1035" s="1"/>
    </row>
    <row r="1036" spans="1:23" ht="16.5">
      <c r="A1036" s="1" t="s">
        <v>3063</v>
      </c>
      <c r="B1036" s="3" t="s">
        <v>3064</v>
      </c>
      <c r="C1036" s="3" t="s">
        <v>3065</v>
      </c>
      <c r="D1036" s="199" t="s">
        <v>14787</v>
      </c>
      <c r="E1036" s="1" t="s">
        <v>19657</v>
      </c>
      <c r="F1036" s="1"/>
      <c r="G1036" s="1"/>
      <c r="H1036" s="1"/>
      <c r="I1036" s="1"/>
      <c r="J1036" s="1"/>
      <c r="K1036" s="1"/>
      <c r="L1036" s="1"/>
      <c r="M1036" s="1"/>
      <c r="N1036" s="1"/>
      <c r="O1036" s="1"/>
      <c r="P1036" s="1"/>
      <c r="Q1036" s="1"/>
      <c r="R1036" s="1"/>
      <c r="S1036" s="1"/>
      <c r="T1036" s="1"/>
      <c r="U1036" s="1"/>
      <c r="V1036" s="1"/>
      <c r="W1036" s="1"/>
    </row>
    <row r="1037" spans="1:23" ht="33">
      <c r="A1037" s="1" t="s">
        <v>3066</v>
      </c>
      <c r="B1037" s="3" t="s">
        <v>3067</v>
      </c>
      <c r="C1037" s="3" t="s">
        <v>3068</v>
      </c>
      <c r="D1037" s="199" t="s">
        <v>14788</v>
      </c>
      <c r="E1037" s="1" t="s">
        <v>19658</v>
      </c>
      <c r="F1037" s="1"/>
      <c r="G1037" s="1"/>
      <c r="H1037" s="1"/>
      <c r="I1037" s="1"/>
      <c r="J1037" s="1"/>
      <c r="K1037" s="1"/>
      <c r="L1037" s="1"/>
      <c r="M1037" s="1"/>
      <c r="N1037" s="1"/>
      <c r="O1037" s="1"/>
      <c r="P1037" s="1"/>
      <c r="Q1037" s="1"/>
      <c r="R1037" s="1"/>
      <c r="S1037" s="1"/>
      <c r="T1037" s="1"/>
      <c r="U1037" s="1"/>
      <c r="V1037" s="1"/>
      <c r="W1037" s="1"/>
    </row>
    <row r="1038" spans="1:23" ht="49.5">
      <c r="A1038" s="1" t="s">
        <v>3069</v>
      </c>
      <c r="B1038" s="3" t="s">
        <v>3070</v>
      </c>
      <c r="C1038" s="3" t="s">
        <v>3071</v>
      </c>
      <c r="D1038" s="199" t="s">
        <v>14789</v>
      </c>
      <c r="E1038" s="1" t="s">
        <v>19659</v>
      </c>
      <c r="F1038" s="1"/>
      <c r="G1038" s="1"/>
      <c r="H1038" s="1"/>
      <c r="I1038" s="1"/>
      <c r="J1038" s="1"/>
      <c r="K1038" s="1"/>
      <c r="L1038" s="1"/>
      <c r="M1038" s="1"/>
      <c r="N1038" s="1"/>
      <c r="O1038" s="1"/>
      <c r="P1038" s="1"/>
      <c r="Q1038" s="1"/>
      <c r="R1038" s="1"/>
      <c r="S1038" s="1"/>
      <c r="T1038" s="1"/>
      <c r="U1038" s="1"/>
      <c r="V1038" s="1"/>
      <c r="W1038" s="1"/>
    </row>
    <row r="1039" spans="1:23" ht="16.5">
      <c r="A1039" s="1" t="s">
        <v>3072</v>
      </c>
      <c r="B1039" s="3" t="s">
        <v>3073</v>
      </c>
      <c r="C1039" s="3" t="s">
        <v>3074</v>
      </c>
      <c r="D1039" s="199" t="s">
        <v>14790</v>
      </c>
      <c r="E1039" s="1" t="s">
        <v>19660</v>
      </c>
      <c r="F1039" s="1"/>
      <c r="G1039" s="1"/>
      <c r="H1039" s="1"/>
      <c r="I1039" s="1"/>
      <c r="J1039" s="1"/>
      <c r="K1039" s="1"/>
      <c r="L1039" s="1"/>
      <c r="M1039" s="1"/>
      <c r="N1039" s="1"/>
      <c r="O1039" s="1"/>
      <c r="P1039" s="1"/>
      <c r="Q1039" s="1"/>
      <c r="R1039" s="1"/>
      <c r="S1039" s="1"/>
      <c r="T1039" s="1"/>
      <c r="U1039" s="1"/>
      <c r="V1039" s="1"/>
      <c r="W1039" s="1"/>
    </row>
    <row r="1040" spans="1:23" ht="33">
      <c r="A1040" s="1" t="s">
        <v>3075</v>
      </c>
      <c r="B1040" s="3" t="s">
        <v>3076</v>
      </c>
      <c r="C1040" s="3" t="s">
        <v>3077</v>
      </c>
      <c r="D1040" s="199" t="s">
        <v>14791</v>
      </c>
      <c r="E1040" s="1" t="s">
        <v>19661</v>
      </c>
      <c r="F1040" s="1"/>
      <c r="G1040" s="1"/>
      <c r="H1040" s="1"/>
      <c r="I1040" s="1"/>
      <c r="J1040" s="1"/>
      <c r="K1040" s="1"/>
      <c r="L1040" s="1"/>
      <c r="M1040" s="1"/>
      <c r="N1040" s="1"/>
      <c r="O1040" s="1"/>
      <c r="P1040" s="1"/>
      <c r="Q1040" s="1"/>
      <c r="R1040" s="1"/>
      <c r="S1040" s="1"/>
      <c r="T1040" s="1"/>
      <c r="U1040" s="1"/>
      <c r="V1040" s="1"/>
      <c r="W1040" s="1"/>
    </row>
    <row r="1041" spans="1:23" ht="16.5">
      <c r="A1041" s="1" t="s">
        <v>3078</v>
      </c>
      <c r="B1041" s="3" t="s">
        <v>3079</v>
      </c>
      <c r="C1041" s="3" t="s">
        <v>3080</v>
      </c>
      <c r="D1041" s="199" t="s">
        <v>14792</v>
      </c>
      <c r="E1041" s="1" t="s">
        <v>19662</v>
      </c>
      <c r="F1041" s="1"/>
      <c r="G1041" s="1"/>
      <c r="H1041" s="1"/>
      <c r="I1041" s="1"/>
      <c r="J1041" s="1"/>
      <c r="K1041" s="1"/>
      <c r="L1041" s="1"/>
      <c r="M1041" s="1"/>
      <c r="N1041" s="1"/>
      <c r="O1041" s="1"/>
      <c r="P1041" s="1"/>
      <c r="Q1041" s="1"/>
      <c r="R1041" s="1"/>
      <c r="S1041" s="1"/>
      <c r="T1041" s="1"/>
      <c r="U1041" s="1"/>
      <c r="V1041" s="1"/>
      <c r="W1041" s="1"/>
    </row>
    <row r="1042" spans="1:23" ht="49.5">
      <c r="A1042" s="1" t="s">
        <v>3081</v>
      </c>
      <c r="B1042" s="3" t="s">
        <v>3082</v>
      </c>
      <c r="C1042" s="3" t="s">
        <v>3083</v>
      </c>
      <c r="D1042" s="199" t="s">
        <v>14793</v>
      </c>
      <c r="E1042" s="1" t="s">
        <v>19663</v>
      </c>
      <c r="F1042" s="1"/>
      <c r="G1042" s="1"/>
      <c r="H1042" s="1"/>
      <c r="I1042" s="1"/>
      <c r="J1042" s="1"/>
      <c r="K1042" s="1"/>
      <c r="L1042" s="1"/>
      <c r="M1042" s="1"/>
      <c r="N1042" s="1"/>
      <c r="O1042" s="1"/>
      <c r="P1042" s="1"/>
      <c r="Q1042" s="1"/>
      <c r="R1042" s="1"/>
      <c r="S1042" s="1"/>
      <c r="T1042" s="1"/>
      <c r="U1042" s="1"/>
      <c r="V1042" s="1"/>
      <c r="W1042" s="1"/>
    </row>
    <row r="1043" spans="1:23" ht="33">
      <c r="A1043" s="1" t="s">
        <v>3084</v>
      </c>
      <c r="B1043" s="3" t="s">
        <v>3085</v>
      </c>
      <c r="C1043" s="3" t="s">
        <v>3086</v>
      </c>
      <c r="D1043" s="199" t="s">
        <v>14794</v>
      </c>
      <c r="E1043" s="1" t="s">
        <v>19664</v>
      </c>
      <c r="F1043" s="1"/>
      <c r="G1043" s="1"/>
      <c r="H1043" s="1"/>
      <c r="I1043" s="1"/>
      <c r="J1043" s="1"/>
      <c r="K1043" s="1"/>
      <c r="L1043" s="1"/>
      <c r="M1043" s="1"/>
      <c r="N1043" s="1"/>
      <c r="O1043" s="1"/>
      <c r="P1043" s="1"/>
      <c r="Q1043" s="1"/>
      <c r="R1043" s="1"/>
      <c r="S1043" s="1"/>
      <c r="T1043" s="1"/>
      <c r="U1043" s="1"/>
      <c r="V1043" s="1"/>
      <c r="W1043" s="1"/>
    </row>
    <row r="1044" spans="1:23" ht="49.5">
      <c r="A1044" s="1" t="s">
        <v>3087</v>
      </c>
      <c r="B1044" s="3" t="s">
        <v>3088</v>
      </c>
      <c r="C1044" s="3" t="s">
        <v>3089</v>
      </c>
      <c r="D1044" s="199" t="s">
        <v>14795</v>
      </c>
      <c r="E1044" s="1" t="s">
        <v>19665</v>
      </c>
      <c r="F1044" s="1"/>
      <c r="G1044" s="1"/>
      <c r="H1044" s="1"/>
      <c r="I1044" s="1"/>
      <c r="J1044" s="1"/>
      <c r="K1044" s="1"/>
      <c r="L1044" s="1"/>
      <c r="M1044" s="1"/>
      <c r="N1044" s="1"/>
      <c r="O1044" s="1"/>
      <c r="P1044" s="1"/>
      <c r="Q1044" s="1"/>
      <c r="R1044" s="1"/>
      <c r="S1044" s="1"/>
      <c r="T1044" s="1"/>
      <c r="U1044" s="1"/>
      <c r="V1044" s="1"/>
      <c r="W1044" s="1"/>
    </row>
    <row r="1045" spans="1:23" ht="66">
      <c r="A1045" s="1" t="s">
        <v>3090</v>
      </c>
      <c r="B1045" s="3" t="s">
        <v>3091</v>
      </c>
      <c r="C1045" s="3" t="s">
        <v>3092</v>
      </c>
      <c r="D1045" s="199" t="s">
        <v>14796</v>
      </c>
      <c r="E1045" s="1" t="s">
        <v>19666</v>
      </c>
      <c r="F1045" s="1"/>
      <c r="G1045" s="1"/>
      <c r="H1045" s="1"/>
      <c r="I1045" s="1"/>
      <c r="J1045" s="1"/>
      <c r="K1045" s="1"/>
      <c r="L1045" s="1"/>
      <c r="M1045" s="1"/>
      <c r="N1045" s="1"/>
      <c r="O1045" s="1"/>
      <c r="P1045" s="1"/>
      <c r="Q1045" s="1"/>
      <c r="R1045" s="1"/>
      <c r="S1045" s="1"/>
      <c r="T1045" s="1"/>
      <c r="U1045" s="1"/>
      <c r="V1045" s="1"/>
      <c r="W1045" s="1"/>
    </row>
    <row r="1046" spans="1:23" ht="33">
      <c r="A1046" s="1" t="s">
        <v>3093</v>
      </c>
      <c r="B1046" s="3" t="s">
        <v>3094</v>
      </c>
      <c r="C1046" s="3" t="s">
        <v>3095</v>
      </c>
      <c r="D1046" s="199" t="s">
        <v>14797</v>
      </c>
      <c r="E1046" s="1" t="s">
        <v>19667</v>
      </c>
      <c r="F1046" s="1"/>
      <c r="G1046" s="1"/>
      <c r="H1046" s="1"/>
      <c r="I1046" s="1"/>
      <c r="J1046" s="1"/>
      <c r="K1046" s="1"/>
      <c r="L1046" s="1"/>
      <c r="M1046" s="1"/>
      <c r="N1046" s="1"/>
      <c r="O1046" s="1"/>
      <c r="P1046" s="1"/>
      <c r="Q1046" s="1"/>
      <c r="R1046" s="1"/>
      <c r="S1046" s="1"/>
      <c r="T1046" s="1"/>
      <c r="U1046" s="1"/>
      <c r="V1046" s="1"/>
      <c r="W1046" s="1"/>
    </row>
    <row r="1047" spans="1:23" ht="49.5">
      <c r="A1047" s="1" t="s">
        <v>3096</v>
      </c>
      <c r="B1047" s="3" t="s">
        <v>3097</v>
      </c>
      <c r="C1047" s="3" t="s">
        <v>3098</v>
      </c>
      <c r="D1047" s="199" t="s">
        <v>14798</v>
      </c>
      <c r="E1047" s="1" t="s">
        <v>19668</v>
      </c>
      <c r="F1047" s="1"/>
      <c r="G1047" s="1"/>
      <c r="H1047" s="1"/>
      <c r="I1047" s="1"/>
      <c r="J1047" s="1"/>
      <c r="K1047" s="1"/>
      <c r="L1047" s="1"/>
      <c r="M1047" s="1"/>
      <c r="N1047" s="1"/>
      <c r="O1047" s="1"/>
      <c r="P1047" s="1"/>
      <c r="Q1047" s="1"/>
      <c r="R1047" s="1"/>
      <c r="S1047" s="1"/>
      <c r="T1047" s="1"/>
      <c r="U1047" s="1"/>
      <c r="V1047" s="1"/>
      <c r="W1047" s="1"/>
    </row>
    <row r="1048" spans="1:23" ht="33">
      <c r="A1048" s="1" t="s">
        <v>3099</v>
      </c>
      <c r="B1048" s="3" t="s">
        <v>3100</v>
      </c>
      <c r="C1048" s="3" t="s">
        <v>3101</v>
      </c>
      <c r="D1048" s="199" t="s">
        <v>14799</v>
      </c>
      <c r="E1048" s="1" t="s">
        <v>19669</v>
      </c>
      <c r="F1048" s="1"/>
      <c r="G1048" s="1"/>
      <c r="H1048" s="1"/>
      <c r="I1048" s="1"/>
      <c r="J1048" s="1"/>
      <c r="K1048" s="1"/>
      <c r="L1048" s="1"/>
      <c r="M1048" s="1"/>
      <c r="N1048" s="1"/>
      <c r="O1048" s="1"/>
      <c r="P1048" s="1"/>
      <c r="Q1048" s="1"/>
      <c r="R1048" s="1"/>
      <c r="S1048" s="1"/>
      <c r="T1048" s="1"/>
      <c r="U1048" s="1"/>
      <c r="V1048" s="1"/>
      <c r="W1048" s="1"/>
    </row>
    <row r="1049" spans="1:23" ht="16.5">
      <c r="A1049" s="1" t="s">
        <v>3102</v>
      </c>
      <c r="B1049" s="3" t="s">
        <v>3103</v>
      </c>
      <c r="C1049" s="3" t="s">
        <v>3104</v>
      </c>
      <c r="D1049" s="199" t="s">
        <v>14800</v>
      </c>
      <c r="E1049" s="1" t="s">
        <v>19670</v>
      </c>
      <c r="F1049" s="1"/>
      <c r="G1049" s="1"/>
      <c r="H1049" s="1"/>
      <c r="I1049" s="1"/>
      <c r="J1049" s="1"/>
      <c r="K1049" s="1"/>
      <c r="L1049" s="1"/>
      <c r="M1049" s="1"/>
      <c r="N1049" s="1"/>
      <c r="O1049" s="1"/>
      <c r="P1049" s="1"/>
      <c r="Q1049" s="1"/>
      <c r="R1049" s="1"/>
      <c r="S1049" s="1"/>
      <c r="T1049" s="1"/>
      <c r="U1049" s="1"/>
      <c r="V1049" s="1"/>
      <c r="W1049" s="1"/>
    </row>
    <row r="1050" spans="1:23" ht="33">
      <c r="A1050" s="1" t="s">
        <v>3105</v>
      </c>
      <c r="B1050" s="3" t="s">
        <v>3106</v>
      </c>
      <c r="C1050" s="3" t="s">
        <v>3107</v>
      </c>
      <c r="D1050" s="199" t="s">
        <v>14801</v>
      </c>
      <c r="E1050" s="1" t="s">
        <v>19671</v>
      </c>
      <c r="F1050" s="1"/>
      <c r="G1050" s="1"/>
      <c r="H1050" s="1"/>
      <c r="I1050" s="1"/>
      <c r="J1050" s="1"/>
      <c r="K1050" s="1"/>
      <c r="L1050" s="1"/>
      <c r="M1050" s="1"/>
      <c r="N1050" s="1"/>
      <c r="O1050" s="1"/>
      <c r="P1050" s="1"/>
      <c r="Q1050" s="1"/>
      <c r="R1050" s="1"/>
      <c r="S1050" s="1"/>
      <c r="T1050" s="1"/>
      <c r="U1050" s="1"/>
      <c r="V1050" s="1"/>
      <c r="W1050" s="1"/>
    </row>
    <row r="1051" spans="1:23" ht="49.5">
      <c r="A1051" s="1" t="s">
        <v>3108</v>
      </c>
      <c r="B1051" s="3" t="s">
        <v>3109</v>
      </c>
      <c r="C1051" s="3" t="s">
        <v>3110</v>
      </c>
      <c r="D1051" s="199" t="s">
        <v>14802</v>
      </c>
      <c r="E1051" s="1" t="s">
        <v>19672</v>
      </c>
      <c r="F1051" s="1"/>
      <c r="G1051" s="1"/>
      <c r="H1051" s="1"/>
      <c r="I1051" s="1"/>
      <c r="J1051" s="1"/>
      <c r="K1051" s="1"/>
      <c r="L1051" s="1"/>
      <c r="M1051" s="1"/>
      <c r="N1051" s="1"/>
      <c r="O1051" s="1"/>
      <c r="P1051" s="1"/>
      <c r="Q1051" s="1"/>
      <c r="R1051" s="1"/>
      <c r="S1051" s="1"/>
      <c r="T1051" s="1"/>
      <c r="U1051" s="1"/>
      <c r="V1051" s="1"/>
      <c r="W1051" s="1"/>
    </row>
    <row r="1052" spans="1:23" ht="33">
      <c r="A1052" s="1" t="s">
        <v>3111</v>
      </c>
      <c r="B1052" s="3" t="s">
        <v>3112</v>
      </c>
      <c r="C1052" s="3" t="s">
        <v>3113</v>
      </c>
      <c r="D1052" s="199" t="s">
        <v>14803</v>
      </c>
      <c r="E1052" s="1" t="s">
        <v>19673</v>
      </c>
      <c r="F1052" s="1"/>
      <c r="G1052" s="1"/>
      <c r="H1052" s="1"/>
      <c r="I1052" s="1"/>
      <c r="J1052" s="1"/>
      <c r="K1052" s="1"/>
      <c r="L1052" s="1"/>
      <c r="M1052" s="1"/>
      <c r="N1052" s="1"/>
      <c r="O1052" s="1"/>
      <c r="P1052" s="1"/>
      <c r="Q1052" s="1"/>
      <c r="R1052" s="1"/>
      <c r="S1052" s="1"/>
      <c r="T1052" s="1"/>
      <c r="U1052" s="1"/>
      <c r="V1052" s="1"/>
      <c r="W1052" s="1"/>
    </row>
    <row r="1053" spans="1:23" ht="49.5">
      <c r="A1053" s="1" t="s">
        <v>3114</v>
      </c>
      <c r="B1053" s="3" t="s">
        <v>3115</v>
      </c>
      <c r="C1053" s="3" t="s">
        <v>3116</v>
      </c>
      <c r="D1053" s="199" t="s">
        <v>14804</v>
      </c>
      <c r="E1053" s="1" t="s">
        <v>19674</v>
      </c>
      <c r="F1053" s="1"/>
      <c r="G1053" s="1"/>
      <c r="H1053" s="1"/>
      <c r="I1053" s="1"/>
      <c r="J1053" s="1"/>
      <c r="K1053" s="1"/>
      <c r="L1053" s="1"/>
      <c r="M1053" s="1"/>
      <c r="N1053" s="1"/>
      <c r="O1053" s="1"/>
      <c r="P1053" s="1"/>
      <c r="Q1053" s="1"/>
      <c r="R1053" s="1"/>
      <c r="S1053" s="1"/>
      <c r="T1053" s="1"/>
      <c r="U1053" s="1"/>
      <c r="V1053" s="1"/>
      <c r="W1053" s="1"/>
    </row>
    <row r="1054" spans="1:23" ht="49.5">
      <c r="A1054" s="1" t="s">
        <v>3117</v>
      </c>
      <c r="B1054" s="3" t="s">
        <v>3118</v>
      </c>
      <c r="C1054" s="3" t="s">
        <v>3119</v>
      </c>
      <c r="D1054" s="199" t="s">
        <v>14805</v>
      </c>
      <c r="E1054" s="1" t="s">
        <v>19675</v>
      </c>
      <c r="F1054" s="1"/>
      <c r="G1054" s="1"/>
      <c r="H1054" s="1"/>
      <c r="I1054" s="1"/>
      <c r="J1054" s="1"/>
      <c r="K1054" s="1"/>
      <c r="L1054" s="1"/>
      <c r="M1054" s="1"/>
      <c r="N1054" s="1"/>
      <c r="O1054" s="1"/>
      <c r="P1054" s="1"/>
      <c r="Q1054" s="1"/>
      <c r="R1054" s="1"/>
      <c r="S1054" s="1"/>
      <c r="T1054" s="1"/>
      <c r="U1054" s="1"/>
      <c r="V1054" s="1"/>
      <c r="W1054" s="1"/>
    </row>
    <row r="1055" spans="1:23" ht="16.5">
      <c r="A1055" s="1" t="s">
        <v>3120</v>
      </c>
      <c r="B1055" s="3" t="s">
        <v>3121</v>
      </c>
      <c r="C1055" s="3" t="s">
        <v>3122</v>
      </c>
      <c r="D1055" s="199" t="s">
        <v>14806</v>
      </c>
      <c r="E1055" s="1" t="s">
        <v>19676</v>
      </c>
      <c r="F1055" s="1"/>
      <c r="G1055" s="1"/>
      <c r="H1055" s="1"/>
      <c r="I1055" s="1"/>
      <c r="J1055" s="1"/>
      <c r="K1055" s="1"/>
      <c r="L1055" s="1"/>
      <c r="M1055" s="1"/>
      <c r="N1055" s="1"/>
      <c r="O1055" s="1"/>
      <c r="P1055" s="1"/>
      <c r="Q1055" s="1"/>
      <c r="R1055" s="1"/>
      <c r="S1055" s="1"/>
      <c r="T1055" s="1"/>
      <c r="U1055" s="1"/>
      <c r="V1055" s="1"/>
      <c r="W1055" s="1"/>
    </row>
    <row r="1056" spans="1:23" ht="16.5">
      <c r="A1056" s="1" t="s">
        <v>3123</v>
      </c>
      <c r="B1056" s="3" t="s">
        <v>3124</v>
      </c>
      <c r="C1056" s="3" t="s">
        <v>3125</v>
      </c>
      <c r="D1056" s="199" t="s">
        <v>14807</v>
      </c>
      <c r="E1056" s="1" t="s">
        <v>19677</v>
      </c>
      <c r="F1056" s="1"/>
      <c r="G1056" s="1"/>
      <c r="H1056" s="1"/>
      <c r="I1056" s="1"/>
      <c r="J1056" s="1"/>
      <c r="K1056" s="1"/>
      <c r="L1056" s="1"/>
      <c r="M1056" s="1"/>
      <c r="N1056" s="1"/>
      <c r="O1056" s="1"/>
      <c r="P1056" s="1"/>
      <c r="Q1056" s="1"/>
      <c r="R1056" s="1"/>
      <c r="S1056" s="1"/>
      <c r="T1056" s="1"/>
      <c r="U1056" s="1"/>
      <c r="V1056" s="1"/>
      <c r="W1056" s="1"/>
    </row>
    <row r="1057" spans="1:23" ht="16.5">
      <c r="A1057" s="1" t="s">
        <v>3126</v>
      </c>
      <c r="B1057" s="3" t="s">
        <v>3127</v>
      </c>
      <c r="C1057" s="3" t="s">
        <v>3128</v>
      </c>
      <c r="D1057" s="199" t="s">
        <v>14808</v>
      </c>
      <c r="E1057" s="1" t="s">
        <v>19678</v>
      </c>
      <c r="F1057" s="1"/>
      <c r="G1057" s="1"/>
      <c r="H1057" s="1"/>
      <c r="I1057" s="1"/>
      <c r="J1057" s="1"/>
      <c r="K1057" s="1"/>
      <c r="L1057" s="1"/>
      <c r="M1057" s="1"/>
      <c r="N1057" s="1"/>
      <c r="O1057" s="1"/>
      <c r="P1057" s="1"/>
      <c r="Q1057" s="1"/>
      <c r="R1057" s="1"/>
      <c r="S1057" s="1"/>
      <c r="T1057" s="1"/>
      <c r="U1057" s="1"/>
      <c r="V1057" s="1"/>
      <c r="W1057" s="1"/>
    </row>
    <row r="1058" spans="1:23" ht="33">
      <c r="A1058" s="1" t="s">
        <v>3129</v>
      </c>
      <c r="B1058" s="3" t="s">
        <v>3130</v>
      </c>
      <c r="C1058" s="3" t="s">
        <v>3131</v>
      </c>
      <c r="D1058" s="199" t="s">
        <v>14809</v>
      </c>
      <c r="E1058" s="1" t="s">
        <v>19679</v>
      </c>
      <c r="F1058" s="1"/>
      <c r="G1058" s="1"/>
      <c r="H1058" s="1"/>
      <c r="I1058" s="1"/>
      <c r="J1058" s="1"/>
      <c r="K1058" s="1"/>
      <c r="L1058" s="1"/>
      <c r="M1058" s="1"/>
      <c r="N1058" s="1"/>
      <c r="O1058" s="1"/>
      <c r="P1058" s="1"/>
      <c r="Q1058" s="1"/>
      <c r="R1058" s="1"/>
      <c r="S1058" s="1"/>
      <c r="T1058" s="1"/>
      <c r="U1058" s="1"/>
      <c r="V1058" s="1"/>
      <c r="W1058" s="1"/>
    </row>
    <row r="1059" spans="1:23" ht="49.5">
      <c r="A1059" s="1" t="s">
        <v>3132</v>
      </c>
      <c r="B1059" s="3" t="s">
        <v>3133</v>
      </c>
      <c r="C1059" s="3" t="s">
        <v>3134</v>
      </c>
      <c r="D1059" s="199" t="s">
        <v>14810</v>
      </c>
      <c r="E1059" s="1" t="s">
        <v>19680</v>
      </c>
      <c r="F1059" s="1"/>
      <c r="G1059" s="1"/>
      <c r="H1059" s="1"/>
      <c r="I1059" s="1"/>
      <c r="J1059" s="1"/>
      <c r="K1059" s="1"/>
      <c r="L1059" s="1"/>
      <c r="M1059" s="1"/>
      <c r="N1059" s="1"/>
      <c r="O1059" s="1"/>
      <c r="P1059" s="1"/>
      <c r="Q1059" s="1"/>
      <c r="R1059" s="1"/>
      <c r="S1059" s="1"/>
      <c r="T1059" s="1"/>
      <c r="U1059" s="1"/>
      <c r="V1059" s="1"/>
      <c r="W1059" s="1"/>
    </row>
    <row r="1060" spans="1:23" ht="66">
      <c r="A1060" s="1" t="s">
        <v>3135</v>
      </c>
      <c r="B1060" s="3" t="s">
        <v>3136</v>
      </c>
      <c r="C1060" s="3" t="s">
        <v>3137</v>
      </c>
      <c r="D1060" s="199" t="s">
        <v>14811</v>
      </c>
      <c r="E1060" s="1" t="s">
        <v>19681</v>
      </c>
      <c r="F1060" s="1"/>
      <c r="G1060" s="1"/>
      <c r="H1060" s="1"/>
      <c r="I1060" s="1"/>
      <c r="J1060" s="1"/>
      <c r="K1060" s="1"/>
      <c r="L1060" s="1"/>
      <c r="M1060" s="1"/>
      <c r="N1060" s="1"/>
      <c r="O1060" s="1"/>
      <c r="P1060" s="1"/>
      <c r="Q1060" s="1"/>
      <c r="R1060" s="1"/>
      <c r="S1060" s="1"/>
      <c r="T1060" s="1"/>
      <c r="U1060" s="1"/>
      <c r="V1060" s="1"/>
      <c r="W1060" s="1"/>
    </row>
    <row r="1061" spans="1:23" ht="16.5">
      <c r="A1061" s="1" t="s">
        <v>3138</v>
      </c>
      <c r="B1061" s="3" t="s">
        <v>3139</v>
      </c>
      <c r="C1061" s="3" t="s">
        <v>3140</v>
      </c>
      <c r="D1061" s="199" t="s">
        <v>14812</v>
      </c>
      <c r="E1061" s="1" t="s">
        <v>19682</v>
      </c>
      <c r="F1061" s="1"/>
      <c r="G1061" s="1"/>
      <c r="H1061" s="1"/>
      <c r="I1061" s="1"/>
      <c r="J1061" s="1"/>
      <c r="K1061" s="1"/>
      <c r="L1061" s="1"/>
      <c r="M1061" s="1"/>
      <c r="N1061" s="1"/>
      <c r="O1061" s="1"/>
      <c r="P1061" s="1"/>
      <c r="Q1061" s="1"/>
      <c r="R1061" s="1"/>
      <c r="S1061" s="1"/>
      <c r="T1061" s="1"/>
      <c r="U1061" s="1"/>
      <c r="V1061" s="1"/>
      <c r="W1061" s="1"/>
    </row>
    <row r="1062" spans="1:23" ht="33">
      <c r="A1062" s="1" t="s">
        <v>3141</v>
      </c>
      <c r="B1062" s="3" t="s">
        <v>3142</v>
      </c>
      <c r="C1062" s="3" t="s">
        <v>3143</v>
      </c>
      <c r="D1062" s="199" t="s">
        <v>14813</v>
      </c>
      <c r="E1062" s="1" t="s">
        <v>19683</v>
      </c>
      <c r="F1062" s="1"/>
      <c r="G1062" s="1"/>
      <c r="H1062" s="1"/>
      <c r="I1062" s="1"/>
      <c r="J1062" s="1"/>
      <c r="K1062" s="1"/>
      <c r="L1062" s="1"/>
      <c r="M1062" s="1"/>
      <c r="N1062" s="1"/>
      <c r="O1062" s="1"/>
      <c r="P1062" s="1"/>
      <c r="Q1062" s="1"/>
      <c r="R1062" s="1"/>
      <c r="S1062" s="1"/>
      <c r="T1062" s="1"/>
      <c r="U1062" s="1"/>
      <c r="V1062" s="1"/>
      <c r="W1062" s="1"/>
    </row>
    <row r="1063" spans="1:23" ht="49.5">
      <c r="A1063" s="1" t="s">
        <v>3144</v>
      </c>
      <c r="B1063" s="3" t="s">
        <v>3145</v>
      </c>
      <c r="C1063" s="3" t="s">
        <v>3146</v>
      </c>
      <c r="D1063" s="199" t="s">
        <v>14814</v>
      </c>
      <c r="E1063" s="1" t="s">
        <v>19684</v>
      </c>
      <c r="F1063" s="1"/>
      <c r="G1063" s="1"/>
      <c r="H1063" s="1"/>
      <c r="I1063" s="1"/>
      <c r="J1063" s="1"/>
      <c r="K1063" s="1"/>
      <c r="L1063" s="1"/>
      <c r="M1063" s="1"/>
      <c r="N1063" s="1"/>
      <c r="O1063" s="1"/>
      <c r="P1063" s="1"/>
      <c r="Q1063" s="1"/>
      <c r="R1063" s="1"/>
      <c r="S1063" s="1"/>
      <c r="T1063" s="1"/>
      <c r="U1063" s="1"/>
      <c r="V1063" s="1"/>
      <c r="W1063" s="1"/>
    </row>
    <row r="1064" spans="1:23" ht="33">
      <c r="A1064" s="1" t="s">
        <v>3147</v>
      </c>
      <c r="B1064" s="3" t="s">
        <v>3148</v>
      </c>
      <c r="C1064" s="3" t="s">
        <v>3149</v>
      </c>
      <c r="D1064" s="199" t="s">
        <v>14815</v>
      </c>
      <c r="E1064" s="1" t="s">
        <v>19685</v>
      </c>
      <c r="F1064" s="1"/>
      <c r="G1064" s="1"/>
      <c r="H1064" s="1"/>
      <c r="I1064" s="1"/>
      <c r="J1064" s="1"/>
      <c r="K1064" s="1"/>
      <c r="L1064" s="1"/>
      <c r="M1064" s="1"/>
      <c r="N1064" s="1"/>
      <c r="O1064" s="1"/>
      <c r="P1064" s="1"/>
      <c r="Q1064" s="1"/>
      <c r="R1064" s="1"/>
      <c r="S1064" s="1"/>
      <c r="T1064" s="1"/>
      <c r="U1064" s="1"/>
      <c r="V1064" s="1"/>
      <c r="W1064" s="1"/>
    </row>
    <row r="1065" spans="1:23" ht="33">
      <c r="A1065" s="1" t="s">
        <v>3150</v>
      </c>
      <c r="B1065" s="3" t="s">
        <v>3151</v>
      </c>
      <c r="C1065" s="3" t="s">
        <v>3152</v>
      </c>
      <c r="D1065" s="199" t="s">
        <v>14816</v>
      </c>
      <c r="E1065" s="1" t="s">
        <v>19686</v>
      </c>
      <c r="F1065" s="1"/>
      <c r="G1065" s="1"/>
      <c r="H1065" s="1"/>
      <c r="I1065" s="1"/>
      <c r="J1065" s="1"/>
      <c r="K1065" s="1"/>
      <c r="L1065" s="1"/>
      <c r="M1065" s="1"/>
      <c r="N1065" s="1"/>
      <c r="O1065" s="1"/>
      <c r="P1065" s="1"/>
      <c r="Q1065" s="1"/>
      <c r="R1065" s="1"/>
      <c r="S1065" s="1"/>
      <c r="T1065" s="1"/>
      <c r="U1065" s="1"/>
      <c r="V1065" s="1"/>
      <c r="W1065" s="1"/>
    </row>
    <row r="1066" spans="1:23" ht="33">
      <c r="A1066" s="1" t="s">
        <v>3153</v>
      </c>
      <c r="B1066" s="3" t="s">
        <v>3154</v>
      </c>
      <c r="C1066" s="3" t="s">
        <v>3155</v>
      </c>
      <c r="D1066" s="199" t="s">
        <v>14817</v>
      </c>
      <c r="E1066" s="1" t="s">
        <v>19687</v>
      </c>
      <c r="F1066" s="1"/>
      <c r="G1066" s="1"/>
      <c r="H1066" s="1"/>
      <c r="I1066" s="1"/>
      <c r="J1066" s="1"/>
      <c r="K1066" s="1"/>
      <c r="L1066" s="1"/>
      <c r="M1066" s="1"/>
      <c r="N1066" s="1"/>
      <c r="O1066" s="1"/>
      <c r="P1066" s="1"/>
      <c r="Q1066" s="1"/>
      <c r="R1066" s="1"/>
      <c r="S1066" s="1"/>
      <c r="T1066" s="1"/>
      <c r="U1066" s="1"/>
      <c r="V1066" s="1"/>
      <c r="W1066" s="1"/>
    </row>
    <row r="1067" spans="1:23" ht="16.5">
      <c r="A1067" s="1" t="s">
        <v>3156</v>
      </c>
      <c r="B1067" s="3" t="s">
        <v>3157</v>
      </c>
      <c r="C1067" s="3" t="s">
        <v>3158</v>
      </c>
      <c r="D1067" s="199" t="s">
        <v>14818</v>
      </c>
      <c r="E1067" s="1" t="s">
        <v>19688</v>
      </c>
      <c r="F1067" s="1"/>
      <c r="G1067" s="1"/>
      <c r="H1067" s="1"/>
      <c r="I1067" s="1"/>
      <c r="J1067" s="1"/>
      <c r="K1067" s="1"/>
      <c r="L1067" s="1"/>
      <c r="M1067" s="1"/>
      <c r="N1067" s="1"/>
      <c r="O1067" s="1"/>
      <c r="P1067" s="1"/>
      <c r="Q1067" s="1"/>
      <c r="R1067" s="1"/>
      <c r="S1067" s="1"/>
      <c r="T1067" s="1"/>
      <c r="U1067" s="1"/>
      <c r="V1067" s="1"/>
      <c r="W1067" s="1"/>
    </row>
    <row r="1068" spans="1:23" ht="16.5">
      <c r="A1068" s="1" t="s">
        <v>3159</v>
      </c>
      <c r="B1068" s="3" t="s">
        <v>3160</v>
      </c>
      <c r="C1068" s="3" t="s">
        <v>3161</v>
      </c>
      <c r="D1068" s="199" t="s">
        <v>14819</v>
      </c>
      <c r="E1068" s="1" t="s">
        <v>19689</v>
      </c>
      <c r="F1068" s="1"/>
      <c r="G1068" s="1"/>
      <c r="H1068" s="1"/>
      <c r="I1068" s="1"/>
      <c r="J1068" s="1"/>
      <c r="K1068" s="1"/>
      <c r="L1068" s="1"/>
      <c r="M1068" s="1"/>
      <c r="N1068" s="1"/>
      <c r="O1068" s="1"/>
      <c r="P1068" s="1"/>
      <c r="Q1068" s="1"/>
      <c r="R1068" s="1"/>
      <c r="S1068" s="1"/>
      <c r="T1068" s="1"/>
      <c r="U1068" s="1"/>
      <c r="V1068" s="1"/>
      <c r="W1068" s="1"/>
    </row>
    <row r="1069" spans="1:23" ht="33">
      <c r="A1069" s="1" t="s">
        <v>3162</v>
      </c>
      <c r="B1069" s="3" t="s">
        <v>3163</v>
      </c>
      <c r="C1069" s="3" t="s">
        <v>3164</v>
      </c>
      <c r="D1069" s="199" t="s">
        <v>14820</v>
      </c>
      <c r="E1069" s="1" t="s">
        <v>19690</v>
      </c>
      <c r="F1069" s="1"/>
      <c r="G1069" s="1"/>
      <c r="H1069" s="1"/>
      <c r="I1069" s="1"/>
      <c r="J1069" s="1"/>
      <c r="K1069" s="1"/>
      <c r="L1069" s="1"/>
      <c r="M1069" s="1"/>
      <c r="N1069" s="1"/>
      <c r="O1069" s="1"/>
      <c r="P1069" s="1"/>
      <c r="Q1069" s="1"/>
      <c r="R1069" s="1"/>
      <c r="S1069" s="1"/>
      <c r="T1069" s="1"/>
      <c r="U1069" s="1"/>
      <c r="V1069" s="1"/>
      <c r="W1069" s="1"/>
    </row>
    <row r="1070" spans="1:23" ht="16.5">
      <c r="A1070" s="1" t="s">
        <v>3165</v>
      </c>
      <c r="B1070" s="3" t="s">
        <v>3166</v>
      </c>
      <c r="C1070" s="3" t="s">
        <v>3167</v>
      </c>
      <c r="D1070" s="199" t="s">
        <v>14821</v>
      </c>
      <c r="E1070" s="1" t="s">
        <v>19691</v>
      </c>
      <c r="F1070" s="1"/>
      <c r="G1070" s="1"/>
      <c r="H1070" s="1"/>
      <c r="I1070" s="1"/>
      <c r="J1070" s="1"/>
      <c r="K1070" s="1"/>
      <c r="L1070" s="1"/>
      <c r="M1070" s="1"/>
      <c r="N1070" s="1"/>
      <c r="O1070" s="1"/>
      <c r="P1070" s="1"/>
      <c r="Q1070" s="1"/>
      <c r="R1070" s="1"/>
      <c r="S1070" s="1"/>
      <c r="T1070" s="1"/>
      <c r="U1070" s="1"/>
      <c r="V1070" s="1"/>
      <c r="W1070" s="1"/>
    </row>
    <row r="1071" spans="1:23" ht="82.5">
      <c r="A1071" s="1" t="s">
        <v>3168</v>
      </c>
      <c r="B1071" s="3" t="s">
        <v>3169</v>
      </c>
      <c r="C1071" s="3" t="s">
        <v>3170</v>
      </c>
      <c r="D1071" s="199" t="s">
        <v>14822</v>
      </c>
      <c r="E1071" s="1" t="s">
        <v>19692</v>
      </c>
      <c r="F1071" s="1"/>
      <c r="G1071" s="1"/>
      <c r="H1071" s="1"/>
      <c r="I1071" s="1"/>
      <c r="J1071" s="1"/>
      <c r="K1071" s="1"/>
      <c r="L1071" s="1"/>
      <c r="M1071" s="1"/>
      <c r="N1071" s="1"/>
      <c r="O1071" s="1"/>
      <c r="P1071" s="1"/>
      <c r="Q1071" s="1"/>
      <c r="R1071" s="1"/>
      <c r="S1071" s="1"/>
      <c r="T1071" s="1"/>
      <c r="U1071" s="1"/>
      <c r="V1071" s="1"/>
      <c r="W1071" s="1"/>
    </row>
    <row r="1072" spans="1:23" ht="49.5">
      <c r="A1072" s="1" t="s">
        <v>3171</v>
      </c>
      <c r="B1072" s="3" t="s">
        <v>3172</v>
      </c>
      <c r="C1072" s="3" t="s">
        <v>3173</v>
      </c>
      <c r="D1072" s="199" t="s">
        <v>14823</v>
      </c>
      <c r="E1072" s="1" t="s">
        <v>19693</v>
      </c>
      <c r="F1072" s="1"/>
      <c r="G1072" s="1"/>
      <c r="H1072" s="1"/>
      <c r="I1072" s="1"/>
      <c r="J1072" s="1"/>
      <c r="K1072" s="1"/>
      <c r="L1072" s="1"/>
      <c r="M1072" s="1"/>
      <c r="N1072" s="1"/>
      <c r="O1072" s="1"/>
      <c r="P1072" s="1"/>
      <c r="Q1072" s="1"/>
      <c r="R1072" s="1"/>
      <c r="S1072" s="1"/>
      <c r="T1072" s="1"/>
      <c r="U1072" s="1"/>
      <c r="V1072" s="1"/>
      <c r="W1072" s="1"/>
    </row>
    <row r="1073" spans="1:23" ht="33">
      <c r="A1073" s="1" t="s">
        <v>3174</v>
      </c>
      <c r="B1073" s="3" t="s">
        <v>3175</v>
      </c>
      <c r="C1073" s="3" t="s">
        <v>3176</v>
      </c>
      <c r="D1073" s="199" t="s">
        <v>14824</v>
      </c>
      <c r="E1073" s="1" t="s">
        <v>19694</v>
      </c>
      <c r="F1073" s="1"/>
      <c r="G1073" s="1"/>
      <c r="H1073" s="1"/>
      <c r="I1073" s="1"/>
      <c r="J1073" s="1"/>
      <c r="K1073" s="1"/>
      <c r="L1073" s="1"/>
      <c r="M1073" s="1"/>
      <c r="N1073" s="1"/>
      <c r="O1073" s="1"/>
      <c r="P1073" s="1"/>
      <c r="Q1073" s="1"/>
      <c r="R1073" s="1"/>
      <c r="S1073" s="1"/>
      <c r="T1073" s="1"/>
      <c r="U1073" s="1"/>
      <c r="V1073" s="1"/>
      <c r="W1073" s="1"/>
    </row>
    <row r="1074" spans="1:23" ht="33">
      <c r="A1074" s="1" t="s">
        <v>3177</v>
      </c>
      <c r="B1074" s="3" t="s">
        <v>3178</v>
      </c>
      <c r="C1074" s="3" t="s">
        <v>3179</v>
      </c>
      <c r="D1074" s="199" t="s">
        <v>14825</v>
      </c>
      <c r="E1074" s="1" t="s">
        <v>19695</v>
      </c>
      <c r="F1074" s="1"/>
      <c r="G1074" s="1"/>
      <c r="H1074" s="1"/>
      <c r="I1074" s="1"/>
      <c r="J1074" s="1"/>
      <c r="K1074" s="1"/>
      <c r="L1074" s="1"/>
      <c r="M1074" s="1"/>
      <c r="N1074" s="1"/>
      <c r="O1074" s="1"/>
      <c r="P1074" s="1"/>
      <c r="Q1074" s="1"/>
      <c r="R1074" s="1"/>
      <c r="S1074" s="1"/>
      <c r="T1074" s="1"/>
      <c r="U1074" s="1"/>
      <c r="V1074" s="1"/>
      <c r="W1074" s="1"/>
    </row>
    <row r="1075" spans="1:23" ht="33">
      <c r="A1075" s="1" t="s">
        <v>3180</v>
      </c>
      <c r="B1075" s="3" t="s">
        <v>3181</v>
      </c>
      <c r="C1075" s="3" t="s">
        <v>3182</v>
      </c>
      <c r="D1075" s="199" t="s">
        <v>14826</v>
      </c>
      <c r="E1075" s="1" t="s">
        <v>19696</v>
      </c>
      <c r="F1075" s="1"/>
      <c r="G1075" s="1"/>
      <c r="H1075" s="1"/>
      <c r="I1075" s="1"/>
      <c r="J1075" s="1"/>
      <c r="K1075" s="1"/>
      <c r="L1075" s="1"/>
      <c r="M1075" s="1"/>
      <c r="N1075" s="1"/>
      <c r="O1075" s="1"/>
      <c r="P1075" s="1"/>
      <c r="Q1075" s="1"/>
      <c r="R1075" s="1"/>
      <c r="S1075" s="1"/>
      <c r="T1075" s="1"/>
      <c r="U1075" s="1"/>
      <c r="V1075" s="1"/>
      <c r="W1075" s="1"/>
    </row>
    <row r="1076" spans="1:23" ht="33">
      <c r="A1076" s="1" t="s">
        <v>3183</v>
      </c>
      <c r="B1076" s="3" t="s">
        <v>3184</v>
      </c>
      <c r="C1076" s="3" t="s">
        <v>3185</v>
      </c>
      <c r="D1076" s="199" t="s">
        <v>14827</v>
      </c>
      <c r="E1076" s="1" t="s">
        <v>19697</v>
      </c>
      <c r="F1076" s="1"/>
      <c r="G1076" s="1"/>
      <c r="H1076" s="1"/>
      <c r="I1076" s="1"/>
      <c r="J1076" s="1"/>
      <c r="K1076" s="1"/>
      <c r="L1076" s="1"/>
      <c r="M1076" s="1"/>
      <c r="N1076" s="1"/>
      <c r="O1076" s="1"/>
      <c r="P1076" s="1"/>
      <c r="Q1076" s="1"/>
      <c r="R1076" s="1"/>
      <c r="S1076" s="1"/>
      <c r="T1076" s="1"/>
      <c r="U1076" s="1"/>
      <c r="V1076" s="1"/>
      <c r="W1076" s="1"/>
    </row>
    <row r="1077" spans="1:23" ht="49.5">
      <c r="A1077" s="1" t="s">
        <v>3186</v>
      </c>
      <c r="B1077" s="3" t="s">
        <v>3187</v>
      </c>
      <c r="C1077" s="3" t="s">
        <v>3188</v>
      </c>
      <c r="D1077" s="199" t="s">
        <v>14828</v>
      </c>
      <c r="E1077" s="1" t="s">
        <v>19698</v>
      </c>
      <c r="F1077" s="1"/>
      <c r="G1077" s="1"/>
      <c r="H1077" s="1"/>
      <c r="I1077" s="1"/>
      <c r="J1077" s="1"/>
      <c r="K1077" s="1"/>
      <c r="L1077" s="1"/>
      <c r="M1077" s="1"/>
      <c r="N1077" s="1"/>
      <c r="O1077" s="1"/>
      <c r="P1077" s="1"/>
      <c r="Q1077" s="1"/>
      <c r="R1077" s="1"/>
      <c r="S1077" s="1"/>
      <c r="T1077" s="1"/>
      <c r="U1077" s="1"/>
      <c r="V1077" s="1"/>
      <c r="W1077" s="1"/>
    </row>
    <row r="1078" spans="1:23" ht="16.5">
      <c r="A1078" s="1" t="s">
        <v>3189</v>
      </c>
      <c r="B1078" s="3" t="s">
        <v>3190</v>
      </c>
      <c r="C1078" s="3" t="s">
        <v>3191</v>
      </c>
      <c r="D1078" s="199" t="s">
        <v>14829</v>
      </c>
      <c r="E1078" s="1" t="s">
        <v>19699</v>
      </c>
      <c r="F1078" s="1"/>
      <c r="G1078" s="1"/>
      <c r="H1078" s="1"/>
      <c r="I1078" s="1"/>
      <c r="J1078" s="1"/>
      <c r="K1078" s="1"/>
      <c r="L1078" s="1"/>
      <c r="M1078" s="1"/>
      <c r="N1078" s="1"/>
      <c r="O1078" s="1"/>
      <c r="P1078" s="1"/>
      <c r="Q1078" s="1"/>
      <c r="R1078" s="1"/>
      <c r="S1078" s="1"/>
      <c r="T1078" s="1"/>
      <c r="U1078" s="1"/>
      <c r="V1078" s="1"/>
      <c r="W1078" s="1"/>
    </row>
    <row r="1079" spans="1:23" ht="33">
      <c r="A1079" s="1" t="s">
        <v>3192</v>
      </c>
      <c r="B1079" s="3" t="s">
        <v>3193</v>
      </c>
      <c r="C1079" s="3" t="s">
        <v>3194</v>
      </c>
      <c r="D1079" s="199" t="s">
        <v>14830</v>
      </c>
      <c r="E1079" s="1" t="s">
        <v>19700</v>
      </c>
      <c r="F1079" s="1"/>
      <c r="G1079" s="1"/>
      <c r="H1079" s="1"/>
      <c r="I1079" s="1"/>
      <c r="J1079" s="1"/>
      <c r="K1079" s="1"/>
      <c r="L1079" s="1"/>
      <c r="M1079" s="1"/>
      <c r="N1079" s="1"/>
      <c r="O1079" s="1"/>
      <c r="P1079" s="1"/>
      <c r="Q1079" s="1"/>
      <c r="R1079" s="1"/>
      <c r="S1079" s="1"/>
      <c r="T1079" s="1"/>
      <c r="U1079" s="1"/>
      <c r="V1079" s="1"/>
      <c r="W1079" s="1"/>
    </row>
    <row r="1080" spans="1:23" ht="33">
      <c r="A1080" s="1" t="s">
        <v>3195</v>
      </c>
      <c r="B1080" s="3" t="s">
        <v>3196</v>
      </c>
      <c r="C1080" s="3" t="s">
        <v>3197</v>
      </c>
      <c r="D1080" s="199" t="s">
        <v>14831</v>
      </c>
      <c r="E1080" s="1" t="s">
        <v>19701</v>
      </c>
      <c r="F1080" s="1"/>
      <c r="G1080" s="1"/>
      <c r="H1080" s="1"/>
      <c r="I1080" s="1"/>
      <c r="J1080" s="1"/>
      <c r="K1080" s="1"/>
      <c r="L1080" s="1"/>
      <c r="M1080" s="1"/>
      <c r="N1080" s="1"/>
      <c r="O1080" s="1"/>
      <c r="P1080" s="1"/>
      <c r="Q1080" s="1"/>
      <c r="R1080" s="1"/>
      <c r="S1080" s="1"/>
      <c r="T1080" s="1"/>
      <c r="U1080" s="1"/>
      <c r="V1080" s="1"/>
      <c r="W1080" s="1"/>
    </row>
    <row r="1081" spans="1:23" ht="66">
      <c r="A1081" s="1" t="s">
        <v>3198</v>
      </c>
      <c r="B1081" s="3" t="s">
        <v>3199</v>
      </c>
      <c r="C1081" s="3" t="s">
        <v>3200</v>
      </c>
      <c r="D1081" s="199" t="s">
        <v>14832</v>
      </c>
      <c r="E1081" s="1" t="s">
        <v>19702</v>
      </c>
      <c r="F1081" s="1"/>
      <c r="G1081" s="1"/>
      <c r="H1081" s="1"/>
      <c r="I1081" s="1"/>
      <c r="J1081" s="1"/>
      <c r="K1081" s="1"/>
      <c r="L1081" s="1"/>
      <c r="M1081" s="1"/>
      <c r="N1081" s="1"/>
      <c r="O1081" s="1"/>
      <c r="P1081" s="1"/>
      <c r="Q1081" s="1"/>
      <c r="R1081" s="1"/>
      <c r="S1081" s="1"/>
      <c r="T1081" s="1"/>
      <c r="U1081" s="1"/>
      <c r="V1081" s="1"/>
      <c r="W1081" s="1"/>
    </row>
    <row r="1082" spans="1:23" ht="99">
      <c r="A1082" s="1" t="s">
        <v>3201</v>
      </c>
      <c r="B1082" s="3" t="s">
        <v>3202</v>
      </c>
      <c r="C1082" s="3" t="s">
        <v>3203</v>
      </c>
      <c r="D1082" s="199" t="s">
        <v>14833</v>
      </c>
      <c r="E1082" s="1" t="s">
        <v>19703</v>
      </c>
      <c r="F1082" s="1"/>
      <c r="G1082" s="1"/>
      <c r="H1082" s="1"/>
      <c r="I1082" s="1"/>
      <c r="J1082" s="1"/>
      <c r="K1082" s="1"/>
      <c r="L1082" s="1"/>
      <c r="M1082" s="1"/>
      <c r="N1082" s="1"/>
      <c r="O1082" s="1"/>
      <c r="P1082" s="1"/>
      <c r="Q1082" s="1"/>
      <c r="R1082" s="1"/>
      <c r="S1082" s="1"/>
      <c r="T1082" s="1"/>
      <c r="U1082" s="1"/>
      <c r="V1082" s="1"/>
      <c r="W1082" s="1"/>
    </row>
    <row r="1083" spans="1:23" ht="49.5">
      <c r="A1083" s="1" t="s">
        <v>3204</v>
      </c>
      <c r="B1083" s="3" t="s">
        <v>3205</v>
      </c>
      <c r="C1083" s="3" t="s">
        <v>3206</v>
      </c>
      <c r="D1083" s="199" t="s">
        <v>14834</v>
      </c>
      <c r="E1083" s="1" t="s">
        <v>19704</v>
      </c>
      <c r="F1083" s="1"/>
      <c r="G1083" s="1"/>
      <c r="H1083" s="1"/>
      <c r="I1083" s="1"/>
      <c r="J1083" s="1"/>
      <c r="K1083" s="1"/>
      <c r="L1083" s="1"/>
      <c r="M1083" s="1"/>
      <c r="N1083" s="1"/>
      <c r="O1083" s="1"/>
      <c r="P1083" s="1"/>
      <c r="Q1083" s="1"/>
      <c r="R1083" s="1"/>
      <c r="S1083" s="1"/>
      <c r="T1083" s="1"/>
      <c r="U1083" s="1"/>
      <c r="V1083" s="1"/>
      <c r="W1083" s="1"/>
    </row>
    <row r="1084" spans="1:23" ht="49.5">
      <c r="A1084" s="1" t="s">
        <v>3207</v>
      </c>
      <c r="B1084" s="3" t="s">
        <v>3208</v>
      </c>
      <c r="C1084" s="3" t="s">
        <v>3209</v>
      </c>
      <c r="D1084" s="199" t="s">
        <v>14835</v>
      </c>
      <c r="E1084" s="1" t="s">
        <v>19705</v>
      </c>
      <c r="F1084" s="1"/>
      <c r="G1084" s="1"/>
      <c r="H1084" s="1"/>
      <c r="I1084" s="1"/>
      <c r="J1084" s="1"/>
      <c r="K1084" s="1"/>
      <c r="L1084" s="1"/>
      <c r="M1084" s="1"/>
      <c r="N1084" s="1"/>
      <c r="O1084" s="1"/>
      <c r="P1084" s="1"/>
      <c r="Q1084" s="1"/>
      <c r="R1084" s="1"/>
      <c r="S1084" s="1"/>
      <c r="T1084" s="1"/>
      <c r="U1084" s="1"/>
      <c r="V1084" s="1"/>
      <c r="W1084" s="1"/>
    </row>
    <row r="1085" spans="1:23" ht="16.5">
      <c r="A1085" s="1" t="s">
        <v>3210</v>
      </c>
      <c r="B1085" s="3" t="s">
        <v>3211</v>
      </c>
      <c r="C1085" s="3" t="s">
        <v>3212</v>
      </c>
      <c r="D1085" s="199" t="s">
        <v>14836</v>
      </c>
      <c r="E1085" s="1" t="s">
        <v>19706</v>
      </c>
      <c r="F1085" s="1"/>
      <c r="G1085" s="1"/>
      <c r="H1085" s="1"/>
      <c r="I1085" s="1"/>
      <c r="J1085" s="1"/>
      <c r="K1085" s="1"/>
      <c r="L1085" s="1"/>
      <c r="M1085" s="1"/>
      <c r="N1085" s="1"/>
      <c r="O1085" s="1"/>
      <c r="P1085" s="1"/>
      <c r="Q1085" s="1"/>
      <c r="R1085" s="1"/>
      <c r="S1085" s="1"/>
      <c r="T1085" s="1"/>
      <c r="U1085" s="1"/>
      <c r="V1085" s="1"/>
      <c r="W1085" s="1"/>
    </row>
    <row r="1086" spans="1:23" ht="33">
      <c r="A1086" s="1" t="s">
        <v>3213</v>
      </c>
      <c r="B1086" s="3" t="s">
        <v>3214</v>
      </c>
      <c r="C1086" s="3" t="s">
        <v>3215</v>
      </c>
      <c r="D1086" s="199" t="s">
        <v>14837</v>
      </c>
      <c r="E1086" s="1" t="s">
        <v>19707</v>
      </c>
      <c r="F1086" s="1"/>
      <c r="G1086" s="1"/>
      <c r="H1086" s="1"/>
      <c r="I1086" s="1"/>
      <c r="J1086" s="1"/>
      <c r="K1086" s="1"/>
      <c r="L1086" s="1"/>
      <c r="M1086" s="1"/>
      <c r="N1086" s="1"/>
      <c r="O1086" s="1"/>
      <c r="P1086" s="1"/>
      <c r="Q1086" s="1"/>
      <c r="R1086" s="1"/>
      <c r="S1086" s="1"/>
      <c r="T1086" s="1"/>
      <c r="U1086" s="1"/>
      <c r="V1086" s="1"/>
      <c r="W1086" s="1"/>
    </row>
    <row r="1087" spans="1:23" ht="33">
      <c r="A1087" s="1" t="s">
        <v>3216</v>
      </c>
      <c r="B1087" s="3" t="s">
        <v>3217</v>
      </c>
      <c r="C1087" s="3" t="s">
        <v>3218</v>
      </c>
      <c r="D1087" s="199" t="s">
        <v>14838</v>
      </c>
      <c r="E1087" s="1" t="s">
        <v>19708</v>
      </c>
      <c r="F1087" s="1"/>
      <c r="G1087" s="1"/>
      <c r="H1087" s="1"/>
      <c r="I1087" s="1"/>
      <c r="J1087" s="1"/>
      <c r="K1087" s="1"/>
      <c r="L1087" s="1"/>
      <c r="M1087" s="1"/>
      <c r="N1087" s="1"/>
      <c r="O1087" s="1"/>
      <c r="P1087" s="1"/>
      <c r="Q1087" s="1"/>
      <c r="R1087" s="1"/>
      <c r="S1087" s="1"/>
      <c r="T1087" s="1"/>
      <c r="U1087" s="1"/>
      <c r="V1087" s="1"/>
      <c r="W1087" s="1"/>
    </row>
    <row r="1088" spans="1:23" ht="33">
      <c r="A1088" s="1" t="s">
        <v>3219</v>
      </c>
      <c r="B1088" s="3" t="s">
        <v>3220</v>
      </c>
      <c r="C1088" s="3" t="s">
        <v>3221</v>
      </c>
      <c r="D1088" s="199" t="s">
        <v>14839</v>
      </c>
      <c r="E1088" s="1" t="s">
        <v>19709</v>
      </c>
      <c r="F1088" s="1"/>
      <c r="G1088" s="1"/>
      <c r="H1088" s="1"/>
      <c r="I1088" s="1"/>
      <c r="J1088" s="1"/>
      <c r="K1088" s="1"/>
      <c r="L1088" s="1"/>
      <c r="M1088" s="1"/>
      <c r="N1088" s="1"/>
      <c r="O1088" s="1"/>
      <c r="P1088" s="1"/>
      <c r="Q1088" s="1"/>
      <c r="R1088" s="1"/>
      <c r="S1088" s="1"/>
      <c r="T1088" s="1"/>
      <c r="U1088" s="1"/>
      <c r="V1088" s="1"/>
      <c r="W1088" s="1"/>
    </row>
    <row r="1089" spans="1:23" ht="49.5">
      <c r="A1089" s="1" t="s">
        <v>3222</v>
      </c>
      <c r="B1089" s="3" t="s">
        <v>3223</v>
      </c>
      <c r="C1089" s="3" t="s">
        <v>3224</v>
      </c>
      <c r="D1089" s="199" t="s">
        <v>14840</v>
      </c>
      <c r="E1089" s="1" t="s">
        <v>19710</v>
      </c>
      <c r="F1089" s="1"/>
      <c r="G1089" s="1"/>
      <c r="H1089" s="1"/>
      <c r="I1089" s="1"/>
      <c r="J1089" s="1"/>
      <c r="K1089" s="1"/>
      <c r="L1089" s="1"/>
      <c r="M1089" s="1"/>
      <c r="N1089" s="1"/>
      <c r="O1089" s="1"/>
      <c r="P1089" s="1"/>
      <c r="Q1089" s="1"/>
      <c r="R1089" s="1"/>
      <c r="S1089" s="1"/>
      <c r="T1089" s="1"/>
      <c r="U1089" s="1"/>
      <c r="V1089" s="1"/>
      <c r="W1089" s="1"/>
    </row>
    <row r="1090" spans="1:23" ht="33">
      <c r="A1090" s="1" t="s">
        <v>3225</v>
      </c>
      <c r="B1090" s="3" t="s">
        <v>3226</v>
      </c>
      <c r="C1090" s="3" t="s">
        <v>3227</v>
      </c>
      <c r="D1090" s="199" t="s">
        <v>14841</v>
      </c>
      <c r="E1090" s="1" t="s">
        <v>19711</v>
      </c>
      <c r="F1090" s="1"/>
      <c r="G1090" s="1"/>
      <c r="H1090" s="1"/>
      <c r="I1090" s="1"/>
      <c r="J1090" s="1"/>
      <c r="K1090" s="1"/>
      <c r="L1090" s="1"/>
      <c r="M1090" s="1"/>
      <c r="N1090" s="1"/>
      <c r="O1090" s="1"/>
      <c r="P1090" s="1"/>
      <c r="Q1090" s="1"/>
      <c r="R1090" s="1"/>
      <c r="S1090" s="1"/>
      <c r="T1090" s="1"/>
      <c r="U1090" s="1"/>
      <c r="V1090" s="1"/>
      <c r="W1090" s="1"/>
    </row>
    <row r="1091" spans="1:23" ht="49.5">
      <c r="A1091" s="1" t="s">
        <v>3228</v>
      </c>
      <c r="B1091" s="3" t="s">
        <v>3229</v>
      </c>
      <c r="C1091" s="3" t="s">
        <v>3230</v>
      </c>
      <c r="D1091" s="199" t="s">
        <v>14842</v>
      </c>
      <c r="E1091" s="1" t="s">
        <v>19712</v>
      </c>
      <c r="F1091" s="1"/>
      <c r="G1091" s="1"/>
      <c r="H1091" s="1"/>
      <c r="I1091" s="1"/>
      <c r="J1091" s="1"/>
      <c r="K1091" s="1"/>
      <c r="L1091" s="1"/>
      <c r="M1091" s="1"/>
      <c r="N1091" s="1"/>
      <c r="O1091" s="1"/>
      <c r="P1091" s="1"/>
      <c r="Q1091" s="1"/>
      <c r="R1091" s="1"/>
      <c r="S1091" s="1"/>
      <c r="T1091" s="1"/>
      <c r="U1091" s="1"/>
      <c r="V1091" s="1"/>
      <c r="W1091" s="1"/>
    </row>
    <row r="1092" spans="1:23" ht="33">
      <c r="A1092" s="1" t="s">
        <v>3231</v>
      </c>
      <c r="B1092" s="3" t="s">
        <v>3232</v>
      </c>
      <c r="C1092" s="3" t="s">
        <v>3233</v>
      </c>
      <c r="D1092" s="199" t="s">
        <v>14843</v>
      </c>
      <c r="E1092" s="1" t="s">
        <v>19713</v>
      </c>
      <c r="F1092" s="1"/>
      <c r="G1092" s="1"/>
      <c r="H1092" s="1"/>
      <c r="I1092" s="1"/>
      <c r="J1092" s="1"/>
      <c r="K1092" s="1"/>
      <c r="L1092" s="1"/>
      <c r="M1092" s="1"/>
      <c r="N1092" s="1"/>
      <c r="O1092" s="1"/>
      <c r="P1092" s="1"/>
      <c r="Q1092" s="1"/>
      <c r="R1092" s="1"/>
      <c r="S1092" s="1"/>
      <c r="T1092" s="1"/>
      <c r="U1092" s="1"/>
      <c r="V1092" s="1"/>
      <c r="W1092" s="1"/>
    </row>
    <row r="1093" spans="1:23" ht="16.5">
      <c r="A1093" s="1" t="s">
        <v>3234</v>
      </c>
      <c r="B1093" s="3" t="s">
        <v>3235</v>
      </c>
      <c r="C1093" s="3" t="s">
        <v>3236</v>
      </c>
      <c r="D1093" s="199" t="s">
        <v>14844</v>
      </c>
      <c r="E1093" s="1" t="s">
        <v>19714</v>
      </c>
      <c r="F1093" s="1"/>
      <c r="G1093" s="1"/>
      <c r="H1093" s="1"/>
      <c r="I1093" s="1"/>
      <c r="J1093" s="1"/>
      <c r="K1093" s="1"/>
      <c r="L1093" s="1"/>
      <c r="M1093" s="1"/>
      <c r="N1093" s="1"/>
      <c r="O1093" s="1"/>
      <c r="P1093" s="1"/>
      <c r="Q1093" s="1"/>
      <c r="R1093" s="1"/>
      <c r="S1093" s="1"/>
      <c r="T1093" s="1"/>
      <c r="U1093" s="1"/>
      <c r="V1093" s="1"/>
      <c r="W1093" s="1"/>
    </row>
    <row r="1094" spans="1:23" ht="33">
      <c r="A1094" s="1" t="s">
        <v>3237</v>
      </c>
      <c r="B1094" s="3" t="s">
        <v>3238</v>
      </c>
      <c r="C1094" s="3" t="s">
        <v>3239</v>
      </c>
      <c r="D1094" s="199" t="s">
        <v>14845</v>
      </c>
      <c r="E1094" s="1" t="s">
        <v>19715</v>
      </c>
      <c r="F1094" s="1"/>
      <c r="G1094" s="1"/>
      <c r="H1094" s="1"/>
      <c r="I1094" s="1"/>
      <c r="J1094" s="1"/>
      <c r="K1094" s="1"/>
      <c r="L1094" s="1"/>
      <c r="M1094" s="1"/>
      <c r="N1094" s="1"/>
      <c r="O1094" s="1"/>
      <c r="P1094" s="1"/>
      <c r="Q1094" s="1"/>
      <c r="R1094" s="1"/>
      <c r="S1094" s="1"/>
      <c r="T1094" s="1"/>
      <c r="U1094" s="1"/>
      <c r="V1094" s="1"/>
      <c r="W1094" s="1"/>
    </row>
    <row r="1095" spans="1:23" ht="16.5">
      <c r="A1095" s="1" t="s">
        <v>3240</v>
      </c>
      <c r="B1095" s="3" t="s">
        <v>3241</v>
      </c>
      <c r="C1095" s="3" t="s">
        <v>3242</v>
      </c>
      <c r="D1095" s="199" t="s">
        <v>14846</v>
      </c>
      <c r="E1095" s="1" t="s">
        <v>19716</v>
      </c>
      <c r="F1095" s="1"/>
      <c r="G1095" s="1"/>
      <c r="H1095" s="1"/>
      <c r="I1095" s="1"/>
      <c r="J1095" s="1"/>
      <c r="K1095" s="1"/>
      <c r="L1095" s="1"/>
      <c r="M1095" s="1"/>
      <c r="N1095" s="1"/>
      <c r="O1095" s="1"/>
      <c r="P1095" s="1"/>
      <c r="Q1095" s="1"/>
      <c r="R1095" s="1"/>
      <c r="S1095" s="1"/>
      <c r="T1095" s="1"/>
      <c r="U1095" s="1"/>
      <c r="V1095" s="1"/>
      <c r="W1095" s="1"/>
    </row>
    <row r="1096" spans="1:23" ht="66">
      <c r="A1096" s="1" t="s">
        <v>3243</v>
      </c>
      <c r="B1096" s="3" t="s">
        <v>3244</v>
      </c>
      <c r="C1096" s="3" t="s">
        <v>3245</v>
      </c>
      <c r="D1096" s="199" t="s">
        <v>14847</v>
      </c>
      <c r="E1096" s="1" t="s">
        <v>19717</v>
      </c>
      <c r="F1096" s="1"/>
      <c r="G1096" s="1"/>
      <c r="H1096" s="1"/>
      <c r="I1096" s="1"/>
      <c r="J1096" s="1"/>
      <c r="K1096" s="1"/>
      <c r="L1096" s="1"/>
      <c r="M1096" s="1"/>
      <c r="N1096" s="1"/>
      <c r="O1096" s="1"/>
      <c r="P1096" s="1"/>
      <c r="Q1096" s="1"/>
      <c r="R1096" s="1"/>
      <c r="S1096" s="1"/>
      <c r="T1096" s="1"/>
      <c r="U1096" s="1"/>
      <c r="V1096" s="1"/>
      <c r="W1096" s="1"/>
    </row>
    <row r="1097" spans="1:23" ht="33">
      <c r="A1097" s="1" t="s">
        <v>3246</v>
      </c>
      <c r="B1097" s="3" t="s">
        <v>3247</v>
      </c>
      <c r="C1097" s="3" t="s">
        <v>3248</v>
      </c>
      <c r="D1097" s="199" t="s">
        <v>14848</v>
      </c>
      <c r="E1097" s="1" t="s">
        <v>19718</v>
      </c>
      <c r="F1097" s="1"/>
      <c r="G1097" s="1"/>
      <c r="H1097" s="1"/>
      <c r="I1097" s="1"/>
      <c r="J1097" s="1"/>
      <c r="K1097" s="1"/>
      <c r="L1097" s="1"/>
      <c r="M1097" s="1"/>
      <c r="N1097" s="1"/>
      <c r="O1097" s="1"/>
      <c r="P1097" s="1"/>
      <c r="Q1097" s="1"/>
      <c r="R1097" s="1"/>
      <c r="S1097" s="1"/>
      <c r="T1097" s="1"/>
      <c r="U1097" s="1"/>
      <c r="V1097" s="1"/>
      <c r="W1097" s="1"/>
    </row>
    <row r="1098" spans="1:23" ht="33">
      <c r="A1098" s="1" t="s">
        <v>3249</v>
      </c>
      <c r="B1098" s="3" t="s">
        <v>3250</v>
      </c>
      <c r="C1098" s="3" t="s">
        <v>3251</v>
      </c>
      <c r="D1098" s="199" t="s">
        <v>14849</v>
      </c>
      <c r="E1098" s="1" t="s">
        <v>19719</v>
      </c>
      <c r="F1098" s="1"/>
      <c r="G1098" s="1"/>
      <c r="H1098" s="1"/>
      <c r="I1098" s="1"/>
      <c r="J1098" s="1"/>
      <c r="K1098" s="1"/>
      <c r="L1098" s="1"/>
      <c r="M1098" s="1"/>
      <c r="N1098" s="1"/>
      <c r="O1098" s="1"/>
      <c r="P1098" s="1"/>
      <c r="Q1098" s="1"/>
      <c r="R1098" s="1"/>
      <c r="S1098" s="1"/>
      <c r="T1098" s="1"/>
      <c r="U1098" s="1"/>
      <c r="V1098" s="1"/>
      <c r="W1098" s="1"/>
    </row>
    <row r="1099" spans="1:23" ht="49.5">
      <c r="A1099" s="1" t="s">
        <v>3252</v>
      </c>
      <c r="B1099" s="3" t="s">
        <v>3253</v>
      </c>
      <c r="C1099" s="3" t="s">
        <v>3254</v>
      </c>
      <c r="D1099" s="199" t="s">
        <v>14850</v>
      </c>
      <c r="E1099" s="1" t="s">
        <v>19720</v>
      </c>
      <c r="F1099" s="1"/>
      <c r="G1099" s="1"/>
      <c r="H1099" s="1"/>
      <c r="I1099" s="1"/>
      <c r="J1099" s="1"/>
      <c r="K1099" s="1"/>
      <c r="L1099" s="1"/>
      <c r="M1099" s="1"/>
      <c r="N1099" s="1"/>
      <c r="O1099" s="1"/>
      <c r="P1099" s="1"/>
      <c r="Q1099" s="1"/>
      <c r="R1099" s="1"/>
      <c r="S1099" s="1"/>
      <c r="T1099" s="1"/>
      <c r="U1099" s="1"/>
      <c r="V1099" s="1"/>
      <c r="W1099" s="1"/>
    </row>
    <row r="1100" spans="1:23" ht="33">
      <c r="A1100" s="1" t="s">
        <v>3255</v>
      </c>
      <c r="B1100" s="3" t="s">
        <v>3256</v>
      </c>
      <c r="C1100" s="3" t="s">
        <v>3257</v>
      </c>
      <c r="D1100" s="199" t="s">
        <v>14851</v>
      </c>
      <c r="E1100" s="1" t="s">
        <v>19721</v>
      </c>
      <c r="F1100" s="1"/>
      <c r="G1100" s="1"/>
      <c r="H1100" s="1"/>
      <c r="I1100" s="1"/>
      <c r="J1100" s="1"/>
      <c r="K1100" s="1"/>
      <c r="L1100" s="1"/>
      <c r="M1100" s="1"/>
      <c r="N1100" s="1"/>
      <c r="O1100" s="1"/>
      <c r="P1100" s="1"/>
      <c r="Q1100" s="1"/>
      <c r="R1100" s="1"/>
      <c r="S1100" s="1"/>
      <c r="T1100" s="1"/>
      <c r="U1100" s="1"/>
      <c r="V1100" s="1"/>
      <c r="W1100" s="1"/>
    </row>
    <row r="1101" spans="1:23" ht="49.5">
      <c r="A1101" s="1" t="s">
        <v>3258</v>
      </c>
      <c r="B1101" s="3" t="s">
        <v>3259</v>
      </c>
      <c r="C1101" s="3" t="s">
        <v>3260</v>
      </c>
      <c r="D1101" s="199" t="s">
        <v>14852</v>
      </c>
      <c r="E1101" s="1" t="s">
        <v>19722</v>
      </c>
      <c r="F1101" s="1"/>
      <c r="G1101" s="1"/>
      <c r="H1101" s="1"/>
      <c r="I1101" s="1"/>
      <c r="J1101" s="1"/>
      <c r="K1101" s="1"/>
      <c r="L1101" s="1"/>
      <c r="M1101" s="1"/>
      <c r="N1101" s="1"/>
      <c r="O1101" s="1"/>
      <c r="P1101" s="1"/>
      <c r="Q1101" s="1"/>
      <c r="R1101" s="1"/>
      <c r="S1101" s="1"/>
      <c r="T1101" s="1"/>
      <c r="U1101" s="1"/>
      <c r="V1101" s="1"/>
      <c r="W1101" s="1"/>
    </row>
    <row r="1102" spans="1:23" ht="49.5">
      <c r="A1102" s="1" t="s">
        <v>3261</v>
      </c>
      <c r="B1102" s="3" t="s">
        <v>3262</v>
      </c>
      <c r="C1102" s="3" t="s">
        <v>3263</v>
      </c>
      <c r="D1102" s="199" t="s">
        <v>14853</v>
      </c>
      <c r="E1102" s="1" t="s">
        <v>19723</v>
      </c>
      <c r="F1102" s="1"/>
      <c r="G1102" s="1"/>
      <c r="H1102" s="1"/>
      <c r="I1102" s="1"/>
      <c r="J1102" s="1"/>
      <c r="K1102" s="1"/>
      <c r="L1102" s="1"/>
      <c r="M1102" s="1"/>
      <c r="N1102" s="1"/>
      <c r="O1102" s="1"/>
      <c r="P1102" s="1"/>
      <c r="Q1102" s="1"/>
      <c r="R1102" s="1"/>
      <c r="S1102" s="1"/>
      <c r="T1102" s="1"/>
      <c r="U1102" s="1"/>
      <c r="V1102" s="1"/>
      <c r="W1102" s="1"/>
    </row>
    <row r="1103" spans="1:23" ht="33">
      <c r="A1103" s="1" t="s">
        <v>3264</v>
      </c>
      <c r="B1103" s="3" t="s">
        <v>3265</v>
      </c>
      <c r="C1103" s="3" t="s">
        <v>3266</v>
      </c>
      <c r="D1103" s="199" t="s">
        <v>14854</v>
      </c>
      <c r="E1103" s="1" t="s">
        <v>19724</v>
      </c>
      <c r="F1103" s="1"/>
      <c r="G1103" s="1"/>
      <c r="H1103" s="1"/>
      <c r="I1103" s="1"/>
      <c r="J1103" s="1"/>
      <c r="K1103" s="1"/>
      <c r="L1103" s="1"/>
      <c r="M1103" s="1"/>
      <c r="N1103" s="1"/>
      <c r="O1103" s="1"/>
      <c r="P1103" s="1"/>
      <c r="Q1103" s="1"/>
      <c r="R1103" s="1"/>
      <c r="S1103" s="1"/>
      <c r="T1103" s="1"/>
      <c r="U1103" s="1"/>
      <c r="V1103" s="1"/>
      <c r="W1103" s="1"/>
    </row>
    <row r="1104" spans="1:23" ht="16.5">
      <c r="A1104" s="1" t="s">
        <v>3267</v>
      </c>
      <c r="B1104" s="3" t="s">
        <v>3268</v>
      </c>
      <c r="C1104" s="3" t="s">
        <v>3269</v>
      </c>
      <c r="D1104" s="199" t="s">
        <v>14855</v>
      </c>
      <c r="E1104" s="1" t="s">
        <v>19725</v>
      </c>
      <c r="F1104" s="1"/>
      <c r="G1104" s="1"/>
      <c r="H1104" s="1"/>
      <c r="I1104" s="1"/>
      <c r="J1104" s="1"/>
      <c r="K1104" s="1"/>
      <c r="L1104" s="1"/>
      <c r="M1104" s="1"/>
      <c r="N1104" s="1"/>
      <c r="O1104" s="1"/>
      <c r="P1104" s="1"/>
      <c r="Q1104" s="1"/>
      <c r="R1104" s="1"/>
      <c r="S1104" s="1"/>
      <c r="T1104" s="1"/>
      <c r="U1104" s="1"/>
      <c r="V1104" s="1"/>
      <c r="W1104" s="1"/>
    </row>
    <row r="1105" spans="1:23" ht="49.5">
      <c r="A1105" s="1" t="s">
        <v>3270</v>
      </c>
      <c r="B1105" s="3" t="s">
        <v>3271</v>
      </c>
      <c r="C1105" s="3" t="s">
        <v>3272</v>
      </c>
      <c r="D1105" s="199" t="s">
        <v>14856</v>
      </c>
      <c r="E1105" s="1" t="s">
        <v>19726</v>
      </c>
      <c r="F1105" s="1"/>
      <c r="G1105" s="1"/>
      <c r="H1105" s="1"/>
      <c r="I1105" s="1"/>
      <c r="J1105" s="1"/>
      <c r="K1105" s="1"/>
      <c r="L1105" s="1"/>
      <c r="M1105" s="1"/>
      <c r="N1105" s="1"/>
      <c r="O1105" s="1"/>
      <c r="P1105" s="1"/>
      <c r="Q1105" s="1"/>
      <c r="R1105" s="1"/>
      <c r="S1105" s="1"/>
      <c r="T1105" s="1"/>
      <c r="U1105" s="1"/>
      <c r="V1105" s="1"/>
      <c r="W1105" s="1"/>
    </row>
    <row r="1106" spans="1:23" ht="33">
      <c r="A1106" s="1" t="s">
        <v>3273</v>
      </c>
      <c r="B1106" s="3" t="s">
        <v>3274</v>
      </c>
      <c r="C1106" s="3" t="s">
        <v>3275</v>
      </c>
      <c r="D1106" s="199" t="s">
        <v>14857</v>
      </c>
      <c r="E1106" s="1" t="s">
        <v>19727</v>
      </c>
      <c r="F1106" s="1"/>
      <c r="G1106" s="1"/>
      <c r="H1106" s="1"/>
      <c r="I1106" s="1"/>
      <c r="J1106" s="1"/>
      <c r="K1106" s="1"/>
      <c r="L1106" s="1"/>
      <c r="M1106" s="1"/>
      <c r="N1106" s="1"/>
      <c r="O1106" s="1"/>
      <c r="P1106" s="1"/>
      <c r="Q1106" s="1"/>
      <c r="R1106" s="1"/>
      <c r="S1106" s="1"/>
      <c r="T1106" s="1"/>
      <c r="U1106" s="1"/>
      <c r="V1106" s="1"/>
      <c r="W1106" s="1"/>
    </row>
    <row r="1107" spans="1:23" ht="16.5">
      <c r="A1107" s="1" t="s">
        <v>3276</v>
      </c>
      <c r="B1107" s="3" t="s">
        <v>3277</v>
      </c>
      <c r="C1107" s="3" t="s">
        <v>3278</v>
      </c>
      <c r="D1107" s="199" t="s">
        <v>14858</v>
      </c>
      <c r="E1107" s="1" t="s">
        <v>19728</v>
      </c>
      <c r="F1107" s="1"/>
      <c r="G1107" s="1"/>
      <c r="H1107" s="1"/>
      <c r="I1107" s="1"/>
      <c r="J1107" s="1"/>
      <c r="K1107" s="1"/>
      <c r="L1107" s="1"/>
      <c r="M1107" s="1"/>
      <c r="N1107" s="1"/>
      <c r="O1107" s="1"/>
      <c r="P1107" s="1"/>
      <c r="Q1107" s="1"/>
      <c r="R1107" s="1"/>
      <c r="S1107" s="1"/>
      <c r="T1107" s="1"/>
      <c r="U1107" s="1"/>
      <c r="V1107" s="1"/>
      <c r="W1107" s="1"/>
    </row>
    <row r="1108" spans="1:23" ht="33">
      <c r="A1108" s="1" t="s">
        <v>3279</v>
      </c>
      <c r="B1108" s="3" t="s">
        <v>3280</v>
      </c>
      <c r="C1108" s="3" t="s">
        <v>3281</v>
      </c>
      <c r="D1108" s="199" t="s">
        <v>14859</v>
      </c>
      <c r="E1108" s="1" t="s">
        <v>19729</v>
      </c>
      <c r="F1108" s="1"/>
      <c r="G1108" s="1"/>
      <c r="H1108" s="1"/>
      <c r="I1108" s="1"/>
      <c r="J1108" s="1"/>
      <c r="K1108" s="1"/>
      <c r="L1108" s="1"/>
      <c r="M1108" s="1"/>
      <c r="N1108" s="1"/>
      <c r="O1108" s="1"/>
      <c r="P1108" s="1"/>
      <c r="Q1108" s="1"/>
      <c r="R1108" s="1"/>
      <c r="S1108" s="1"/>
      <c r="T1108" s="1"/>
      <c r="U1108" s="1"/>
      <c r="V1108" s="1"/>
      <c r="W1108" s="1"/>
    </row>
    <row r="1109" spans="1:23" ht="49.5">
      <c r="A1109" s="1" t="s">
        <v>3282</v>
      </c>
      <c r="B1109" s="3" t="s">
        <v>3283</v>
      </c>
      <c r="C1109" s="3" t="s">
        <v>3284</v>
      </c>
      <c r="D1109" s="199" t="s">
        <v>14860</v>
      </c>
      <c r="E1109" s="1" t="s">
        <v>19730</v>
      </c>
      <c r="F1109" s="1"/>
      <c r="G1109" s="1"/>
      <c r="H1109" s="1"/>
      <c r="I1109" s="1"/>
      <c r="J1109" s="1"/>
      <c r="K1109" s="1"/>
      <c r="L1109" s="1"/>
      <c r="M1109" s="1"/>
      <c r="N1109" s="1"/>
      <c r="O1109" s="1"/>
      <c r="P1109" s="1"/>
      <c r="Q1109" s="1"/>
      <c r="R1109" s="1"/>
      <c r="S1109" s="1"/>
      <c r="T1109" s="1"/>
      <c r="U1109" s="1"/>
      <c r="V1109" s="1"/>
      <c r="W1109" s="1"/>
    </row>
    <row r="1110" spans="1:23" ht="16.5">
      <c r="A1110" s="1" t="s">
        <v>3285</v>
      </c>
      <c r="B1110" s="3" t="s">
        <v>3286</v>
      </c>
      <c r="C1110" s="3" t="s">
        <v>3287</v>
      </c>
      <c r="D1110" s="199" t="s">
        <v>14861</v>
      </c>
      <c r="E1110" s="1" t="s">
        <v>19731</v>
      </c>
      <c r="F1110" s="1"/>
      <c r="G1110" s="1"/>
      <c r="H1110" s="1"/>
      <c r="I1110" s="1"/>
      <c r="J1110" s="1"/>
      <c r="K1110" s="1"/>
      <c r="L1110" s="1"/>
      <c r="M1110" s="1"/>
      <c r="N1110" s="1"/>
      <c r="O1110" s="1"/>
      <c r="P1110" s="1"/>
      <c r="Q1110" s="1"/>
      <c r="R1110" s="1"/>
      <c r="S1110" s="1"/>
      <c r="T1110" s="1"/>
      <c r="U1110" s="1"/>
      <c r="V1110" s="1"/>
      <c r="W1110" s="1"/>
    </row>
    <row r="1111" spans="1:23" ht="33">
      <c r="A1111" s="1" t="s">
        <v>3288</v>
      </c>
      <c r="B1111" s="3" t="s">
        <v>3289</v>
      </c>
      <c r="C1111" s="3" t="s">
        <v>3290</v>
      </c>
      <c r="D1111" s="199" t="s">
        <v>14862</v>
      </c>
      <c r="E1111" s="1" t="s">
        <v>19732</v>
      </c>
      <c r="F1111" s="1"/>
      <c r="G1111" s="1"/>
      <c r="H1111" s="1"/>
      <c r="I1111" s="1"/>
      <c r="J1111" s="1"/>
      <c r="K1111" s="1"/>
      <c r="L1111" s="1"/>
      <c r="M1111" s="1"/>
      <c r="N1111" s="1"/>
      <c r="O1111" s="1"/>
      <c r="P1111" s="1"/>
      <c r="Q1111" s="1"/>
      <c r="R1111" s="1"/>
      <c r="S1111" s="1"/>
      <c r="T1111" s="1"/>
      <c r="U1111" s="1"/>
      <c r="V1111" s="1"/>
      <c r="W1111" s="1"/>
    </row>
    <row r="1112" spans="1:23" ht="49.5">
      <c r="A1112" s="1" t="s">
        <v>3291</v>
      </c>
      <c r="B1112" s="3" t="s">
        <v>3292</v>
      </c>
      <c r="C1112" s="3" t="s">
        <v>3293</v>
      </c>
      <c r="D1112" s="199" t="s">
        <v>14863</v>
      </c>
      <c r="E1112" s="1" t="s">
        <v>19733</v>
      </c>
      <c r="F1112" s="1"/>
      <c r="G1112" s="1"/>
      <c r="H1112" s="1"/>
      <c r="I1112" s="1"/>
      <c r="J1112" s="1"/>
      <c r="K1112" s="1"/>
      <c r="L1112" s="1"/>
      <c r="M1112" s="1"/>
      <c r="N1112" s="1"/>
      <c r="O1112" s="1"/>
      <c r="P1112" s="1"/>
      <c r="Q1112" s="1"/>
      <c r="R1112" s="1"/>
      <c r="S1112" s="1"/>
      <c r="T1112" s="1"/>
      <c r="U1112" s="1"/>
      <c r="V1112" s="1"/>
      <c r="W1112" s="1"/>
    </row>
    <row r="1113" spans="1:23" ht="16.5">
      <c r="A1113" s="1" t="s">
        <v>3294</v>
      </c>
      <c r="B1113" s="3" t="s">
        <v>3295</v>
      </c>
      <c r="C1113" s="3" t="s">
        <v>3296</v>
      </c>
      <c r="D1113" s="199" t="s">
        <v>14864</v>
      </c>
      <c r="E1113" s="1" t="s">
        <v>19734</v>
      </c>
      <c r="F1113" s="1"/>
      <c r="G1113" s="1"/>
      <c r="H1113" s="1"/>
      <c r="I1113" s="1"/>
      <c r="J1113" s="1"/>
      <c r="K1113" s="1"/>
      <c r="L1113" s="1"/>
      <c r="M1113" s="1"/>
      <c r="N1113" s="1"/>
      <c r="O1113" s="1"/>
      <c r="P1113" s="1"/>
      <c r="Q1113" s="1"/>
      <c r="R1113" s="1"/>
      <c r="S1113" s="1"/>
      <c r="T1113" s="1"/>
      <c r="U1113" s="1"/>
      <c r="V1113" s="1"/>
      <c r="W1113" s="1"/>
    </row>
    <row r="1114" spans="1:23" ht="33">
      <c r="A1114" s="1" t="s">
        <v>3297</v>
      </c>
      <c r="B1114" s="3" t="s">
        <v>3298</v>
      </c>
      <c r="C1114" s="3" t="s">
        <v>3299</v>
      </c>
      <c r="D1114" s="199" t="s">
        <v>14865</v>
      </c>
      <c r="E1114" s="1" t="s">
        <v>19735</v>
      </c>
      <c r="F1114" s="1"/>
      <c r="G1114" s="1"/>
      <c r="H1114" s="1"/>
      <c r="I1114" s="1"/>
      <c r="J1114" s="1"/>
      <c r="K1114" s="1"/>
      <c r="L1114" s="1"/>
      <c r="M1114" s="1"/>
      <c r="N1114" s="1"/>
      <c r="O1114" s="1"/>
      <c r="P1114" s="1"/>
      <c r="Q1114" s="1"/>
      <c r="R1114" s="1"/>
      <c r="S1114" s="1"/>
      <c r="T1114" s="1"/>
      <c r="U1114" s="1"/>
      <c r="V1114" s="1"/>
      <c r="W1114" s="1"/>
    </row>
    <row r="1115" spans="1:23" ht="33">
      <c r="A1115" s="1" t="s">
        <v>3300</v>
      </c>
      <c r="B1115" s="3" t="s">
        <v>3301</v>
      </c>
      <c r="C1115" s="3" t="s">
        <v>3302</v>
      </c>
      <c r="D1115" s="199" t="s">
        <v>14866</v>
      </c>
      <c r="E1115" s="1" t="s">
        <v>19736</v>
      </c>
      <c r="F1115" s="1"/>
      <c r="G1115" s="1"/>
      <c r="H1115" s="1"/>
      <c r="I1115" s="1"/>
      <c r="J1115" s="1"/>
      <c r="K1115" s="1"/>
      <c r="L1115" s="1"/>
      <c r="M1115" s="1"/>
      <c r="N1115" s="1"/>
      <c r="O1115" s="1"/>
      <c r="P1115" s="1"/>
      <c r="Q1115" s="1"/>
      <c r="R1115" s="1"/>
      <c r="S1115" s="1"/>
      <c r="T1115" s="1"/>
      <c r="U1115" s="1"/>
      <c r="V1115" s="1"/>
      <c r="W1115" s="1"/>
    </row>
    <row r="1116" spans="1:23" ht="16.5">
      <c r="A1116" s="1" t="s">
        <v>3303</v>
      </c>
      <c r="B1116" s="3" t="s">
        <v>3304</v>
      </c>
      <c r="C1116" s="3" t="s">
        <v>3305</v>
      </c>
      <c r="D1116" s="199" t="s">
        <v>14867</v>
      </c>
      <c r="E1116" s="1" t="s">
        <v>19737</v>
      </c>
      <c r="F1116" s="1"/>
      <c r="G1116" s="1"/>
      <c r="H1116" s="1"/>
      <c r="I1116" s="1"/>
      <c r="J1116" s="1"/>
      <c r="K1116" s="1"/>
      <c r="L1116" s="1"/>
      <c r="M1116" s="1"/>
      <c r="N1116" s="1"/>
      <c r="O1116" s="1"/>
      <c r="P1116" s="1"/>
      <c r="Q1116" s="1"/>
      <c r="R1116" s="1"/>
      <c r="S1116" s="1"/>
      <c r="T1116" s="1"/>
      <c r="U1116" s="1"/>
      <c r="V1116" s="1"/>
      <c r="W1116" s="1"/>
    </row>
    <row r="1117" spans="1:23" ht="33">
      <c r="A1117" s="1" t="s">
        <v>3306</v>
      </c>
      <c r="B1117" s="3" t="s">
        <v>3307</v>
      </c>
      <c r="C1117" s="3" t="s">
        <v>3308</v>
      </c>
      <c r="D1117" s="199" t="s">
        <v>14868</v>
      </c>
      <c r="E1117" s="1" t="s">
        <v>19738</v>
      </c>
      <c r="F1117" s="1"/>
      <c r="G1117" s="1"/>
      <c r="H1117" s="1"/>
      <c r="I1117" s="1"/>
      <c r="J1117" s="1"/>
      <c r="K1117" s="1"/>
      <c r="L1117" s="1"/>
      <c r="M1117" s="1"/>
      <c r="N1117" s="1"/>
      <c r="O1117" s="1"/>
      <c r="P1117" s="1"/>
      <c r="Q1117" s="1"/>
      <c r="R1117" s="1"/>
      <c r="S1117" s="1"/>
      <c r="T1117" s="1"/>
      <c r="U1117" s="1"/>
      <c r="V1117" s="1"/>
      <c r="W1117" s="1"/>
    </row>
    <row r="1118" spans="1:23" ht="33">
      <c r="A1118" s="1" t="s">
        <v>3309</v>
      </c>
      <c r="B1118" s="3" t="s">
        <v>3310</v>
      </c>
      <c r="C1118" s="3" t="s">
        <v>3311</v>
      </c>
      <c r="D1118" s="199" t="s">
        <v>14869</v>
      </c>
      <c r="E1118" s="1" t="s">
        <v>19739</v>
      </c>
      <c r="F1118" s="1"/>
      <c r="G1118" s="1"/>
      <c r="H1118" s="1"/>
      <c r="I1118" s="1"/>
      <c r="J1118" s="1"/>
      <c r="K1118" s="1"/>
      <c r="L1118" s="1"/>
      <c r="M1118" s="1"/>
      <c r="N1118" s="1"/>
      <c r="O1118" s="1"/>
      <c r="P1118" s="1"/>
      <c r="Q1118" s="1"/>
      <c r="R1118" s="1"/>
      <c r="S1118" s="1"/>
      <c r="T1118" s="1"/>
      <c r="U1118" s="1"/>
      <c r="V1118" s="1"/>
      <c r="W1118" s="1"/>
    </row>
    <row r="1119" spans="1:23" ht="33">
      <c r="A1119" s="1" t="s">
        <v>3312</v>
      </c>
      <c r="B1119" s="3" t="s">
        <v>3313</v>
      </c>
      <c r="C1119" s="3" t="s">
        <v>3314</v>
      </c>
      <c r="D1119" s="199" t="s">
        <v>14870</v>
      </c>
      <c r="E1119" s="1" t="s">
        <v>19740</v>
      </c>
      <c r="F1119" s="1"/>
      <c r="G1119" s="1"/>
      <c r="H1119" s="1"/>
      <c r="I1119" s="1"/>
      <c r="J1119" s="1"/>
      <c r="K1119" s="1"/>
      <c r="L1119" s="1"/>
      <c r="M1119" s="1"/>
      <c r="N1119" s="1"/>
      <c r="O1119" s="1"/>
      <c r="P1119" s="1"/>
      <c r="Q1119" s="1"/>
      <c r="R1119" s="1"/>
      <c r="S1119" s="1"/>
      <c r="T1119" s="1"/>
      <c r="U1119" s="1"/>
      <c r="V1119" s="1"/>
      <c r="W1119" s="1"/>
    </row>
    <row r="1120" spans="1:23" ht="33">
      <c r="A1120" s="1" t="s">
        <v>3315</v>
      </c>
      <c r="B1120" s="3" t="s">
        <v>3316</v>
      </c>
      <c r="C1120" s="3" t="s">
        <v>3317</v>
      </c>
      <c r="D1120" s="199" t="s">
        <v>14871</v>
      </c>
      <c r="E1120" s="1" t="s">
        <v>19741</v>
      </c>
      <c r="F1120" s="1"/>
      <c r="G1120" s="1"/>
      <c r="H1120" s="1"/>
      <c r="I1120" s="1"/>
      <c r="J1120" s="1"/>
      <c r="K1120" s="1"/>
      <c r="L1120" s="1"/>
      <c r="M1120" s="1"/>
      <c r="N1120" s="1"/>
      <c r="O1120" s="1"/>
      <c r="P1120" s="1"/>
      <c r="Q1120" s="1"/>
      <c r="R1120" s="1"/>
      <c r="S1120" s="1"/>
      <c r="T1120" s="1"/>
      <c r="U1120" s="1"/>
      <c r="V1120" s="1"/>
      <c r="W1120" s="1"/>
    </row>
    <row r="1121" spans="1:23" ht="16.5">
      <c r="A1121" s="1" t="s">
        <v>3318</v>
      </c>
      <c r="B1121" s="3" t="s">
        <v>3319</v>
      </c>
      <c r="C1121" s="3" t="s">
        <v>3320</v>
      </c>
      <c r="D1121" s="199" t="s">
        <v>14872</v>
      </c>
      <c r="E1121" s="1" t="s">
        <v>19742</v>
      </c>
      <c r="F1121" s="1"/>
      <c r="G1121" s="1"/>
      <c r="H1121" s="1"/>
      <c r="I1121" s="1"/>
      <c r="J1121" s="1"/>
      <c r="K1121" s="1"/>
      <c r="L1121" s="1"/>
      <c r="M1121" s="1"/>
      <c r="N1121" s="1"/>
      <c r="O1121" s="1"/>
      <c r="P1121" s="1"/>
      <c r="Q1121" s="1"/>
      <c r="R1121" s="1"/>
      <c r="S1121" s="1"/>
      <c r="T1121" s="1"/>
      <c r="U1121" s="1"/>
      <c r="V1121" s="1"/>
      <c r="W1121" s="1"/>
    </row>
    <row r="1122" spans="1:23" ht="16.5">
      <c r="A1122" s="1" t="s">
        <v>3321</v>
      </c>
      <c r="B1122" s="3" t="s">
        <v>3322</v>
      </c>
      <c r="C1122" s="3" t="s">
        <v>3323</v>
      </c>
      <c r="D1122" s="199" t="s">
        <v>14873</v>
      </c>
      <c r="E1122" s="1" t="s">
        <v>19743</v>
      </c>
      <c r="F1122" s="1"/>
      <c r="G1122" s="1"/>
      <c r="H1122" s="1"/>
      <c r="I1122" s="1"/>
      <c r="J1122" s="1"/>
      <c r="K1122" s="1"/>
      <c r="L1122" s="1"/>
      <c r="M1122" s="1"/>
      <c r="N1122" s="1"/>
      <c r="O1122" s="1"/>
      <c r="P1122" s="1"/>
      <c r="Q1122" s="1"/>
      <c r="R1122" s="1"/>
      <c r="S1122" s="1"/>
      <c r="T1122" s="1"/>
      <c r="U1122" s="1"/>
      <c r="V1122" s="1"/>
      <c r="W1122" s="1"/>
    </row>
    <row r="1123" spans="1:23" ht="16.5">
      <c r="A1123" s="1" t="s">
        <v>3324</v>
      </c>
      <c r="B1123" s="3" t="s">
        <v>3325</v>
      </c>
      <c r="C1123" s="3" t="s">
        <v>3326</v>
      </c>
      <c r="D1123" s="199" t="s">
        <v>14663</v>
      </c>
      <c r="E1123" s="1" t="s">
        <v>19744</v>
      </c>
      <c r="F1123" s="1"/>
      <c r="G1123" s="1"/>
      <c r="H1123" s="1"/>
      <c r="I1123" s="1"/>
      <c r="J1123" s="1"/>
      <c r="K1123" s="1"/>
      <c r="L1123" s="1"/>
      <c r="M1123" s="1"/>
      <c r="N1123" s="1"/>
      <c r="O1123" s="1"/>
      <c r="P1123" s="1"/>
      <c r="Q1123" s="1"/>
      <c r="R1123" s="1"/>
      <c r="S1123" s="1"/>
      <c r="T1123" s="1"/>
      <c r="U1123" s="1"/>
      <c r="V1123" s="1"/>
      <c r="W1123" s="1"/>
    </row>
    <row r="1124" spans="1:23" ht="16.5">
      <c r="A1124" s="1" t="s">
        <v>3327</v>
      </c>
      <c r="B1124" s="3" t="s">
        <v>3328</v>
      </c>
      <c r="C1124" s="3" t="s">
        <v>3329</v>
      </c>
      <c r="D1124" s="199" t="s">
        <v>14874</v>
      </c>
      <c r="E1124" s="1" t="s">
        <v>19745</v>
      </c>
      <c r="F1124" s="1"/>
      <c r="G1124" s="1"/>
      <c r="H1124" s="1"/>
      <c r="I1124" s="1"/>
      <c r="J1124" s="1"/>
      <c r="K1124" s="1"/>
      <c r="L1124" s="1"/>
      <c r="M1124" s="1"/>
      <c r="N1124" s="1"/>
      <c r="O1124" s="1"/>
      <c r="P1124" s="1"/>
      <c r="Q1124" s="1"/>
      <c r="R1124" s="1"/>
      <c r="S1124" s="1"/>
      <c r="T1124" s="1"/>
      <c r="U1124" s="1"/>
      <c r="V1124" s="1"/>
      <c r="W1124" s="1"/>
    </row>
    <row r="1125" spans="1:23" ht="16.5">
      <c r="A1125" s="1" t="s">
        <v>3330</v>
      </c>
      <c r="B1125" s="3" t="s">
        <v>3331</v>
      </c>
      <c r="C1125" s="3" t="s">
        <v>3332</v>
      </c>
      <c r="D1125" s="199" t="s">
        <v>14656</v>
      </c>
      <c r="E1125" s="1" t="s">
        <v>19746</v>
      </c>
      <c r="F1125" s="1"/>
      <c r="G1125" s="1"/>
      <c r="H1125" s="1"/>
      <c r="I1125" s="1"/>
      <c r="J1125" s="1"/>
      <c r="K1125" s="1"/>
      <c r="L1125" s="1"/>
      <c r="M1125" s="1"/>
      <c r="N1125" s="1"/>
      <c r="O1125" s="1"/>
      <c r="P1125" s="1"/>
      <c r="Q1125" s="1"/>
      <c r="R1125" s="1"/>
      <c r="S1125" s="1"/>
      <c r="T1125" s="1"/>
      <c r="U1125" s="1"/>
      <c r="V1125" s="1"/>
      <c r="W1125" s="1"/>
    </row>
    <row r="1126" spans="1:23" ht="16.5">
      <c r="A1126" s="1" t="s">
        <v>3333</v>
      </c>
      <c r="B1126" s="3" t="s">
        <v>3334</v>
      </c>
      <c r="C1126" s="3" t="s">
        <v>3335</v>
      </c>
      <c r="D1126" s="199" t="s">
        <v>14875</v>
      </c>
      <c r="E1126" s="1" t="s">
        <v>19747</v>
      </c>
      <c r="F1126" s="1"/>
      <c r="G1126" s="1"/>
      <c r="H1126" s="1"/>
      <c r="I1126" s="1"/>
      <c r="J1126" s="1"/>
      <c r="K1126" s="1"/>
      <c r="L1126" s="1"/>
      <c r="M1126" s="1"/>
      <c r="N1126" s="1"/>
      <c r="O1126" s="1"/>
      <c r="P1126" s="1"/>
      <c r="Q1126" s="1"/>
      <c r="R1126" s="1"/>
      <c r="S1126" s="1"/>
      <c r="T1126" s="1"/>
      <c r="U1126" s="1"/>
      <c r="V1126" s="1"/>
      <c r="W1126" s="1"/>
    </row>
    <row r="1127" spans="1:23" ht="16.5">
      <c r="A1127" s="1" t="s">
        <v>3336</v>
      </c>
      <c r="B1127" s="3" t="s">
        <v>3337</v>
      </c>
      <c r="C1127" s="3" t="s">
        <v>3338</v>
      </c>
      <c r="D1127" s="199" t="s">
        <v>14876</v>
      </c>
      <c r="E1127" s="1" t="s">
        <v>19748</v>
      </c>
      <c r="F1127" s="1"/>
      <c r="G1127" s="1"/>
      <c r="H1127" s="1"/>
      <c r="I1127" s="1"/>
      <c r="J1127" s="1"/>
      <c r="K1127" s="1"/>
      <c r="L1127" s="1"/>
      <c r="M1127" s="1"/>
      <c r="N1127" s="1"/>
      <c r="O1127" s="1"/>
      <c r="P1127" s="1"/>
      <c r="Q1127" s="1"/>
      <c r="R1127" s="1"/>
      <c r="S1127" s="1"/>
      <c r="T1127" s="1"/>
      <c r="U1127" s="1"/>
      <c r="V1127" s="1"/>
      <c r="W1127" s="1"/>
    </row>
    <row r="1128" spans="1:23" ht="16.5">
      <c r="A1128" s="1" t="s">
        <v>3339</v>
      </c>
      <c r="B1128" s="3" t="s">
        <v>3340</v>
      </c>
      <c r="C1128" s="3" t="s">
        <v>3341</v>
      </c>
      <c r="D1128" s="199" t="s">
        <v>14877</v>
      </c>
      <c r="E1128" s="1" t="s">
        <v>19749</v>
      </c>
      <c r="F1128" s="1"/>
      <c r="G1128" s="1"/>
      <c r="H1128" s="1"/>
      <c r="I1128" s="1"/>
      <c r="J1128" s="1"/>
      <c r="K1128" s="1"/>
      <c r="L1128" s="1"/>
      <c r="M1128" s="1"/>
      <c r="N1128" s="1"/>
      <c r="O1128" s="1"/>
      <c r="P1128" s="1"/>
      <c r="Q1128" s="1"/>
      <c r="R1128" s="1"/>
      <c r="S1128" s="1"/>
      <c r="T1128" s="1"/>
      <c r="U1128" s="1"/>
      <c r="V1128" s="1"/>
      <c r="W1128" s="1"/>
    </row>
    <row r="1129" spans="1:23" ht="16.5">
      <c r="A1129" s="1" t="s">
        <v>3342</v>
      </c>
      <c r="B1129" s="3" t="s">
        <v>3343</v>
      </c>
      <c r="C1129" s="3" t="s">
        <v>3344</v>
      </c>
      <c r="D1129" s="199" t="s">
        <v>14878</v>
      </c>
      <c r="E1129" s="1" t="s">
        <v>19750</v>
      </c>
      <c r="F1129" s="1"/>
      <c r="G1129" s="1"/>
      <c r="H1129" s="1"/>
      <c r="I1129" s="1"/>
      <c r="J1129" s="1"/>
      <c r="K1129" s="1"/>
      <c r="L1129" s="1"/>
      <c r="M1129" s="1"/>
      <c r="N1129" s="1"/>
      <c r="O1129" s="1"/>
      <c r="P1129" s="1"/>
      <c r="Q1129" s="1"/>
      <c r="R1129" s="1"/>
      <c r="S1129" s="1"/>
      <c r="T1129" s="1"/>
      <c r="U1129" s="1"/>
      <c r="V1129" s="1"/>
      <c r="W1129" s="1"/>
    </row>
    <row r="1130" spans="1:23" ht="16.5">
      <c r="A1130" s="1" t="s">
        <v>3345</v>
      </c>
      <c r="B1130" s="3" t="s">
        <v>3346</v>
      </c>
      <c r="C1130" s="3" t="s">
        <v>3347</v>
      </c>
      <c r="D1130" s="199" t="s">
        <v>14879</v>
      </c>
      <c r="E1130" s="1" t="s">
        <v>17095</v>
      </c>
      <c r="F1130" s="1"/>
      <c r="G1130" s="1"/>
      <c r="H1130" s="1"/>
      <c r="I1130" s="1"/>
      <c r="J1130" s="1"/>
      <c r="K1130" s="1"/>
      <c r="L1130" s="1"/>
      <c r="M1130" s="1"/>
      <c r="N1130" s="1"/>
      <c r="O1130" s="1"/>
      <c r="P1130" s="1"/>
      <c r="Q1130" s="1"/>
      <c r="R1130" s="1"/>
      <c r="S1130" s="1"/>
      <c r="T1130" s="1"/>
      <c r="U1130" s="1"/>
      <c r="V1130" s="1"/>
      <c r="W1130" s="1"/>
    </row>
    <row r="1131" spans="1:23" ht="16.5">
      <c r="A1131" s="1" t="s">
        <v>3348</v>
      </c>
      <c r="B1131" s="3" t="s">
        <v>3349</v>
      </c>
      <c r="C1131" s="3" t="s">
        <v>3350</v>
      </c>
      <c r="D1131" s="199" t="s">
        <v>14880</v>
      </c>
      <c r="E1131" s="1" t="s">
        <v>17096</v>
      </c>
      <c r="F1131" s="1"/>
      <c r="G1131" s="1"/>
      <c r="H1131" s="1"/>
      <c r="I1131" s="1"/>
      <c r="J1131" s="1"/>
      <c r="K1131" s="1"/>
      <c r="L1131" s="1"/>
      <c r="M1131" s="1"/>
      <c r="N1131" s="1"/>
      <c r="O1131" s="1"/>
      <c r="P1131" s="1"/>
      <c r="Q1131" s="1"/>
      <c r="R1131" s="1"/>
      <c r="S1131" s="1"/>
      <c r="T1131" s="1"/>
      <c r="U1131" s="1"/>
      <c r="V1131" s="1"/>
      <c r="W1131" s="1"/>
    </row>
    <row r="1132" spans="1:23" ht="16.5">
      <c r="A1132" s="1" t="s">
        <v>3351</v>
      </c>
      <c r="B1132" s="3" t="s">
        <v>3352</v>
      </c>
      <c r="C1132" s="3" t="s">
        <v>3353</v>
      </c>
      <c r="D1132" s="199" t="s">
        <v>14881</v>
      </c>
      <c r="E1132" s="1" t="s">
        <v>17097</v>
      </c>
      <c r="F1132" s="1"/>
      <c r="G1132" s="1"/>
      <c r="H1132" s="1"/>
      <c r="I1132" s="1"/>
      <c r="J1132" s="1"/>
      <c r="K1132" s="1"/>
      <c r="L1132" s="1"/>
      <c r="M1132" s="1"/>
      <c r="N1132" s="1"/>
      <c r="O1132" s="1"/>
      <c r="P1132" s="1"/>
      <c r="Q1132" s="1"/>
      <c r="R1132" s="1"/>
      <c r="S1132" s="1"/>
      <c r="T1132" s="1"/>
      <c r="U1132" s="1"/>
      <c r="V1132" s="1"/>
      <c r="W1132" s="1"/>
    </row>
    <row r="1133" spans="1:23" ht="16.5">
      <c r="A1133" s="1" t="s">
        <v>3354</v>
      </c>
      <c r="B1133" s="3" t="s">
        <v>3355</v>
      </c>
      <c r="C1133" s="3" t="s">
        <v>3356</v>
      </c>
      <c r="D1133" s="199" t="s">
        <v>14882</v>
      </c>
      <c r="E1133" s="1" t="s">
        <v>17098</v>
      </c>
      <c r="F1133" s="1"/>
      <c r="G1133" s="1"/>
      <c r="H1133" s="1"/>
      <c r="I1133" s="1"/>
      <c r="J1133" s="1"/>
      <c r="K1133" s="1"/>
      <c r="L1133" s="1"/>
      <c r="M1133" s="1"/>
      <c r="N1133" s="1"/>
      <c r="O1133" s="1"/>
      <c r="P1133" s="1"/>
      <c r="Q1133" s="1"/>
      <c r="R1133" s="1"/>
      <c r="S1133" s="1"/>
      <c r="T1133" s="1"/>
      <c r="U1133" s="1"/>
      <c r="V1133" s="1"/>
      <c r="W1133" s="1"/>
    </row>
    <row r="1134" spans="1:23" ht="33">
      <c r="A1134" s="1" t="s">
        <v>3357</v>
      </c>
      <c r="B1134" s="3" t="s">
        <v>3358</v>
      </c>
      <c r="C1134" s="3" t="s">
        <v>3359</v>
      </c>
      <c r="D1134" s="199" t="s">
        <v>14883</v>
      </c>
      <c r="E1134" s="1" t="s">
        <v>17099</v>
      </c>
      <c r="F1134" s="1"/>
      <c r="G1134" s="1"/>
      <c r="H1134" s="1"/>
      <c r="I1134" s="1"/>
      <c r="J1134" s="1"/>
      <c r="K1134" s="1"/>
      <c r="L1134" s="1"/>
      <c r="M1134" s="1"/>
      <c r="N1134" s="1"/>
      <c r="O1134" s="1"/>
      <c r="P1134" s="1"/>
      <c r="Q1134" s="1"/>
      <c r="R1134" s="1"/>
      <c r="S1134" s="1"/>
      <c r="T1134" s="1"/>
      <c r="U1134" s="1"/>
      <c r="V1134" s="1"/>
      <c r="W1134" s="1"/>
    </row>
    <row r="1135" spans="1:23" ht="16.5">
      <c r="A1135" s="1" t="s">
        <v>3360</v>
      </c>
      <c r="B1135" s="3" t="s">
        <v>3361</v>
      </c>
      <c r="C1135" s="3" t="s">
        <v>3362</v>
      </c>
      <c r="D1135" s="199" t="s">
        <v>14884</v>
      </c>
      <c r="E1135" s="1" t="s">
        <v>17100</v>
      </c>
      <c r="F1135" s="1"/>
      <c r="G1135" s="1"/>
      <c r="H1135" s="1"/>
      <c r="I1135" s="1"/>
      <c r="J1135" s="1"/>
      <c r="K1135" s="1"/>
      <c r="L1135" s="1"/>
      <c r="M1135" s="1"/>
      <c r="N1135" s="1"/>
      <c r="O1135" s="1"/>
      <c r="P1135" s="1"/>
      <c r="Q1135" s="1"/>
      <c r="R1135" s="1"/>
      <c r="S1135" s="1"/>
      <c r="T1135" s="1"/>
      <c r="U1135" s="1"/>
      <c r="V1135" s="1"/>
      <c r="W1135" s="1"/>
    </row>
    <row r="1136" spans="1:23" ht="49.5">
      <c r="A1136" s="1" t="s">
        <v>3363</v>
      </c>
      <c r="B1136" s="3" t="s">
        <v>3364</v>
      </c>
      <c r="C1136" s="3" t="s">
        <v>3365</v>
      </c>
      <c r="D1136" s="199" t="s">
        <v>14885</v>
      </c>
      <c r="E1136" s="1" t="s">
        <v>17101</v>
      </c>
      <c r="F1136" s="1"/>
      <c r="G1136" s="1"/>
      <c r="H1136" s="1"/>
      <c r="I1136" s="1"/>
      <c r="J1136" s="1"/>
      <c r="K1136" s="1"/>
      <c r="L1136" s="1"/>
      <c r="M1136" s="1"/>
      <c r="N1136" s="1"/>
      <c r="O1136" s="1"/>
      <c r="P1136" s="1"/>
      <c r="Q1136" s="1"/>
      <c r="R1136" s="1"/>
      <c r="S1136" s="1"/>
      <c r="T1136" s="1"/>
      <c r="U1136" s="1"/>
      <c r="V1136" s="1"/>
      <c r="W1136" s="1"/>
    </row>
    <row r="1137" spans="1:23" ht="16.5">
      <c r="A1137" s="1" t="s">
        <v>3366</v>
      </c>
      <c r="B1137" s="3" t="s">
        <v>3367</v>
      </c>
      <c r="C1137" s="3" t="s">
        <v>3368</v>
      </c>
      <c r="D1137" s="199" t="s">
        <v>14886</v>
      </c>
      <c r="E1137" s="1" t="s">
        <v>17102</v>
      </c>
      <c r="F1137" s="1"/>
      <c r="G1137" s="1"/>
      <c r="H1137" s="1"/>
      <c r="I1137" s="1"/>
      <c r="J1137" s="1"/>
      <c r="K1137" s="1"/>
      <c r="L1137" s="1"/>
      <c r="M1137" s="1"/>
      <c r="N1137" s="1"/>
      <c r="O1137" s="1"/>
      <c r="P1137" s="1"/>
      <c r="Q1137" s="1"/>
      <c r="R1137" s="1"/>
      <c r="S1137" s="1"/>
      <c r="T1137" s="1"/>
      <c r="U1137" s="1"/>
      <c r="V1137" s="1"/>
      <c r="W1137" s="1"/>
    </row>
    <row r="1138" spans="1:23" ht="49.5">
      <c r="A1138" s="1" t="s">
        <v>3369</v>
      </c>
      <c r="B1138" s="3" t="s">
        <v>3370</v>
      </c>
      <c r="C1138" s="3" t="s">
        <v>3371</v>
      </c>
      <c r="D1138" s="199" t="s">
        <v>14887</v>
      </c>
      <c r="E1138" s="1" t="s">
        <v>17103</v>
      </c>
      <c r="F1138" s="1"/>
      <c r="G1138" s="1"/>
      <c r="H1138" s="1"/>
      <c r="I1138" s="1"/>
      <c r="J1138" s="1"/>
      <c r="K1138" s="1"/>
      <c r="L1138" s="1"/>
      <c r="M1138" s="1"/>
      <c r="N1138" s="1"/>
      <c r="O1138" s="1"/>
      <c r="P1138" s="1"/>
      <c r="Q1138" s="1"/>
      <c r="R1138" s="1"/>
      <c r="S1138" s="1"/>
      <c r="T1138" s="1"/>
      <c r="U1138" s="1"/>
      <c r="V1138" s="1"/>
      <c r="W1138" s="1"/>
    </row>
    <row r="1139" spans="1:23" ht="33">
      <c r="A1139" s="1" t="s">
        <v>3372</v>
      </c>
      <c r="B1139" s="3" t="s">
        <v>3373</v>
      </c>
      <c r="C1139" s="3" t="s">
        <v>3374</v>
      </c>
      <c r="D1139" s="199" t="s">
        <v>14888</v>
      </c>
      <c r="E1139" s="1" t="s">
        <v>17104</v>
      </c>
      <c r="F1139" s="1"/>
      <c r="G1139" s="1"/>
      <c r="H1139" s="1"/>
      <c r="I1139" s="1"/>
      <c r="J1139" s="1"/>
      <c r="K1139" s="1"/>
      <c r="L1139" s="1"/>
      <c r="M1139" s="1"/>
      <c r="N1139" s="1"/>
      <c r="O1139" s="1"/>
      <c r="P1139" s="1"/>
      <c r="Q1139" s="1"/>
      <c r="R1139" s="1"/>
      <c r="S1139" s="1"/>
      <c r="T1139" s="1"/>
      <c r="U1139" s="1"/>
      <c r="V1139" s="1"/>
      <c r="W1139" s="1"/>
    </row>
    <row r="1140" spans="1:23" ht="33">
      <c r="A1140" s="1" t="s">
        <v>3375</v>
      </c>
      <c r="B1140" s="3" t="s">
        <v>3376</v>
      </c>
      <c r="C1140" s="3" t="s">
        <v>3377</v>
      </c>
      <c r="D1140" s="199" t="s">
        <v>14889</v>
      </c>
      <c r="E1140" s="1" t="s">
        <v>17105</v>
      </c>
      <c r="F1140" s="1"/>
      <c r="G1140" s="1"/>
      <c r="H1140" s="1"/>
      <c r="I1140" s="1"/>
      <c r="J1140" s="1"/>
      <c r="K1140" s="1"/>
      <c r="L1140" s="1"/>
      <c r="M1140" s="1"/>
      <c r="N1140" s="1"/>
      <c r="O1140" s="1"/>
      <c r="P1140" s="1"/>
      <c r="Q1140" s="1"/>
      <c r="R1140" s="1"/>
      <c r="S1140" s="1"/>
      <c r="T1140" s="1"/>
      <c r="U1140" s="1"/>
      <c r="V1140" s="1"/>
      <c r="W1140" s="1"/>
    </row>
    <row r="1141" spans="1:23" ht="33">
      <c r="A1141" s="1" t="s">
        <v>3378</v>
      </c>
      <c r="B1141" s="3" t="s">
        <v>3379</v>
      </c>
      <c r="C1141" s="3" t="s">
        <v>3380</v>
      </c>
      <c r="D1141" s="199" t="s">
        <v>14890</v>
      </c>
      <c r="E1141" s="1" t="s">
        <v>17106</v>
      </c>
      <c r="F1141" s="1"/>
      <c r="G1141" s="1"/>
      <c r="H1141" s="1"/>
      <c r="I1141" s="1"/>
      <c r="J1141" s="1"/>
      <c r="K1141" s="1"/>
      <c r="L1141" s="1"/>
      <c r="M1141" s="1"/>
      <c r="N1141" s="1"/>
      <c r="O1141" s="1"/>
      <c r="P1141" s="1"/>
      <c r="Q1141" s="1"/>
      <c r="R1141" s="1"/>
      <c r="S1141" s="1"/>
      <c r="T1141" s="1"/>
      <c r="U1141" s="1"/>
      <c r="V1141" s="1"/>
      <c r="W1141" s="1"/>
    </row>
    <row r="1142" spans="1:23" ht="16.5">
      <c r="A1142" s="1" t="s">
        <v>3381</v>
      </c>
      <c r="B1142" s="3" t="s">
        <v>3382</v>
      </c>
      <c r="C1142" s="3" t="s">
        <v>3383</v>
      </c>
      <c r="D1142" s="199" t="s">
        <v>14891</v>
      </c>
      <c r="E1142" s="1" t="s">
        <v>17107</v>
      </c>
      <c r="F1142" s="1"/>
      <c r="G1142" s="1"/>
      <c r="H1142" s="1"/>
      <c r="I1142" s="1"/>
      <c r="J1142" s="1"/>
      <c r="K1142" s="1"/>
      <c r="L1142" s="1"/>
      <c r="M1142" s="1"/>
      <c r="N1142" s="1"/>
      <c r="O1142" s="1"/>
      <c r="P1142" s="1"/>
      <c r="Q1142" s="1"/>
      <c r="R1142" s="1"/>
      <c r="S1142" s="1"/>
      <c r="T1142" s="1"/>
      <c r="U1142" s="1"/>
      <c r="V1142" s="1"/>
      <c r="W1142" s="1"/>
    </row>
    <row r="1143" spans="1:23" ht="33">
      <c r="A1143" s="1" t="s">
        <v>3384</v>
      </c>
      <c r="B1143" s="3" t="s">
        <v>3385</v>
      </c>
      <c r="C1143" s="3" t="s">
        <v>3386</v>
      </c>
      <c r="D1143" s="199" t="s">
        <v>14892</v>
      </c>
      <c r="E1143" s="1" t="s">
        <v>17108</v>
      </c>
      <c r="F1143" s="1"/>
      <c r="G1143" s="1"/>
      <c r="H1143" s="1"/>
      <c r="I1143" s="1"/>
      <c r="J1143" s="1"/>
      <c r="K1143" s="1"/>
      <c r="L1143" s="1"/>
      <c r="M1143" s="1"/>
      <c r="N1143" s="1"/>
      <c r="O1143" s="1"/>
      <c r="P1143" s="1"/>
      <c r="Q1143" s="1"/>
      <c r="R1143" s="1"/>
      <c r="S1143" s="1"/>
      <c r="T1143" s="1"/>
      <c r="U1143" s="1"/>
      <c r="V1143" s="1"/>
      <c r="W1143" s="1"/>
    </row>
    <row r="1144" spans="1:23" ht="33">
      <c r="A1144" s="1" t="s">
        <v>3387</v>
      </c>
      <c r="B1144" s="3" t="s">
        <v>3388</v>
      </c>
      <c r="C1144" s="3" t="s">
        <v>3389</v>
      </c>
      <c r="D1144" s="199" t="s">
        <v>14893</v>
      </c>
      <c r="E1144" s="1" t="s">
        <v>17109</v>
      </c>
      <c r="F1144" s="1"/>
      <c r="G1144" s="1"/>
      <c r="H1144" s="1"/>
      <c r="I1144" s="1"/>
      <c r="J1144" s="1"/>
      <c r="K1144" s="1"/>
      <c r="L1144" s="1"/>
      <c r="M1144" s="1"/>
      <c r="N1144" s="1"/>
      <c r="O1144" s="1"/>
      <c r="P1144" s="1"/>
      <c r="Q1144" s="1"/>
      <c r="R1144" s="1"/>
      <c r="S1144" s="1"/>
      <c r="T1144" s="1"/>
      <c r="U1144" s="1"/>
      <c r="V1144" s="1"/>
      <c r="W1144" s="1"/>
    </row>
    <row r="1145" spans="1:23" ht="49.5">
      <c r="A1145" s="1" t="s">
        <v>3390</v>
      </c>
      <c r="B1145" s="3" t="s">
        <v>3391</v>
      </c>
      <c r="C1145" s="3" t="s">
        <v>3392</v>
      </c>
      <c r="D1145" s="199" t="s">
        <v>14894</v>
      </c>
      <c r="E1145" s="1" t="s">
        <v>17110</v>
      </c>
      <c r="F1145" s="1"/>
      <c r="G1145" s="1"/>
      <c r="H1145" s="1"/>
      <c r="I1145" s="1"/>
      <c r="J1145" s="1"/>
      <c r="K1145" s="1"/>
      <c r="L1145" s="1"/>
      <c r="M1145" s="1"/>
      <c r="N1145" s="1"/>
      <c r="O1145" s="1"/>
      <c r="P1145" s="1"/>
      <c r="Q1145" s="1"/>
      <c r="R1145" s="1"/>
      <c r="S1145" s="1"/>
      <c r="T1145" s="1"/>
      <c r="U1145" s="1"/>
      <c r="V1145" s="1"/>
      <c r="W1145" s="1"/>
    </row>
    <row r="1146" spans="1:23" ht="49.5">
      <c r="A1146" s="1" t="s">
        <v>3393</v>
      </c>
      <c r="B1146" s="3" t="s">
        <v>3394</v>
      </c>
      <c r="C1146" s="3" t="s">
        <v>3395</v>
      </c>
      <c r="D1146" s="199" t="s">
        <v>14895</v>
      </c>
      <c r="E1146" s="1" t="s">
        <v>17111</v>
      </c>
      <c r="F1146" s="1"/>
      <c r="G1146" s="1"/>
      <c r="H1146" s="1"/>
      <c r="I1146" s="1"/>
      <c r="J1146" s="1"/>
      <c r="K1146" s="1"/>
      <c r="L1146" s="1"/>
      <c r="M1146" s="1"/>
      <c r="N1146" s="1"/>
      <c r="O1146" s="1"/>
      <c r="P1146" s="1"/>
      <c r="Q1146" s="1"/>
      <c r="R1146" s="1"/>
      <c r="S1146" s="1"/>
      <c r="T1146" s="1"/>
      <c r="U1146" s="1"/>
      <c r="V1146" s="1"/>
      <c r="W1146" s="1"/>
    </row>
    <row r="1147" spans="1:23" ht="33">
      <c r="A1147" s="1" t="s">
        <v>3396</v>
      </c>
      <c r="B1147" s="3" t="s">
        <v>3397</v>
      </c>
      <c r="C1147" s="3" t="s">
        <v>3398</v>
      </c>
      <c r="D1147" s="199" t="s">
        <v>14896</v>
      </c>
      <c r="E1147" s="1" t="s">
        <v>19751</v>
      </c>
      <c r="F1147" s="1"/>
      <c r="G1147" s="1"/>
      <c r="H1147" s="1"/>
      <c r="I1147" s="1"/>
      <c r="J1147" s="1"/>
      <c r="K1147" s="1"/>
      <c r="L1147" s="1"/>
      <c r="M1147" s="1"/>
      <c r="N1147" s="1"/>
      <c r="O1147" s="1"/>
      <c r="P1147" s="1"/>
      <c r="Q1147" s="1"/>
      <c r="R1147" s="1"/>
      <c r="S1147" s="1"/>
      <c r="T1147" s="1"/>
      <c r="U1147" s="1"/>
      <c r="V1147" s="1"/>
      <c r="W1147" s="1"/>
    </row>
    <row r="1148" spans="1:23" ht="16.5">
      <c r="A1148" s="1" t="s">
        <v>3399</v>
      </c>
      <c r="B1148" s="3" t="s">
        <v>3400</v>
      </c>
      <c r="C1148" s="3" t="s">
        <v>3401</v>
      </c>
      <c r="D1148" s="199" t="s">
        <v>14897</v>
      </c>
      <c r="E1148" s="1" t="s">
        <v>17112</v>
      </c>
      <c r="F1148" s="1"/>
      <c r="G1148" s="1"/>
      <c r="H1148" s="1"/>
      <c r="I1148" s="1"/>
      <c r="J1148" s="1"/>
      <c r="K1148" s="1"/>
      <c r="L1148" s="1"/>
      <c r="M1148" s="1"/>
      <c r="N1148" s="1"/>
      <c r="O1148" s="1"/>
      <c r="P1148" s="1"/>
      <c r="Q1148" s="1"/>
      <c r="R1148" s="1"/>
      <c r="S1148" s="1"/>
      <c r="T1148" s="1"/>
      <c r="U1148" s="1"/>
      <c r="V1148" s="1"/>
      <c r="W1148" s="1"/>
    </row>
    <row r="1149" spans="1:23" ht="16.5">
      <c r="A1149" s="1" t="s">
        <v>3402</v>
      </c>
      <c r="B1149" s="3" t="s">
        <v>3403</v>
      </c>
      <c r="C1149" s="3" t="s">
        <v>3404</v>
      </c>
      <c r="D1149" s="199" t="s">
        <v>14898</v>
      </c>
      <c r="E1149" s="1" t="s">
        <v>17113</v>
      </c>
      <c r="F1149" s="1"/>
      <c r="G1149" s="1"/>
      <c r="H1149" s="1"/>
      <c r="I1149" s="1"/>
      <c r="J1149" s="1"/>
      <c r="K1149" s="1"/>
      <c r="L1149" s="1"/>
      <c r="M1149" s="1"/>
      <c r="N1149" s="1"/>
      <c r="O1149" s="1"/>
      <c r="P1149" s="1"/>
      <c r="Q1149" s="1"/>
      <c r="R1149" s="1"/>
      <c r="S1149" s="1"/>
      <c r="T1149" s="1"/>
      <c r="U1149" s="1"/>
      <c r="V1149" s="1"/>
      <c r="W1149" s="1"/>
    </row>
    <row r="1150" spans="1:23" ht="33">
      <c r="A1150" s="1" t="s">
        <v>3405</v>
      </c>
      <c r="B1150" s="3" t="s">
        <v>3406</v>
      </c>
      <c r="C1150" s="3" t="s">
        <v>3407</v>
      </c>
      <c r="D1150" s="199" t="s">
        <v>14899</v>
      </c>
      <c r="E1150" s="1" t="s">
        <v>17114</v>
      </c>
      <c r="F1150" s="1"/>
      <c r="G1150" s="1"/>
      <c r="H1150" s="1"/>
      <c r="I1150" s="1"/>
      <c r="J1150" s="1"/>
      <c r="K1150" s="1"/>
      <c r="L1150" s="1"/>
      <c r="M1150" s="1"/>
      <c r="N1150" s="1"/>
      <c r="O1150" s="1"/>
      <c r="P1150" s="1"/>
      <c r="Q1150" s="1"/>
      <c r="R1150" s="1"/>
      <c r="S1150" s="1"/>
      <c r="T1150" s="1"/>
      <c r="U1150" s="1"/>
      <c r="V1150" s="1"/>
      <c r="W1150" s="1"/>
    </row>
    <row r="1151" spans="1:23" ht="16.5">
      <c r="A1151" s="1" t="s">
        <v>3408</v>
      </c>
      <c r="B1151" s="3" t="s">
        <v>3409</v>
      </c>
      <c r="C1151" s="3" t="s">
        <v>3410</v>
      </c>
      <c r="D1151" s="199" t="s">
        <v>14900</v>
      </c>
      <c r="E1151" s="1" t="s">
        <v>17115</v>
      </c>
      <c r="F1151" s="1"/>
      <c r="G1151" s="1"/>
      <c r="H1151" s="1"/>
      <c r="I1151" s="1"/>
      <c r="J1151" s="1"/>
      <c r="K1151" s="1"/>
      <c r="L1151" s="1"/>
      <c r="M1151" s="1"/>
      <c r="N1151" s="1"/>
      <c r="O1151" s="1"/>
      <c r="P1151" s="1"/>
      <c r="Q1151" s="1"/>
      <c r="R1151" s="1"/>
      <c r="S1151" s="1"/>
      <c r="T1151" s="1"/>
      <c r="U1151" s="1"/>
      <c r="V1151" s="1"/>
      <c r="W1151" s="1"/>
    </row>
    <row r="1152" spans="1:23" ht="16.5">
      <c r="A1152" s="1" t="s">
        <v>3411</v>
      </c>
      <c r="B1152" s="3" t="s">
        <v>3412</v>
      </c>
      <c r="C1152" s="3" t="s">
        <v>3413</v>
      </c>
      <c r="D1152" s="199" t="s">
        <v>14901</v>
      </c>
      <c r="E1152" s="1" t="s">
        <v>17116</v>
      </c>
      <c r="F1152" s="1"/>
      <c r="G1152" s="1"/>
      <c r="H1152" s="1"/>
      <c r="I1152" s="1"/>
      <c r="J1152" s="1"/>
      <c r="K1152" s="1"/>
      <c r="L1152" s="1"/>
      <c r="M1152" s="1"/>
      <c r="N1152" s="1"/>
      <c r="O1152" s="1"/>
      <c r="P1152" s="1"/>
      <c r="Q1152" s="1"/>
      <c r="R1152" s="1"/>
      <c r="S1152" s="1"/>
      <c r="T1152" s="1"/>
      <c r="U1152" s="1"/>
      <c r="V1152" s="1"/>
      <c r="W1152" s="1"/>
    </row>
    <row r="1153" spans="1:23" ht="16.5">
      <c r="A1153" s="1" t="s">
        <v>3414</v>
      </c>
      <c r="B1153" s="3" t="s">
        <v>3415</v>
      </c>
      <c r="C1153" s="3" t="s">
        <v>3416</v>
      </c>
      <c r="D1153" s="199" t="s">
        <v>14902</v>
      </c>
      <c r="E1153" s="1" t="s">
        <v>17117</v>
      </c>
      <c r="F1153" s="1"/>
      <c r="G1153" s="1"/>
      <c r="H1153" s="1"/>
      <c r="I1153" s="1"/>
      <c r="J1153" s="1"/>
      <c r="K1153" s="1"/>
      <c r="L1153" s="1"/>
      <c r="M1153" s="1"/>
      <c r="N1153" s="1"/>
      <c r="O1153" s="1"/>
      <c r="P1153" s="1"/>
      <c r="Q1153" s="1"/>
      <c r="R1153" s="1"/>
      <c r="S1153" s="1"/>
      <c r="T1153" s="1"/>
      <c r="U1153" s="1"/>
      <c r="V1153" s="1"/>
      <c r="W1153" s="1"/>
    </row>
    <row r="1154" spans="1:23" ht="16.5">
      <c r="A1154" s="1" t="s">
        <v>3417</v>
      </c>
      <c r="B1154" s="3" t="s">
        <v>3418</v>
      </c>
      <c r="C1154" s="3" t="s">
        <v>3419</v>
      </c>
      <c r="D1154" s="199" t="s">
        <v>14903</v>
      </c>
      <c r="E1154" s="1" t="s">
        <v>17118</v>
      </c>
      <c r="F1154" s="1"/>
      <c r="G1154" s="1"/>
      <c r="H1154" s="1"/>
      <c r="I1154" s="1"/>
      <c r="J1154" s="1"/>
      <c r="K1154" s="1"/>
      <c r="L1154" s="1"/>
      <c r="M1154" s="1"/>
      <c r="N1154" s="1"/>
      <c r="O1154" s="1"/>
      <c r="P1154" s="1"/>
      <c r="Q1154" s="1"/>
      <c r="R1154" s="1"/>
      <c r="S1154" s="1"/>
      <c r="T1154" s="1"/>
      <c r="U1154" s="1"/>
      <c r="V1154" s="1"/>
      <c r="W1154" s="1"/>
    </row>
    <row r="1155" spans="1:23" ht="16.5">
      <c r="A1155" s="1" t="s">
        <v>3420</v>
      </c>
      <c r="B1155" s="3" t="s">
        <v>3421</v>
      </c>
      <c r="C1155" s="3" t="s">
        <v>3422</v>
      </c>
      <c r="D1155" s="199" t="s">
        <v>14904</v>
      </c>
      <c r="E1155" s="1" t="s">
        <v>17119</v>
      </c>
      <c r="F1155" s="1"/>
      <c r="G1155" s="1"/>
      <c r="H1155" s="1"/>
      <c r="I1155" s="1"/>
      <c r="J1155" s="1"/>
      <c r="K1155" s="1"/>
      <c r="L1155" s="1"/>
      <c r="M1155" s="1"/>
      <c r="N1155" s="1"/>
      <c r="O1155" s="1"/>
      <c r="P1155" s="1"/>
      <c r="Q1155" s="1"/>
      <c r="R1155" s="1"/>
      <c r="S1155" s="1"/>
      <c r="T1155" s="1"/>
      <c r="U1155" s="1"/>
      <c r="V1155" s="1"/>
      <c r="W1155" s="1"/>
    </row>
    <row r="1156" spans="1:23" ht="16.5">
      <c r="A1156" s="1" t="s">
        <v>3423</v>
      </c>
      <c r="B1156" s="3" t="s">
        <v>3424</v>
      </c>
      <c r="C1156" s="3" t="s">
        <v>3425</v>
      </c>
      <c r="D1156" s="199" t="s">
        <v>14905</v>
      </c>
      <c r="E1156" s="1" t="s">
        <v>14905</v>
      </c>
      <c r="F1156" s="1"/>
      <c r="G1156" s="1"/>
      <c r="H1156" s="1"/>
      <c r="I1156" s="1"/>
      <c r="J1156" s="1"/>
      <c r="K1156" s="1"/>
      <c r="L1156" s="1"/>
      <c r="M1156" s="1"/>
      <c r="N1156" s="1"/>
      <c r="O1156" s="1"/>
      <c r="P1156" s="1"/>
      <c r="Q1156" s="1"/>
      <c r="R1156" s="1"/>
      <c r="S1156" s="1"/>
      <c r="T1156" s="1"/>
      <c r="U1156" s="1"/>
      <c r="V1156" s="1"/>
      <c r="W1156" s="1"/>
    </row>
    <row r="1157" spans="1:23" ht="33">
      <c r="A1157" s="1" t="s">
        <v>3426</v>
      </c>
      <c r="B1157" s="3" t="s">
        <v>3427</v>
      </c>
      <c r="C1157" s="3" t="s">
        <v>3428</v>
      </c>
      <c r="D1157" s="199" t="s">
        <v>14906</v>
      </c>
      <c r="E1157" s="1" t="s">
        <v>19752</v>
      </c>
      <c r="F1157" s="1"/>
      <c r="G1157" s="1"/>
      <c r="H1157" s="1"/>
      <c r="I1157" s="1"/>
      <c r="J1157" s="1"/>
      <c r="K1157" s="1"/>
      <c r="L1157" s="1"/>
      <c r="M1157" s="1"/>
      <c r="N1157" s="1"/>
      <c r="O1157" s="1"/>
      <c r="P1157" s="1"/>
      <c r="Q1157" s="1"/>
      <c r="R1157" s="1"/>
      <c r="S1157" s="1"/>
      <c r="T1157" s="1"/>
      <c r="U1157" s="1"/>
      <c r="V1157" s="1"/>
      <c r="W1157" s="1"/>
    </row>
    <row r="1158" spans="1:23" ht="16.5">
      <c r="A1158" s="1" t="s">
        <v>3429</v>
      </c>
      <c r="B1158" s="3" t="s">
        <v>3430</v>
      </c>
      <c r="C1158" s="3" t="s">
        <v>3431</v>
      </c>
      <c r="D1158" s="199" t="s">
        <v>14907</v>
      </c>
      <c r="E1158" s="1" t="s">
        <v>17120</v>
      </c>
      <c r="F1158" s="1"/>
      <c r="G1158" s="1"/>
      <c r="H1158" s="1"/>
      <c r="I1158" s="1"/>
      <c r="J1158" s="1"/>
      <c r="K1158" s="1"/>
      <c r="L1158" s="1"/>
      <c r="M1158" s="1"/>
      <c r="N1158" s="1"/>
      <c r="O1158" s="1"/>
      <c r="P1158" s="1"/>
      <c r="Q1158" s="1"/>
      <c r="R1158" s="1"/>
      <c r="S1158" s="1"/>
      <c r="T1158" s="1"/>
      <c r="U1158" s="1"/>
      <c r="V1158" s="1"/>
      <c r="W1158" s="1"/>
    </row>
    <row r="1159" spans="1:23" ht="16.5">
      <c r="A1159" s="1" t="s">
        <v>3432</v>
      </c>
      <c r="B1159" s="3" t="s">
        <v>3433</v>
      </c>
      <c r="C1159" s="3" t="s">
        <v>3434</v>
      </c>
      <c r="D1159" s="199" t="s">
        <v>14908</v>
      </c>
      <c r="E1159" s="1" t="s">
        <v>19753</v>
      </c>
      <c r="F1159" s="1"/>
      <c r="G1159" s="1"/>
      <c r="H1159" s="1"/>
      <c r="I1159" s="1"/>
      <c r="J1159" s="1"/>
      <c r="K1159" s="1"/>
      <c r="L1159" s="1"/>
      <c r="M1159" s="1"/>
      <c r="N1159" s="1"/>
      <c r="O1159" s="1"/>
      <c r="P1159" s="1"/>
      <c r="Q1159" s="1"/>
      <c r="R1159" s="1"/>
      <c r="S1159" s="1"/>
      <c r="T1159" s="1"/>
      <c r="U1159" s="1"/>
      <c r="V1159" s="1"/>
      <c r="W1159" s="1"/>
    </row>
    <row r="1160" spans="1:23" ht="16.5">
      <c r="A1160" s="1" t="s">
        <v>3435</v>
      </c>
      <c r="B1160" s="3" t="s">
        <v>3436</v>
      </c>
      <c r="C1160" s="3" t="s">
        <v>3437</v>
      </c>
      <c r="D1160" s="199" t="s">
        <v>14909</v>
      </c>
      <c r="E1160" s="1" t="s">
        <v>17121</v>
      </c>
      <c r="F1160" s="1"/>
      <c r="G1160" s="1"/>
      <c r="H1160" s="1"/>
      <c r="I1160" s="1"/>
      <c r="J1160" s="1"/>
      <c r="K1160" s="1"/>
      <c r="L1160" s="1"/>
      <c r="M1160" s="1"/>
      <c r="N1160" s="1"/>
      <c r="O1160" s="1"/>
      <c r="P1160" s="1"/>
      <c r="Q1160" s="1"/>
      <c r="R1160" s="1"/>
      <c r="S1160" s="1"/>
      <c r="T1160" s="1"/>
      <c r="U1160" s="1"/>
      <c r="V1160" s="1"/>
      <c r="W1160" s="1"/>
    </row>
    <row r="1161" spans="1:23" ht="49.5">
      <c r="A1161" s="1" t="s">
        <v>3438</v>
      </c>
      <c r="B1161" s="3" t="s">
        <v>3439</v>
      </c>
      <c r="C1161" s="3" t="s">
        <v>3440</v>
      </c>
      <c r="D1161" s="199" t="s">
        <v>14910</v>
      </c>
      <c r="E1161" s="1" t="s">
        <v>19754</v>
      </c>
      <c r="F1161" s="1"/>
      <c r="G1161" s="1"/>
      <c r="H1161" s="1"/>
      <c r="I1161" s="1"/>
      <c r="J1161" s="1"/>
      <c r="K1161" s="1"/>
      <c r="L1161" s="1"/>
      <c r="M1161" s="1"/>
      <c r="N1161" s="1"/>
      <c r="O1161" s="1"/>
      <c r="P1161" s="1"/>
      <c r="Q1161" s="1"/>
      <c r="R1161" s="1"/>
      <c r="S1161" s="1"/>
      <c r="T1161" s="1"/>
      <c r="U1161" s="1"/>
      <c r="V1161" s="1"/>
      <c r="W1161" s="1"/>
    </row>
    <row r="1162" spans="1:23" ht="16.5">
      <c r="A1162" s="1" t="s">
        <v>3441</v>
      </c>
      <c r="B1162" s="3" t="s">
        <v>3442</v>
      </c>
      <c r="C1162" s="3" t="s">
        <v>3443</v>
      </c>
      <c r="D1162" s="199" t="s">
        <v>14911</v>
      </c>
      <c r="E1162" s="1" t="s">
        <v>19755</v>
      </c>
      <c r="F1162" s="1"/>
      <c r="G1162" s="1"/>
      <c r="H1162" s="1"/>
      <c r="I1162" s="1"/>
      <c r="J1162" s="1"/>
      <c r="K1162" s="1"/>
      <c r="L1162" s="1"/>
      <c r="M1162" s="1"/>
      <c r="N1162" s="1"/>
      <c r="O1162" s="1"/>
      <c r="P1162" s="1"/>
      <c r="Q1162" s="1"/>
      <c r="R1162" s="1"/>
      <c r="S1162" s="1"/>
      <c r="T1162" s="1"/>
      <c r="U1162" s="1"/>
      <c r="V1162" s="1"/>
      <c r="W1162" s="1"/>
    </row>
    <row r="1163" spans="1:23" ht="16.5">
      <c r="A1163" s="1" t="s">
        <v>3444</v>
      </c>
      <c r="B1163" s="3" t="s">
        <v>3445</v>
      </c>
      <c r="C1163" s="3" t="s">
        <v>3446</v>
      </c>
      <c r="D1163" s="199" t="s">
        <v>14912</v>
      </c>
      <c r="E1163" s="1" t="s">
        <v>17122</v>
      </c>
      <c r="F1163" s="1"/>
      <c r="G1163" s="1"/>
      <c r="H1163" s="1"/>
      <c r="I1163" s="1"/>
      <c r="J1163" s="1"/>
      <c r="K1163" s="1"/>
      <c r="L1163" s="1"/>
      <c r="M1163" s="1"/>
      <c r="N1163" s="1"/>
      <c r="O1163" s="1"/>
      <c r="P1163" s="1"/>
      <c r="Q1163" s="1"/>
      <c r="R1163" s="1"/>
      <c r="S1163" s="1"/>
      <c r="T1163" s="1"/>
      <c r="U1163" s="1"/>
      <c r="V1163" s="1"/>
      <c r="W1163" s="1"/>
    </row>
    <row r="1164" spans="1:23" ht="33">
      <c r="A1164" s="1" t="s">
        <v>3447</v>
      </c>
      <c r="B1164" s="3" t="s">
        <v>3448</v>
      </c>
      <c r="C1164" s="3" t="s">
        <v>3449</v>
      </c>
      <c r="D1164" s="199" t="s">
        <v>14913</v>
      </c>
      <c r="E1164" s="1" t="s">
        <v>17123</v>
      </c>
      <c r="F1164" s="1"/>
      <c r="G1164" s="1"/>
      <c r="H1164" s="1"/>
      <c r="I1164" s="1"/>
      <c r="J1164" s="1"/>
      <c r="K1164" s="1"/>
      <c r="L1164" s="1"/>
      <c r="M1164" s="1"/>
      <c r="N1164" s="1"/>
      <c r="O1164" s="1"/>
      <c r="P1164" s="1"/>
      <c r="Q1164" s="1"/>
      <c r="R1164" s="1"/>
      <c r="S1164" s="1"/>
      <c r="T1164" s="1"/>
      <c r="U1164" s="1"/>
      <c r="V1164" s="1"/>
      <c r="W1164" s="1"/>
    </row>
    <row r="1165" spans="1:23" ht="33">
      <c r="A1165" s="1" t="s">
        <v>3450</v>
      </c>
      <c r="B1165" s="3" t="s">
        <v>3451</v>
      </c>
      <c r="C1165" s="3" t="s">
        <v>3452</v>
      </c>
      <c r="D1165" s="199" t="s">
        <v>14914</v>
      </c>
      <c r="E1165" s="1" t="s">
        <v>17124</v>
      </c>
      <c r="F1165" s="1"/>
      <c r="G1165" s="1"/>
      <c r="H1165" s="1"/>
      <c r="I1165" s="1"/>
      <c r="J1165" s="1"/>
      <c r="K1165" s="1"/>
      <c r="L1165" s="1"/>
      <c r="M1165" s="1"/>
      <c r="N1165" s="1"/>
      <c r="O1165" s="1"/>
      <c r="P1165" s="1"/>
      <c r="Q1165" s="1"/>
      <c r="R1165" s="1"/>
      <c r="S1165" s="1"/>
      <c r="T1165" s="1"/>
      <c r="U1165" s="1"/>
      <c r="V1165" s="1"/>
      <c r="W1165" s="1"/>
    </row>
    <row r="1166" spans="1:23" ht="16.5">
      <c r="A1166" s="1" t="s">
        <v>3453</v>
      </c>
      <c r="B1166" s="3" t="s">
        <v>3454</v>
      </c>
      <c r="C1166" s="3" t="s">
        <v>3455</v>
      </c>
      <c r="D1166" s="199" t="s">
        <v>14915</v>
      </c>
      <c r="E1166" s="1" t="s">
        <v>17125</v>
      </c>
      <c r="F1166" s="1"/>
      <c r="G1166" s="1"/>
      <c r="H1166" s="1"/>
      <c r="I1166" s="1"/>
      <c r="J1166" s="1"/>
      <c r="K1166" s="1"/>
      <c r="L1166" s="1"/>
      <c r="M1166" s="1"/>
      <c r="N1166" s="1"/>
      <c r="O1166" s="1"/>
      <c r="P1166" s="1"/>
      <c r="Q1166" s="1"/>
      <c r="R1166" s="1"/>
      <c r="S1166" s="1"/>
      <c r="T1166" s="1"/>
      <c r="U1166" s="1"/>
      <c r="V1166" s="1"/>
      <c r="W1166" s="1"/>
    </row>
    <row r="1167" spans="1:23" ht="16.5">
      <c r="A1167" s="1" t="s">
        <v>3456</v>
      </c>
      <c r="B1167" s="3" t="s">
        <v>3457</v>
      </c>
      <c r="C1167" s="3" t="s">
        <v>3458</v>
      </c>
      <c r="D1167" s="199" t="s">
        <v>14916</v>
      </c>
      <c r="E1167" s="1" t="s">
        <v>17126</v>
      </c>
      <c r="F1167" s="1"/>
      <c r="G1167" s="1"/>
      <c r="H1167" s="1"/>
      <c r="I1167" s="1"/>
      <c r="J1167" s="1"/>
      <c r="K1167" s="1"/>
      <c r="L1167" s="1"/>
      <c r="M1167" s="1"/>
      <c r="N1167" s="1"/>
      <c r="O1167" s="1"/>
      <c r="P1167" s="1"/>
      <c r="Q1167" s="1"/>
      <c r="R1167" s="1"/>
      <c r="S1167" s="1"/>
      <c r="T1167" s="1"/>
      <c r="U1167" s="1"/>
      <c r="V1167" s="1"/>
      <c r="W1167" s="1"/>
    </row>
    <row r="1168" spans="1:23" ht="16.5">
      <c r="A1168" s="1" t="s">
        <v>3459</v>
      </c>
      <c r="B1168" s="3" t="s">
        <v>3460</v>
      </c>
      <c r="C1168" s="3" t="s">
        <v>3461</v>
      </c>
      <c r="D1168" s="199" t="s">
        <v>14917</v>
      </c>
      <c r="E1168" s="1" t="s">
        <v>17127</v>
      </c>
      <c r="F1168" s="1"/>
      <c r="G1168" s="1"/>
      <c r="H1168" s="1"/>
      <c r="I1168" s="1"/>
      <c r="J1168" s="1"/>
      <c r="K1168" s="1"/>
      <c r="L1168" s="1"/>
      <c r="M1168" s="1"/>
      <c r="N1168" s="1"/>
      <c r="O1168" s="1"/>
      <c r="P1168" s="1"/>
      <c r="Q1168" s="1"/>
      <c r="R1168" s="1"/>
      <c r="S1168" s="1"/>
      <c r="T1168" s="1"/>
      <c r="U1168" s="1"/>
      <c r="V1168" s="1"/>
      <c r="W1168" s="1"/>
    </row>
    <row r="1169" spans="1:23" ht="16.5">
      <c r="A1169" s="1" t="s">
        <v>3462</v>
      </c>
      <c r="B1169" s="3" t="s">
        <v>3463</v>
      </c>
      <c r="C1169" s="3" t="s">
        <v>3464</v>
      </c>
      <c r="D1169" s="199" t="s">
        <v>14918</v>
      </c>
      <c r="E1169" s="1" t="s">
        <v>17128</v>
      </c>
      <c r="F1169" s="1"/>
      <c r="G1169" s="1"/>
      <c r="H1169" s="1"/>
      <c r="I1169" s="1"/>
      <c r="J1169" s="1"/>
      <c r="K1169" s="1"/>
      <c r="L1169" s="1"/>
      <c r="M1169" s="1"/>
      <c r="N1169" s="1"/>
      <c r="O1169" s="1"/>
      <c r="P1169" s="1"/>
      <c r="Q1169" s="1"/>
      <c r="R1169" s="1"/>
      <c r="S1169" s="1"/>
      <c r="T1169" s="1"/>
      <c r="U1169" s="1"/>
      <c r="V1169" s="1"/>
      <c r="W1169" s="1"/>
    </row>
    <row r="1170" spans="1:23" ht="16.5">
      <c r="A1170" s="1" t="s">
        <v>3465</v>
      </c>
      <c r="B1170" s="3" t="s">
        <v>3466</v>
      </c>
      <c r="C1170" s="3" t="s">
        <v>3467</v>
      </c>
      <c r="D1170" s="199" t="s">
        <v>14919</v>
      </c>
      <c r="E1170" s="1" t="s">
        <v>17129</v>
      </c>
      <c r="F1170" s="1"/>
      <c r="G1170" s="1"/>
      <c r="H1170" s="1"/>
      <c r="I1170" s="1"/>
      <c r="J1170" s="1"/>
      <c r="K1170" s="1"/>
      <c r="L1170" s="1"/>
      <c r="M1170" s="1"/>
      <c r="N1170" s="1"/>
      <c r="O1170" s="1"/>
      <c r="P1170" s="1"/>
      <c r="Q1170" s="1"/>
      <c r="R1170" s="1"/>
      <c r="S1170" s="1"/>
      <c r="T1170" s="1"/>
      <c r="U1170" s="1"/>
      <c r="V1170" s="1"/>
      <c r="W1170" s="1"/>
    </row>
    <row r="1171" spans="1:23" ht="16.5">
      <c r="A1171" s="1" t="s">
        <v>3468</v>
      </c>
      <c r="B1171" s="3" t="s">
        <v>3469</v>
      </c>
      <c r="C1171" s="3" t="s">
        <v>3470</v>
      </c>
      <c r="D1171" s="199" t="s">
        <v>14920</v>
      </c>
      <c r="E1171" s="1" t="s">
        <v>17130</v>
      </c>
      <c r="F1171" s="1"/>
      <c r="G1171" s="1"/>
      <c r="H1171" s="1"/>
      <c r="I1171" s="1"/>
      <c r="J1171" s="1"/>
      <c r="K1171" s="1"/>
      <c r="L1171" s="1"/>
      <c r="M1171" s="1"/>
      <c r="N1171" s="1"/>
      <c r="O1171" s="1"/>
      <c r="P1171" s="1"/>
      <c r="Q1171" s="1"/>
      <c r="R1171" s="1"/>
      <c r="S1171" s="1"/>
      <c r="T1171" s="1"/>
      <c r="U1171" s="1"/>
      <c r="V1171" s="1"/>
      <c r="W1171" s="1"/>
    </row>
    <row r="1172" spans="1:23" ht="16.5">
      <c r="A1172" s="1" t="s">
        <v>3471</v>
      </c>
      <c r="B1172" s="3" t="s">
        <v>3472</v>
      </c>
      <c r="C1172" s="3" t="s">
        <v>3473</v>
      </c>
      <c r="D1172" s="199" t="s">
        <v>14921</v>
      </c>
      <c r="E1172" s="1" t="s">
        <v>19756</v>
      </c>
      <c r="F1172" s="1"/>
      <c r="G1172" s="1"/>
      <c r="H1172" s="1"/>
      <c r="I1172" s="1"/>
      <c r="J1172" s="1"/>
      <c r="K1172" s="1"/>
      <c r="L1172" s="1"/>
      <c r="M1172" s="1"/>
      <c r="N1172" s="1"/>
      <c r="O1172" s="1"/>
      <c r="P1172" s="1"/>
      <c r="Q1172" s="1"/>
      <c r="R1172" s="1"/>
      <c r="S1172" s="1"/>
      <c r="T1172" s="1"/>
      <c r="U1172" s="1"/>
      <c r="V1172" s="1"/>
      <c r="W1172" s="1"/>
    </row>
    <row r="1173" spans="1:23" ht="33">
      <c r="A1173" s="1" t="s">
        <v>3474</v>
      </c>
      <c r="B1173" s="3" t="s">
        <v>3475</v>
      </c>
      <c r="C1173" s="3" t="s">
        <v>3476</v>
      </c>
      <c r="D1173" s="199" t="s">
        <v>14922</v>
      </c>
      <c r="E1173" s="1" t="s">
        <v>17132</v>
      </c>
      <c r="F1173" s="1"/>
      <c r="G1173" s="1"/>
      <c r="H1173" s="1"/>
      <c r="I1173" s="1"/>
      <c r="J1173" s="1"/>
      <c r="K1173" s="1"/>
      <c r="L1173" s="1"/>
      <c r="M1173" s="1"/>
      <c r="N1173" s="1"/>
      <c r="O1173" s="1"/>
      <c r="P1173" s="1"/>
      <c r="Q1173" s="1"/>
      <c r="R1173" s="1"/>
      <c r="S1173" s="1"/>
      <c r="T1173" s="1"/>
      <c r="U1173" s="1"/>
      <c r="V1173" s="1"/>
      <c r="W1173" s="1"/>
    </row>
    <row r="1174" spans="1:23" ht="16.5">
      <c r="A1174" s="1" t="s">
        <v>3477</v>
      </c>
      <c r="B1174" s="3" t="s">
        <v>3478</v>
      </c>
      <c r="C1174" s="3" t="s">
        <v>3479</v>
      </c>
      <c r="D1174" s="199" t="s">
        <v>14923</v>
      </c>
      <c r="E1174" s="1" t="s">
        <v>17133</v>
      </c>
      <c r="F1174" s="1"/>
      <c r="G1174" s="1"/>
      <c r="H1174" s="1"/>
      <c r="I1174" s="1"/>
      <c r="J1174" s="1"/>
      <c r="K1174" s="1"/>
      <c r="L1174" s="1"/>
      <c r="M1174" s="1"/>
      <c r="N1174" s="1"/>
      <c r="O1174" s="1"/>
      <c r="P1174" s="1"/>
      <c r="Q1174" s="1"/>
      <c r="R1174" s="1"/>
      <c r="S1174" s="1"/>
      <c r="T1174" s="1"/>
      <c r="U1174" s="1"/>
      <c r="V1174" s="1"/>
      <c r="W1174" s="1"/>
    </row>
    <row r="1175" spans="1:23" ht="16.5">
      <c r="A1175" s="1" t="s">
        <v>3480</v>
      </c>
      <c r="B1175" s="3" t="s">
        <v>3481</v>
      </c>
      <c r="C1175" s="3" t="s">
        <v>3482</v>
      </c>
      <c r="D1175" s="199" t="s">
        <v>14924</v>
      </c>
      <c r="E1175" s="1" t="s">
        <v>17134</v>
      </c>
      <c r="F1175" s="1"/>
      <c r="G1175" s="1"/>
      <c r="H1175" s="1"/>
      <c r="I1175" s="1"/>
      <c r="J1175" s="1"/>
      <c r="K1175" s="1"/>
      <c r="L1175" s="1"/>
      <c r="M1175" s="1"/>
      <c r="N1175" s="1"/>
      <c r="O1175" s="1"/>
      <c r="P1175" s="1"/>
      <c r="Q1175" s="1"/>
      <c r="R1175" s="1"/>
      <c r="S1175" s="1"/>
      <c r="T1175" s="1"/>
      <c r="U1175" s="1"/>
      <c r="V1175" s="1"/>
      <c r="W1175" s="1"/>
    </row>
    <row r="1176" spans="1:23" ht="16.5">
      <c r="A1176" s="1" t="s">
        <v>3483</v>
      </c>
      <c r="B1176" s="3" t="s">
        <v>3484</v>
      </c>
      <c r="C1176" s="3" t="s">
        <v>3485</v>
      </c>
      <c r="D1176" s="199" t="s">
        <v>14925</v>
      </c>
      <c r="E1176" s="1" t="s">
        <v>17135</v>
      </c>
      <c r="F1176" s="1"/>
      <c r="G1176" s="1"/>
      <c r="H1176" s="1"/>
      <c r="I1176" s="1"/>
      <c r="J1176" s="1"/>
      <c r="K1176" s="1"/>
      <c r="L1176" s="1"/>
      <c r="M1176" s="1"/>
      <c r="N1176" s="1"/>
      <c r="O1176" s="1"/>
      <c r="P1176" s="1"/>
      <c r="Q1176" s="1"/>
      <c r="R1176" s="1"/>
      <c r="S1176" s="1"/>
      <c r="T1176" s="1"/>
      <c r="U1176" s="1"/>
      <c r="V1176" s="1"/>
      <c r="W1176" s="1"/>
    </row>
    <row r="1177" spans="1:23" ht="49.5">
      <c r="A1177" s="1" t="s">
        <v>3486</v>
      </c>
      <c r="B1177" s="3" t="s">
        <v>3487</v>
      </c>
      <c r="C1177" s="3" t="s">
        <v>3488</v>
      </c>
      <c r="D1177" s="199" t="s">
        <v>14926</v>
      </c>
      <c r="E1177" s="1" t="s">
        <v>17136</v>
      </c>
      <c r="F1177" s="1"/>
      <c r="G1177" s="1"/>
      <c r="H1177" s="1"/>
      <c r="I1177" s="1"/>
      <c r="J1177" s="1"/>
      <c r="K1177" s="1"/>
      <c r="L1177" s="1"/>
      <c r="M1177" s="1"/>
      <c r="N1177" s="1"/>
      <c r="O1177" s="1"/>
      <c r="P1177" s="1"/>
      <c r="Q1177" s="1"/>
      <c r="R1177" s="1"/>
      <c r="S1177" s="1"/>
      <c r="T1177" s="1"/>
      <c r="U1177" s="1"/>
      <c r="V1177" s="1"/>
      <c r="W1177" s="1"/>
    </row>
    <row r="1178" spans="1:23" ht="16.5">
      <c r="A1178" s="1" t="s">
        <v>3489</v>
      </c>
      <c r="B1178" s="3" t="s">
        <v>3490</v>
      </c>
      <c r="C1178" s="3" t="s">
        <v>3491</v>
      </c>
      <c r="D1178" s="199" t="s">
        <v>14927</v>
      </c>
      <c r="E1178" s="1" t="s">
        <v>17137</v>
      </c>
      <c r="F1178" s="1"/>
      <c r="G1178" s="1"/>
      <c r="H1178" s="1"/>
      <c r="I1178" s="1"/>
      <c r="J1178" s="1"/>
      <c r="K1178" s="1"/>
      <c r="L1178" s="1"/>
      <c r="M1178" s="1"/>
      <c r="N1178" s="1"/>
      <c r="O1178" s="1"/>
      <c r="P1178" s="1"/>
      <c r="Q1178" s="1"/>
      <c r="R1178" s="1"/>
      <c r="S1178" s="1"/>
      <c r="T1178" s="1"/>
      <c r="U1178" s="1"/>
      <c r="V1178" s="1"/>
      <c r="W1178" s="1"/>
    </row>
    <row r="1179" spans="1:23" ht="16.5">
      <c r="A1179" s="1" t="s">
        <v>3492</v>
      </c>
      <c r="B1179" s="3" t="s">
        <v>3493</v>
      </c>
      <c r="C1179" s="3" t="s">
        <v>3494</v>
      </c>
      <c r="D1179" s="199" t="s">
        <v>14928</v>
      </c>
      <c r="E1179" s="1" t="s">
        <v>17138</v>
      </c>
      <c r="F1179" s="1"/>
      <c r="G1179" s="1"/>
      <c r="H1179" s="1"/>
      <c r="I1179" s="1"/>
      <c r="J1179" s="1"/>
      <c r="K1179" s="1"/>
      <c r="L1179" s="1"/>
      <c r="M1179" s="1"/>
      <c r="N1179" s="1"/>
      <c r="O1179" s="1"/>
      <c r="P1179" s="1"/>
      <c r="Q1179" s="1"/>
      <c r="R1179" s="1"/>
      <c r="S1179" s="1"/>
      <c r="T1179" s="1"/>
      <c r="U1179" s="1"/>
      <c r="V1179" s="1"/>
      <c r="W1179" s="1"/>
    </row>
    <row r="1180" spans="1:23" ht="33">
      <c r="A1180" s="1" t="s">
        <v>3495</v>
      </c>
      <c r="B1180" s="3" t="s">
        <v>3496</v>
      </c>
      <c r="C1180" s="3" t="s">
        <v>3497</v>
      </c>
      <c r="D1180" s="199" t="s">
        <v>14929</v>
      </c>
      <c r="E1180" s="1" t="s">
        <v>17139</v>
      </c>
      <c r="F1180" s="1"/>
      <c r="G1180" s="1"/>
      <c r="H1180" s="1"/>
      <c r="I1180" s="1"/>
      <c r="J1180" s="1"/>
      <c r="K1180" s="1"/>
      <c r="L1180" s="1"/>
      <c r="M1180" s="1"/>
      <c r="N1180" s="1"/>
      <c r="O1180" s="1"/>
      <c r="P1180" s="1"/>
      <c r="Q1180" s="1"/>
      <c r="R1180" s="1"/>
      <c r="S1180" s="1"/>
      <c r="T1180" s="1"/>
      <c r="U1180" s="1"/>
      <c r="V1180" s="1"/>
      <c r="W1180" s="1"/>
    </row>
    <row r="1181" spans="1:23" ht="49.5">
      <c r="A1181" s="1" t="s">
        <v>3498</v>
      </c>
      <c r="B1181" s="3" t="s">
        <v>3499</v>
      </c>
      <c r="C1181" s="3" t="s">
        <v>3500</v>
      </c>
      <c r="D1181" s="199" t="s">
        <v>14930</v>
      </c>
      <c r="E1181" s="1" t="s">
        <v>17140</v>
      </c>
      <c r="F1181" s="1"/>
      <c r="G1181" s="1"/>
      <c r="H1181" s="1"/>
      <c r="I1181" s="1"/>
      <c r="J1181" s="1"/>
      <c r="K1181" s="1"/>
      <c r="L1181" s="1"/>
      <c r="M1181" s="1"/>
      <c r="N1181" s="1"/>
      <c r="O1181" s="1"/>
      <c r="P1181" s="1"/>
      <c r="Q1181" s="1"/>
      <c r="R1181" s="1"/>
      <c r="S1181" s="1"/>
      <c r="T1181" s="1"/>
      <c r="U1181" s="1"/>
      <c r="V1181" s="1"/>
      <c r="W1181" s="1"/>
    </row>
    <row r="1182" spans="1:23" ht="16.5">
      <c r="A1182" s="1" t="s">
        <v>3501</v>
      </c>
      <c r="B1182" s="3" t="s">
        <v>3502</v>
      </c>
      <c r="C1182" s="3" t="s">
        <v>3503</v>
      </c>
      <c r="D1182" s="199" t="s">
        <v>14931</v>
      </c>
      <c r="E1182" s="1" t="s">
        <v>17141</v>
      </c>
      <c r="F1182" s="1"/>
      <c r="G1182" s="1"/>
      <c r="H1182" s="1"/>
      <c r="I1182" s="1"/>
      <c r="J1182" s="1"/>
      <c r="K1182" s="1"/>
      <c r="L1182" s="1"/>
      <c r="M1182" s="1"/>
      <c r="N1182" s="1"/>
      <c r="O1182" s="1"/>
      <c r="P1182" s="1"/>
      <c r="Q1182" s="1"/>
      <c r="R1182" s="1"/>
      <c r="S1182" s="1"/>
      <c r="T1182" s="1"/>
      <c r="U1182" s="1"/>
      <c r="V1182" s="1"/>
      <c r="W1182" s="1"/>
    </row>
    <row r="1183" spans="1:23" ht="33">
      <c r="A1183" s="1" t="s">
        <v>3504</v>
      </c>
      <c r="B1183" s="3" t="s">
        <v>3505</v>
      </c>
      <c r="C1183" s="3" t="s">
        <v>3506</v>
      </c>
      <c r="D1183" s="199" t="s">
        <v>14932</v>
      </c>
      <c r="E1183" s="1" t="s">
        <v>19757</v>
      </c>
      <c r="F1183" s="1"/>
      <c r="G1183" s="1"/>
      <c r="H1183" s="1"/>
      <c r="I1183" s="1"/>
      <c r="J1183" s="1"/>
      <c r="K1183" s="1"/>
      <c r="L1183" s="1"/>
      <c r="M1183" s="1"/>
      <c r="N1183" s="1"/>
      <c r="O1183" s="1"/>
      <c r="P1183" s="1"/>
      <c r="Q1183" s="1"/>
      <c r="R1183" s="1"/>
      <c r="S1183" s="1"/>
      <c r="T1183" s="1"/>
      <c r="U1183" s="1"/>
      <c r="V1183" s="1"/>
      <c r="W1183" s="1"/>
    </row>
    <row r="1184" spans="1:23" ht="16.5">
      <c r="A1184" s="1" t="s">
        <v>3507</v>
      </c>
      <c r="B1184" s="3" t="s">
        <v>3508</v>
      </c>
      <c r="C1184" s="3" t="s">
        <v>3509</v>
      </c>
      <c r="D1184" s="199" t="s">
        <v>14933</v>
      </c>
      <c r="E1184" s="1" t="s">
        <v>17142</v>
      </c>
      <c r="F1184" s="1"/>
      <c r="G1184" s="1"/>
      <c r="H1184" s="1"/>
      <c r="I1184" s="1"/>
      <c r="J1184" s="1"/>
      <c r="K1184" s="1"/>
      <c r="L1184" s="1"/>
      <c r="M1184" s="1"/>
      <c r="N1184" s="1"/>
      <c r="O1184" s="1"/>
      <c r="P1184" s="1"/>
      <c r="Q1184" s="1"/>
      <c r="R1184" s="1"/>
      <c r="S1184" s="1"/>
      <c r="T1184" s="1"/>
      <c r="U1184" s="1"/>
      <c r="V1184" s="1"/>
      <c r="W1184" s="1"/>
    </row>
    <row r="1185" spans="1:23" ht="33">
      <c r="A1185" s="1" t="s">
        <v>3510</v>
      </c>
      <c r="B1185" s="3" t="s">
        <v>3511</v>
      </c>
      <c r="C1185" s="3" t="s">
        <v>3512</v>
      </c>
      <c r="D1185" s="199" t="s">
        <v>14934</v>
      </c>
      <c r="E1185" s="1" t="s">
        <v>17143</v>
      </c>
      <c r="F1185" s="1"/>
      <c r="G1185" s="1"/>
      <c r="H1185" s="1"/>
      <c r="I1185" s="1"/>
      <c r="J1185" s="1"/>
      <c r="K1185" s="1"/>
      <c r="L1185" s="1"/>
      <c r="M1185" s="1"/>
      <c r="N1185" s="1"/>
      <c r="O1185" s="1"/>
      <c r="P1185" s="1"/>
      <c r="Q1185" s="1"/>
      <c r="R1185" s="1"/>
      <c r="S1185" s="1"/>
      <c r="T1185" s="1"/>
      <c r="U1185" s="1"/>
      <c r="V1185" s="1"/>
      <c r="W1185" s="1"/>
    </row>
    <row r="1186" spans="1:23" ht="16.5">
      <c r="A1186" s="1" t="s">
        <v>3513</v>
      </c>
      <c r="B1186" s="3" t="s">
        <v>3514</v>
      </c>
      <c r="C1186" s="3" t="s">
        <v>3515</v>
      </c>
      <c r="D1186" s="199" t="s">
        <v>14935</v>
      </c>
      <c r="E1186" s="1" t="s">
        <v>17144</v>
      </c>
      <c r="F1186" s="1"/>
      <c r="G1186" s="1"/>
      <c r="H1186" s="1"/>
      <c r="I1186" s="1"/>
      <c r="J1186" s="1"/>
      <c r="K1186" s="1"/>
      <c r="L1186" s="1"/>
      <c r="M1186" s="1"/>
      <c r="N1186" s="1"/>
      <c r="O1186" s="1"/>
      <c r="P1186" s="1"/>
      <c r="Q1186" s="1"/>
      <c r="R1186" s="1"/>
      <c r="S1186" s="1"/>
      <c r="T1186" s="1"/>
      <c r="U1186" s="1"/>
      <c r="V1186" s="1"/>
      <c r="W1186" s="1"/>
    </row>
    <row r="1187" spans="1:23" ht="16.5">
      <c r="A1187" s="1" t="s">
        <v>3516</v>
      </c>
      <c r="B1187" s="3" t="s">
        <v>3517</v>
      </c>
      <c r="C1187" s="3" t="s">
        <v>3518</v>
      </c>
      <c r="D1187" s="199" t="s">
        <v>14936</v>
      </c>
      <c r="E1187" s="1" t="s">
        <v>17145</v>
      </c>
      <c r="F1187" s="1"/>
      <c r="G1187" s="1"/>
      <c r="H1187" s="1"/>
      <c r="I1187" s="1"/>
      <c r="J1187" s="1"/>
      <c r="K1187" s="1"/>
      <c r="L1187" s="1"/>
      <c r="M1187" s="1"/>
      <c r="N1187" s="1"/>
      <c r="O1187" s="1"/>
      <c r="P1187" s="1"/>
      <c r="Q1187" s="1"/>
      <c r="R1187" s="1"/>
      <c r="S1187" s="1"/>
      <c r="T1187" s="1"/>
      <c r="U1187" s="1"/>
      <c r="V1187" s="1"/>
      <c r="W1187" s="1"/>
    </row>
    <row r="1188" spans="1:23" ht="16.5">
      <c r="A1188" s="1" t="s">
        <v>3519</v>
      </c>
      <c r="B1188" s="3" t="s">
        <v>3520</v>
      </c>
      <c r="C1188" s="3" t="s">
        <v>3521</v>
      </c>
      <c r="D1188" s="199" t="s">
        <v>14937</v>
      </c>
      <c r="E1188" s="1" t="s">
        <v>17146</v>
      </c>
      <c r="F1188" s="1"/>
      <c r="G1188" s="1"/>
      <c r="H1188" s="1"/>
      <c r="I1188" s="1"/>
      <c r="J1188" s="1"/>
      <c r="K1188" s="1"/>
      <c r="L1188" s="1"/>
      <c r="M1188" s="1"/>
      <c r="N1188" s="1"/>
      <c r="O1188" s="1"/>
      <c r="P1188" s="1"/>
      <c r="Q1188" s="1"/>
      <c r="R1188" s="1"/>
      <c r="S1188" s="1"/>
      <c r="T1188" s="1"/>
      <c r="U1188" s="1"/>
      <c r="V1188" s="1"/>
      <c r="W1188" s="1"/>
    </row>
    <row r="1189" spans="1:23" ht="16.5">
      <c r="A1189" s="1" t="s">
        <v>3522</v>
      </c>
      <c r="B1189" s="3" t="s">
        <v>3523</v>
      </c>
      <c r="C1189" s="3" t="s">
        <v>3524</v>
      </c>
      <c r="D1189" s="199" t="s">
        <v>14938</v>
      </c>
      <c r="E1189" s="1" t="s">
        <v>17147</v>
      </c>
      <c r="F1189" s="1"/>
      <c r="G1189" s="1"/>
      <c r="H1189" s="1"/>
      <c r="I1189" s="1"/>
      <c r="J1189" s="1"/>
      <c r="K1189" s="1"/>
      <c r="L1189" s="1"/>
      <c r="M1189" s="1"/>
      <c r="N1189" s="1"/>
      <c r="O1189" s="1"/>
      <c r="P1189" s="1"/>
      <c r="Q1189" s="1"/>
      <c r="R1189" s="1"/>
      <c r="S1189" s="1"/>
      <c r="T1189" s="1"/>
      <c r="U1189" s="1"/>
      <c r="V1189" s="1"/>
      <c r="W1189" s="1"/>
    </row>
    <row r="1190" spans="1:23" ht="33">
      <c r="A1190" s="1" t="s">
        <v>3525</v>
      </c>
      <c r="B1190" s="3" t="s">
        <v>3526</v>
      </c>
      <c r="C1190" s="3" t="s">
        <v>3527</v>
      </c>
      <c r="D1190" s="199" t="s">
        <v>14939</v>
      </c>
      <c r="E1190" s="1" t="s">
        <v>19758</v>
      </c>
      <c r="F1190" s="1"/>
      <c r="G1190" s="1"/>
      <c r="H1190" s="1"/>
      <c r="I1190" s="1"/>
      <c r="J1190" s="1"/>
      <c r="K1190" s="1"/>
      <c r="L1190" s="1"/>
      <c r="M1190" s="1"/>
      <c r="N1190" s="1"/>
      <c r="O1190" s="1"/>
      <c r="P1190" s="1"/>
      <c r="Q1190" s="1"/>
      <c r="R1190" s="1"/>
      <c r="S1190" s="1"/>
      <c r="T1190" s="1"/>
      <c r="U1190" s="1"/>
      <c r="V1190" s="1"/>
      <c r="W1190" s="1"/>
    </row>
    <row r="1191" spans="1:23" ht="16.5">
      <c r="A1191" s="1" t="s">
        <v>3528</v>
      </c>
      <c r="B1191" s="3" t="s">
        <v>3529</v>
      </c>
      <c r="C1191" s="3" t="s">
        <v>3530</v>
      </c>
      <c r="D1191" s="199" t="s">
        <v>14940</v>
      </c>
      <c r="E1191" s="1" t="s">
        <v>19759</v>
      </c>
      <c r="F1191" s="1"/>
      <c r="G1191" s="1"/>
      <c r="H1191" s="1"/>
      <c r="I1191" s="1"/>
      <c r="J1191" s="1"/>
      <c r="K1191" s="1"/>
      <c r="L1191" s="1"/>
      <c r="M1191" s="1"/>
      <c r="N1191" s="1"/>
      <c r="O1191" s="1"/>
      <c r="P1191" s="1"/>
      <c r="Q1191" s="1"/>
      <c r="R1191" s="1"/>
      <c r="S1191" s="1"/>
      <c r="T1191" s="1"/>
      <c r="U1191" s="1"/>
      <c r="V1191" s="1"/>
      <c r="W1191" s="1"/>
    </row>
    <row r="1192" spans="1:23" ht="16.5">
      <c r="A1192" s="1" t="s">
        <v>3531</v>
      </c>
      <c r="B1192" s="3" t="s">
        <v>3532</v>
      </c>
      <c r="C1192" s="3" t="s">
        <v>3533</v>
      </c>
      <c r="D1192" s="199" t="s">
        <v>14941</v>
      </c>
      <c r="E1192" s="1" t="s">
        <v>19760</v>
      </c>
      <c r="F1192" s="1"/>
      <c r="G1192" s="1"/>
      <c r="H1192" s="1"/>
      <c r="I1192" s="1"/>
      <c r="J1192" s="1"/>
      <c r="K1192" s="1"/>
      <c r="L1192" s="1"/>
      <c r="M1192" s="1"/>
      <c r="N1192" s="1"/>
      <c r="O1192" s="1"/>
      <c r="P1192" s="1"/>
      <c r="Q1192" s="1"/>
      <c r="R1192" s="1"/>
      <c r="S1192" s="1"/>
      <c r="T1192" s="1"/>
      <c r="U1192" s="1"/>
      <c r="V1192" s="1"/>
      <c r="W1192" s="1"/>
    </row>
    <row r="1193" spans="1:23" ht="16.5">
      <c r="A1193" s="1" t="s">
        <v>3534</v>
      </c>
      <c r="B1193" s="3" t="s">
        <v>3535</v>
      </c>
      <c r="C1193" s="3" t="s">
        <v>3536</v>
      </c>
      <c r="D1193" s="199" t="s">
        <v>14942</v>
      </c>
      <c r="E1193" s="1" t="s">
        <v>17148</v>
      </c>
      <c r="F1193" s="1"/>
      <c r="G1193" s="1"/>
      <c r="H1193" s="1"/>
      <c r="I1193" s="1"/>
      <c r="J1193" s="1"/>
      <c r="K1193" s="1"/>
      <c r="L1193" s="1"/>
      <c r="M1193" s="1"/>
      <c r="N1193" s="1"/>
      <c r="O1193" s="1"/>
      <c r="P1193" s="1"/>
      <c r="Q1193" s="1"/>
      <c r="R1193" s="1"/>
      <c r="S1193" s="1"/>
      <c r="T1193" s="1"/>
      <c r="U1193" s="1"/>
      <c r="V1193" s="1"/>
      <c r="W1193" s="1"/>
    </row>
    <row r="1194" spans="1:23" ht="16.5">
      <c r="A1194" s="1" t="s">
        <v>3537</v>
      </c>
      <c r="B1194" s="3" t="s">
        <v>3538</v>
      </c>
      <c r="C1194" s="3" t="s">
        <v>3539</v>
      </c>
      <c r="D1194" s="199" t="s">
        <v>14943</v>
      </c>
      <c r="E1194" s="1" t="s">
        <v>19761</v>
      </c>
      <c r="F1194" s="1"/>
      <c r="G1194" s="1"/>
      <c r="H1194" s="1"/>
      <c r="I1194" s="1"/>
      <c r="J1194" s="1"/>
      <c r="K1194" s="1"/>
      <c r="L1194" s="1"/>
      <c r="M1194" s="1"/>
      <c r="N1194" s="1"/>
      <c r="O1194" s="1"/>
      <c r="P1194" s="1"/>
      <c r="Q1194" s="1"/>
      <c r="R1194" s="1"/>
      <c r="S1194" s="1"/>
      <c r="T1194" s="1"/>
      <c r="U1194" s="1"/>
      <c r="V1194" s="1"/>
      <c r="W1194" s="1"/>
    </row>
    <row r="1195" spans="1:23" ht="16.5">
      <c r="A1195" s="1" t="s">
        <v>3540</v>
      </c>
      <c r="B1195" s="3" t="s">
        <v>3541</v>
      </c>
      <c r="C1195" s="3" t="s">
        <v>3542</v>
      </c>
      <c r="D1195" s="199" t="s">
        <v>14944</v>
      </c>
      <c r="E1195" s="1" t="s">
        <v>19762</v>
      </c>
      <c r="F1195" s="1"/>
      <c r="G1195" s="1"/>
      <c r="H1195" s="1"/>
      <c r="I1195" s="1"/>
      <c r="J1195" s="1"/>
      <c r="K1195" s="1"/>
      <c r="L1195" s="1"/>
      <c r="M1195" s="1"/>
      <c r="N1195" s="1"/>
      <c r="O1195" s="1"/>
      <c r="P1195" s="1"/>
      <c r="Q1195" s="1"/>
      <c r="R1195" s="1"/>
      <c r="S1195" s="1"/>
      <c r="T1195" s="1"/>
      <c r="U1195" s="1"/>
      <c r="V1195" s="1"/>
      <c r="W1195" s="1"/>
    </row>
    <row r="1196" spans="1:23" ht="16.5">
      <c r="A1196" s="1" t="s">
        <v>3543</v>
      </c>
      <c r="B1196" s="3" t="s">
        <v>3544</v>
      </c>
      <c r="C1196" s="3" t="s">
        <v>3545</v>
      </c>
      <c r="D1196" s="199" t="s">
        <v>14945</v>
      </c>
      <c r="E1196" s="1" t="s">
        <v>19763</v>
      </c>
      <c r="F1196" s="1"/>
      <c r="G1196" s="1"/>
      <c r="H1196" s="1"/>
      <c r="I1196" s="1"/>
      <c r="J1196" s="1"/>
      <c r="K1196" s="1"/>
      <c r="L1196" s="1"/>
      <c r="M1196" s="1"/>
      <c r="N1196" s="1"/>
      <c r="O1196" s="1"/>
      <c r="P1196" s="1"/>
      <c r="Q1196" s="1"/>
      <c r="R1196" s="1"/>
      <c r="S1196" s="1"/>
      <c r="T1196" s="1"/>
      <c r="U1196" s="1"/>
      <c r="V1196" s="1"/>
      <c r="W1196" s="1"/>
    </row>
    <row r="1197" spans="1:23" ht="16.5">
      <c r="A1197" s="1" t="s">
        <v>3546</v>
      </c>
      <c r="B1197" s="3" t="s">
        <v>3547</v>
      </c>
      <c r="C1197" s="3" t="s">
        <v>3548</v>
      </c>
      <c r="D1197" s="199" t="s">
        <v>14946</v>
      </c>
      <c r="E1197" s="1" t="s">
        <v>19764</v>
      </c>
      <c r="F1197" s="1"/>
      <c r="G1197" s="1"/>
      <c r="H1197" s="1"/>
      <c r="I1197" s="1"/>
      <c r="J1197" s="1"/>
      <c r="K1197" s="1"/>
      <c r="L1197" s="1"/>
      <c r="M1197" s="1"/>
      <c r="N1197" s="1"/>
      <c r="O1197" s="1"/>
      <c r="P1197" s="1"/>
      <c r="Q1197" s="1"/>
      <c r="R1197" s="1"/>
      <c r="S1197" s="1"/>
      <c r="T1197" s="1"/>
      <c r="U1197" s="1"/>
      <c r="V1197" s="1"/>
      <c r="W1197" s="1"/>
    </row>
    <row r="1198" spans="1:23" ht="16.5">
      <c r="A1198" s="1" t="s">
        <v>3549</v>
      </c>
      <c r="B1198" s="3" t="s">
        <v>3550</v>
      </c>
      <c r="C1198" s="3" t="s">
        <v>3551</v>
      </c>
      <c r="D1198" s="199" t="s">
        <v>14947</v>
      </c>
      <c r="E1198" s="1" t="s">
        <v>19765</v>
      </c>
      <c r="F1198" s="1"/>
      <c r="G1198" s="1"/>
      <c r="H1198" s="1"/>
      <c r="I1198" s="1"/>
      <c r="J1198" s="1"/>
      <c r="K1198" s="1"/>
      <c r="L1198" s="1"/>
      <c r="M1198" s="1"/>
      <c r="N1198" s="1"/>
      <c r="O1198" s="1"/>
      <c r="P1198" s="1"/>
      <c r="Q1198" s="1"/>
      <c r="R1198" s="1"/>
      <c r="S1198" s="1"/>
      <c r="T1198" s="1"/>
      <c r="U1198" s="1"/>
      <c r="V1198" s="1"/>
      <c r="W1198" s="1"/>
    </row>
    <row r="1199" spans="1:23" ht="16.5">
      <c r="A1199" s="1" t="s">
        <v>3552</v>
      </c>
      <c r="B1199" s="3" t="s">
        <v>3553</v>
      </c>
      <c r="C1199" s="3" t="s">
        <v>3554</v>
      </c>
      <c r="D1199" s="199" t="s">
        <v>14948</v>
      </c>
      <c r="E1199" s="1" t="s">
        <v>19766</v>
      </c>
      <c r="F1199" s="1"/>
      <c r="G1199" s="1"/>
      <c r="H1199" s="1"/>
      <c r="I1199" s="1"/>
      <c r="J1199" s="1"/>
      <c r="K1199" s="1"/>
      <c r="L1199" s="1"/>
      <c r="M1199" s="1"/>
      <c r="N1199" s="1"/>
      <c r="O1199" s="1"/>
      <c r="P1199" s="1"/>
      <c r="Q1199" s="1"/>
      <c r="R1199" s="1"/>
      <c r="S1199" s="1"/>
      <c r="T1199" s="1"/>
      <c r="U1199" s="1"/>
      <c r="V1199" s="1"/>
      <c r="W1199" s="1"/>
    </row>
    <row r="1200" spans="1:23" ht="16.5">
      <c r="A1200" s="1" t="s">
        <v>3555</v>
      </c>
      <c r="B1200" s="3" t="s">
        <v>3556</v>
      </c>
      <c r="C1200" s="3" t="s">
        <v>3557</v>
      </c>
      <c r="D1200" s="199" t="s">
        <v>14949</v>
      </c>
      <c r="E1200" s="1" t="s">
        <v>19767</v>
      </c>
      <c r="F1200" s="1"/>
      <c r="G1200" s="1"/>
      <c r="H1200" s="1"/>
      <c r="I1200" s="1"/>
      <c r="J1200" s="1"/>
      <c r="K1200" s="1"/>
      <c r="L1200" s="1"/>
      <c r="M1200" s="1"/>
      <c r="N1200" s="1"/>
      <c r="O1200" s="1"/>
      <c r="P1200" s="1"/>
      <c r="Q1200" s="1"/>
      <c r="R1200" s="1"/>
      <c r="S1200" s="1"/>
      <c r="T1200" s="1"/>
      <c r="U1200" s="1"/>
      <c r="V1200" s="1"/>
      <c r="W1200" s="1"/>
    </row>
    <row r="1201" spans="1:23" ht="16.5">
      <c r="A1201" s="1" t="s">
        <v>3558</v>
      </c>
      <c r="B1201" s="3" t="s">
        <v>3559</v>
      </c>
      <c r="C1201" s="3" t="s">
        <v>3560</v>
      </c>
      <c r="D1201" s="199" t="s">
        <v>14950</v>
      </c>
      <c r="E1201" s="1" t="s">
        <v>19768</v>
      </c>
      <c r="F1201" s="1"/>
      <c r="G1201" s="1"/>
      <c r="H1201" s="1"/>
      <c r="I1201" s="1"/>
      <c r="J1201" s="1"/>
      <c r="K1201" s="1"/>
      <c r="L1201" s="1"/>
      <c r="M1201" s="1"/>
      <c r="N1201" s="1"/>
      <c r="O1201" s="1"/>
      <c r="P1201" s="1"/>
      <c r="Q1201" s="1"/>
      <c r="R1201" s="1"/>
      <c r="S1201" s="1"/>
      <c r="T1201" s="1"/>
      <c r="U1201" s="1"/>
      <c r="V1201" s="1"/>
      <c r="W1201" s="1"/>
    </row>
    <row r="1202" spans="1:23" ht="16.5">
      <c r="A1202" s="1" t="s">
        <v>3561</v>
      </c>
      <c r="B1202" s="3" t="s">
        <v>3562</v>
      </c>
      <c r="C1202" s="3" t="s">
        <v>3563</v>
      </c>
      <c r="D1202" s="199" t="s">
        <v>14951</v>
      </c>
      <c r="E1202" s="1" t="s">
        <v>17154</v>
      </c>
      <c r="F1202" s="1"/>
      <c r="G1202" s="1"/>
      <c r="H1202" s="1"/>
      <c r="I1202" s="1"/>
      <c r="J1202" s="1"/>
      <c r="K1202" s="1"/>
      <c r="L1202" s="1"/>
      <c r="M1202" s="1"/>
      <c r="N1202" s="1"/>
      <c r="O1202" s="1"/>
      <c r="P1202" s="1"/>
      <c r="Q1202" s="1"/>
      <c r="R1202" s="1"/>
      <c r="S1202" s="1"/>
      <c r="T1202" s="1"/>
      <c r="U1202" s="1"/>
      <c r="V1202" s="1"/>
      <c r="W1202" s="1"/>
    </row>
    <row r="1203" spans="1:23" ht="16.5">
      <c r="A1203" s="1" t="s">
        <v>3564</v>
      </c>
      <c r="B1203" s="3" t="s">
        <v>3565</v>
      </c>
      <c r="C1203" s="3" t="s">
        <v>3566</v>
      </c>
      <c r="D1203" s="199" t="s">
        <v>14952</v>
      </c>
      <c r="E1203" s="1" t="s">
        <v>19769</v>
      </c>
      <c r="F1203" s="1"/>
      <c r="G1203" s="1"/>
      <c r="H1203" s="1"/>
      <c r="I1203" s="1"/>
      <c r="J1203" s="1"/>
      <c r="K1203" s="1"/>
      <c r="L1203" s="1"/>
      <c r="M1203" s="1"/>
      <c r="N1203" s="1"/>
      <c r="O1203" s="1"/>
      <c r="P1203" s="1"/>
      <c r="Q1203" s="1"/>
      <c r="R1203" s="1"/>
      <c r="S1203" s="1"/>
      <c r="T1203" s="1"/>
      <c r="U1203" s="1"/>
      <c r="V1203" s="1"/>
      <c r="W1203" s="1"/>
    </row>
    <row r="1204" spans="1:23" ht="16.5">
      <c r="A1204" s="1" t="s">
        <v>3567</v>
      </c>
      <c r="B1204" s="3" t="s">
        <v>3568</v>
      </c>
      <c r="C1204" s="3" t="s">
        <v>3569</v>
      </c>
      <c r="D1204" s="199" t="s">
        <v>14953</v>
      </c>
      <c r="E1204" s="1" t="s">
        <v>17155</v>
      </c>
      <c r="F1204" s="1"/>
      <c r="G1204" s="1"/>
      <c r="H1204" s="1"/>
      <c r="I1204" s="1"/>
      <c r="J1204" s="1"/>
      <c r="K1204" s="1"/>
      <c r="L1204" s="1"/>
      <c r="M1204" s="1"/>
      <c r="N1204" s="1"/>
      <c r="O1204" s="1"/>
      <c r="P1204" s="1"/>
      <c r="Q1204" s="1"/>
      <c r="R1204" s="1"/>
      <c r="S1204" s="1"/>
      <c r="T1204" s="1"/>
      <c r="U1204" s="1"/>
      <c r="V1204" s="1"/>
      <c r="W1204" s="1"/>
    </row>
    <row r="1205" spans="1:23" ht="16.5">
      <c r="A1205" s="1" t="s">
        <v>3570</v>
      </c>
      <c r="B1205" s="3" t="s">
        <v>3571</v>
      </c>
      <c r="C1205" s="3" t="s">
        <v>3572</v>
      </c>
      <c r="D1205" s="199" t="s">
        <v>14954</v>
      </c>
      <c r="E1205" s="1" t="s">
        <v>19770</v>
      </c>
      <c r="F1205" s="1"/>
      <c r="G1205" s="1"/>
      <c r="H1205" s="1"/>
      <c r="I1205" s="1"/>
      <c r="J1205" s="1"/>
      <c r="K1205" s="1"/>
      <c r="L1205" s="1"/>
      <c r="M1205" s="1"/>
      <c r="N1205" s="1"/>
      <c r="O1205" s="1"/>
      <c r="P1205" s="1"/>
      <c r="Q1205" s="1"/>
      <c r="R1205" s="1"/>
      <c r="S1205" s="1"/>
      <c r="T1205" s="1"/>
      <c r="U1205" s="1"/>
      <c r="V1205" s="1"/>
      <c r="W1205" s="1"/>
    </row>
    <row r="1206" spans="1:23" ht="16.5">
      <c r="A1206" s="1" t="s">
        <v>3573</v>
      </c>
      <c r="B1206" s="3" t="s">
        <v>3574</v>
      </c>
      <c r="C1206" s="3" t="s">
        <v>3575</v>
      </c>
      <c r="D1206" s="199" t="s">
        <v>14955</v>
      </c>
      <c r="E1206" s="1" t="s">
        <v>19771</v>
      </c>
      <c r="F1206" s="1"/>
      <c r="G1206" s="1"/>
      <c r="H1206" s="1"/>
      <c r="I1206" s="1"/>
      <c r="J1206" s="1"/>
      <c r="K1206" s="1"/>
      <c r="L1206" s="1"/>
      <c r="M1206" s="1"/>
      <c r="N1206" s="1"/>
      <c r="O1206" s="1"/>
      <c r="P1206" s="1"/>
      <c r="Q1206" s="1"/>
      <c r="R1206" s="1"/>
      <c r="S1206" s="1"/>
      <c r="T1206" s="1"/>
      <c r="U1206" s="1"/>
      <c r="V1206" s="1"/>
      <c r="W1206" s="1"/>
    </row>
    <row r="1207" spans="1:23" ht="16.5">
      <c r="A1207" s="1" t="s">
        <v>3576</v>
      </c>
      <c r="B1207" s="3" t="s">
        <v>3577</v>
      </c>
      <c r="C1207" s="3" t="s">
        <v>3578</v>
      </c>
      <c r="D1207" s="199" t="s">
        <v>14956</v>
      </c>
      <c r="E1207" s="1" t="s">
        <v>19772</v>
      </c>
      <c r="F1207" s="1"/>
      <c r="G1207" s="1"/>
      <c r="H1207" s="1"/>
      <c r="I1207" s="1"/>
      <c r="J1207" s="1"/>
      <c r="K1207" s="1"/>
      <c r="L1207" s="1"/>
      <c r="M1207" s="1"/>
      <c r="N1207" s="1"/>
      <c r="O1207" s="1"/>
      <c r="P1207" s="1"/>
      <c r="Q1207" s="1"/>
      <c r="R1207" s="1"/>
      <c r="S1207" s="1"/>
      <c r="T1207" s="1"/>
      <c r="U1207" s="1"/>
      <c r="V1207" s="1"/>
      <c r="W1207" s="1"/>
    </row>
    <row r="1208" spans="1:23" ht="16.5">
      <c r="A1208" s="1" t="s">
        <v>3579</v>
      </c>
      <c r="B1208" s="3" t="s">
        <v>3580</v>
      </c>
      <c r="C1208" s="3" t="s">
        <v>3581</v>
      </c>
      <c r="D1208" s="199" t="s">
        <v>14957</v>
      </c>
      <c r="E1208" s="1" t="s">
        <v>17156</v>
      </c>
      <c r="F1208" s="1"/>
      <c r="G1208" s="1"/>
      <c r="H1208" s="1"/>
      <c r="I1208" s="1"/>
      <c r="J1208" s="1"/>
      <c r="K1208" s="1"/>
      <c r="L1208" s="1"/>
      <c r="M1208" s="1"/>
      <c r="N1208" s="1"/>
      <c r="O1208" s="1"/>
      <c r="P1208" s="1"/>
      <c r="Q1208" s="1"/>
      <c r="R1208" s="1"/>
      <c r="S1208" s="1"/>
      <c r="T1208" s="1"/>
      <c r="U1208" s="1"/>
      <c r="V1208" s="1"/>
      <c r="W1208" s="1"/>
    </row>
    <row r="1209" spans="1:23" ht="16.5">
      <c r="A1209" s="1" t="s">
        <v>3582</v>
      </c>
      <c r="B1209" s="3" t="s">
        <v>3583</v>
      </c>
      <c r="C1209" s="3" t="s">
        <v>3584</v>
      </c>
      <c r="D1209" s="199" t="s">
        <v>14958</v>
      </c>
      <c r="E1209" s="1" t="s">
        <v>19773</v>
      </c>
      <c r="F1209" s="1"/>
      <c r="G1209" s="1"/>
      <c r="H1209" s="1"/>
      <c r="I1209" s="1"/>
      <c r="J1209" s="1"/>
      <c r="K1209" s="1"/>
      <c r="L1209" s="1"/>
      <c r="M1209" s="1"/>
      <c r="N1209" s="1"/>
      <c r="O1209" s="1"/>
      <c r="P1209" s="1"/>
      <c r="Q1209" s="1"/>
      <c r="R1209" s="1"/>
      <c r="S1209" s="1"/>
      <c r="T1209" s="1"/>
      <c r="U1209" s="1"/>
      <c r="V1209" s="1"/>
      <c r="W1209" s="1"/>
    </row>
    <row r="1210" spans="1:23" ht="16.5">
      <c r="A1210" s="1" t="s">
        <v>3585</v>
      </c>
      <c r="B1210" s="3" t="s">
        <v>3586</v>
      </c>
      <c r="C1210" s="3" t="s">
        <v>3587</v>
      </c>
      <c r="D1210" s="199" t="s">
        <v>14959</v>
      </c>
      <c r="E1210" s="1" t="s">
        <v>19774</v>
      </c>
      <c r="F1210" s="1"/>
      <c r="G1210" s="1"/>
      <c r="H1210" s="1"/>
      <c r="I1210" s="1"/>
      <c r="J1210" s="1"/>
      <c r="K1210" s="1"/>
      <c r="L1210" s="1"/>
      <c r="M1210" s="1"/>
      <c r="N1210" s="1"/>
      <c r="O1210" s="1"/>
      <c r="P1210" s="1"/>
      <c r="Q1210" s="1"/>
      <c r="R1210" s="1"/>
      <c r="S1210" s="1"/>
      <c r="T1210" s="1"/>
      <c r="U1210" s="1"/>
      <c r="V1210" s="1"/>
      <c r="W1210" s="1"/>
    </row>
    <row r="1211" spans="1:23" ht="16.5">
      <c r="A1211" s="1" t="s">
        <v>3588</v>
      </c>
      <c r="B1211" s="3" t="s">
        <v>3589</v>
      </c>
      <c r="C1211" s="3" t="s">
        <v>3590</v>
      </c>
      <c r="D1211" s="199" t="s">
        <v>14960</v>
      </c>
      <c r="E1211" s="1" t="s">
        <v>19775</v>
      </c>
      <c r="F1211" s="1"/>
      <c r="G1211" s="1"/>
      <c r="H1211" s="1"/>
      <c r="I1211" s="1"/>
      <c r="J1211" s="1"/>
      <c r="K1211" s="1"/>
      <c r="L1211" s="1"/>
      <c r="M1211" s="1"/>
      <c r="N1211" s="1"/>
      <c r="O1211" s="1"/>
      <c r="P1211" s="1"/>
      <c r="Q1211" s="1"/>
      <c r="R1211" s="1"/>
      <c r="S1211" s="1"/>
      <c r="T1211" s="1"/>
      <c r="U1211" s="1"/>
      <c r="V1211" s="1"/>
      <c r="W1211" s="1"/>
    </row>
    <row r="1212" spans="1:23" ht="16.5">
      <c r="A1212" s="1" t="s">
        <v>3591</v>
      </c>
      <c r="B1212" s="3" t="s">
        <v>3592</v>
      </c>
      <c r="C1212" s="3" t="s">
        <v>3593</v>
      </c>
      <c r="D1212" s="199" t="s">
        <v>14961</v>
      </c>
      <c r="E1212" s="1" t="s">
        <v>17157</v>
      </c>
      <c r="F1212" s="1"/>
      <c r="G1212" s="1"/>
      <c r="H1212" s="1"/>
      <c r="I1212" s="1"/>
      <c r="J1212" s="1"/>
      <c r="K1212" s="1"/>
      <c r="L1212" s="1"/>
      <c r="M1212" s="1"/>
      <c r="N1212" s="1"/>
      <c r="O1212" s="1"/>
      <c r="P1212" s="1"/>
      <c r="Q1212" s="1"/>
      <c r="R1212" s="1"/>
      <c r="S1212" s="1"/>
      <c r="T1212" s="1"/>
      <c r="U1212" s="1"/>
      <c r="V1212" s="1"/>
      <c r="W1212" s="1"/>
    </row>
    <row r="1213" spans="1:23" ht="16.5">
      <c r="A1213" s="1" t="s">
        <v>3594</v>
      </c>
      <c r="B1213" s="3" t="s">
        <v>3595</v>
      </c>
      <c r="C1213" s="3" t="s">
        <v>3596</v>
      </c>
      <c r="D1213" s="199" t="s">
        <v>14962</v>
      </c>
      <c r="E1213" s="1" t="s">
        <v>19776</v>
      </c>
      <c r="F1213" s="1"/>
      <c r="G1213" s="1"/>
      <c r="H1213" s="1"/>
      <c r="I1213" s="1"/>
      <c r="J1213" s="1"/>
      <c r="K1213" s="1"/>
      <c r="L1213" s="1"/>
      <c r="M1213" s="1"/>
      <c r="N1213" s="1"/>
      <c r="O1213" s="1"/>
      <c r="P1213" s="1"/>
      <c r="Q1213" s="1"/>
      <c r="R1213" s="1"/>
      <c r="S1213" s="1"/>
      <c r="T1213" s="1"/>
      <c r="U1213" s="1"/>
      <c r="V1213" s="1"/>
      <c r="W1213" s="1"/>
    </row>
    <row r="1214" spans="1:23" ht="16.5">
      <c r="A1214" s="1" t="s">
        <v>3597</v>
      </c>
      <c r="B1214" s="3" t="s">
        <v>3598</v>
      </c>
      <c r="C1214" s="3" t="s">
        <v>3599</v>
      </c>
      <c r="D1214" s="199" t="s">
        <v>14963</v>
      </c>
      <c r="E1214" s="1" t="s">
        <v>19777</v>
      </c>
      <c r="F1214" s="1"/>
      <c r="G1214" s="1"/>
      <c r="H1214" s="1"/>
      <c r="I1214" s="1"/>
      <c r="J1214" s="1"/>
      <c r="K1214" s="1"/>
      <c r="L1214" s="1"/>
      <c r="M1214" s="1"/>
      <c r="N1214" s="1"/>
      <c r="O1214" s="1"/>
      <c r="P1214" s="1"/>
      <c r="Q1214" s="1"/>
      <c r="R1214" s="1"/>
      <c r="S1214" s="1"/>
      <c r="T1214" s="1"/>
      <c r="U1214" s="1"/>
      <c r="V1214" s="1"/>
      <c r="W1214" s="1"/>
    </row>
    <row r="1215" spans="1:23" ht="16.5">
      <c r="A1215" s="1" t="s">
        <v>3600</v>
      </c>
      <c r="B1215" s="3" t="s">
        <v>3601</v>
      </c>
      <c r="C1215" s="3" t="s">
        <v>3602</v>
      </c>
      <c r="D1215" s="199" t="s">
        <v>14964</v>
      </c>
      <c r="E1215" s="1" t="s">
        <v>17158</v>
      </c>
      <c r="F1215" s="1"/>
      <c r="G1215" s="1"/>
      <c r="H1215" s="1"/>
      <c r="I1215" s="1"/>
      <c r="J1215" s="1"/>
      <c r="K1215" s="1"/>
      <c r="L1215" s="1"/>
      <c r="M1215" s="1"/>
      <c r="N1215" s="1"/>
      <c r="O1215" s="1"/>
      <c r="P1215" s="1"/>
      <c r="Q1215" s="1"/>
      <c r="R1215" s="1"/>
      <c r="S1215" s="1"/>
      <c r="T1215" s="1"/>
      <c r="U1215" s="1"/>
      <c r="V1215" s="1"/>
      <c r="W1215" s="1"/>
    </row>
    <row r="1216" spans="1:23" ht="16.5">
      <c r="A1216" s="1" t="s">
        <v>3603</v>
      </c>
      <c r="B1216" s="3" t="s">
        <v>3604</v>
      </c>
      <c r="C1216" s="3" t="s">
        <v>3605</v>
      </c>
      <c r="D1216" s="199" t="s">
        <v>14965</v>
      </c>
      <c r="E1216" s="1" t="s">
        <v>17159</v>
      </c>
      <c r="F1216" s="1"/>
      <c r="G1216" s="1"/>
      <c r="H1216" s="1"/>
      <c r="I1216" s="1"/>
      <c r="J1216" s="1"/>
      <c r="K1216" s="1"/>
      <c r="L1216" s="1"/>
      <c r="M1216" s="1"/>
      <c r="N1216" s="1"/>
      <c r="O1216" s="1"/>
      <c r="P1216" s="1"/>
      <c r="Q1216" s="1"/>
      <c r="R1216" s="1"/>
      <c r="S1216" s="1"/>
      <c r="T1216" s="1"/>
      <c r="U1216" s="1"/>
      <c r="V1216" s="1"/>
      <c r="W1216" s="1"/>
    </row>
    <row r="1217" spans="1:23" ht="16.5">
      <c r="A1217" s="1" t="s">
        <v>3606</v>
      </c>
      <c r="B1217" s="3" t="s">
        <v>3607</v>
      </c>
      <c r="C1217" s="3" t="s">
        <v>3608</v>
      </c>
      <c r="D1217" s="199" t="s">
        <v>14966</v>
      </c>
      <c r="E1217" s="1" t="s">
        <v>19778</v>
      </c>
      <c r="F1217" s="1"/>
      <c r="G1217" s="1"/>
      <c r="H1217" s="1"/>
      <c r="I1217" s="1"/>
      <c r="J1217" s="1"/>
      <c r="K1217" s="1"/>
      <c r="L1217" s="1"/>
      <c r="M1217" s="1"/>
      <c r="N1217" s="1"/>
      <c r="O1217" s="1"/>
      <c r="P1217" s="1"/>
      <c r="Q1217" s="1"/>
      <c r="R1217" s="1"/>
      <c r="S1217" s="1"/>
      <c r="T1217" s="1"/>
      <c r="U1217" s="1"/>
      <c r="V1217" s="1"/>
      <c r="W1217" s="1"/>
    </row>
    <row r="1218" spans="1:23" ht="16.5">
      <c r="A1218" s="1" t="s">
        <v>3609</v>
      </c>
      <c r="B1218" s="3" t="s">
        <v>3610</v>
      </c>
      <c r="C1218" s="3" t="s">
        <v>3611</v>
      </c>
      <c r="D1218" s="199" t="s">
        <v>14967</v>
      </c>
      <c r="E1218" s="1" t="s">
        <v>14967</v>
      </c>
      <c r="F1218" s="1"/>
      <c r="G1218" s="1"/>
      <c r="H1218" s="1"/>
      <c r="I1218" s="1"/>
      <c r="J1218" s="1"/>
      <c r="K1218" s="1"/>
      <c r="L1218" s="1"/>
      <c r="M1218" s="1"/>
      <c r="N1218" s="1"/>
      <c r="O1218" s="1"/>
      <c r="P1218" s="1"/>
      <c r="Q1218" s="1"/>
      <c r="R1218" s="1"/>
      <c r="S1218" s="1"/>
      <c r="T1218" s="1"/>
      <c r="U1218" s="1"/>
      <c r="V1218" s="1"/>
      <c r="W1218" s="1"/>
    </row>
    <row r="1219" spans="1:23" ht="16.5">
      <c r="A1219" s="1" t="s">
        <v>3612</v>
      </c>
      <c r="B1219" s="3" t="s">
        <v>3613</v>
      </c>
      <c r="C1219" s="3" t="s">
        <v>3614</v>
      </c>
      <c r="D1219" s="199" t="s">
        <v>14968</v>
      </c>
      <c r="E1219" s="1" t="s">
        <v>17160</v>
      </c>
      <c r="F1219" s="1"/>
      <c r="G1219" s="1"/>
      <c r="H1219" s="1"/>
      <c r="I1219" s="1"/>
      <c r="J1219" s="1"/>
      <c r="K1219" s="1"/>
      <c r="L1219" s="1"/>
      <c r="M1219" s="1"/>
      <c r="N1219" s="1"/>
      <c r="O1219" s="1"/>
      <c r="P1219" s="1"/>
      <c r="Q1219" s="1"/>
      <c r="R1219" s="1"/>
      <c r="S1219" s="1"/>
      <c r="T1219" s="1"/>
      <c r="U1219" s="1"/>
      <c r="V1219" s="1"/>
      <c r="W1219" s="1"/>
    </row>
    <row r="1220" spans="1:23" ht="16.5">
      <c r="A1220" s="1" t="s">
        <v>3615</v>
      </c>
      <c r="B1220" s="3" t="s">
        <v>3616</v>
      </c>
      <c r="C1220" s="3" t="s">
        <v>3617</v>
      </c>
      <c r="D1220" s="199" t="s">
        <v>14969</v>
      </c>
      <c r="E1220" s="1" t="s">
        <v>19779</v>
      </c>
      <c r="F1220" s="1"/>
      <c r="G1220" s="1"/>
      <c r="H1220" s="1"/>
      <c r="I1220" s="1"/>
      <c r="J1220" s="1"/>
      <c r="K1220" s="1"/>
      <c r="L1220" s="1"/>
      <c r="M1220" s="1"/>
      <c r="N1220" s="1"/>
      <c r="O1220" s="1"/>
      <c r="P1220" s="1"/>
      <c r="Q1220" s="1"/>
      <c r="R1220" s="1"/>
      <c r="S1220" s="1"/>
      <c r="T1220" s="1"/>
      <c r="U1220" s="1"/>
      <c r="V1220" s="1"/>
      <c r="W1220" s="1"/>
    </row>
    <row r="1221" spans="1:23" ht="16.5">
      <c r="A1221" s="1" t="s">
        <v>3618</v>
      </c>
      <c r="B1221" s="3" t="s">
        <v>3619</v>
      </c>
      <c r="C1221" s="3" t="s">
        <v>3620</v>
      </c>
      <c r="D1221" s="199" t="s">
        <v>14970</v>
      </c>
      <c r="E1221" s="1" t="s">
        <v>17161</v>
      </c>
      <c r="F1221" s="1"/>
      <c r="G1221" s="1"/>
      <c r="H1221" s="1"/>
      <c r="I1221" s="1"/>
      <c r="J1221" s="1"/>
      <c r="K1221" s="1"/>
      <c r="L1221" s="1"/>
      <c r="M1221" s="1"/>
      <c r="N1221" s="1"/>
      <c r="O1221" s="1"/>
      <c r="P1221" s="1"/>
      <c r="Q1221" s="1"/>
      <c r="R1221" s="1"/>
      <c r="S1221" s="1"/>
      <c r="T1221" s="1"/>
      <c r="U1221" s="1"/>
      <c r="V1221" s="1"/>
      <c r="W1221" s="1"/>
    </row>
    <row r="1222" spans="1:23" ht="16.5">
      <c r="A1222" s="1" t="s">
        <v>3621</v>
      </c>
      <c r="B1222" s="3" t="s">
        <v>3622</v>
      </c>
      <c r="C1222" s="3" t="s">
        <v>3623</v>
      </c>
      <c r="D1222" s="199" t="s">
        <v>14971</v>
      </c>
      <c r="E1222" s="1" t="s">
        <v>17162</v>
      </c>
      <c r="F1222" s="1"/>
      <c r="G1222" s="1"/>
      <c r="H1222" s="1"/>
      <c r="I1222" s="1"/>
      <c r="J1222" s="1"/>
      <c r="K1222" s="1"/>
      <c r="L1222" s="1"/>
      <c r="M1222" s="1"/>
      <c r="N1222" s="1"/>
      <c r="O1222" s="1"/>
      <c r="P1222" s="1"/>
      <c r="Q1222" s="1"/>
      <c r="R1222" s="1"/>
      <c r="S1222" s="1"/>
      <c r="T1222" s="1"/>
      <c r="U1222" s="1"/>
      <c r="V1222" s="1"/>
      <c r="W1222" s="1"/>
    </row>
    <row r="1223" spans="1:23" ht="16.5">
      <c r="A1223" s="1" t="s">
        <v>3624</v>
      </c>
      <c r="B1223" s="3" t="s">
        <v>3625</v>
      </c>
      <c r="C1223" s="3" t="s">
        <v>3626</v>
      </c>
      <c r="D1223" s="199" t="s">
        <v>14972</v>
      </c>
      <c r="E1223" s="1" t="s">
        <v>14972</v>
      </c>
      <c r="F1223" s="1"/>
      <c r="G1223" s="1"/>
      <c r="H1223" s="1"/>
      <c r="I1223" s="1"/>
      <c r="J1223" s="1"/>
      <c r="K1223" s="1"/>
      <c r="L1223" s="1"/>
      <c r="M1223" s="1"/>
      <c r="N1223" s="1"/>
      <c r="O1223" s="1"/>
      <c r="P1223" s="1"/>
      <c r="Q1223" s="1"/>
      <c r="R1223" s="1"/>
      <c r="S1223" s="1"/>
      <c r="T1223" s="1"/>
      <c r="U1223" s="1"/>
      <c r="V1223" s="1"/>
      <c r="W1223" s="1"/>
    </row>
    <row r="1224" spans="1:23" ht="16.5">
      <c r="A1224" s="1" t="s">
        <v>3627</v>
      </c>
      <c r="B1224" s="3" t="s">
        <v>3628</v>
      </c>
      <c r="C1224" s="3" t="s">
        <v>3629</v>
      </c>
      <c r="D1224" s="199" t="s">
        <v>14973</v>
      </c>
      <c r="E1224" s="1" t="s">
        <v>17163</v>
      </c>
      <c r="F1224" s="1"/>
      <c r="G1224" s="1"/>
      <c r="H1224" s="1"/>
      <c r="I1224" s="1"/>
      <c r="J1224" s="1"/>
      <c r="K1224" s="1"/>
      <c r="L1224" s="1"/>
      <c r="M1224" s="1"/>
      <c r="N1224" s="1"/>
      <c r="O1224" s="1"/>
      <c r="P1224" s="1"/>
      <c r="Q1224" s="1"/>
      <c r="R1224" s="1"/>
      <c r="S1224" s="1"/>
      <c r="T1224" s="1"/>
      <c r="U1224" s="1"/>
      <c r="V1224" s="1"/>
      <c r="W1224" s="1"/>
    </row>
    <row r="1225" spans="1:23" ht="16.5">
      <c r="A1225" s="1" t="s">
        <v>3630</v>
      </c>
      <c r="B1225" s="3" t="s">
        <v>3631</v>
      </c>
      <c r="C1225" s="3" t="s">
        <v>3632</v>
      </c>
      <c r="D1225" s="199" t="s">
        <v>14974</v>
      </c>
      <c r="E1225" s="1" t="s">
        <v>19780</v>
      </c>
      <c r="F1225" s="1"/>
      <c r="G1225" s="1"/>
      <c r="H1225" s="1"/>
      <c r="I1225" s="1"/>
      <c r="J1225" s="1"/>
      <c r="K1225" s="1"/>
      <c r="L1225" s="1"/>
      <c r="M1225" s="1"/>
      <c r="N1225" s="1"/>
      <c r="O1225" s="1"/>
      <c r="P1225" s="1"/>
      <c r="Q1225" s="1"/>
      <c r="R1225" s="1"/>
      <c r="S1225" s="1"/>
      <c r="T1225" s="1"/>
      <c r="U1225" s="1"/>
      <c r="V1225" s="1"/>
      <c r="W1225" s="1"/>
    </row>
    <row r="1226" spans="1:23" ht="16.5">
      <c r="A1226" s="1" t="s">
        <v>3633</v>
      </c>
      <c r="B1226" s="3" t="s">
        <v>3634</v>
      </c>
      <c r="C1226" s="3" t="s">
        <v>3635</v>
      </c>
      <c r="D1226" s="199" t="s">
        <v>14975</v>
      </c>
      <c r="E1226" s="1" t="s">
        <v>19781</v>
      </c>
      <c r="F1226" s="1"/>
      <c r="G1226" s="1"/>
      <c r="H1226" s="1"/>
      <c r="I1226" s="1"/>
      <c r="J1226" s="1"/>
      <c r="K1226" s="1"/>
      <c r="L1226" s="1"/>
      <c r="M1226" s="1"/>
      <c r="N1226" s="1"/>
      <c r="O1226" s="1"/>
      <c r="P1226" s="1"/>
      <c r="Q1226" s="1"/>
      <c r="R1226" s="1"/>
      <c r="S1226" s="1"/>
      <c r="T1226" s="1"/>
      <c r="U1226" s="1"/>
      <c r="V1226" s="1"/>
      <c r="W1226" s="1"/>
    </row>
    <row r="1227" spans="1:23" ht="16.5">
      <c r="A1227" s="1" t="s">
        <v>3636</v>
      </c>
      <c r="B1227" s="3" t="s">
        <v>3637</v>
      </c>
      <c r="C1227" s="3" t="s">
        <v>3638</v>
      </c>
      <c r="D1227" s="199" t="s">
        <v>14976</v>
      </c>
      <c r="E1227" s="1" t="s">
        <v>17164</v>
      </c>
      <c r="F1227" s="1"/>
      <c r="G1227" s="1"/>
      <c r="H1227" s="1"/>
      <c r="I1227" s="1"/>
      <c r="J1227" s="1"/>
      <c r="K1227" s="1"/>
      <c r="L1227" s="1"/>
      <c r="M1227" s="1"/>
      <c r="N1227" s="1"/>
      <c r="O1227" s="1"/>
      <c r="P1227" s="1"/>
      <c r="Q1227" s="1"/>
      <c r="R1227" s="1"/>
      <c r="S1227" s="1"/>
      <c r="T1227" s="1"/>
      <c r="U1227" s="1"/>
      <c r="V1227" s="1"/>
      <c r="W1227" s="1"/>
    </row>
    <row r="1228" spans="1:23" ht="16.5">
      <c r="A1228" s="1" t="s">
        <v>3639</v>
      </c>
      <c r="B1228" s="3" t="s">
        <v>3640</v>
      </c>
      <c r="C1228" s="3" t="s">
        <v>3641</v>
      </c>
      <c r="D1228" s="199" t="s">
        <v>14977</v>
      </c>
      <c r="E1228" s="1" t="s">
        <v>14977</v>
      </c>
      <c r="F1228" s="1"/>
      <c r="G1228" s="1"/>
      <c r="H1228" s="1"/>
      <c r="I1228" s="1"/>
      <c r="J1228" s="1"/>
      <c r="K1228" s="1"/>
      <c r="L1228" s="1"/>
      <c r="M1228" s="1"/>
      <c r="N1228" s="1"/>
      <c r="O1228" s="1"/>
      <c r="P1228" s="1"/>
      <c r="Q1228" s="1"/>
      <c r="R1228" s="1"/>
      <c r="S1228" s="1"/>
      <c r="T1228" s="1"/>
      <c r="U1228" s="1"/>
      <c r="V1228" s="1"/>
      <c r="W1228" s="1"/>
    </row>
    <row r="1229" spans="1:23" ht="16.5">
      <c r="A1229" s="1" t="s">
        <v>3642</v>
      </c>
      <c r="B1229" s="3" t="s">
        <v>3643</v>
      </c>
      <c r="C1229" s="3" t="s">
        <v>3644</v>
      </c>
      <c r="D1229" s="199" t="s">
        <v>14978</v>
      </c>
      <c r="E1229" s="1" t="s">
        <v>17165</v>
      </c>
      <c r="F1229" s="1"/>
      <c r="G1229" s="1"/>
      <c r="H1229" s="1"/>
      <c r="I1229" s="1"/>
      <c r="J1229" s="1"/>
      <c r="K1229" s="1"/>
      <c r="L1229" s="1"/>
      <c r="M1229" s="1"/>
      <c r="N1229" s="1"/>
      <c r="O1229" s="1"/>
      <c r="P1229" s="1"/>
      <c r="Q1229" s="1"/>
      <c r="R1229" s="1"/>
      <c r="S1229" s="1"/>
      <c r="T1229" s="1"/>
      <c r="U1229" s="1"/>
      <c r="V1229" s="1"/>
      <c r="W1229" s="1"/>
    </row>
    <row r="1230" spans="1:23" ht="16.5">
      <c r="A1230" s="1" t="s">
        <v>3645</v>
      </c>
      <c r="B1230" s="3" t="s">
        <v>3646</v>
      </c>
      <c r="C1230" s="3" t="s">
        <v>3647</v>
      </c>
      <c r="D1230" s="199" t="s">
        <v>14979</v>
      </c>
      <c r="E1230" s="1" t="s">
        <v>17166</v>
      </c>
      <c r="F1230" s="1"/>
      <c r="G1230" s="1"/>
      <c r="H1230" s="1"/>
      <c r="I1230" s="1"/>
      <c r="J1230" s="1"/>
      <c r="K1230" s="1"/>
      <c r="L1230" s="1"/>
      <c r="M1230" s="1"/>
      <c r="N1230" s="1"/>
      <c r="O1230" s="1"/>
      <c r="P1230" s="1"/>
      <c r="Q1230" s="1"/>
      <c r="R1230" s="1"/>
      <c r="S1230" s="1"/>
      <c r="T1230" s="1"/>
      <c r="U1230" s="1"/>
      <c r="V1230" s="1"/>
      <c r="W1230" s="1"/>
    </row>
    <row r="1231" spans="1:23" ht="16.5">
      <c r="A1231" s="1" t="s">
        <v>3648</v>
      </c>
      <c r="B1231" s="3" t="s">
        <v>3649</v>
      </c>
      <c r="C1231" s="3" t="s">
        <v>3650</v>
      </c>
      <c r="D1231" s="199" t="s">
        <v>14980</v>
      </c>
      <c r="E1231" s="1" t="s">
        <v>17167</v>
      </c>
      <c r="F1231" s="1"/>
      <c r="G1231" s="1"/>
      <c r="H1231" s="1"/>
      <c r="I1231" s="1"/>
      <c r="J1231" s="1"/>
      <c r="K1231" s="1"/>
      <c r="L1231" s="1"/>
      <c r="M1231" s="1"/>
      <c r="N1231" s="1"/>
      <c r="O1231" s="1"/>
      <c r="P1231" s="1"/>
      <c r="Q1231" s="1"/>
      <c r="R1231" s="1"/>
      <c r="S1231" s="1"/>
      <c r="T1231" s="1"/>
      <c r="U1231" s="1"/>
      <c r="V1231" s="1"/>
      <c r="W1231" s="1"/>
    </row>
    <row r="1232" spans="1:23" ht="16.5">
      <c r="A1232" s="1" t="s">
        <v>3651</v>
      </c>
      <c r="B1232" s="3" t="s">
        <v>3652</v>
      </c>
      <c r="C1232" s="3" t="s">
        <v>3653</v>
      </c>
      <c r="D1232" s="199" t="s">
        <v>14981</v>
      </c>
      <c r="E1232" s="1" t="s">
        <v>17168</v>
      </c>
      <c r="F1232" s="1"/>
      <c r="G1232" s="1"/>
      <c r="H1232" s="1"/>
      <c r="I1232" s="1"/>
      <c r="J1232" s="1"/>
      <c r="K1232" s="1"/>
      <c r="L1232" s="1"/>
      <c r="M1232" s="1"/>
      <c r="N1232" s="1"/>
      <c r="O1232" s="1"/>
      <c r="P1232" s="1"/>
      <c r="Q1232" s="1"/>
      <c r="R1232" s="1"/>
      <c r="S1232" s="1"/>
      <c r="T1232" s="1"/>
      <c r="U1232" s="1"/>
      <c r="V1232" s="1"/>
      <c r="W1232" s="1"/>
    </row>
    <row r="1233" spans="1:23" ht="16.5">
      <c r="A1233" s="1" t="s">
        <v>3654</v>
      </c>
      <c r="B1233" s="3" t="s">
        <v>3655</v>
      </c>
      <c r="C1233" s="3" t="s">
        <v>3656</v>
      </c>
      <c r="D1233" s="199" t="s">
        <v>14982</v>
      </c>
      <c r="E1233" s="1" t="s">
        <v>17169</v>
      </c>
      <c r="F1233" s="1"/>
      <c r="G1233" s="1"/>
      <c r="H1233" s="1"/>
      <c r="I1233" s="1"/>
      <c r="J1233" s="1"/>
      <c r="K1233" s="1"/>
      <c r="L1233" s="1"/>
      <c r="M1233" s="1"/>
      <c r="N1233" s="1"/>
      <c r="O1233" s="1"/>
      <c r="P1233" s="1"/>
      <c r="Q1233" s="1"/>
      <c r="R1233" s="1"/>
      <c r="S1233" s="1"/>
      <c r="T1233" s="1"/>
      <c r="U1233" s="1"/>
      <c r="V1233" s="1"/>
      <c r="W1233" s="1"/>
    </row>
    <row r="1234" spans="1:23" ht="16.5">
      <c r="A1234" s="1" t="s">
        <v>3657</v>
      </c>
      <c r="B1234" s="3" t="s">
        <v>3658</v>
      </c>
      <c r="C1234" s="3" t="s">
        <v>3659</v>
      </c>
      <c r="D1234" s="199" t="s">
        <v>14983</v>
      </c>
      <c r="E1234" s="1" t="s">
        <v>14983</v>
      </c>
      <c r="F1234" s="1"/>
      <c r="G1234" s="1"/>
      <c r="H1234" s="1"/>
      <c r="I1234" s="1"/>
      <c r="J1234" s="1"/>
      <c r="K1234" s="1"/>
      <c r="L1234" s="1"/>
      <c r="M1234" s="1"/>
      <c r="N1234" s="1"/>
      <c r="O1234" s="1"/>
      <c r="P1234" s="1"/>
      <c r="Q1234" s="1"/>
      <c r="R1234" s="1"/>
      <c r="S1234" s="1"/>
      <c r="T1234" s="1"/>
      <c r="U1234" s="1"/>
      <c r="V1234" s="1"/>
      <c r="W1234" s="1"/>
    </row>
    <row r="1235" spans="1:23" ht="16.5">
      <c r="A1235" s="1" t="s">
        <v>3660</v>
      </c>
      <c r="B1235" s="3" t="s">
        <v>3661</v>
      </c>
      <c r="C1235" s="3" t="s">
        <v>3662</v>
      </c>
      <c r="D1235" s="199" t="s">
        <v>14984</v>
      </c>
      <c r="E1235" s="1" t="s">
        <v>14984</v>
      </c>
      <c r="F1235" s="1"/>
      <c r="G1235" s="1"/>
      <c r="H1235" s="1"/>
      <c r="I1235" s="1"/>
      <c r="J1235" s="1"/>
      <c r="K1235" s="1"/>
      <c r="L1235" s="1"/>
      <c r="M1235" s="1"/>
      <c r="N1235" s="1"/>
      <c r="O1235" s="1"/>
      <c r="P1235" s="1"/>
      <c r="Q1235" s="1"/>
      <c r="R1235" s="1"/>
      <c r="S1235" s="1"/>
      <c r="T1235" s="1"/>
      <c r="U1235" s="1"/>
      <c r="V1235" s="1"/>
      <c r="W1235" s="1"/>
    </row>
    <row r="1236" spans="1:23" ht="16.5">
      <c r="A1236" s="1" t="s">
        <v>3663</v>
      </c>
      <c r="B1236" s="3" t="s">
        <v>3664</v>
      </c>
      <c r="C1236" s="3" t="s">
        <v>3665</v>
      </c>
      <c r="D1236" s="199" t="s">
        <v>14985</v>
      </c>
      <c r="E1236" s="1" t="s">
        <v>17170</v>
      </c>
      <c r="F1236" s="1"/>
      <c r="G1236" s="1"/>
      <c r="H1236" s="1"/>
      <c r="I1236" s="1"/>
      <c r="J1236" s="1"/>
      <c r="K1236" s="1"/>
      <c r="L1236" s="1"/>
      <c r="M1236" s="1"/>
      <c r="N1236" s="1"/>
      <c r="O1236" s="1"/>
      <c r="P1236" s="1"/>
      <c r="Q1236" s="1"/>
      <c r="R1236" s="1"/>
      <c r="S1236" s="1"/>
      <c r="T1236" s="1"/>
      <c r="U1236" s="1"/>
      <c r="V1236" s="1"/>
      <c r="W1236" s="1"/>
    </row>
    <row r="1237" spans="1:23" ht="16.5">
      <c r="A1237" s="1" t="s">
        <v>3666</v>
      </c>
      <c r="B1237" s="3" t="s">
        <v>3667</v>
      </c>
      <c r="C1237" s="3" t="s">
        <v>3668</v>
      </c>
      <c r="D1237" s="199" t="s">
        <v>14986</v>
      </c>
      <c r="E1237" s="1" t="s">
        <v>17171</v>
      </c>
      <c r="F1237" s="1"/>
      <c r="G1237" s="1"/>
      <c r="H1237" s="1"/>
      <c r="I1237" s="1"/>
      <c r="J1237" s="1"/>
      <c r="K1237" s="1"/>
      <c r="L1237" s="1"/>
      <c r="M1237" s="1"/>
      <c r="N1237" s="1"/>
      <c r="O1237" s="1"/>
      <c r="P1237" s="1"/>
      <c r="Q1237" s="1"/>
      <c r="R1237" s="1"/>
      <c r="S1237" s="1"/>
      <c r="T1237" s="1"/>
      <c r="U1237" s="1"/>
      <c r="V1237" s="1"/>
      <c r="W1237" s="1"/>
    </row>
    <row r="1238" spans="1:23" ht="16.5">
      <c r="A1238" s="1" t="s">
        <v>3669</v>
      </c>
      <c r="B1238" s="3" t="s">
        <v>3670</v>
      </c>
      <c r="C1238" s="3" t="s">
        <v>3671</v>
      </c>
      <c r="D1238" s="199" t="s">
        <v>14987</v>
      </c>
      <c r="E1238" s="1" t="s">
        <v>14987</v>
      </c>
      <c r="F1238" s="1"/>
      <c r="G1238" s="1"/>
      <c r="H1238" s="1"/>
      <c r="I1238" s="1"/>
      <c r="J1238" s="1"/>
      <c r="K1238" s="1"/>
      <c r="L1238" s="1"/>
      <c r="M1238" s="1"/>
      <c r="N1238" s="1"/>
      <c r="O1238" s="1"/>
      <c r="P1238" s="1"/>
      <c r="Q1238" s="1"/>
      <c r="R1238" s="1"/>
      <c r="S1238" s="1"/>
      <c r="T1238" s="1"/>
      <c r="U1238" s="1"/>
      <c r="V1238" s="1"/>
      <c r="W1238" s="1"/>
    </row>
    <row r="1239" spans="1:23" ht="16.5">
      <c r="A1239" s="1" t="s">
        <v>3672</v>
      </c>
      <c r="B1239" s="3" t="s">
        <v>3673</v>
      </c>
      <c r="C1239" s="3" t="s">
        <v>3674</v>
      </c>
      <c r="D1239" s="199" t="s">
        <v>14988</v>
      </c>
      <c r="E1239" s="1" t="s">
        <v>14988</v>
      </c>
      <c r="F1239" s="1"/>
      <c r="G1239" s="1"/>
      <c r="H1239" s="1"/>
      <c r="I1239" s="1"/>
      <c r="J1239" s="1"/>
      <c r="K1239" s="1"/>
      <c r="L1239" s="1"/>
      <c r="M1239" s="1"/>
      <c r="N1239" s="1"/>
      <c r="O1239" s="1"/>
      <c r="P1239" s="1"/>
      <c r="Q1239" s="1"/>
      <c r="R1239" s="1"/>
      <c r="S1239" s="1"/>
      <c r="T1239" s="1"/>
      <c r="U1239" s="1"/>
      <c r="V1239" s="1"/>
      <c r="W1239" s="1"/>
    </row>
    <row r="1240" spans="1:23" ht="16.5">
      <c r="A1240" s="1" t="s">
        <v>3675</v>
      </c>
      <c r="B1240" s="3" t="s">
        <v>3676</v>
      </c>
      <c r="C1240" s="3" t="s">
        <v>3677</v>
      </c>
      <c r="D1240" s="199" t="s">
        <v>14989</v>
      </c>
      <c r="E1240" s="1" t="s">
        <v>14989</v>
      </c>
      <c r="F1240" s="1"/>
      <c r="G1240" s="1"/>
      <c r="H1240" s="1"/>
      <c r="I1240" s="1"/>
      <c r="J1240" s="1"/>
      <c r="K1240" s="1"/>
      <c r="L1240" s="1"/>
      <c r="M1240" s="1"/>
      <c r="N1240" s="1"/>
      <c r="O1240" s="1"/>
      <c r="P1240" s="1"/>
      <c r="Q1240" s="1"/>
      <c r="R1240" s="1"/>
      <c r="S1240" s="1"/>
      <c r="T1240" s="1"/>
      <c r="U1240" s="1"/>
      <c r="V1240" s="1"/>
      <c r="W1240" s="1"/>
    </row>
    <row r="1241" spans="1:23" ht="16.5">
      <c r="A1241" s="1" t="s">
        <v>3678</v>
      </c>
      <c r="B1241" s="3" t="s">
        <v>3679</v>
      </c>
      <c r="C1241" s="3" t="s">
        <v>3680</v>
      </c>
      <c r="D1241" s="199" t="s">
        <v>14990</v>
      </c>
      <c r="E1241" s="1" t="s">
        <v>17172</v>
      </c>
      <c r="F1241" s="1"/>
      <c r="G1241" s="1"/>
      <c r="H1241" s="1"/>
      <c r="I1241" s="1"/>
      <c r="J1241" s="1"/>
      <c r="K1241" s="1"/>
      <c r="L1241" s="1"/>
      <c r="M1241" s="1"/>
      <c r="N1241" s="1"/>
      <c r="O1241" s="1"/>
      <c r="P1241" s="1"/>
      <c r="Q1241" s="1"/>
      <c r="R1241" s="1"/>
      <c r="S1241" s="1"/>
      <c r="T1241" s="1"/>
      <c r="U1241" s="1"/>
      <c r="V1241" s="1"/>
      <c r="W1241" s="1"/>
    </row>
    <row r="1242" spans="1:23" ht="16.5">
      <c r="A1242" s="1" t="s">
        <v>3681</v>
      </c>
      <c r="B1242" s="3" t="s">
        <v>3682</v>
      </c>
      <c r="C1242" s="3" t="s">
        <v>3683</v>
      </c>
      <c r="D1242" s="199" t="s">
        <v>14991</v>
      </c>
      <c r="E1242" s="1" t="s">
        <v>17173</v>
      </c>
      <c r="F1242" s="1"/>
      <c r="G1242" s="1"/>
      <c r="H1242" s="1"/>
      <c r="I1242" s="1"/>
      <c r="J1242" s="1"/>
      <c r="K1242" s="1"/>
      <c r="L1242" s="1"/>
      <c r="M1242" s="1"/>
      <c r="N1242" s="1"/>
      <c r="O1242" s="1"/>
      <c r="P1242" s="1"/>
      <c r="Q1242" s="1"/>
      <c r="R1242" s="1"/>
      <c r="S1242" s="1"/>
      <c r="T1242" s="1"/>
      <c r="U1242" s="1"/>
      <c r="V1242" s="1"/>
      <c r="W1242" s="1"/>
    </row>
    <row r="1243" spans="1:23" ht="16.5">
      <c r="A1243" s="1" t="s">
        <v>3684</v>
      </c>
      <c r="B1243" s="3" t="s">
        <v>3685</v>
      </c>
      <c r="C1243" s="3" t="s">
        <v>3686</v>
      </c>
      <c r="D1243" s="199" t="s">
        <v>14992</v>
      </c>
      <c r="E1243" s="1" t="s">
        <v>17174</v>
      </c>
      <c r="F1243" s="1"/>
      <c r="G1243" s="1"/>
      <c r="H1243" s="1"/>
      <c r="I1243" s="1"/>
      <c r="J1243" s="1"/>
      <c r="K1243" s="1"/>
      <c r="L1243" s="1"/>
      <c r="M1243" s="1"/>
      <c r="N1243" s="1"/>
      <c r="O1243" s="1"/>
      <c r="P1243" s="1"/>
      <c r="Q1243" s="1"/>
      <c r="R1243" s="1"/>
      <c r="S1243" s="1"/>
      <c r="T1243" s="1"/>
      <c r="U1243" s="1"/>
      <c r="V1243" s="1"/>
      <c r="W1243" s="1"/>
    </row>
    <row r="1244" spans="1:23" ht="16.5">
      <c r="A1244" s="1" t="s">
        <v>3687</v>
      </c>
      <c r="B1244" s="3" t="s">
        <v>3688</v>
      </c>
      <c r="C1244" s="3" t="s">
        <v>3689</v>
      </c>
      <c r="D1244" s="199" t="s">
        <v>14993</v>
      </c>
      <c r="E1244" s="1" t="s">
        <v>17175</v>
      </c>
      <c r="F1244" s="1"/>
      <c r="G1244" s="1"/>
      <c r="H1244" s="1"/>
      <c r="I1244" s="1"/>
      <c r="J1244" s="1"/>
      <c r="K1244" s="1"/>
      <c r="L1244" s="1"/>
      <c r="M1244" s="1"/>
      <c r="N1244" s="1"/>
      <c r="O1244" s="1"/>
      <c r="P1244" s="1"/>
      <c r="Q1244" s="1"/>
      <c r="R1244" s="1"/>
      <c r="S1244" s="1"/>
      <c r="T1244" s="1"/>
      <c r="U1244" s="1"/>
      <c r="V1244" s="1"/>
      <c r="W1244" s="1"/>
    </row>
    <row r="1245" spans="1:23" ht="16.5">
      <c r="A1245" s="1" t="s">
        <v>3690</v>
      </c>
      <c r="B1245" s="3" t="s">
        <v>3691</v>
      </c>
      <c r="C1245" s="3" t="s">
        <v>3692</v>
      </c>
      <c r="D1245" s="199" t="s">
        <v>14994</v>
      </c>
      <c r="E1245" s="1" t="s">
        <v>19782</v>
      </c>
      <c r="F1245" s="1"/>
      <c r="G1245" s="1"/>
      <c r="H1245" s="1"/>
      <c r="I1245" s="1"/>
      <c r="J1245" s="1"/>
      <c r="K1245" s="1"/>
      <c r="L1245" s="1"/>
      <c r="M1245" s="1"/>
      <c r="N1245" s="1"/>
      <c r="O1245" s="1"/>
      <c r="P1245" s="1"/>
      <c r="Q1245" s="1"/>
      <c r="R1245" s="1"/>
      <c r="S1245" s="1"/>
      <c r="T1245" s="1"/>
      <c r="U1245" s="1"/>
      <c r="V1245" s="1"/>
      <c r="W1245" s="1"/>
    </row>
    <row r="1246" spans="1:23" ht="16.5">
      <c r="A1246" s="1" t="s">
        <v>3693</v>
      </c>
      <c r="B1246" s="3" t="s">
        <v>3694</v>
      </c>
      <c r="C1246" s="3" t="s">
        <v>3695</v>
      </c>
      <c r="D1246" s="199" t="s">
        <v>14995</v>
      </c>
      <c r="E1246" s="1" t="s">
        <v>17176</v>
      </c>
      <c r="F1246" s="1"/>
      <c r="G1246" s="1"/>
      <c r="H1246" s="1"/>
      <c r="I1246" s="1"/>
      <c r="J1246" s="1"/>
      <c r="K1246" s="1"/>
      <c r="L1246" s="1"/>
      <c r="M1246" s="1"/>
      <c r="N1246" s="1"/>
      <c r="O1246" s="1"/>
      <c r="P1246" s="1"/>
      <c r="Q1246" s="1"/>
      <c r="R1246" s="1"/>
      <c r="S1246" s="1"/>
      <c r="T1246" s="1"/>
      <c r="U1246" s="1"/>
      <c r="V1246" s="1"/>
      <c r="W1246" s="1"/>
    </row>
    <row r="1247" spans="1:23" ht="16.5">
      <c r="A1247" s="1" t="s">
        <v>3696</v>
      </c>
      <c r="B1247" s="3" t="s">
        <v>3697</v>
      </c>
      <c r="C1247" s="3" t="s">
        <v>3698</v>
      </c>
      <c r="D1247" s="199" t="s">
        <v>14996</v>
      </c>
      <c r="E1247" s="1" t="s">
        <v>17177</v>
      </c>
      <c r="F1247" s="1"/>
      <c r="G1247" s="1"/>
      <c r="H1247" s="1"/>
      <c r="I1247" s="1"/>
      <c r="J1247" s="1"/>
      <c r="K1247" s="1"/>
      <c r="L1247" s="1"/>
      <c r="M1247" s="1"/>
      <c r="N1247" s="1"/>
      <c r="O1247" s="1"/>
      <c r="P1247" s="1"/>
      <c r="Q1247" s="1"/>
      <c r="R1247" s="1"/>
      <c r="S1247" s="1"/>
      <c r="T1247" s="1"/>
      <c r="U1247" s="1"/>
      <c r="V1247" s="1"/>
      <c r="W1247" s="1"/>
    </row>
    <row r="1248" spans="1:23" ht="16.5">
      <c r="A1248" s="1" t="s">
        <v>3699</v>
      </c>
      <c r="B1248" s="3" t="s">
        <v>3700</v>
      </c>
      <c r="C1248" s="3" t="s">
        <v>3701</v>
      </c>
      <c r="D1248" s="199" t="s">
        <v>14997</v>
      </c>
      <c r="E1248" s="1" t="s">
        <v>14997</v>
      </c>
      <c r="F1248" s="1"/>
      <c r="G1248" s="1"/>
      <c r="H1248" s="1"/>
      <c r="I1248" s="1"/>
      <c r="J1248" s="1"/>
      <c r="K1248" s="1"/>
      <c r="L1248" s="1"/>
      <c r="M1248" s="1"/>
      <c r="N1248" s="1"/>
      <c r="O1248" s="1"/>
      <c r="P1248" s="1"/>
      <c r="Q1248" s="1"/>
      <c r="R1248" s="1"/>
      <c r="S1248" s="1"/>
      <c r="T1248" s="1"/>
      <c r="U1248" s="1"/>
      <c r="V1248" s="1"/>
      <c r="W1248" s="1"/>
    </row>
    <row r="1249" spans="1:23" ht="16.5">
      <c r="A1249" s="1" t="s">
        <v>3702</v>
      </c>
      <c r="B1249" s="3" t="s">
        <v>3703</v>
      </c>
      <c r="C1249" s="3" t="s">
        <v>3704</v>
      </c>
      <c r="D1249" s="199" t="s">
        <v>14998</v>
      </c>
      <c r="E1249" s="1" t="s">
        <v>14998</v>
      </c>
      <c r="F1249" s="1"/>
      <c r="G1249" s="1"/>
      <c r="H1249" s="1"/>
      <c r="I1249" s="1"/>
      <c r="J1249" s="1"/>
      <c r="K1249" s="1"/>
      <c r="L1249" s="1"/>
      <c r="M1249" s="1"/>
      <c r="N1249" s="1"/>
      <c r="O1249" s="1"/>
      <c r="P1249" s="1"/>
      <c r="Q1249" s="1"/>
      <c r="R1249" s="1"/>
      <c r="S1249" s="1"/>
      <c r="T1249" s="1"/>
      <c r="U1249" s="1"/>
      <c r="V1249" s="1"/>
      <c r="W1249" s="1"/>
    </row>
    <row r="1250" spans="1:23" ht="16.5">
      <c r="A1250" s="1" t="s">
        <v>3705</v>
      </c>
      <c r="B1250" s="3" t="s">
        <v>3706</v>
      </c>
      <c r="C1250" s="3" t="s">
        <v>3707</v>
      </c>
      <c r="D1250" s="199" t="s">
        <v>14999</v>
      </c>
      <c r="E1250" s="1" t="s">
        <v>17178</v>
      </c>
      <c r="F1250" s="1"/>
      <c r="G1250" s="1"/>
      <c r="H1250" s="1"/>
      <c r="I1250" s="1"/>
      <c r="J1250" s="1"/>
      <c r="K1250" s="1"/>
      <c r="L1250" s="1"/>
      <c r="M1250" s="1"/>
      <c r="N1250" s="1"/>
      <c r="O1250" s="1"/>
      <c r="P1250" s="1"/>
      <c r="Q1250" s="1"/>
      <c r="R1250" s="1"/>
      <c r="S1250" s="1"/>
      <c r="T1250" s="1"/>
      <c r="U1250" s="1"/>
      <c r="V1250" s="1"/>
      <c r="W1250" s="1"/>
    </row>
    <row r="1251" spans="1:23" ht="16.5">
      <c r="A1251" s="1" t="s">
        <v>3708</v>
      </c>
      <c r="B1251" s="3" t="s">
        <v>3709</v>
      </c>
      <c r="C1251" s="3" t="s">
        <v>3710</v>
      </c>
      <c r="D1251" s="199" t="s">
        <v>15000</v>
      </c>
      <c r="E1251" s="1" t="s">
        <v>15000</v>
      </c>
      <c r="F1251" s="1"/>
      <c r="G1251" s="1"/>
      <c r="H1251" s="1"/>
      <c r="I1251" s="1"/>
      <c r="J1251" s="1"/>
      <c r="K1251" s="1"/>
      <c r="L1251" s="1"/>
      <c r="M1251" s="1"/>
      <c r="N1251" s="1"/>
      <c r="O1251" s="1"/>
      <c r="P1251" s="1"/>
      <c r="Q1251" s="1"/>
      <c r="R1251" s="1"/>
      <c r="S1251" s="1"/>
      <c r="T1251" s="1"/>
      <c r="U1251" s="1"/>
      <c r="V1251" s="1"/>
      <c r="W1251" s="1"/>
    </row>
    <row r="1252" spans="1:23" ht="16.5">
      <c r="A1252" s="1" t="s">
        <v>3711</v>
      </c>
      <c r="B1252" s="3" t="s">
        <v>3712</v>
      </c>
      <c r="C1252" s="3" t="s">
        <v>3713</v>
      </c>
      <c r="D1252" s="199" t="s">
        <v>15001</v>
      </c>
      <c r="E1252" s="1" t="s">
        <v>15001</v>
      </c>
      <c r="F1252" s="1"/>
      <c r="G1252" s="1"/>
      <c r="H1252" s="1"/>
      <c r="I1252" s="1"/>
      <c r="J1252" s="1"/>
      <c r="K1252" s="1"/>
      <c r="L1252" s="1"/>
      <c r="M1252" s="1"/>
      <c r="N1252" s="1"/>
      <c r="O1252" s="1"/>
      <c r="P1252" s="1"/>
      <c r="Q1252" s="1"/>
      <c r="R1252" s="1"/>
      <c r="S1252" s="1"/>
      <c r="T1252" s="1"/>
      <c r="U1252" s="1"/>
      <c r="V1252" s="1"/>
      <c r="W1252" s="1"/>
    </row>
    <row r="1253" spans="1:23" ht="16.5">
      <c r="A1253" s="1" t="s">
        <v>3714</v>
      </c>
      <c r="B1253" s="3" t="s">
        <v>3715</v>
      </c>
      <c r="C1253" s="3" t="s">
        <v>3716</v>
      </c>
      <c r="D1253" s="199" t="s">
        <v>15002</v>
      </c>
      <c r="E1253" s="1" t="s">
        <v>17179</v>
      </c>
      <c r="F1253" s="1"/>
      <c r="G1253" s="1"/>
      <c r="H1253" s="1"/>
      <c r="I1253" s="1"/>
      <c r="J1253" s="1"/>
      <c r="K1253" s="1"/>
      <c r="L1253" s="1"/>
      <c r="M1253" s="1"/>
      <c r="N1253" s="1"/>
      <c r="O1253" s="1"/>
      <c r="P1253" s="1"/>
      <c r="Q1253" s="1"/>
      <c r="R1253" s="1"/>
      <c r="S1253" s="1"/>
      <c r="T1253" s="1"/>
      <c r="U1253" s="1"/>
      <c r="V1253" s="1"/>
      <c r="W1253" s="1"/>
    </row>
    <row r="1254" spans="1:23" ht="16.5">
      <c r="A1254" s="1" t="s">
        <v>3717</v>
      </c>
      <c r="B1254" s="3" t="s">
        <v>3718</v>
      </c>
      <c r="C1254" s="3" t="s">
        <v>3719</v>
      </c>
      <c r="D1254" s="199" t="s">
        <v>15003</v>
      </c>
      <c r="E1254" s="1" t="s">
        <v>17180</v>
      </c>
      <c r="F1254" s="1"/>
      <c r="G1254" s="1"/>
      <c r="H1254" s="1"/>
      <c r="I1254" s="1"/>
      <c r="J1254" s="1"/>
      <c r="K1254" s="1"/>
      <c r="L1254" s="1"/>
      <c r="M1254" s="1"/>
      <c r="N1254" s="1"/>
      <c r="O1254" s="1"/>
      <c r="P1254" s="1"/>
      <c r="Q1254" s="1"/>
      <c r="R1254" s="1"/>
      <c r="S1254" s="1"/>
      <c r="T1254" s="1"/>
      <c r="U1254" s="1"/>
      <c r="V1254" s="1"/>
      <c r="W1254" s="1"/>
    </row>
    <row r="1255" spans="1:23" ht="16.5">
      <c r="A1255" s="1" t="s">
        <v>3720</v>
      </c>
      <c r="B1255" s="3" t="s">
        <v>3721</v>
      </c>
      <c r="C1255" s="3" t="s">
        <v>3722</v>
      </c>
      <c r="D1255" s="199" t="s">
        <v>15004</v>
      </c>
      <c r="E1255" s="1" t="s">
        <v>17181</v>
      </c>
      <c r="F1255" s="1"/>
      <c r="G1255" s="1"/>
      <c r="H1255" s="1"/>
      <c r="I1255" s="1"/>
      <c r="J1255" s="1"/>
      <c r="K1255" s="1"/>
      <c r="L1255" s="1"/>
      <c r="M1255" s="1"/>
      <c r="N1255" s="1"/>
      <c r="O1255" s="1"/>
      <c r="P1255" s="1"/>
      <c r="Q1255" s="1"/>
      <c r="R1255" s="1"/>
      <c r="S1255" s="1"/>
      <c r="T1255" s="1"/>
      <c r="U1255" s="1"/>
      <c r="V1255" s="1"/>
      <c r="W1255" s="1"/>
    </row>
    <row r="1256" spans="1:23" ht="16.5">
      <c r="A1256" s="1" t="s">
        <v>3723</v>
      </c>
      <c r="B1256" s="3" t="s">
        <v>3724</v>
      </c>
      <c r="C1256" s="3" t="s">
        <v>3725</v>
      </c>
      <c r="D1256" s="199" t="s">
        <v>15005</v>
      </c>
      <c r="E1256" s="1" t="s">
        <v>17182</v>
      </c>
      <c r="F1256" s="1"/>
      <c r="G1256" s="1"/>
      <c r="H1256" s="1"/>
      <c r="I1256" s="1"/>
      <c r="J1256" s="1"/>
      <c r="K1256" s="1"/>
      <c r="L1256" s="1"/>
      <c r="M1256" s="1"/>
      <c r="N1256" s="1"/>
      <c r="O1256" s="1"/>
      <c r="P1256" s="1"/>
      <c r="Q1256" s="1"/>
      <c r="R1256" s="1"/>
      <c r="S1256" s="1"/>
      <c r="T1256" s="1"/>
      <c r="U1256" s="1"/>
      <c r="V1256" s="1"/>
      <c r="W1256" s="1"/>
    </row>
    <row r="1257" spans="1:23" ht="16.5">
      <c r="A1257" s="1" t="s">
        <v>3726</v>
      </c>
      <c r="B1257" s="3" t="s">
        <v>3727</v>
      </c>
      <c r="C1257" s="3" t="s">
        <v>3728</v>
      </c>
      <c r="D1257" s="199" t="s">
        <v>15006</v>
      </c>
      <c r="E1257" s="1" t="s">
        <v>17183</v>
      </c>
      <c r="F1257" s="1"/>
      <c r="G1257" s="1"/>
      <c r="H1257" s="1"/>
      <c r="I1257" s="1"/>
      <c r="J1257" s="1"/>
      <c r="K1257" s="1"/>
      <c r="L1257" s="1"/>
      <c r="M1257" s="1"/>
      <c r="N1257" s="1"/>
      <c r="O1257" s="1"/>
      <c r="P1257" s="1"/>
      <c r="Q1257" s="1"/>
      <c r="R1257" s="1"/>
      <c r="S1257" s="1"/>
      <c r="T1257" s="1"/>
      <c r="U1257" s="1"/>
      <c r="V1257" s="1"/>
      <c r="W1257" s="1"/>
    </row>
    <row r="1258" spans="1:23" ht="16.5">
      <c r="A1258" s="1" t="s">
        <v>3729</v>
      </c>
      <c r="B1258" s="3" t="s">
        <v>3730</v>
      </c>
      <c r="C1258" s="3" t="s">
        <v>3731</v>
      </c>
      <c r="D1258" s="199" t="s">
        <v>15007</v>
      </c>
      <c r="E1258" s="1" t="s">
        <v>17184</v>
      </c>
      <c r="F1258" s="1"/>
      <c r="G1258" s="1"/>
      <c r="H1258" s="1"/>
      <c r="I1258" s="1"/>
      <c r="J1258" s="1"/>
      <c r="K1258" s="1"/>
      <c r="L1258" s="1"/>
      <c r="M1258" s="1"/>
      <c r="N1258" s="1"/>
      <c r="O1258" s="1"/>
      <c r="P1258" s="1"/>
      <c r="Q1258" s="1"/>
      <c r="R1258" s="1"/>
      <c r="S1258" s="1"/>
      <c r="T1258" s="1"/>
      <c r="U1258" s="1"/>
      <c r="V1258" s="1"/>
      <c r="W1258" s="1"/>
    </row>
    <row r="1259" spans="1:23" ht="16.5">
      <c r="A1259" s="1" t="s">
        <v>3732</v>
      </c>
      <c r="B1259" s="3" t="s">
        <v>3733</v>
      </c>
      <c r="C1259" s="3" t="s">
        <v>3734</v>
      </c>
      <c r="D1259" s="199" t="s">
        <v>15008</v>
      </c>
      <c r="E1259" s="1" t="s">
        <v>17185</v>
      </c>
      <c r="F1259" s="1"/>
      <c r="G1259" s="1"/>
      <c r="H1259" s="1"/>
      <c r="I1259" s="1"/>
      <c r="J1259" s="1"/>
      <c r="K1259" s="1"/>
      <c r="L1259" s="1"/>
      <c r="M1259" s="1"/>
      <c r="N1259" s="1"/>
      <c r="O1259" s="1"/>
      <c r="P1259" s="1"/>
      <c r="Q1259" s="1"/>
      <c r="R1259" s="1"/>
      <c r="S1259" s="1"/>
      <c r="T1259" s="1"/>
      <c r="U1259" s="1"/>
      <c r="V1259" s="1"/>
      <c r="W1259" s="1"/>
    </row>
    <row r="1260" spans="1:23" ht="16.5">
      <c r="A1260" s="1" t="s">
        <v>3735</v>
      </c>
      <c r="B1260" s="3" t="s">
        <v>3736</v>
      </c>
      <c r="C1260" s="13" t="s">
        <v>3737</v>
      </c>
      <c r="D1260" s="199" t="s">
        <v>15009</v>
      </c>
      <c r="E1260" s="1" t="s">
        <v>17186</v>
      </c>
      <c r="F1260" s="1"/>
      <c r="G1260" s="1"/>
      <c r="H1260" s="1"/>
      <c r="I1260" s="1"/>
      <c r="J1260" s="1"/>
      <c r="K1260" s="1"/>
      <c r="L1260" s="1"/>
      <c r="M1260" s="1"/>
      <c r="N1260" s="1"/>
      <c r="O1260" s="1"/>
      <c r="P1260" s="1"/>
      <c r="Q1260" s="1"/>
      <c r="R1260" s="1"/>
      <c r="S1260" s="1"/>
      <c r="T1260" s="1"/>
      <c r="U1260" s="1"/>
      <c r="V1260" s="1"/>
      <c r="W1260" s="1"/>
    </row>
    <row r="1261" spans="1:23" ht="16.5">
      <c r="A1261" s="1" t="s">
        <v>3738</v>
      </c>
      <c r="B1261" s="3" t="s">
        <v>3739</v>
      </c>
      <c r="C1261" s="13" t="s">
        <v>3740</v>
      </c>
      <c r="D1261" s="199" t="s">
        <v>15010</v>
      </c>
      <c r="E1261" s="1" t="s">
        <v>17187</v>
      </c>
      <c r="F1261" s="1"/>
      <c r="G1261" s="1"/>
      <c r="H1261" s="1"/>
      <c r="I1261" s="1"/>
      <c r="J1261" s="1"/>
      <c r="K1261" s="1"/>
      <c r="L1261" s="1"/>
      <c r="M1261" s="1"/>
      <c r="N1261" s="1"/>
      <c r="O1261" s="1"/>
      <c r="P1261" s="1"/>
      <c r="Q1261" s="1"/>
      <c r="R1261" s="1"/>
      <c r="S1261" s="1"/>
      <c r="T1261" s="1"/>
      <c r="U1261" s="1"/>
      <c r="V1261" s="1"/>
      <c r="W1261" s="1"/>
    </row>
    <row r="1262" spans="1:23" ht="16.5">
      <c r="A1262" s="1" t="s">
        <v>3741</v>
      </c>
      <c r="B1262" s="14" t="s">
        <v>3742</v>
      </c>
      <c r="C1262" s="14" t="s">
        <v>3743</v>
      </c>
      <c r="D1262" s="1"/>
      <c r="E1262" s="1" t="s">
        <v>17188</v>
      </c>
      <c r="F1262" s="1"/>
      <c r="G1262" s="1"/>
      <c r="H1262" s="1"/>
      <c r="I1262" s="1"/>
      <c r="J1262" s="1"/>
      <c r="K1262" s="1"/>
      <c r="L1262" s="1"/>
      <c r="M1262" s="1"/>
      <c r="N1262" s="1"/>
      <c r="O1262" s="1"/>
      <c r="P1262" s="1"/>
      <c r="Q1262" s="1"/>
      <c r="R1262" s="1"/>
      <c r="S1262" s="1"/>
      <c r="T1262" s="1"/>
      <c r="U1262" s="1"/>
      <c r="V1262" s="1"/>
      <c r="W1262" s="1"/>
    </row>
    <row r="1263" spans="1:23" ht="16.5">
      <c r="A1263" s="1" t="s">
        <v>3744</v>
      </c>
      <c r="B1263" s="3" t="s">
        <v>3745</v>
      </c>
      <c r="C1263" s="13" t="s">
        <v>3746</v>
      </c>
      <c r="D1263" s="1"/>
      <c r="E1263" s="1" t="s">
        <v>17189</v>
      </c>
      <c r="F1263" s="1"/>
      <c r="G1263" s="1"/>
      <c r="H1263" s="1"/>
      <c r="I1263" s="1"/>
      <c r="J1263" s="1"/>
      <c r="K1263" s="1"/>
      <c r="L1263" s="1"/>
      <c r="M1263" s="1"/>
      <c r="N1263" s="1"/>
      <c r="O1263" s="1"/>
      <c r="P1263" s="1"/>
      <c r="Q1263" s="1"/>
      <c r="R1263" s="1"/>
      <c r="S1263" s="1"/>
      <c r="T1263" s="1"/>
      <c r="U1263" s="1"/>
      <c r="V1263" s="1"/>
      <c r="W1263" s="1"/>
    </row>
    <row r="1264" spans="1:23" ht="16.5">
      <c r="A1264" s="1" t="s">
        <v>3747</v>
      </c>
      <c r="B1264" s="3" t="s">
        <v>3748</v>
      </c>
      <c r="C1264" s="13" t="s">
        <v>3749</v>
      </c>
      <c r="D1264" s="1"/>
      <c r="E1264" s="1" t="s">
        <v>17190</v>
      </c>
      <c r="F1264" s="1"/>
      <c r="G1264" s="1"/>
      <c r="H1264" s="1"/>
      <c r="I1264" s="1"/>
      <c r="J1264" s="1"/>
      <c r="K1264" s="1"/>
      <c r="L1264" s="1"/>
      <c r="M1264" s="1"/>
      <c r="N1264" s="1"/>
      <c r="O1264" s="1"/>
      <c r="P1264" s="1"/>
      <c r="Q1264" s="1"/>
      <c r="R1264" s="1"/>
      <c r="S1264" s="1"/>
      <c r="T1264" s="1"/>
      <c r="U1264" s="1"/>
      <c r="V1264" s="1"/>
      <c r="W1264" s="1"/>
    </row>
    <row r="1265" spans="1:23" ht="16.5">
      <c r="A1265" s="1" t="s">
        <v>3750</v>
      </c>
      <c r="B1265" s="3" t="s">
        <v>3751</v>
      </c>
      <c r="C1265" s="15" t="s">
        <v>3752</v>
      </c>
      <c r="D1265" s="1"/>
      <c r="E1265" s="1" t="s">
        <v>17191</v>
      </c>
      <c r="F1265" s="1"/>
      <c r="G1265" s="1"/>
      <c r="H1265" s="1"/>
      <c r="I1265" s="1"/>
      <c r="J1265" s="1"/>
      <c r="K1265" s="1"/>
      <c r="L1265" s="1"/>
      <c r="M1265" s="1"/>
      <c r="N1265" s="1"/>
      <c r="O1265" s="1"/>
      <c r="P1265" s="1"/>
      <c r="Q1265" s="1"/>
      <c r="R1265" s="1"/>
      <c r="S1265" s="1"/>
      <c r="T1265" s="1"/>
      <c r="U1265" s="1"/>
      <c r="V1265" s="1"/>
      <c r="W1265" s="1"/>
    </row>
    <row r="1266" spans="1:23" ht="16.5">
      <c r="A1266" s="1" t="s">
        <v>3753</v>
      </c>
      <c r="B1266" s="3" t="s">
        <v>3754</v>
      </c>
      <c r="C1266" s="13" t="s">
        <v>3755</v>
      </c>
      <c r="D1266" s="1"/>
      <c r="E1266" s="1" t="s">
        <v>17192</v>
      </c>
      <c r="F1266" s="1"/>
      <c r="G1266" s="1"/>
      <c r="H1266" s="1"/>
      <c r="I1266" s="1"/>
      <c r="J1266" s="1"/>
      <c r="K1266" s="1"/>
      <c r="L1266" s="1"/>
      <c r="M1266" s="1"/>
      <c r="N1266" s="1"/>
      <c r="O1266" s="1"/>
      <c r="P1266" s="1"/>
      <c r="Q1266" s="1"/>
      <c r="R1266" s="1"/>
      <c r="S1266" s="1"/>
      <c r="T1266" s="1"/>
      <c r="U1266" s="1"/>
      <c r="V1266" s="1"/>
      <c r="W1266" s="1"/>
    </row>
    <row r="1267" spans="1:23" ht="16.5">
      <c r="A1267" s="1" t="s">
        <v>3756</v>
      </c>
      <c r="B1267" s="3" t="s">
        <v>3757</v>
      </c>
      <c r="C1267" s="13" t="s">
        <v>3758</v>
      </c>
      <c r="D1267" s="1"/>
      <c r="E1267" s="1" t="s">
        <v>17193</v>
      </c>
      <c r="F1267" s="1"/>
      <c r="G1267" s="1"/>
      <c r="H1267" s="1"/>
      <c r="I1267" s="1"/>
      <c r="J1267" s="1"/>
      <c r="K1267" s="1"/>
      <c r="L1267" s="1"/>
      <c r="M1267" s="1"/>
      <c r="N1267" s="1"/>
      <c r="O1267" s="1"/>
      <c r="P1267" s="1"/>
      <c r="Q1267" s="1"/>
      <c r="R1267" s="1"/>
      <c r="S1267" s="1"/>
      <c r="T1267" s="1"/>
      <c r="U1267" s="1"/>
      <c r="V1267" s="1"/>
      <c r="W1267" s="1"/>
    </row>
    <row r="1268" spans="1:23" ht="16.5">
      <c r="A1268" s="1" t="s">
        <v>3759</v>
      </c>
      <c r="B1268" s="3" t="s">
        <v>3760</v>
      </c>
      <c r="C1268" s="15" t="s">
        <v>3761</v>
      </c>
      <c r="D1268" s="1"/>
      <c r="E1268" s="1" t="s">
        <v>17194</v>
      </c>
      <c r="F1268" s="1"/>
      <c r="G1268" s="1"/>
      <c r="H1268" s="1"/>
      <c r="I1268" s="1"/>
      <c r="J1268" s="1"/>
      <c r="K1268" s="1"/>
      <c r="L1268" s="1"/>
      <c r="M1268" s="1"/>
      <c r="N1268" s="1"/>
      <c r="O1268" s="1"/>
      <c r="P1268" s="1"/>
      <c r="Q1268" s="1"/>
      <c r="R1268" s="1"/>
      <c r="S1268" s="1"/>
      <c r="T1268" s="1"/>
      <c r="U1268" s="1"/>
      <c r="V1268" s="1"/>
      <c r="W1268" s="1"/>
    </row>
    <row r="1269" spans="1:23" ht="16.5">
      <c r="A1269" s="1" t="s">
        <v>3762</v>
      </c>
      <c r="B1269" s="3" t="s">
        <v>3763</v>
      </c>
      <c r="C1269" s="13" t="s">
        <v>3764</v>
      </c>
      <c r="D1269" s="1"/>
      <c r="E1269" s="1" t="s">
        <v>17195</v>
      </c>
      <c r="F1269" s="1"/>
      <c r="G1269" s="1"/>
      <c r="H1269" s="1"/>
      <c r="I1269" s="1"/>
      <c r="J1269" s="1"/>
      <c r="K1269" s="1"/>
      <c r="L1269" s="1"/>
      <c r="M1269" s="1"/>
      <c r="N1269" s="1"/>
      <c r="O1269" s="1"/>
      <c r="P1269" s="1"/>
      <c r="Q1269" s="1"/>
      <c r="R1269" s="1"/>
      <c r="S1269" s="1"/>
      <c r="T1269" s="1"/>
      <c r="U1269" s="1"/>
      <c r="V1269" s="1"/>
      <c r="W1269" s="1"/>
    </row>
    <row r="1270" spans="1:23" ht="16.5">
      <c r="A1270" s="1" t="s">
        <v>3765</v>
      </c>
      <c r="B1270" s="3" t="s">
        <v>3766</v>
      </c>
      <c r="C1270" s="13" t="s">
        <v>3767</v>
      </c>
      <c r="D1270" s="1"/>
      <c r="E1270" s="1" t="s">
        <v>17196</v>
      </c>
      <c r="F1270" s="1"/>
      <c r="G1270" s="1"/>
      <c r="H1270" s="1"/>
      <c r="I1270" s="1"/>
      <c r="J1270" s="1"/>
      <c r="K1270" s="1"/>
      <c r="L1270" s="1"/>
      <c r="M1270" s="1"/>
      <c r="N1270" s="1"/>
      <c r="O1270" s="1"/>
      <c r="P1270" s="1"/>
      <c r="Q1270" s="1"/>
      <c r="R1270" s="1"/>
      <c r="S1270" s="1"/>
      <c r="T1270" s="1"/>
      <c r="U1270" s="1"/>
      <c r="V1270" s="1"/>
      <c r="W1270" s="1"/>
    </row>
    <row r="1271" spans="1:23" ht="16.5">
      <c r="A1271" s="1" t="s">
        <v>3768</v>
      </c>
      <c r="B1271" s="3" t="s">
        <v>3769</v>
      </c>
      <c r="C1271" s="15" t="s">
        <v>3770</v>
      </c>
      <c r="D1271" s="1"/>
      <c r="E1271" s="1" t="s">
        <v>17197</v>
      </c>
      <c r="F1271" s="1"/>
      <c r="G1271" s="1"/>
      <c r="H1271" s="1"/>
      <c r="I1271" s="1"/>
      <c r="J1271" s="1"/>
      <c r="K1271" s="1"/>
      <c r="L1271" s="1"/>
      <c r="M1271" s="1"/>
      <c r="N1271" s="1"/>
      <c r="O1271" s="1"/>
      <c r="P1271" s="1"/>
      <c r="Q1271" s="1"/>
      <c r="R1271" s="1"/>
      <c r="S1271" s="1"/>
      <c r="T1271" s="1"/>
      <c r="U1271" s="1"/>
      <c r="V1271" s="1"/>
      <c r="W1271" s="1"/>
    </row>
    <row r="1272" spans="1:23" ht="16.5">
      <c r="A1272" s="1" t="s">
        <v>3771</v>
      </c>
      <c r="B1272" s="3" t="s">
        <v>3772</v>
      </c>
      <c r="C1272" s="13" t="s">
        <v>3773</v>
      </c>
      <c r="D1272" s="1"/>
      <c r="E1272" s="1" t="s">
        <v>17198</v>
      </c>
      <c r="F1272" s="1"/>
      <c r="G1272" s="1"/>
      <c r="H1272" s="1"/>
      <c r="I1272" s="1"/>
      <c r="J1272" s="1"/>
      <c r="K1272" s="1"/>
      <c r="L1272" s="1"/>
      <c r="M1272" s="1"/>
      <c r="N1272" s="1"/>
      <c r="O1272" s="1"/>
      <c r="P1272" s="1"/>
      <c r="Q1272" s="1"/>
      <c r="R1272" s="1"/>
      <c r="S1272" s="1"/>
      <c r="T1272" s="1"/>
      <c r="U1272" s="1"/>
      <c r="V1272" s="1"/>
      <c r="W1272" s="1"/>
    </row>
    <row r="1273" spans="1:23" ht="16.5">
      <c r="A1273" s="1" t="s">
        <v>3774</v>
      </c>
      <c r="B1273" s="3" t="s">
        <v>3775</v>
      </c>
      <c r="C1273" s="13" t="s">
        <v>3776</v>
      </c>
      <c r="D1273" s="1"/>
      <c r="E1273" s="1" t="s">
        <v>17199</v>
      </c>
      <c r="F1273" s="1"/>
      <c r="G1273" s="1"/>
      <c r="H1273" s="1"/>
      <c r="I1273" s="1"/>
      <c r="J1273" s="1"/>
      <c r="K1273" s="1"/>
      <c r="L1273" s="1"/>
      <c r="M1273" s="1"/>
      <c r="N1273" s="1"/>
      <c r="O1273" s="1"/>
      <c r="P1273" s="1"/>
      <c r="Q1273" s="1"/>
      <c r="R1273" s="1"/>
      <c r="S1273" s="1"/>
      <c r="T1273" s="1"/>
      <c r="U1273" s="1"/>
      <c r="V1273" s="1"/>
      <c r="W1273" s="1"/>
    </row>
    <row r="1274" spans="1:23" ht="16.5">
      <c r="A1274" s="1" t="s">
        <v>3777</v>
      </c>
      <c r="B1274" s="3" t="s">
        <v>3778</v>
      </c>
      <c r="C1274" s="15" t="s">
        <v>3779</v>
      </c>
      <c r="D1274" s="1"/>
      <c r="E1274" s="1" t="s">
        <v>17200</v>
      </c>
      <c r="F1274" s="1"/>
      <c r="G1274" s="1"/>
      <c r="H1274" s="1"/>
      <c r="I1274" s="1"/>
      <c r="J1274" s="1"/>
      <c r="K1274" s="1"/>
      <c r="L1274" s="1"/>
      <c r="M1274" s="1"/>
      <c r="N1274" s="1"/>
      <c r="O1274" s="1"/>
      <c r="P1274" s="1"/>
      <c r="Q1274" s="1"/>
      <c r="R1274" s="1"/>
      <c r="S1274" s="1"/>
      <c r="T1274" s="1"/>
      <c r="U1274" s="1"/>
      <c r="V1274" s="1"/>
      <c r="W1274" s="1"/>
    </row>
    <row r="1275" spans="1:23" ht="16.5">
      <c r="A1275" s="1" t="s">
        <v>3780</v>
      </c>
      <c r="B1275" s="3" t="s">
        <v>3781</v>
      </c>
      <c r="C1275" s="16" t="s">
        <v>3782</v>
      </c>
      <c r="D1275" s="1"/>
      <c r="E1275" s="1" t="s">
        <v>17201</v>
      </c>
      <c r="F1275" s="1"/>
      <c r="G1275" s="1"/>
      <c r="H1275" s="1"/>
      <c r="I1275" s="1"/>
      <c r="J1275" s="1"/>
      <c r="K1275" s="1"/>
      <c r="L1275" s="1"/>
      <c r="M1275" s="1"/>
      <c r="N1275" s="1"/>
      <c r="O1275" s="1"/>
      <c r="P1275" s="1"/>
      <c r="Q1275" s="1"/>
      <c r="R1275" s="1"/>
      <c r="S1275" s="1"/>
      <c r="T1275" s="1"/>
      <c r="U1275" s="1"/>
      <c r="V1275" s="1"/>
      <c r="W1275" s="1"/>
    </row>
    <row r="1276" spans="1:23" ht="16.5">
      <c r="A1276" s="1" t="s">
        <v>3783</v>
      </c>
      <c r="B1276" s="3" t="s">
        <v>3784</v>
      </c>
      <c r="C1276" s="13" t="s">
        <v>3785</v>
      </c>
      <c r="D1276" s="1"/>
      <c r="E1276" s="1" t="s">
        <v>17202</v>
      </c>
      <c r="F1276" s="1"/>
      <c r="G1276" s="1"/>
      <c r="H1276" s="1"/>
      <c r="I1276" s="1"/>
      <c r="J1276" s="1"/>
      <c r="K1276" s="1"/>
      <c r="L1276" s="1"/>
      <c r="M1276" s="1"/>
      <c r="N1276" s="1"/>
      <c r="O1276" s="1"/>
      <c r="P1276" s="1"/>
      <c r="Q1276" s="1"/>
      <c r="R1276" s="1"/>
      <c r="S1276" s="1"/>
      <c r="T1276" s="1"/>
      <c r="U1276" s="1"/>
      <c r="V1276" s="1"/>
      <c r="W1276" s="1"/>
    </row>
    <row r="1277" spans="1:23" ht="16.5">
      <c r="A1277" s="1" t="s">
        <v>3786</v>
      </c>
      <c r="B1277" s="3" t="s">
        <v>3787</v>
      </c>
      <c r="C1277" s="15" t="s">
        <v>3788</v>
      </c>
      <c r="D1277" s="1"/>
      <c r="E1277" s="1" t="s">
        <v>17203</v>
      </c>
      <c r="F1277" s="1"/>
      <c r="G1277" s="1"/>
      <c r="H1277" s="1"/>
      <c r="I1277" s="1"/>
      <c r="J1277" s="1"/>
      <c r="K1277" s="1"/>
      <c r="L1277" s="1"/>
      <c r="M1277" s="1"/>
      <c r="N1277" s="1"/>
      <c r="O1277" s="1"/>
      <c r="P1277" s="1"/>
      <c r="Q1277" s="1"/>
      <c r="R1277" s="1"/>
      <c r="S1277" s="1"/>
      <c r="T1277" s="1"/>
      <c r="U1277" s="1"/>
      <c r="V1277" s="1"/>
      <c r="W1277" s="1"/>
    </row>
    <row r="1278" spans="1:23" ht="16.5">
      <c r="A1278" s="1" t="s">
        <v>3789</v>
      </c>
      <c r="B1278" s="3" t="s">
        <v>3790</v>
      </c>
      <c r="C1278" s="13" t="s">
        <v>3791</v>
      </c>
      <c r="D1278" s="1"/>
      <c r="E1278" s="1" t="s">
        <v>17204</v>
      </c>
      <c r="F1278" s="1"/>
      <c r="G1278" s="1"/>
      <c r="H1278" s="1"/>
      <c r="I1278" s="1"/>
      <c r="J1278" s="1"/>
      <c r="K1278" s="1"/>
      <c r="L1278" s="1"/>
      <c r="M1278" s="1"/>
      <c r="N1278" s="1"/>
      <c r="O1278" s="1"/>
      <c r="P1278" s="1"/>
      <c r="Q1278" s="1"/>
      <c r="R1278" s="1"/>
      <c r="S1278" s="1"/>
      <c r="T1278" s="1"/>
      <c r="U1278" s="1"/>
      <c r="V1278" s="1"/>
      <c r="W1278" s="1"/>
    </row>
    <row r="1279" spans="1:23" ht="16.5">
      <c r="A1279" s="1" t="s">
        <v>3792</v>
      </c>
      <c r="B1279" s="3" t="s">
        <v>3793</v>
      </c>
      <c r="C1279" s="13" t="s">
        <v>3794</v>
      </c>
      <c r="D1279" s="1"/>
      <c r="E1279" s="1" t="s">
        <v>19783</v>
      </c>
      <c r="F1279" s="1"/>
      <c r="G1279" s="1"/>
      <c r="H1279" s="1"/>
      <c r="I1279" s="1"/>
      <c r="J1279" s="1"/>
      <c r="K1279" s="1"/>
      <c r="L1279" s="1"/>
      <c r="M1279" s="1"/>
      <c r="N1279" s="1"/>
      <c r="O1279" s="1"/>
      <c r="P1279" s="1"/>
      <c r="Q1279" s="1"/>
      <c r="R1279" s="1"/>
      <c r="S1279" s="1"/>
      <c r="T1279" s="1"/>
      <c r="U1279" s="1"/>
      <c r="V1279" s="1"/>
      <c r="W1279" s="1"/>
    </row>
    <row r="1280" spans="1:23" ht="16.5">
      <c r="A1280" s="1" t="s">
        <v>3795</v>
      </c>
      <c r="B1280" s="3" t="s">
        <v>3796</v>
      </c>
      <c r="C1280" s="15" t="s">
        <v>3797</v>
      </c>
      <c r="D1280" s="1"/>
      <c r="E1280" s="1" t="s">
        <v>17205</v>
      </c>
      <c r="F1280" s="1"/>
      <c r="G1280" s="1"/>
      <c r="H1280" s="1"/>
      <c r="I1280" s="1"/>
      <c r="J1280" s="1"/>
      <c r="K1280" s="1"/>
      <c r="L1280" s="1"/>
      <c r="M1280" s="1"/>
      <c r="N1280" s="1"/>
      <c r="O1280" s="1"/>
      <c r="P1280" s="1"/>
      <c r="Q1280" s="1"/>
      <c r="R1280" s="1"/>
      <c r="S1280" s="1"/>
      <c r="T1280" s="1"/>
      <c r="U1280" s="1"/>
      <c r="V1280" s="1"/>
      <c r="W1280" s="1"/>
    </row>
    <row r="1281" spans="1:23" ht="16.5">
      <c r="A1281" s="1" t="s">
        <v>3798</v>
      </c>
      <c r="B1281" s="3" t="s">
        <v>3799</v>
      </c>
      <c r="C1281" s="13" t="s">
        <v>3800</v>
      </c>
      <c r="D1281" s="1"/>
      <c r="E1281" s="1" t="s">
        <v>17206</v>
      </c>
      <c r="F1281" s="1"/>
      <c r="G1281" s="1"/>
      <c r="H1281" s="1"/>
      <c r="I1281" s="1"/>
      <c r="J1281" s="1"/>
      <c r="K1281" s="1"/>
      <c r="L1281" s="1"/>
      <c r="M1281" s="1"/>
      <c r="N1281" s="1"/>
      <c r="O1281" s="1"/>
      <c r="P1281" s="1"/>
      <c r="Q1281" s="1"/>
      <c r="R1281" s="1"/>
      <c r="S1281" s="1"/>
      <c r="T1281" s="1"/>
      <c r="U1281" s="1"/>
      <c r="V1281" s="1"/>
      <c r="W1281" s="1"/>
    </row>
    <row r="1282" spans="1:23" ht="16.5">
      <c r="A1282" s="1" t="s">
        <v>3801</v>
      </c>
      <c r="B1282" s="3" t="s">
        <v>3802</v>
      </c>
      <c r="C1282" s="13" t="s">
        <v>3803</v>
      </c>
      <c r="D1282" s="1"/>
      <c r="E1282" s="1" t="s">
        <v>19784</v>
      </c>
      <c r="F1282" s="1"/>
      <c r="G1282" s="1"/>
      <c r="H1282" s="1"/>
      <c r="I1282" s="1"/>
      <c r="J1282" s="1"/>
      <c r="K1282" s="1"/>
      <c r="L1282" s="1"/>
      <c r="M1282" s="1"/>
      <c r="N1282" s="1"/>
      <c r="O1282" s="1"/>
      <c r="P1282" s="1"/>
      <c r="Q1282" s="1"/>
      <c r="R1282" s="1"/>
      <c r="S1282" s="1"/>
      <c r="T1282" s="1"/>
      <c r="U1282" s="1"/>
      <c r="V1282" s="1"/>
      <c r="W1282" s="1"/>
    </row>
    <row r="1283" spans="1:23" ht="16.5">
      <c r="A1283" s="1" t="s">
        <v>3804</v>
      </c>
      <c r="B1283" s="3" t="s">
        <v>3805</v>
      </c>
      <c r="C1283" s="15" t="s">
        <v>3806</v>
      </c>
      <c r="D1283" s="1"/>
      <c r="E1283" s="1" t="s">
        <v>17207</v>
      </c>
      <c r="F1283" s="1"/>
      <c r="G1283" s="1"/>
      <c r="H1283" s="1"/>
      <c r="I1283" s="1"/>
      <c r="J1283" s="1"/>
      <c r="K1283" s="1"/>
      <c r="L1283" s="1"/>
      <c r="M1283" s="1"/>
      <c r="N1283" s="1"/>
      <c r="O1283" s="1"/>
      <c r="P1283" s="1"/>
      <c r="Q1283" s="1"/>
      <c r="R1283" s="1"/>
      <c r="S1283" s="1"/>
      <c r="T1283" s="1"/>
      <c r="U1283" s="1"/>
      <c r="V1283" s="1"/>
      <c r="W1283" s="1"/>
    </row>
    <row r="1284" spans="1:23" ht="16.5">
      <c r="A1284" s="1" t="s">
        <v>3807</v>
      </c>
      <c r="B1284" s="3" t="s">
        <v>3808</v>
      </c>
      <c r="C1284" s="13" t="s">
        <v>3809</v>
      </c>
      <c r="D1284" s="1"/>
      <c r="E1284" s="1" t="s">
        <v>17208</v>
      </c>
      <c r="F1284" s="1"/>
      <c r="G1284" s="1"/>
      <c r="H1284" s="1"/>
      <c r="I1284" s="1"/>
      <c r="J1284" s="1"/>
      <c r="K1284" s="1"/>
      <c r="L1284" s="1"/>
      <c r="M1284" s="1"/>
      <c r="N1284" s="1"/>
      <c r="O1284" s="1"/>
      <c r="P1284" s="1"/>
      <c r="Q1284" s="1"/>
      <c r="R1284" s="1"/>
      <c r="S1284" s="1"/>
      <c r="T1284" s="1"/>
      <c r="U1284" s="1"/>
      <c r="V1284" s="1"/>
      <c r="W1284" s="1"/>
    </row>
    <row r="1285" spans="1:23" ht="16.5">
      <c r="A1285" s="1" t="s">
        <v>3810</v>
      </c>
      <c r="B1285" s="3" t="s">
        <v>3811</v>
      </c>
      <c r="C1285" s="13" t="s">
        <v>3812</v>
      </c>
      <c r="D1285" s="1"/>
      <c r="E1285" s="1" t="s">
        <v>17209</v>
      </c>
      <c r="F1285" s="1"/>
      <c r="G1285" s="1"/>
      <c r="H1285" s="1"/>
      <c r="I1285" s="1"/>
      <c r="J1285" s="1"/>
      <c r="K1285" s="1"/>
      <c r="L1285" s="1"/>
      <c r="M1285" s="1"/>
      <c r="N1285" s="1"/>
      <c r="O1285" s="1"/>
      <c r="P1285" s="1"/>
      <c r="Q1285" s="1"/>
      <c r="R1285" s="1"/>
      <c r="S1285" s="1"/>
      <c r="T1285" s="1"/>
      <c r="U1285" s="1"/>
      <c r="V1285" s="1"/>
      <c r="W1285" s="1"/>
    </row>
    <row r="1286" spans="1:23" ht="16.5">
      <c r="A1286" s="1" t="s">
        <v>3813</v>
      </c>
      <c r="B1286" s="3" t="s">
        <v>3814</v>
      </c>
      <c r="C1286" s="15" t="s">
        <v>3815</v>
      </c>
      <c r="D1286" s="1"/>
      <c r="E1286" s="1" t="s">
        <v>17210</v>
      </c>
      <c r="F1286" s="1"/>
      <c r="G1286" s="1"/>
      <c r="H1286" s="1"/>
      <c r="I1286" s="1"/>
      <c r="J1286" s="1"/>
      <c r="K1286" s="1"/>
      <c r="L1286" s="1"/>
      <c r="M1286" s="1"/>
      <c r="N1286" s="1"/>
      <c r="O1286" s="1"/>
      <c r="P1286" s="1"/>
      <c r="Q1286" s="1"/>
      <c r="R1286" s="1"/>
      <c r="S1286" s="1"/>
      <c r="T1286" s="1"/>
      <c r="U1286" s="1"/>
      <c r="V1286" s="1"/>
      <c r="W1286" s="1"/>
    </row>
    <row r="1287" spans="1:23" ht="16.5">
      <c r="A1287" s="1" t="s">
        <v>3816</v>
      </c>
      <c r="B1287" s="3" t="s">
        <v>3817</v>
      </c>
      <c r="C1287" s="13" t="s">
        <v>3818</v>
      </c>
      <c r="D1287" s="1"/>
      <c r="E1287" s="1" t="s">
        <v>17211</v>
      </c>
      <c r="F1287" s="1"/>
      <c r="G1287" s="1"/>
      <c r="H1287" s="1"/>
      <c r="I1287" s="1"/>
      <c r="J1287" s="1"/>
      <c r="K1287" s="1"/>
      <c r="L1287" s="1"/>
      <c r="M1287" s="1"/>
      <c r="N1287" s="1"/>
      <c r="O1287" s="1"/>
      <c r="P1287" s="1"/>
      <c r="Q1287" s="1"/>
      <c r="R1287" s="1"/>
      <c r="S1287" s="1"/>
      <c r="T1287" s="1"/>
      <c r="U1287" s="1"/>
      <c r="V1287" s="1"/>
      <c r="W1287" s="1"/>
    </row>
    <row r="1288" spans="1:23" ht="16.5">
      <c r="A1288" s="1" t="s">
        <v>3819</v>
      </c>
      <c r="B1288" s="3" t="s">
        <v>3820</v>
      </c>
      <c r="C1288" s="13" t="s">
        <v>3821</v>
      </c>
      <c r="D1288" s="1"/>
      <c r="E1288" s="1" t="s">
        <v>17212</v>
      </c>
      <c r="F1288" s="1"/>
      <c r="G1288" s="1"/>
      <c r="H1288" s="1"/>
      <c r="I1288" s="1"/>
      <c r="J1288" s="1"/>
      <c r="K1288" s="1"/>
      <c r="L1288" s="1"/>
      <c r="M1288" s="1"/>
      <c r="N1288" s="1"/>
      <c r="O1288" s="1"/>
      <c r="P1288" s="1"/>
      <c r="Q1288" s="1"/>
      <c r="R1288" s="1"/>
      <c r="S1288" s="1"/>
      <c r="T1288" s="1"/>
      <c r="U1288" s="1"/>
      <c r="V1288" s="1"/>
      <c r="W1288" s="1"/>
    </row>
    <row r="1289" spans="1:23" ht="16.5">
      <c r="A1289" s="1" t="s">
        <v>3822</v>
      </c>
      <c r="B1289" s="3" t="s">
        <v>3823</v>
      </c>
      <c r="C1289" s="15" t="s">
        <v>3824</v>
      </c>
      <c r="D1289" s="1"/>
      <c r="E1289" s="1" t="s">
        <v>17213</v>
      </c>
      <c r="F1289" s="1"/>
      <c r="G1289" s="1"/>
      <c r="H1289" s="1"/>
      <c r="I1289" s="1"/>
      <c r="J1289" s="1"/>
      <c r="K1289" s="1"/>
      <c r="L1289" s="1"/>
      <c r="M1289" s="1"/>
      <c r="N1289" s="1"/>
      <c r="O1289" s="1"/>
      <c r="P1289" s="1"/>
      <c r="Q1289" s="1"/>
      <c r="R1289" s="1"/>
      <c r="S1289" s="1"/>
      <c r="T1289" s="1"/>
      <c r="U1289" s="1"/>
      <c r="V1289" s="1"/>
      <c r="W1289" s="1"/>
    </row>
    <row r="1290" spans="1:23" ht="16.5">
      <c r="A1290" s="1" t="s">
        <v>3825</v>
      </c>
      <c r="B1290" s="3" t="s">
        <v>3826</v>
      </c>
      <c r="C1290" s="13" t="s">
        <v>3827</v>
      </c>
      <c r="D1290" s="1"/>
      <c r="E1290" s="1" t="s">
        <v>17214</v>
      </c>
      <c r="F1290" s="1"/>
      <c r="G1290" s="1"/>
      <c r="H1290" s="1"/>
      <c r="I1290" s="1"/>
      <c r="J1290" s="1"/>
      <c r="K1290" s="1"/>
      <c r="L1290" s="1"/>
      <c r="M1290" s="1"/>
      <c r="N1290" s="1"/>
      <c r="O1290" s="1"/>
      <c r="P1290" s="1"/>
      <c r="Q1290" s="1"/>
      <c r="R1290" s="1"/>
      <c r="S1290" s="1"/>
      <c r="T1290" s="1"/>
      <c r="U1290" s="1"/>
      <c r="V1290" s="1"/>
      <c r="W1290" s="1"/>
    </row>
    <row r="1291" spans="1:23" ht="16.5">
      <c r="A1291" s="1" t="s">
        <v>3828</v>
      </c>
      <c r="B1291" s="3" t="s">
        <v>3829</v>
      </c>
      <c r="C1291" s="13" t="s">
        <v>3830</v>
      </c>
      <c r="D1291" s="1"/>
      <c r="E1291" s="1" t="s">
        <v>17215</v>
      </c>
      <c r="F1291" s="1"/>
      <c r="G1291" s="1"/>
      <c r="H1291" s="1"/>
      <c r="I1291" s="1"/>
      <c r="J1291" s="1"/>
      <c r="K1291" s="1"/>
      <c r="L1291" s="1"/>
      <c r="M1291" s="1"/>
      <c r="N1291" s="1"/>
      <c r="O1291" s="1"/>
      <c r="P1291" s="1"/>
      <c r="Q1291" s="1"/>
      <c r="R1291" s="1"/>
      <c r="S1291" s="1"/>
      <c r="T1291" s="1"/>
      <c r="U1291" s="1"/>
      <c r="V1291" s="1"/>
      <c r="W1291" s="1"/>
    </row>
    <row r="1292" spans="1:23" ht="16.5">
      <c r="A1292" s="1" t="s">
        <v>3831</v>
      </c>
      <c r="B1292" s="3" t="s">
        <v>3832</v>
      </c>
      <c r="C1292" s="15" t="s">
        <v>3833</v>
      </c>
      <c r="D1292" s="1"/>
      <c r="E1292" s="1" t="s">
        <v>17216</v>
      </c>
      <c r="F1292" s="1"/>
      <c r="G1292" s="1"/>
      <c r="H1292" s="1"/>
      <c r="I1292" s="1"/>
      <c r="J1292" s="1"/>
      <c r="K1292" s="1"/>
      <c r="L1292" s="1"/>
      <c r="M1292" s="1"/>
      <c r="N1292" s="1"/>
      <c r="O1292" s="1"/>
      <c r="P1292" s="1"/>
      <c r="Q1292" s="1"/>
      <c r="R1292" s="1"/>
      <c r="S1292" s="1"/>
      <c r="T1292" s="1"/>
      <c r="U1292" s="1"/>
      <c r="V1292" s="1"/>
      <c r="W1292" s="1"/>
    </row>
    <row r="1293" spans="1:23" ht="16.5">
      <c r="A1293" s="1" t="s">
        <v>3834</v>
      </c>
      <c r="B1293" s="3" t="s">
        <v>3835</v>
      </c>
      <c r="C1293" s="13" t="s">
        <v>3836</v>
      </c>
      <c r="D1293" s="1"/>
      <c r="E1293" s="1" t="s">
        <v>17217</v>
      </c>
      <c r="F1293" s="1"/>
      <c r="G1293" s="1"/>
      <c r="H1293" s="1"/>
      <c r="I1293" s="1"/>
      <c r="J1293" s="1"/>
      <c r="K1293" s="1"/>
      <c r="L1293" s="1"/>
      <c r="M1293" s="1"/>
      <c r="N1293" s="1"/>
      <c r="O1293" s="1"/>
      <c r="P1293" s="1"/>
      <c r="Q1293" s="1"/>
      <c r="R1293" s="1"/>
      <c r="S1293" s="1"/>
      <c r="T1293" s="1"/>
      <c r="U1293" s="1"/>
      <c r="V1293" s="1"/>
      <c r="W1293" s="1"/>
    </row>
    <row r="1294" spans="1:23" ht="16.5">
      <c r="A1294" s="1" t="s">
        <v>3837</v>
      </c>
      <c r="B1294" s="3" t="s">
        <v>3838</v>
      </c>
      <c r="C1294" s="13" t="s">
        <v>3839</v>
      </c>
      <c r="D1294" s="1"/>
      <c r="E1294" s="1" t="s">
        <v>17218</v>
      </c>
      <c r="F1294" s="1"/>
      <c r="G1294" s="1"/>
      <c r="H1294" s="1"/>
      <c r="I1294" s="1"/>
      <c r="J1294" s="1"/>
      <c r="K1294" s="1"/>
      <c r="L1294" s="1"/>
      <c r="M1294" s="1"/>
      <c r="N1294" s="1"/>
      <c r="O1294" s="1"/>
      <c r="P1294" s="1"/>
      <c r="Q1294" s="1"/>
      <c r="R1294" s="1"/>
      <c r="S1294" s="1"/>
      <c r="T1294" s="1"/>
      <c r="U1294" s="1"/>
      <c r="V1294" s="1"/>
      <c r="W1294" s="1"/>
    </row>
    <row r="1295" spans="1:23" ht="16.5">
      <c r="A1295" s="1" t="s">
        <v>3840</v>
      </c>
      <c r="B1295" s="3" t="s">
        <v>3841</v>
      </c>
      <c r="C1295" s="15" t="s">
        <v>3842</v>
      </c>
      <c r="D1295" s="1"/>
      <c r="E1295" s="1" t="s">
        <v>17219</v>
      </c>
      <c r="F1295" s="1"/>
      <c r="G1295" s="1"/>
      <c r="H1295" s="1"/>
      <c r="I1295" s="1"/>
      <c r="J1295" s="1"/>
      <c r="K1295" s="1"/>
      <c r="L1295" s="1"/>
      <c r="M1295" s="1"/>
      <c r="N1295" s="1"/>
      <c r="O1295" s="1"/>
      <c r="P1295" s="1"/>
      <c r="Q1295" s="1"/>
      <c r="R1295" s="1"/>
      <c r="S1295" s="1"/>
      <c r="T1295" s="1"/>
      <c r="U1295" s="1"/>
      <c r="V1295" s="1"/>
      <c r="W1295" s="1"/>
    </row>
    <row r="1296" spans="1:23" ht="16.5">
      <c r="A1296" s="1" t="s">
        <v>3843</v>
      </c>
      <c r="B1296" s="3" t="s">
        <v>3844</v>
      </c>
      <c r="C1296" s="13" t="s">
        <v>3845</v>
      </c>
      <c r="D1296" s="1"/>
      <c r="E1296" s="1" t="s">
        <v>17220</v>
      </c>
      <c r="F1296" s="1"/>
      <c r="G1296" s="1"/>
      <c r="H1296" s="1"/>
      <c r="I1296" s="1"/>
      <c r="J1296" s="1"/>
      <c r="K1296" s="1"/>
      <c r="L1296" s="1"/>
      <c r="M1296" s="1"/>
      <c r="N1296" s="1"/>
      <c r="O1296" s="1"/>
      <c r="P1296" s="1"/>
      <c r="Q1296" s="1"/>
      <c r="R1296" s="1"/>
      <c r="S1296" s="1"/>
      <c r="T1296" s="1"/>
      <c r="U1296" s="1"/>
      <c r="V1296" s="1"/>
      <c r="W1296" s="1"/>
    </row>
    <row r="1297" spans="1:23" ht="16.5">
      <c r="A1297" s="1" t="s">
        <v>3846</v>
      </c>
      <c r="B1297" s="3" t="s">
        <v>3847</v>
      </c>
      <c r="C1297" s="13" t="s">
        <v>3848</v>
      </c>
      <c r="D1297" s="1"/>
      <c r="E1297" s="1" t="s">
        <v>17221</v>
      </c>
      <c r="F1297" s="1"/>
      <c r="G1297" s="1"/>
      <c r="H1297" s="1"/>
      <c r="I1297" s="1"/>
      <c r="J1297" s="1"/>
      <c r="K1297" s="1"/>
      <c r="L1297" s="1"/>
      <c r="M1297" s="1"/>
      <c r="N1297" s="1"/>
      <c r="O1297" s="1"/>
      <c r="P1297" s="1"/>
      <c r="Q1297" s="1"/>
      <c r="R1297" s="1"/>
      <c r="S1297" s="1"/>
      <c r="T1297" s="1"/>
      <c r="U1297" s="1"/>
      <c r="V1297" s="1"/>
      <c r="W1297" s="1"/>
    </row>
    <row r="1298" spans="1:23" ht="16.5">
      <c r="A1298" s="1" t="s">
        <v>3849</v>
      </c>
      <c r="B1298" s="3" t="s">
        <v>3850</v>
      </c>
      <c r="C1298" s="15" t="s">
        <v>3851</v>
      </c>
      <c r="D1298" s="1"/>
      <c r="E1298" s="1" t="s">
        <v>17222</v>
      </c>
      <c r="F1298" s="1"/>
      <c r="G1298" s="1"/>
      <c r="H1298" s="1"/>
      <c r="I1298" s="1"/>
      <c r="J1298" s="1"/>
      <c r="K1298" s="1"/>
      <c r="L1298" s="1"/>
      <c r="M1298" s="1"/>
      <c r="N1298" s="1"/>
      <c r="O1298" s="1"/>
      <c r="P1298" s="1"/>
      <c r="Q1298" s="1"/>
      <c r="R1298" s="1"/>
      <c r="S1298" s="1"/>
      <c r="T1298" s="1"/>
      <c r="U1298" s="1"/>
      <c r="V1298" s="1"/>
      <c r="W1298" s="1"/>
    </row>
    <row r="1299" spans="1:23" ht="16.5">
      <c r="A1299" s="1" t="s">
        <v>3852</v>
      </c>
      <c r="B1299" s="3" t="s">
        <v>3853</v>
      </c>
      <c r="C1299" s="13" t="s">
        <v>3854</v>
      </c>
      <c r="D1299" s="1"/>
      <c r="E1299" s="1" t="s">
        <v>17223</v>
      </c>
      <c r="F1299" s="1"/>
      <c r="G1299" s="1"/>
      <c r="H1299" s="1"/>
      <c r="I1299" s="1"/>
      <c r="J1299" s="1"/>
      <c r="K1299" s="1"/>
      <c r="L1299" s="1"/>
      <c r="M1299" s="1"/>
      <c r="N1299" s="1"/>
      <c r="O1299" s="1"/>
      <c r="P1299" s="1"/>
      <c r="Q1299" s="1"/>
      <c r="R1299" s="1"/>
      <c r="S1299" s="1"/>
      <c r="T1299" s="1"/>
      <c r="U1299" s="1"/>
      <c r="V1299" s="1"/>
      <c r="W1299" s="1"/>
    </row>
    <row r="1300" spans="1:23" ht="16.5">
      <c r="A1300" s="1" t="s">
        <v>3855</v>
      </c>
      <c r="B1300" s="3" t="s">
        <v>3856</v>
      </c>
      <c r="C1300" s="13" t="s">
        <v>3857</v>
      </c>
      <c r="D1300" s="1"/>
      <c r="E1300" s="1" t="s">
        <v>17224</v>
      </c>
      <c r="F1300" s="1"/>
      <c r="G1300" s="1"/>
      <c r="H1300" s="1"/>
      <c r="I1300" s="1"/>
      <c r="J1300" s="1"/>
      <c r="K1300" s="1"/>
      <c r="L1300" s="1"/>
      <c r="M1300" s="1"/>
      <c r="N1300" s="1"/>
      <c r="O1300" s="1"/>
      <c r="P1300" s="1"/>
      <c r="Q1300" s="1"/>
      <c r="R1300" s="1"/>
      <c r="S1300" s="1"/>
      <c r="T1300" s="1"/>
      <c r="U1300" s="1"/>
      <c r="V1300" s="1"/>
      <c r="W1300" s="1"/>
    </row>
    <row r="1301" spans="1:23" ht="16.5">
      <c r="A1301" s="1" t="s">
        <v>3858</v>
      </c>
      <c r="B1301" s="3" t="s">
        <v>3859</v>
      </c>
      <c r="C1301" s="15" t="s">
        <v>3860</v>
      </c>
      <c r="D1301" s="1"/>
      <c r="E1301" s="1" t="s">
        <v>17225</v>
      </c>
      <c r="F1301" s="1"/>
      <c r="G1301" s="1"/>
      <c r="H1301" s="1"/>
      <c r="I1301" s="1"/>
      <c r="J1301" s="1"/>
      <c r="K1301" s="1"/>
      <c r="L1301" s="1"/>
      <c r="M1301" s="1"/>
      <c r="N1301" s="1"/>
      <c r="O1301" s="1"/>
      <c r="P1301" s="1"/>
      <c r="Q1301" s="1"/>
      <c r="R1301" s="1"/>
      <c r="S1301" s="1"/>
      <c r="T1301" s="1"/>
      <c r="U1301" s="1"/>
      <c r="V1301" s="1"/>
      <c r="W1301" s="1"/>
    </row>
    <row r="1302" spans="1:23" ht="16.5">
      <c r="A1302" s="1" t="s">
        <v>3861</v>
      </c>
      <c r="B1302" s="3" t="s">
        <v>3862</v>
      </c>
      <c r="C1302" s="13" t="s">
        <v>3863</v>
      </c>
      <c r="D1302" s="1"/>
      <c r="E1302" s="1" t="s">
        <v>19785</v>
      </c>
      <c r="F1302" s="1"/>
      <c r="G1302" s="1"/>
      <c r="H1302" s="1"/>
      <c r="I1302" s="1"/>
      <c r="J1302" s="1"/>
      <c r="K1302" s="1"/>
      <c r="L1302" s="1"/>
      <c r="M1302" s="1"/>
      <c r="N1302" s="1"/>
      <c r="O1302" s="1"/>
      <c r="P1302" s="1"/>
      <c r="Q1302" s="1"/>
      <c r="R1302" s="1"/>
      <c r="S1302" s="1"/>
      <c r="T1302" s="1"/>
      <c r="U1302" s="1"/>
      <c r="V1302" s="1"/>
      <c r="W1302" s="1"/>
    </row>
    <row r="1303" spans="1:23" ht="16.5">
      <c r="A1303" s="1" t="s">
        <v>3864</v>
      </c>
      <c r="B1303" s="3" t="s">
        <v>3865</v>
      </c>
      <c r="C1303" s="13" t="s">
        <v>3866</v>
      </c>
      <c r="D1303" s="1"/>
      <c r="E1303" s="1" t="s">
        <v>17226</v>
      </c>
      <c r="F1303" s="1"/>
      <c r="G1303" s="1"/>
      <c r="H1303" s="1"/>
      <c r="I1303" s="1"/>
      <c r="J1303" s="1"/>
      <c r="K1303" s="1"/>
      <c r="L1303" s="1"/>
      <c r="M1303" s="1"/>
      <c r="N1303" s="1"/>
      <c r="O1303" s="1"/>
      <c r="P1303" s="1"/>
      <c r="Q1303" s="1"/>
      <c r="R1303" s="1"/>
      <c r="S1303" s="1"/>
      <c r="T1303" s="1"/>
      <c r="U1303" s="1"/>
      <c r="V1303" s="1"/>
      <c r="W1303" s="1"/>
    </row>
    <row r="1304" spans="1:23" ht="16.5">
      <c r="A1304" s="1" t="s">
        <v>3867</v>
      </c>
      <c r="B1304" s="3" t="s">
        <v>3868</v>
      </c>
      <c r="C1304" s="15" t="s">
        <v>3869</v>
      </c>
      <c r="D1304" s="1"/>
      <c r="E1304" s="1" t="s">
        <v>17227</v>
      </c>
      <c r="F1304" s="1"/>
      <c r="G1304" s="1"/>
      <c r="H1304" s="1"/>
      <c r="I1304" s="1"/>
      <c r="J1304" s="1"/>
      <c r="K1304" s="1"/>
      <c r="L1304" s="1"/>
      <c r="M1304" s="1"/>
      <c r="N1304" s="1"/>
      <c r="O1304" s="1"/>
      <c r="P1304" s="1"/>
      <c r="Q1304" s="1"/>
      <c r="R1304" s="1"/>
      <c r="S1304" s="1"/>
      <c r="T1304" s="1"/>
      <c r="U1304" s="1"/>
      <c r="V1304" s="1"/>
      <c r="W1304" s="1"/>
    </row>
    <row r="1305" spans="1:23" ht="16.5">
      <c r="A1305" s="1" t="s">
        <v>3870</v>
      </c>
      <c r="B1305" s="3" t="s">
        <v>3871</v>
      </c>
      <c r="C1305" s="13" t="s">
        <v>3872</v>
      </c>
      <c r="D1305" s="1"/>
      <c r="E1305" s="1" t="s">
        <v>17228</v>
      </c>
      <c r="F1305" s="1"/>
      <c r="G1305" s="1"/>
      <c r="H1305" s="1"/>
      <c r="I1305" s="1"/>
      <c r="J1305" s="1"/>
      <c r="K1305" s="1"/>
      <c r="L1305" s="1"/>
      <c r="M1305" s="1"/>
      <c r="N1305" s="1"/>
      <c r="O1305" s="1"/>
      <c r="P1305" s="1"/>
      <c r="Q1305" s="1"/>
      <c r="R1305" s="1"/>
      <c r="S1305" s="1"/>
      <c r="T1305" s="1"/>
      <c r="U1305" s="1"/>
      <c r="V1305" s="1"/>
      <c r="W1305" s="1"/>
    </row>
    <row r="1306" spans="1:23" ht="16.5">
      <c r="A1306" s="1" t="s">
        <v>3873</v>
      </c>
      <c r="B1306" s="3" t="s">
        <v>3874</v>
      </c>
      <c r="C1306" s="13" t="s">
        <v>3875</v>
      </c>
      <c r="D1306" s="1"/>
      <c r="E1306" s="1" t="s">
        <v>19786</v>
      </c>
      <c r="F1306" s="1"/>
      <c r="G1306" s="1"/>
      <c r="H1306" s="1"/>
      <c r="I1306" s="1"/>
      <c r="J1306" s="1"/>
      <c r="K1306" s="1"/>
      <c r="L1306" s="1"/>
      <c r="M1306" s="1"/>
      <c r="N1306" s="1"/>
      <c r="O1306" s="1"/>
      <c r="P1306" s="1"/>
      <c r="Q1306" s="1"/>
      <c r="R1306" s="1"/>
      <c r="S1306" s="1"/>
      <c r="T1306" s="1"/>
      <c r="U1306" s="1"/>
      <c r="V1306" s="1"/>
      <c r="W1306" s="1"/>
    </row>
    <row r="1307" spans="1:23" ht="16.5">
      <c r="A1307" s="1" t="s">
        <v>3876</v>
      </c>
      <c r="B1307" s="3" t="s">
        <v>3877</v>
      </c>
      <c r="C1307" s="15" t="s">
        <v>3878</v>
      </c>
      <c r="D1307" s="1"/>
      <c r="E1307" s="1" t="s">
        <v>17229</v>
      </c>
      <c r="F1307" s="1"/>
      <c r="G1307" s="1"/>
      <c r="H1307" s="1"/>
      <c r="I1307" s="1"/>
      <c r="J1307" s="1"/>
      <c r="K1307" s="1"/>
      <c r="L1307" s="1"/>
      <c r="M1307" s="1"/>
      <c r="N1307" s="1"/>
      <c r="O1307" s="1"/>
      <c r="P1307" s="1"/>
      <c r="Q1307" s="1"/>
      <c r="R1307" s="1"/>
      <c r="S1307" s="1"/>
      <c r="T1307" s="1"/>
      <c r="U1307" s="1"/>
      <c r="V1307" s="1"/>
      <c r="W1307" s="1"/>
    </row>
    <row r="1308" spans="1:23" ht="16.5">
      <c r="A1308" s="1" t="s">
        <v>3879</v>
      </c>
      <c r="B1308" s="3" t="s">
        <v>3880</v>
      </c>
      <c r="C1308" s="3" t="s">
        <v>3881</v>
      </c>
      <c r="D1308" s="1"/>
      <c r="E1308" s="1" t="s">
        <v>19787</v>
      </c>
      <c r="F1308" s="1"/>
      <c r="G1308" s="1"/>
      <c r="H1308" s="1"/>
      <c r="I1308" s="1"/>
      <c r="J1308" s="1"/>
      <c r="K1308" s="1"/>
      <c r="L1308" s="1"/>
      <c r="M1308" s="1"/>
      <c r="N1308" s="1"/>
      <c r="O1308" s="1"/>
      <c r="P1308" s="1"/>
      <c r="Q1308" s="1"/>
      <c r="R1308" s="1"/>
      <c r="S1308" s="1"/>
      <c r="T1308" s="1"/>
      <c r="U1308" s="1"/>
      <c r="V1308" s="1"/>
      <c r="W1308" s="1"/>
    </row>
    <row r="1309" spans="1:23" ht="16.5">
      <c r="A1309" s="1" t="s">
        <v>3882</v>
      </c>
      <c r="B1309" s="3" t="s">
        <v>3883</v>
      </c>
      <c r="C1309" s="3" t="s">
        <v>3884</v>
      </c>
      <c r="D1309" s="1"/>
      <c r="E1309" s="1" t="s">
        <v>19788</v>
      </c>
      <c r="F1309" s="1"/>
      <c r="G1309" s="1"/>
      <c r="H1309" s="1"/>
      <c r="I1309" s="1"/>
      <c r="J1309" s="1"/>
      <c r="K1309" s="1"/>
      <c r="L1309" s="1"/>
      <c r="M1309" s="1"/>
      <c r="N1309" s="1"/>
      <c r="O1309" s="1"/>
      <c r="P1309" s="1"/>
      <c r="Q1309" s="1"/>
      <c r="R1309" s="1"/>
      <c r="S1309" s="1"/>
      <c r="T1309" s="1"/>
      <c r="U1309" s="1"/>
      <c r="V1309" s="1"/>
      <c r="W1309" s="1"/>
    </row>
    <row r="1310" spans="1:23" ht="16.5">
      <c r="A1310" s="1" t="s">
        <v>3885</v>
      </c>
      <c r="B1310" s="3" t="s">
        <v>3886</v>
      </c>
      <c r="C1310" s="3" t="s">
        <v>3887</v>
      </c>
      <c r="D1310" s="1"/>
      <c r="E1310" s="1" t="s">
        <v>19789</v>
      </c>
      <c r="F1310" s="1"/>
      <c r="G1310" s="1"/>
      <c r="H1310" s="1"/>
      <c r="I1310" s="1"/>
      <c r="J1310" s="1"/>
      <c r="K1310" s="1"/>
      <c r="L1310" s="1"/>
      <c r="M1310" s="1"/>
      <c r="N1310" s="1"/>
      <c r="O1310" s="1"/>
      <c r="P1310" s="1"/>
      <c r="Q1310" s="1"/>
      <c r="R1310" s="1"/>
      <c r="S1310" s="1"/>
      <c r="T1310" s="1"/>
      <c r="U1310" s="1"/>
      <c r="V1310" s="1"/>
      <c r="W1310" s="1"/>
    </row>
    <row r="1311" spans="1:23" ht="66">
      <c r="A1311" s="1" t="s">
        <v>3888</v>
      </c>
      <c r="B1311" s="3" t="s">
        <v>3889</v>
      </c>
      <c r="C1311" s="3" t="s">
        <v>3890</v>
      </c>
      <c r="D1311" s="199" t="s">
        <v>15011</v>
      </c>
      <c r="E1311" s="1" t="s">
        <v>19790</v>
      </c>
      <c r="F1311" s="1"/>
      <c r="G1311" s="1"/>
      <c r="H1311" s="1"/>
      <c r="I1311" s="1"/>
      <c r="J1311" s="1"/>
      <c r="K1311" s="1"/>
      <c r="L1311" s="1"/>
      <c r="M1311" s="1"/>
      <c r="N1311" s="1"/>
      <c r="O1311" s="1"/>
      <c r="P1311" s="1"/>
      <c r="Q1311" s="1"/>
      <c r="R1311" s="1"/>
      <c r="S1311" s="1"/>
      <c r="T1311" s="1"/>
      <c r="U1311" s="1"/>
      <c r="V1311" s="1"/>
      <c r="W1311" s="1"/>
    </row>
    <row r="1312" spans="1:23" ht="33">
      <c r="A1312" s="1" t="s">
        <v>3891</v>
      </c>
      <c r="B1312" s="3" t="s">
        <v>3892</v>
      </c>
      <c r="C1312" s="3" t="s">
        <v>3893</v>
      </c>
      <c r="D1312" s="199" t="s">
        <v>15012</v>
      </c>
      <c r="E1312" s="1" t="s">
        <v>17230</v>
      </c>
      <c r="F1312" s="1"/>
      <c r="G1312" s="1"/>
      <c r="H1312" s="1"/>
      <c r="I1312" s="1"/>
      <c r="J1312" s="1"/>
      <c r="K1312" s="1"/>
      <c r="L1312" s="1"/>
      <c r="M1312" s="1"/>
      <c r="N1312" s="1"/>
      <c r="O1312" s="1"/>
      <c r="P1312" s="1"/>
      <c r="Q1312" s="1"/>
      <c r="R1312" s="1"/>
      <c r="S1312" s="1"/>
      <c r="T1312" s="1"/>
      <c r="U1312" s="1"/>
      <c r="V1312" s="1"/>
      <c r="W1312" s="1"/>
    </row>
    <row r="1313" spans="1:23" ht="66">
      <c r="A1313" s="1" t="s">
        <v>3894</v>
      </c>
      <c r="B1313" s="3" t="s">
        <v>3895</v>
      </c>
      <c r="C1313" s="3" t="s">
        <v>3896</v>
      </c>
      <c r="D1313" s="199" t="s">
        <v>15013</v>
      </c>
      <c r="E1313" s="1" t="s">
        <v>17231</v>
      </c>
      <c r="F1313" s="1"/>
      <c r="G1313" s="1"/>
      <c r="H1313" s="1"/>
      <c r="I1313" s="1"/>
      <c r="J1313" s="1"/>
      <c r="K1313" s="1"/>
      <c r="L1313" s="1"/>
      <c r="M1313" s="1"/>
      <c r="N1313" s="1"/>
      <c r="O1313" s="1"/>
      <c r="P1313" s="1"/>
      <c r="Q1313" s="1"/>
      <c r="R1313" s="1"/>
      <c r="S1313" s="1"/>
      <c r="T1313" s="1"/>
      <c r="U1313" s="1"/>
      <c r="V1313" s="1"/>
      <c r="W1313" s="1"/>
    </row>
    <row r="1314" spans="1:23" ht="49.5">
      <c r="A1314" s="1" t="s">
        <v>3897</v>
      </c>
      <c r="B1314" s="3" t="s">
        <v>3898</v>
      </c>
      <c r="C1314" s="3" t="s">
        <v>3899</v>
      </c>
      <c r="D1314" s="199" t="s">
        <v>15014</v>
      </c>
      <c r="E1314" s="1" t="s">
        <v>17232</v>
      </c>
      <c r="F1314" s="1"/>
      <c r="G1314" s="1"/>
      <c r="H1314" s="1"/>
      <c r="I1314" s="1"/>
      <c r="J1314" s="1"/>
      <c r="K1314" s="1"/>
      <c r="L1314" s="1"/>
      <c r="M1314" s="1"/>
      <c r="N1314" s="1"/>
      <c r="O1314" s="1"/>
      <c r="P1314" s="1"/>
      <c r="Q1314" s="1"/>
      <c r="R1314" s="1"/>
      <c r="S1314" s="1"/>
      <c r="T1314" s="1"/>
      <c r="U1314" s="1"/>
      <c r="V1314" s="1"/>
      <c r="W1314" s="1"/>
    </row>
    <row r="1315" spans="1:23" ht="33">
      <c r="A1315" s="1" t="s">
        <v>3900</v>
      </c>
      <c r="B1315" s="3" t="s">
        <v>3901</v>
      </c>
      <c r="C1315" s="3" t="s">
        <v>3902</v>
      </c>
      <c r="D1315" s="199" t="s">
        <v>15015</v>
      </c>
      <c r="E1315" s="1" t="s">
        <v>17233</v>
      </c>
      <c r="F1315" s="1"/>
      <c r="G1315" s="1"/>
      <c r="H1315" s="1"/>
      <c r="I1315" s="1"/>
      <c r="J1315" s="1"/>
      <c r="K1315" s="1"/>
      <c r="L1315" s="1"/>
      <c r="M1315" s="1"/>
      <c r="N1315" s="1"/>
      <c r="O1315" s="1"/>
      <c r="P1315" s="1"/>
      <c r="Q1315" s="1"/>
      <c r="R1315" s="1"/>
      <c r="S1315" s="1"/>
      <c r="T1315" s="1"/>
      <c r="U1315" s="1"/>
      <c r="V1315" s="1"/>
      <c r="W1315" s="1"/>
    </row>
    <row r="1316" spans="1:23" ht="16.5">
      <c r="A1316" s="1" t="s">
        <v>3903</v>
      </c>
      <c r="B1316" s="3" t="s">
        <v>3904</v>
      </c>
      <c r="C1316" s="3" t="s">
        <v>3905</v>
      </c>
      <c r="D1316" s="199" t="s">
        <v>15016</v>
      </c>
      <c r="E1316" s="1" t="s">
        <v>17234</v>
      </c>
      <c r="F1316" s="1"/>
      <c r="G1316" s="1"/>
      <c r="H1316" s="1"/>
      <c r="I1316" s="1"/>
      <c r="J1316" s="1"/>
      <c r="K1316" s="1"/>
      <c r="L1316" s="1"/>
      <c r="M1316" s="1"/>
      <c r="N1316" s="1"/>
      <c r="O1316" s="1"/>
      <c r="P1316" s="1"/>
      <c r="Q1316" s="1"/>
      <c r="R1316" s="1"/>
      <c r="S1316" s="1"/>
      <c r="T1316" s="1"/>
      <c r="U1316" s="1"/>
      <c r="V1316" s="1"/>
      <c r="W1316" s="1"/>
    </row>
    <row r="1317" spans="1:23" ht="49.5">
      <c r="A1317" s="1" t="s">
        <v>3906</v>
      </c>
      <c r="B1317" s="3" t="s">
        <v>3907</v>
      </c>
      <c r="C1317" s="3" t="s">
        <v>3908</v>
      </c>
      <c r="D1317" s="199" t="s">
        <v>15017</v>
      </c>
      <c r="E1317" s="1" t="s">
        <v>17235</v>
      </c>
      <c r="F1317" s="1"/>
      <c r="G1317" s="1"/>
      <c r="H1317" s="1"/>
      <c r="I1317" s="1"/>
      <c r="J1317" s="1"/>
      <c r="K1317" s="1"/>
      <c r="L1317" s="1"/>
      <c r="M1317" s="1"/>
      <c r="N1317" s="1"/>
      <c r="O1317" s="1"/>
      <c r="P1317" s="1"/>
      <c r="Q1317" s="1"/>
      <c r="R1317" s="1"/>
      <c r="S1317" s="1"/>
      <c r="T1317" s="1"/>
      <c r="U1317" s="1"/>
      <c r="V1317" s="1"/>
      <c r="W1317" s="1"/>
    </row>
    <row r="1318" spans="1:23" ht="33">
      <c r="A1318" s="1" t="s">
        <v>3909</v>
      </c>
      <c r="B1318" s="3" t="s">
        <v>3910</v>
      </c>
      <c r="C1318" s="3" t="s">
        <v>3911</v>
      </c>
      <c r="D1318" s="199" t="s">
        <v>15018</v>
      </c>
      <c r="E1318" s="1" t="s">
        <v>17236</v>
      </c>
      <c r="F1318" s="1"/>
      <c r="G1318" s="1"/>
      <c r="H1318" s="1"/>
      <c r="I1318" s="1"/>
      <c r="J1318" s="1"/>
      <c r="K1318" s="1"/>
      <c r="L1318" s="1"/>
      <c r="M1318" s="1"/>
      <c r="N1318" s="1"/>
      <c r="O1318" s="1"/>
      <c r="P1318" s="1"/>
      <c r="Q1318" s="1"/>
      <c r="R1318" s="1"/>
      <c r="S1318" s="1"/>
      <c r="T1318" s="1"/>
      <c r="U1318" s="1"/>
      <c r="V1318" s="1"/>
      <c r="W1318" s="1"/>
    </row>
    <row r="1319" spans="1:23" ht="99">
      <c r="A1319" s="1" t="s">
        <v>3912</v>
      </c>
      <c r="B1319" s="3" t="s">
        <v>3913</v>
      </c>
      <c r="C1319" s="3" t="s">
        <v>3914</v>
      </c>
      <c r="D1319" s="199" t="s">
        <v>15019</v>
      </c>
      <c r="E1319" s="1" t="s">
        <v>17237</v>
      </c>
      <c r="F1319" s="1"/>
      <c r="G1319" s="1"/>
      <c r="H1319" s="1"/>
      <c r="I1319" s="1"/>
      <c r="J1319" s="1"/>
      <c r="K1319" s="1"/>
      <c r="L1319" s="1"/>
      <c r="M1319" s="1"/>
      <c r="N1319" s="1"/>
      <c r="O1319" s="1"/>
      <c r="P1319" s="1"/>
      <c r="Q1319" s="1"/>
      <c r="R1319" s="1"/>
      <c r="S1319" s="1"/>
      <c r="T1319" s="1"/>
      <c r="U1319" s="1"/>
      <c r="V1319" s="1"/>
      <c r="W1319" s="1"/>
    </row>
    <row r="1320" spans="1:23" ht="148.5">
      <c r="A1320" s="1" t="s">
        <v>3915</v>
      </c>
      <c r="B1320" s="3" t="s">
        <v>3916</v>
      </c>
      <c r="C1320" s="3" t="s">
        <v>3917</v>
      </c>
      <c r="D1320" s="199" t="s">
        <v>15020</v>
      </c>
      <c r="E1320" s="1" t="s">
        <v>17238</v>
      </c>
      <c r="F1320" s="1"/>
      <c r="G1320" s="1"/>
      <c r="H1320" s="1"/>
      <c r="I1320" s="1"/>
      <c r="J1320" s="1"/>
      <c r="K1320" s="1"/>
      <c r="L1320" s="1"/>
      <c r="M1320" s="1"/>
      <c r="N1320" s="1"/>
      <c r="O1320" s="1"/>
      <c r="P1320" s="1"/>
      <c r="Q1320" s="1"/>
      <c r="R1320" s="1"/>
      <c r="S1320" s="1"/>
      <c r="T1320" s="1"/>
      <c r="U1320" s="1"/>
      <c r="V1320" s="1"/>
      <c r="W1320" s="1"/>
    </row>
    <row r="1321" spans="1:23" ht="66">
      <c r="A1321" s="1" t="s">
        <v>3918</v>
      </c>
      <c r="B1321" s="3" t="s">
        <v>3919</v>
      </c>
      <c r="C1321" s="3" t="s">
        <v>3920</v>
      </c>
      <c r="D1321" s="199" t="s">
        <v>15021</v>
      </c>
      <c r="E1321" s="1" t="s">
        <v>17239</v>
      </c>
      <c r="F1321" s="1"/>
      <c r="G1321" s="1"/>
      <c r="H1321" s="1"/>
      <c r="I1321" s="1"/>
      <c r="J1321" s="1"/>
      <c r="K1321" s="1"/>
      <c r="L1321" s="1"/>
      <c r="M1321" s="1"/>
      <c r="N1321" s="1"/>
      <c r="O1321" s="1"/>
      <c r="P1321" s="1"/>
      <c r="Q1321" s="1"/>
      <c r="R1321" s="1"/>
      <c r="S1321" s="1"/>
      <c r="T1321" s="1"/>
      <c r="U1321" s="1"/>
      <c r="V1321" s="1"/>
      <c r="W1321" s="1"/>
    </row>
    <row r="1322" spans="1:23" ht="33">
      <c r="A1322" s="1" t="s">
        <v>3921</v>
      </c>
      <c r="B1322" s="3" t="s">
        <v>3922</v>
      </c>
      <c r="C1322" s="3" t="s">
        <v>3923</v>
      </c>
      <c r="D1322" s="199" t="s">
        <v>15022</v>
      </c>
      <c r="E1322" s="1" t="s">
        <v>17240</v>
      </c>
      <c r="F1322" s="1"/>
      <c r="G1322" s="1"/>
      <c r="H1322" s="1"/>
      <c r="I1322" s="1"/>
      <c r="J1322" s="1"/>
      <c r="K1322" s="1"/>
      <c r="L1322" s="1"/>
      <c r="M1322" s="1"/>
      <c r="N1322" s="1"/>
      <c r="O1322" s="1"/>
      <c r="P1322" s="1"/>
      <c r="Q1322" s="1"/>
      <c r="R1322" s="1"/>
      <c r="S1322" s="1"/>
      <c r="T1322" s="1"/>
      <c r="U1322" s="1"/>
      <c r="V1322" s="1"/>
      <c r="W1322" s="1"/>
    </row>
    <row r="1323" spans="1:23" ht="49.5">
      <c r="A1323" s="1" t="s">
        <v>3924</v>
      </c>
      <c r="B1323" s="3" t="s">
        <v>3925</v>
      </c>
      <c r="C1323" s="3" t="s">
        <v>3926</v>
      </c>
      <c r="D1323" s="199" t="s">
        <v>15023</v>
      </c>
      <c r="E1323" s="1" t="s">
        <v>17241</v>
      </c>
      <c r="F1323" s="1"/>
      <c r="G1323" s="1"/>
      <c r="H1323" s="1"/>
      <c r="I1323" s="1"/>
      <c r="J1323" s="1"/>
      <c r="K1323" s="1"/>
      <c r="L1323" s="1"/>
      <c r="M1323" s="1"/>
      <c r="N1323" s="1"/>
      <c r="O1323" s="1"/>
      <c r="P1323" s="1"/>
      <c r="Q1323" s="1"/>
      <c r="R1323" s="1"/>
      <c r="S1323" s="1"/>
      <c r="T1323" s="1"/>
      <c r="U1323" s="1"/>
      <c r="V1323" s="1"/>
      <c r="W1323" s="1"/>
    </row>
    <row r="1324" spans="1:23" ht="82.5">
      <c r="A1324" s="1" t="s">
        <v>3927</v>
      </c>
      <c r="B1324" s="3" t="s">
        <v>3928</v>
      </c>
      <c r="C1324" s="3" t="s">
        <v>3929</v>
      </c>
      <c r="D1324" s="199" t="s">
        <v>15024</v>
      </c>
      <c r="E1324" s="1" t="s">
        <v>17242</v>
      </c>
      <c r="F1324" s="1"/>
      <c r="G1324" s="1"/>
      <c r="H1324" s="1"/>
      <c r="I1324" s="1"/>
      <c r="J1324" s="1"/>
      <c r="K1324" s="1"/>
      <c r="L1324" s="1"/>
      <c r="M1324" s="1"/>
      <c r="N1324" s="1"/>
      <c r="O1324" s="1"/>
      <c r="P1324" s="1"/>
      <c r="Q1324" s="1"/>
      <c r="R1324" s="1"/>
      <c r="S1324" s="1"/>
      <c r="T1324" s="1"/>
      <c r="U1324" s="1"/>
      <c r="V1324" s="1"/>
      <c r="W1324" s="1"/>
    </row>
    <row r="1325" spans="1:23" ht="33">
      <c r="A1325" s="1" t="s">
        <v>3930</v>
      </c>
      <c r="B1325" s="3" t="s">
        <v>3931</v>
      </c>
      <c r="C1325" s="3" t="s">
        <v>3932</v>
      </c>
      <c r="D1325" s="199" t="s">
        <v>15025</v>
      </c>
      <c r="E1325" s="1" t="s">
        <v>17243</v>
      </c>
      <c r="F1325" s="1"/>
      <c r="G1325" s="1"/>
      <c r="H1325" s="1"/>
      <c r="I1325" s="1"/>
      <c r="J1325" s="1"/>
      <c r="K1325" s="1"/>
      <c r="L1325" s="1"/>
      <c r="M1325" s="1"/>
      <c r="N1325" s="1"/>
      <c r="O1325" s="1"/>
      <c r="P1325" s="1"/>
      <c r="Q1325" s="1"/>
      <c r="R1325" s="1"/>
      <c r="S1325" s="1"/>
      <c r="T1325" s="1"/>
      <c r="U1325" s="1"/>
      <c r="V1325" s="1"/>
      <c r="W1325" s="1"/>
    </row>
    <row r="1326" spans="1:23" ht="66">
      <c r="A1326" s="1" t="s">
        <v>3933</v>
      </c>
      <c r="B1326" s="3" t="s">
        <v>3934</v>
      </c>
      <c r="C1326" s="3" t="s">
        <v>3935</v>
      </c>
      <c r="D1326" s="199" t="s">
        <v>15026</v>
      </c>
      <c r="E1326" s="1" t="s">
        <v>17244</v>
      </c>
      <c r="F1326" s="1"/>
      <c r="G1326" s="1"/>
      <c r="H1326" s="1"/>
      <c r="I1326" s="1"/>
      <c r="J1326" s="1"/>
      <c r="K1326" s="1"/>
      <c r="L1326" s="1"/>
      <c r="M1326" s="1"/>
      <c r="N1326" s="1"/>
      <c r="O1326" s="1"/>
      <c r="P1326" s="1"/>
      <c r="Q1326" s="1"/>
      <c r="R1326" s="1"/>
      <c r="S1326" s="1"/>
      <c r="T1326" s="1"/>
      <c r="U1326" s="1"/>
      <c r="V1326" s="1"/>
      <c r="W1326" s="1"/>
    </row>
    <row r="1327" spans="1:23" ht="66">
      <c r="A1327" s="1" t="s">
        <v>3936</v>
      </c>
      <c r="B1327" s="3" t="s">
        <v>3937</v>
      </c>
      <c r="C1327" s="3" t="s">
        <v>3938</v>
      </c>
      <c r="D1327" s="199" t="s">
        <v>15027</v>
      </c>
      <c r="E1327" s="1" t="s">
        <v>17245</v>
      </c>
      <c r="F1327" s="1"/>
      <c r="G1327" s="1"/>
      <c r="H1327" s="1"/>
      <c r="I1327" s="1"/>
      <c r="J1327" s="1"/>
      <c r="K1327" s="1"/>
      <c r="L1327" s="1"/>
      <c r="M1327" s="1"/>
      <c r="N1327" s="1"/>
      <c r="O1327" s="1"/>
      <c r="P1327" s="1"/>
      <c r="Q1327" s="1"/>
      <c r="R1327" s="1"/>
      <c r="S1327" s="1"/>
      <c r="T1327" s="1"/>
      <c r="U1327" s="1"/>
      <c r="V1327" s="1"/>
      <c r="W1327" s="1"/>
    </row>
    <row r="1328" spans="1:23" ht="33">
      <c r="A1328" s="1" t="s">
        <v>3939</v>
      </c>
      <c r="B1328" s="3" t="s">
        <v>3940</v>
      </c>
      <c r="C1328" s="3" t="s">
        <v>3941</v>
      </c>
      <c r="D1328" s="199" t="s">
        <v>15028</v>
      </c>
      <c r="E1328" s="1" t="s">
        <v>17246</v>
      </c>
      <c r="F1328" s="1"/>
      <c r="G1328" s="1"/>
      <c r="H1328" s="1"/>
      <c r="I1328" s="1"/>
      <c r="J1328" s="1"/>
      <c r="K1328" s="1"/>
      <c r="L1328" s="1"/>
      <c r="M1328" s="1"/>
      <c r="N1328" s="1"/>
      <c r="O1328" s="1"/>
      <c r="P1328" s="1"/>
      <c r="Q1328" s="1"/>
      <c r="R1328" s="1"/>
      <c r="S1328" s="1"/>
      <c r="T1328" s="1"/>
      <c r="U1328" s="1"/>
      <c r="V1328" s="1"/>
      <c r="W1328" s="1"/>
    </row>
    <row r="1329" spans="1:23" ht="66">
      <c r="A1329" s="1" t="s">
        <v>3942</v>
      </c>
      <c r="B1329" s="3" t="s">
        <v>3943</v>
      </c>
      <c r="C1329" s="3" t="s">
        <v>3944</v>
      </c>
      <c r="D1329" s="199" t="s">
        <v>15029</v>
      </c>
      <c r="E1329" s="1" t="s">
        <v>17247</v>
      </c>
      <c r="F1329" s="1"/>
      <c r="G1329" s="1"/>
      <c r="H1329" s="1"/>
      <c r="I1329" s="1"/>
      <c r="J1329" s="1"/>
      <c r="K1329" s="1"/>
      <c r="L1329" s="1"/>
      <c r="M1329" s="1"/>
      <c r="N1329" s="1"/>
      <c r="O1329" s="1"/>
      <c r="P1329" s="1"/>
      <c r="Q1329" s="1"/>
      <c r="R1329" s="1"/>
      <c r="S1329" s="1"/>
      <c r="T1329" s="1"/>
      <c r="U1329" s="1"/>
      <c r="V1329" s="1"/>
      <c r="W1329" s="1"/>
    </row>
    <row r="1330" spans="1:23" ht="82.5">
      <c r="A1330" s="1" t="s">
        <v>3945</v>
      </c>
      <c r="B1330" s="3" t="s">
        <v>3946</v>
      </c>
      <c r="C1330" s="3" t="s">
        <v>3947</v>
      </c>
      <c r="D1330" s="199" t="s">
        <v>15030</v>
      </c>
      <c r="E1330" s="1" t="s">
        <v>17248</v>
      </c>
      <c r="F1330" s="1"/>
      <c r="G1330" s="1"/>
      <c r="H1330" s="1"/>
      <c r="I1330" s="1"/>
      <c r="J1330" s="1"/>
      <c r="K1330" s="1"/>
      <c r="L1330" s="1"/>
      <c r="M1330" s="1"/>
      <c r="N1330" s="1"/>
      <c r="O1330" s="1"/>
      <c r="P1330" s="1"/>
      <c r="Q1330" s="1"/>
      <c r="R1330" s="1"/>
      <c r="S1330" s="1"/>
      <c r="T1330" s="1"/>
      <c r="U1330" s="1"/>
      <c r="V1330" s="1"/>
      <c r="W1330" s="1"/>
    </row>
    <row r="1331" spans="1:23" ht="33">
      <c r="A1331" s="1" t="s">
        <v>3948</v>
      </c>
      <c r="B1331" s="3" t="s">
        <v>3949</v>
      </c>
      <c r="C1331" s="3" t="s">
        <v>3950</v>
      </c>
      <c r="D1331" s="199" t="s">
        <v>15031</v>
      </c>
      <c r="E1331" s="1" t="s">
        <v>17249</v>
      </c>
      <c r="F1331" s="1"/>
      <c r="G1331" s="1"/>
      <c r="H1331" s="1"/>
      <c r="I1331" s="1"/>
      <c r="J1331" s="1"/>
      <c r="K1331" s="1"/>
      <c r="L1331" s="1"/>
      <c r="M1331" s="1"/>
      <c r="N1331" s="1"/>
      <c r="O1331" s="1"/>
      <c r="P1331" s="1"/>
      <c r="Q1331" s="1"/>
      <c r="R1331" s="1"/>
      <c r="S1331" s="1"/>
      <c r="T1331" s="1"/>
      <c r="U1331" s="1"/>
      <c r="V1331" s="1"/>
      <c r="W1331" s="1"/>
    </row>
    <row r="1332" spans="1:23" ht="82.5">
      <c r="A1332" s="1" t="s">
        <v>3951</v>
      </c>
      <c r="B1332" s="3" t="s">
        <v>3952</v>
      </c>
      <c r="C1332" s="3" t="s">
        <v>3953</v>
      </c>
      <c r="D1332" s="199" t="s">
        <v>15032</v>
      </c>
      <c r="E1332" s="1" t="s">
        <v>17250</v>
      </c>
      <c r="F1332" s="1"/>
      <c r="G1332" s="1"/>
      <c r="H1332" s="1"/>
      <c r="I1332" s="1"/>
      <c r="J1332" s="1"/>
      <c r="K1332" s="1"/>
      <c r="L1332" s="1"/>
      <c r="M1332" s="1"/>
      <c r="N1332" s="1"/>
      <c r="O1332" s="1"/>
      <c r="P1332" s="1"/>
      <c r="Q1332" s="1"/>
      <c r="R1332" s="1"/>
      <c r="S1332" s="1"/>
      <c r="T1332" s="1"/>
      <c r="U1332" s="1"/>
      <c r="V1332" s="1"/>
      <c r="W1332" s="1"/>
    </row>
    <row r="1333" spans="1:23" ht="66">
      <c r="A1333" s="1" t="s">
        <v>3954</v>
      </c>
      <c r="B1333" s="3" t="s">
        <v>3955</v>
      </c>
      <c r="C1333" s="3" t="s">
        <v>3956</v>
      </c>
      <c r="D1333" s="199" t="s">
        <v>15033</v>
      </c>
      <c r="E1333" s="1" t="s">
        <v>17251</v>
      </c>
      <c r="F1333" s="1"/>
      <c r="G1333" s="1"/>
      <c r="H1333" s="1"/>
      <c r="I1333" s="1"/>
      <c r="J1333" s="1"/>
      <c r="K1333" s="1"/>
      <c r="L1333" s="1"/>
      <c r="M1333" s="1"/>
      <c r="N1333" s="1"/>
      <c r="O1333" s="1"/>
      <c r="P1333" s="1"/>
      <c r="Q1333" s="1"/>
      <c r="R1333" s="1"/>
      <c r="S1333" s="1"/>
      <c r="T1333" s="1"/>
      <c r="U1333" s="1"/>
      <c r="V1333" s="1"/>
      <c r="W1333" s="1"/>
    </row>
    <row r="1334" spans="1:23" ht="49.5">
      <c r="A1334" s="1" t="s">
        <v>3957</v>
      </c>
      <c r="B1334" s="3" t="s">
        <v>3958</v>
      </c>
      <c r="C1334" s="3" t="s">
        <v>3959</v>
      </c>
      <c r="D1334" s="199" t="s">
        <v>15034</v>
      </c>
      <c r="E1334" s="1" t="s">
        <v>17252</v>
      </c>
      <c r="F1334" s="1"/>
      <c r="G1334" s="1"/>
      <c r="H1334" s="1"/>
      <c r="I1334" s="1"/>
      <c r="J1334" s="1"/>
      <c r="K1334" s="1"/>
      <c r="L1334" s="1"/>
      <c r="M1334" s="1"/>
      <c r="N1334" s="1"/>
      <c r="O1334" s="1"/>
      <c r="P1334" s="1"/>
      <c r="Q1334" s="1"/>
      <c r="R1334" s="1"/>
      <c r="S1334" s="1"/>
      <c r="T1334" s="1"/>
      <c r="U1334" s="1"/>
      <c r="V1334" s="1"/>
      <c r="W1334" s="1"/>
    </row>
    <row r="1335" spans="1:23" ht="49.5">
      <c r="A1335" s="1" t="s">
        <v>3960</v>
      </c>
      <c r="B1335" s="3" t="s">
        <v>3961</v>
      </c>
      <c r="C1335" s="3" t="s">
        <v>3962</v>
      </c>
      <c r="D1335" s="199" t="s">
        <v>15035</v>
      </c>
      <c r="E1335" s="1" t="s">
        <v>17253</v>
      </c>
      <c r="F1335" s="1"/>
      <c r="G1335" s="1"/>
      <c r="H1335" s="1"/>
      <c r="I1335" s="1"/>
      <c r="J1335" s="1"/>
      <c r="K1335" s="1"/>
      <c r="L1335" s="1"/>
      <c r="M1335" s="1"/>
      <c r="N1335" s="1"/>
      <c r="O1335" s="1"/>
      <c r="P1335" s="1"/>
      <c r="Q1335" s="1"/>
      <c r="R1335" s="1"/>
      <c r="S1335" s="1"/>
      <c r="T1335" s="1"/>
      <c r="U1335" s="1"/>
      <c r="V1335" s="1"/>
      <c r="W1335" s="1"/>
    </row>
    <row r="1336" spans="1:23" ht="49.5">
      <c r="A1336" s="1" t="s">
        <v>3963</v>
      </c>
      <c r="B1336" s="3" t="s">
        <v>3964</v>
      </c>
      <c r="C1336" s="3" t="s">
        <v>3965</v>
      </c>
      <c r="D1336" s="199" t="s">
        <v>15036</v>
      </c>
      <c r="E1336" s="1" t="s">
        <v>17254</v>
      </c>
      <c r="F1336" s="1"/>
      <c r="G1336" s="1"/>
      <c r="H1336" s="1"/>
      <c r="I1336" s="1"/>
      <c r="J1336" s="1"/>
      <c r="K1336" s="1"/>
      <c r="L1336" s="1"/>
      <c r="M1336" s="1"/>
      <c r="N1336" s="1"/>
      <c r="O1336" s="1"/>
      <c r="P1336" s="1"/>
      <c r="Q1336" s="1"/>
      <c r="R1336" s="1"/>
      <c r="S1336" s="1"/>
      <c r="T1336" s="1"/>
      <c r="U1336" s="1"/>
      <c r="V1336" s="1"/>
      <c r="W1336" s="1"/>
    </row>
    <row r="1337" spans="1:23" ht="82.5">
      <c r="A1337" s="1" t="s">
        <v>3966</v>
      </c>
      <c r="B1337" s="3" t="s">
        <v>3967</v>
      </c>
      <c r="C1337" s="3" t="s">
        <v>3968</v>
      </c>
      <c r="D1337" s="199" t="s">
        <v>15037</v>
      </c>
      <c r="E1337" s="1" t="s">
        <v>17255</v>
      </c>
      <c r="F1337" s="1"/>
      <c r="G1337" s="1"/>
      <c r="H1337" s="1"/>
      <c r="I1337" s="1"/>
      <c r="J1337" s="1"/>
      <c r="K1337" s="1"/>
      <c r="L1337" s="1"/>
      <c r="M1337" s="1"/>
      <c r="N1337" s="1"/>
      <c r="O1337" s="1"/>
      <c r="P1337" s="1"/>
      <c r="Q1337" s="1"/>
      <c r="R1337" s="1"/>
      <c r="S1337" s="1"/>
      <c r="T1337" s="1"/>
      <c r="U1337" s="1"/>
      <c r="V1337" s="1"/>
      <c r="W1337" s="1"/>
    </row>
    <row r="1338" spans="1:23" ht="66">
      <c r="A1338" s="1" t="s">
        <v>3969</v>
      </c>
      <c r="B1338" s="3" t="s">
        <v>3970</v>
      </c>
      <c r="C1338" s="3" t="s">
        <v>3971</v>
      </c>
      <c r="D1338" s="199" t="s">
        <v>15038</v>
      </c>
      <c r="E1338" s="1" t="s">
        <v>17256</v>
      </c>
      <c r="F1338" s="1"/>
      <c r="G1338" s="1"/>
      <c r="H1338" s="1"/>
      <c r="I1338" s="1"/>
      <c r="J1338" s="1"/>
      <c r="K1338" s="1"/>
      <c r="L1338" s="1"/>
      <c r="M1338" s="1"/>
      <c r="N1338" s="1"/>
      <c r="O1338" s="1"/>
      <c r="P1338" s="1"/>
      <c r="Q1338" s="1"/>
      <c r="R1338" s="1"/>
      <c r="S1338" s="1"/>
      <c r="T1338" s="1"/>
      <c r="U1338" s="1"/>
      <c r="V1338" s="1"/>
      <c r="W1338" s="1"/>
    </row>
    <row r="1339" spans="1:23" ht="33">
      <c r="A1339" s="1" t="s">
        <v>3972</v>
      </c>
      <c r="B1339" s="3" t="s">
        <v>3973</v>
      </c>
      <c r="C1339" s="3" t="s">
        <v>3974</v>
      </c>
      <c r="D1339" s="199" t="s">
        <v>15039</v>
      </c>
      <c r="E1339" s="1" t="s">
        <v>17257</v>
      </c>
      <c r="F1339" s="1"/>
      <c r="G1339" s="1"/>
      <c r="H1339" s="1"/>
      <c r="I1339" s="1"/>
      <c r="J1339" s="1"/>
      <c r="K1339" s="1"/>
      <c r="L1339" s="1"/>
      <c r="M1339" s="1"/>
      <c r="N1339" s="1"/>
      <c r="O1339" s="1"/>
      <c r="P1339" s="1"/>
      <c r="Q1339" s="1"/>
      <c r="R1339" s="1"/>
      <c r="S1339" s="1"/>
      <c r="T1339" s="1"/>
      <c r="U1339" s="1"/>
      <c r="V1339" s="1"/>
      <c r="W1339" s="1"/>
    </row>
    <row r="1340" spans="1:23" ht="49.5">
      <c r="A1340" s="1" t="s">
        <v>3975</v>
      </c>
      <c r="B1340" s="3" t="s">
        <v>3976</v>
      </c>
      <c r="C1340" s="3" t="s">
        <v>3977</v>
      </c>
      <c r="D1340" s="199" t="s">
        <v>15040</v>
      </c>
      <c r="E1340" s="1" t="s">
        <v>17258</v>
      </c>
      <c r="F1340" s="1"/>
      <c r="G1340" s="1"/>
      <c r="H1340" s="1"/>
      <c r="I1340" s="1"/>
      <c r="J1340" s="1"/>
      <c r="K1340" s="1"/>
      <c r="L1340" s="1"/>
      <c r="M1340" s="1"/>
      <c r="N1340" s="1"/>
      <c r="O1340" s="1"/>
      <c r="P1340" s="1"/>
      <c r="Q1340" s="1"/>
      <c r="R1340" s="1"/>
      <c r="S1340" s="1"/>
      <c r="T1340" s="1"/>
      <c r="U1340" s="1"/>
      <c r="V1340" s="1"/>
      <c r="W1340" s="1"/>
    </row>
    <row r="1341" spans="1:23" ht="33">
      <c r="A1341" s="1" t="s">
        <v>3978</v>
      </c>
      <c r="B1341" s="3" t="s">
        <v>3979</v>
      </c>
      <c r="C1341" s="3" t="s">
        <v>3980</v>
      </c>
      <c r="D1341" s="199" t="s">
        <v>15041</v>
      </c>
      <c r="E1341" s="1" t="s">
        <v>17259</v>
      </c>
      <c r="F1341" s="1"/>
      <c r="G1341" s="1"/>
      <c r="H1341" s="1"/>
      <c r="I1341" s="1"/>
      <c r="J1341" s="1"/>
      <c r="K1341" s="1"/>
      <c r="L1341" s="1"/>
      <c r="M1341" s="1"/>
      <c r="N1341" s="1"/>
      <c r="O1341" s="1"/>
      <c r="P1341" s="1"/>
      <c r="Q1341" s="1"/>
      <c r="R1341" s="1"/>
      <c r="S1341" s="1"/>
      <c r="T1341" s="1"/>
      <c r="U1341" s="1"/>
      <c r="V1341" s="1"/>
      <c r="W1341" s="1"/>
    </row>
    <row r="1342" spans="1:23" ht="49.5">
      <c r="A1342" s="1" t="s">
        <v>3981</v>
      </c>
      <c r="B1342" s="3" t="s">
        <v>3982</v>
      </c>
      <c r="C1342" s="3" t="s">
        <v>3983</v>
      </c>
      <c r="D1342" s="199" t="s">
        <v>15042</v>
      </c>
      <c r="E1342" s="1" t="s">
        <v>17260</v>
      </c>
      <c r="F1342" s="1"/>
      <c r="G1342" s="1"/>
      <c r="H1342" s="1"/>
      <c r="I1342" s="1"/>
      <c r="J1342" s="1"/>
      <c r="K1342" s="1"/>
      <c r="L1342" s="1"/>
      <c r="M1342" s="1"/>
      <c r="N1342" s="1"/>
      <c r="O1342" s="1"/>
      <c r="P1342" s="1"/>
      <c r="Q1342" s="1"/>
      <c r="R1342" s="1"/>
      <c r="S1342" s="1"/>
      <c r="T1342" s="1"/>
      <c r="U1342" s="1"/>
      <c r="V1342" s="1"/>
      <c r="W1342" s="1"/>
    </row>
    <row r="1343" spans="1:23" ht="49.5">
      <c r="A1343" s="1" t="s">
        <v>3984</v>
      </c>
      <c r="B1343" s="3" t="s">
        <v>3985</v>
      </c>
      <c r="C1343" s="3" t="s">
        <v>3986</v>
      </c>
      <c r="D1343" s="199" t="s">
        <v>15043</v>
      </c>
      <c r="E1343" s="1" t="s">
        <v>17261</v>
      </c>
      <c r="F1343" s="1"/>
      <c r="G1343" s="1"/>
      <c r="H1343" s="1"/>
      <c r="I1343" s="1"/>
      <c r="J1343" s="1"/>
      <c r="K1343" s="1"/>
      <c r="L1343" s="1"/>
      <c r="M1343" s="1"/>
      <c r="N1343" s="1"/>
      <c r="O1343" s="1"/>
      <c r="P1343" s="1"/>
      <c r="Q1343" s="1"/>
      <c r="R1343" s="1"/>
      <c r="S1343" s="1"/>
      <c r="T1343" s="1"/>
      <c r="U1343" s="1"/>
      <c r="V1343" s="1"/>
      <c r="W1343" s="1"/>
    </row>
    <row r="1344" spans="1:23" ht="49.5">
      <c r="A1344" s="1" t="s">
        <v>3987</v>
      </c>
      <c r="B1344" s="3" t="s">
        <v>3988</v>
      </c>
      <c r="C1344" s="3" t="s">
        <v>3989</v>
      </c>
      <c r="D1344" s="199" t="s">
        <v>15044</v>
      </c>
      <c r="E1344" s="1" t="s">
        <v>17262</v>
      </c>
      <c r="F1344" s="1"/>
      <c r="G1344" s="1"/>
      <c r="H1344" s="1"/>
      <c r="I1344" s="1"/>
      <c r="J1344" s="1"/>
      <c r="K1344" s="1"/>
      <c r="L1344" s="1"/>
      <c r="M1344" s="1"/>
      <c r="N1344" s="1"/>
      <c r="O1344" s="1"/>
      <c r="P1344" s="1"/>
      <c r="Q1344" s="1"/>
      <c r="R1344" s="1"/>
      <c r="S1344" s="1"/>
      <c r="T1344" s="1"/>
      <c r="U1344" s="1"/>
      <c r="V1344" s="1"/>
      <c r="W1344" s="1"/>
    </row>
    <row r="1345" spans="1:23" ht="66">
      <c r="A1345" s="1" t="s">
        <v>3990</v>
      </c>
      <c r="B1345" s="3" t="s">
        <v>3991</v>
      </c>
      <c r="C1345" s="3" t="s">
        <v>3992</v>
      </c>
      <c r="D1345" s="199" t="s">
        <v>15045</v>
      </c>
      <c r="E1345" s="1" t="s">
        <v>17263</v>
      </c>
      <c r="F1345" s="1"/>
      <c r="G1345" s="1"/>
      <c r="H1345" s="1"/>
      <c r="I1345" s="1"/>
      <c r="J1345" s="1"/>
      <c r="K1345" s="1"/>
      <c r="L1345" s="1"/>
      <c r="M1345" s="1"/>
      <c r="N1345" s="1"/>
      <c r="O1345" s="1"/>
      <c r="P1345" s="1"/>
      <c r="Q1345" s="1"/>
      <c r="R1345" s="1"/>
      <c r="S1345" s="1"/>
      <c r="T1345" s="1"/>
      <c r="U1345" s="1"/>
      <c r="V1345" s="1"/>
      <c r="W1345" s="1"/>
    </row>
    <row r="1346" spans="1:23" ht="33">
      <c r="A1346" s="1" t="s">
        <v>3993</v>
      </c>
      <c r="B1346" s="3" t="s">
        <v>3994</v>
      </c>
      <c r="C1346" s="3" t="s">
        <v>3995</v>
      </c>
      <c r="D1346" s="199" t="s">
        <v>15046</v>
      </c>
      <c r="E1346" s="1" t="s">
        <v>17264</v>
      </c>
      <c r="F1346" s="1"/>
      <c r="G1346" s="1"/>
      <c r="H1346" s="1"/>
      <c r="I1346" s="1"/>
      <c r="J1346" s="1"/>
      <c r="K1346" s="1"/>
      <c r="L1346" s="1"/>
      <c r="M1346" s="1"/>
      <c r="N1346" s="1"/>
      <c r="O1346" s="1"/>
      <c r="P1346" s="1"/>
      <c r="Q1346" s="1"/>
      <c r="R1346" s="1"/>
      <c r="S1346" s="1"/>
      <c r="T1346" s="1"/>
      <c r="U1346" s="1"/>
      <c r="V1346" s="1"/>
      <c r="W1346" s="1"/>
    </row>
    <row r="1347" spans="1:23" ht="66">
      <c r="A1347" s="1" t="s">
        <v>3996</v>
      </c>
      <c r="B1347" s="3" t="s">
        <v>3997</v>
      </c>
      <c r="C1347" s="3" t="s">
        <v>3998</v>
      </c>
      <c r="D1347" s="199" t="s">
        <v>15047</v>
      </c>
      <c r="E1347" s="1" t="s">
        <v>17265</v>
      </c>
      <c r="F1347" s="1"/>
      <c r="G1347" s="1"/>
      <c r="H1347" s="1"/>
      <c r="I1347" s="1"/>
      <c r="J1347" s="1"/>
      <c r="K1347" s="1"/>
      <c r="L1347" s="1"/>
      <c r="M1347" s="1"/>
      <c r="N1347" s="1"/>
      <c r="O1347" s="1"/>
      <c r="P1347" s="1"/>
      <c r="Q1347" s="1"/>
      <c r="R1347" s="1"/>
      <c r="S1347" s="1"/>
      <c r="T1347" s="1"/>
      <c r="U1347" s="1"/>
      <c r="V1347" s="1"/>
      <c r="W1347" s="1"/>
    </row>
    <row r="1348" spans="1:23" ht="115.5">
      <c r="A1348" s="1" t="s">
        <v>3999</v>
      </c>
      <c r="B1348" s="3" t="s">
        <v>4000</v>
      </c>
      <c r="C1348" s="3" t="s">
        <v>4001</v>
      </c>
      <c r="D1348" s="199" t="s">
        <v>15048</v>
      </c>
      <c r="E1348" s="1" t="s">
        <v>17266</v>
      </c>
      <c r="F1348" s="1"/>
      <c r="G1348" s="1"/>
      <c r="H1348" s="1"/>
      <c r="I1348" s="1"/>
      <c r="J1348" s="1"/>
      <c r="K1348" s="1"/>
      <c r="L1348" s="1"/>
      <c r="M1348" s="1"/>
      <c r="N1348" s="1"/>
      <c r="O1348" s="1"/>
      <c r="P1348" s="1"/>
      <c r="Q1348" s="1"/>
      <c r="R1348" s="1"/>
      <c r="S1348" s="1"/>
      <c r="T1348" s="1"/>
      <c r="U1348" s="1"/>
      <c r="V1348" s="1"/>
      <c r="W1348" s="1"/>
    </row>
    <row r="1349" spans="1:23" ht="33">
      <c r="A1349" s="1" t="s">
        <v>4002</v>
      </c>
      <c r="B1349" s="3" t="s">
        <v>4003</v>
      </c>
      <c r="C1349" s="3" t="s">
        <v>4004</v>
      </c>
      <c r="D1349" s="199" t="s">
        <v>15049</v>
      </c>
      <c r="E1349" s="1" t="s">
        <v>17267</v>
      </c>
      <c r="F1349" s="1"/>
      <c r="G1349" s="1"/>
      <c r="H1349" s="1"/>
      <c r="I1349" s="1"/>
      <c r="J1349" s="1"/>
      <c r="K1349" s="1"/>
      <c r="L1349" s="1"/>
      <c r="M1349" s="1"/>
      <c r="N1349" s="1"/>
      <c r="O1349" s="1"/>
      <c r="P1349" s="1"/>
      <c r="Q1349" s="1"/>
      <c r="R1349" s="1"/>
      <c r="S1349" s="1"/>
      <c r="T1349" s="1"/>
      <c r="U1349" s="1"/>
      <c r="V1349" s="1"/>
      <c r="W1349" s="1"/>
    </row>
    <row r="1350" spans="1:23" ht="66">
      <c r="A1350" s="1" t="s">
        <v>4005</v>
      </c>
      <c r="B1350" s="3" t="s">
        <v>4006</v>
      </c>
      <c r="C1350" s="3" t="s">
        <v>4007</v>
      </c>
      <c r="D1350" s="199" t="s">
        <v>15050</v>
      </c>
      <c r="E1350" s="1" t="s">
        <v>17268</v>
      </c>
      <c r="F1350" s="1"/>
      <c r="G1350" s="1"/>
      <c r="H1350" s="1"/>
      <c r="I1350" s="1"/>
      <c r="J1350" s="1"/>
      <c r="K1350" s="1"/>
      <c r="L1350" s="1"/>
      <c r="M1350" s="1"/>
      <c r="N1350" s="1"/>
      <c r="O1350" s="1"/>
      <c r="P1350" s="1"/>
      <c r="Q1350" s="1"/>
      <c r="R1350" s="1"/>
      <c r="S1350" s="1"/>
      <c r="T1350" s="1"/>
      <c r="U1350" s="1"/>
      <c r="V1350" s="1"/>
      <c r="W1350" s="1"/>
    </row>
    <row r="1351" spans="1:23" ht="66">
      <c r="A1351" s="1" t="s">
        <v>4008</v>
      </c>
      <c r="B1351" s="3" t="s">
        <v>4009</v>
      </c>
      <c r="C1351" s="3" t="s">
        <v>4010</v>
      </c>
      <c r="D1351" s="199" t="s">
        <v>15051</v>
      </c>
      <c r="E1351" s="1" t="s">
        <v>17269</v>
      </c>
      <c r="F1351" s="1"/>
      <c r="G1351" s="1"/>
      <c r="H1351" s="1"/>
      <c r="I1351" s="1"/>
      <c r="J1351" s="1"/>
      <c r="K1351" s="1"/>
      <c r="L1351" s="1"/>
      <c r="M1351" s="1"/>
      <c r="N1351" s="1"/>
      <c r="O1351" s="1"/>
      <c r="P1351" s="1"/>
      <c r="Q1351" s="1"/>
      <c r="R1351" s="1"/>
      <c r="S1351" s="1"/>
      <c r="T1351" s="1"/>
      <c r="U1351" s="1"/>
      <c r="V1351" s="1"/>
      <c r="W1351" s="1"/>
    </row>
    <row r="1352" spans="1:23" ht="66">
      <c r="A1352" s="1" t="s">
        <v>4011</v>
      </c>
      <c r="B1352" s="3" t="s">
        <v>4012</v>
      </c>
      <c r="C1352" s="3" t="s">
        <v>4013</v>
      </c>
      <c r="D1352" s="199" t="s">
        <v>15052</v>
      </c>
      <c r="E1352" s="1" t="s">
        <v>17270</v>
      </c>
      <c r="F1352" s="1"/>
      <c r="G1352" s="1"/>
      <c r="H1352" s="1"/>
      <c r="I1352" s="1"/>
      <c r="J1352" s="1"/>
      <c r="K1352" s="1"/>
      <c r="L1352" s="1"/>
      <c r="M1352" s="1"/>
      <c r="N1352" s="1"/>
      <c r="O1352" s="1"/>
      <c r="P1352" s="1"/>
      <c r="Q1352" s="1"/>
      <c r="R1352" s="1"/>
      <c r="S1352" s="1"/>
      <c r="T1352" s="1"/>
      <c r="U1352" s="1"/>
      <c r="V1352" s="1"/>
      <c r="W1352" s="1"/>
    </row>
    <row r="1353" spans="1:23" ht="66">
      <c r="A1353" s="1" t="s">
        <v>4014</v>
      </c>
      <c r="B1353" s="3" t="s">
        <v>4015</v>
      </c>
      <c r="C1353" s="3" t="s">
        <v>4016</v>
      </c>
      <c r="D1353" s="199" t="s">
        <v>15053</v>
      </c>
      <c r="E1353" s="1" t="s">
        <v>17271</v>
      </c>
      <c r="F1353" s="1"/>
      <c r="G1353" s="1"/>
      <c r="H1353" s="1"/>
      <c r="I1353" s="1"/>
      <c r="J1353" s="1"/>
      <c r="K1353" s="1"/>
      <c r="L1353" s="1"/>
      <c r="M1353" s="1"/>
      <c r="N1353" s="1"/>
      <c r="O1353" s="1"/>
      <c r="P1353" s="1"/>
      <c r="Q1353" s="1"/>
      <c r="R1353" s="1"/>
      <c r="S1353" s="1"/>
      <c r="T1353" s="1"/>
      <c r="U1353" s="1"/>
      <c r="V1353" s="1"/>
      <c r="W1353" s="1"/>
    </row>
    <row r="1354" spans="1:23" ht="33">
      <c r="A1354" s="1" t="s">
        <v>4017</v>
      </c>
      <c r="B1354" s="3" t="s">
        <v>4018</v>
      </c>
      <c r="C1354" s="3" t="s">
        <v>4019</v>
      </c>
      <c r="D1354" s="199" t="s">
        <v>15054</v>
      </c>
      <c r="E1354" s="1" t="s">
        <v>17272</v>
      </c>
      <c r="F1354" s="1"/>
      <c r="G1354" s="1"/>
      <c r="H1354" s="1"/>
      <c r="I1354" s="1"/>
      <c r="J1354" s="1"/>
      <c r="K1354" s="1"/>
      <c r="L1354" s="1"/>
      <c r="M1354" s="1"/>
      <c r="N1354" s="1"/>
      <c r="O1354" s="1"/>
      <c r="P1354" s="1"/>
      <c r="Q1354" s="1"/>
      <c r="R1354" s="1"/>
      <c r="S1354" s="1"/>
      <c r="T1354" s="1"/>
      <c r="U1354" s="1"/>
      <c r="V1354" s="1"/>
      <c r="W1354" s="1"/>
    </row>
    <row r="1355" spans="1:23" ht="49.5">
      <c r="A1355" s="1" t="s">
        <v>4020</v>
      </c>
      <c r="B1355" s="17" t="s">
        <v>4021</v>
      </c>
      <c r="C1355" s="14" t="s">
        <v>4022</v>
      </c>
      <c r="D1355" s="1"/>
      <c r="E1355" s="1" t="s">
        <v>17273</v>
      </c>
      <c r="F1355" s="1"/>
      <c r="G1355" s="1"/>
      <c r="H1355" s="1"/>
      <c r="I1355" s="1"/>
      <c r="J1355" s="1"/>
      <c r="K1355" s="1"/>
      <c r="L1355" s="1"/>
      <c r="M1355" s="1"/>
      <c r="N1355" s="1"/>
      <c r="O1355" s="1"/>
      <c r="P1355" s="1"/>
      <c r="Q1355" s="1"/>
      <c r="R1355" s="1"/>
      <c r="S1355" s="1"/>
      <c r="T1355" s="1"/>
      <c r="U1355" s="1"/>
      <c r="V1355" s="1"/>
      <c r="W1355" s="1"/>
    </row>
    <row r="1356" spans="1:23" ht="99">
      <c r="A1356" s="1" t="s">
        <v>4023</v>
      </c>
      <c r="B1356" s="3" t="s">
        <v>4024</v>
      </c>
      <c r="C1356" s="3" t="s">
        <v>4025</v>
      </c>
      <c r="D1356" s="1"/>
      <c r="E1356" s="1" t="s">
        <v>17274</v>
      </c>
      <c r="F1356" s="1"/>
      <c r="G1356" s="1"/>
      <c r="H1356" s="1"/>
      <c r="I1356" s="1"/>
      <c r="J1356" s="1"/>
      <c r="K1356" s="1"/>
      <c r="L1356" s="1"/>
      <c r="M1356" s="1"/>
      <c r="N1356" s="1"/>
      <c r="O1356" s="1"/>
      <c r="P1356" s="1"/>
      <c r="Q1356" s="1"/>
      <c r="R1356" s="1"/>
      <c r="S1356" s="1"/>
      <c r="T1356" s="1"/>
      <c r="U1356" s="1"/>
      <c r="V1356" s="1"/>
      <c r="W1356" s="1"/>
    </row>
    <row r="1357" spans="1:23" ht="82.5">
      <c r="A1357" s="1" t="s">
        <v>4026</v>
      </c>
      <c r="B1357" s="3" t="s">
        <v>4027</v>
      </c>
      <c r="C1357" s="18" t="s">
        <v>4028</v>
      </c>
      <c r="D1357" s="1"/>
      <c r="E1357" s="1" t="s">
        <v>17275</v>
      </c>
      <c r="F1357" s="1"/>
      <c r="G1357" s="1"/>
      <c r="H1357" s="1"/>
      <c r="I1357" s="1"/>
      <c r="J1357" s="1"/>
      <c r="K1357" s="1"/>
      <c r="L1357" s="1"/>
      <c r="M1357" s="1"/>
      <c r="N1357" s="1"/>
      <c r="O1357" s="1"/>
      <c r="P1357" s="1"/>
      <c r="Q1357" s="1"/>
      <c r="R1357" s="1"/>
      <c r="S1357" s="1"/>
      <c r="T1357" s="1"/>
      <c r="U1357" s="1"/>
      <c r="V1357" s="1"/>
      <c r="W1357" s="1"/>
    </row>
    <row r="1358" spans="1:23" ht="33">
      <c r="A1358" s="1" t="s">
        <v>4029</v>
      </c>
      <c r="B1358" s="3" t="s">
        <v>4030</v>
      </c>
      <c r="C1358" s="18" t="s">
        <v>4031</v>
      </c>
      <c r="D1358" s="1"/>
      <c r="E1358" s="1" t="s">
        <v>17276</v>
      </c>
      <c r="F1358" s="1"/>
      <c r="G1358" s="1"/>
      <c r="H1358" s="1"/>
      <c r="I1358" s="1"/>
      <c r="J1358" s="1"/>
      <c r="K1358" s="1"/>
      <c r="L1358" s="1"/>
      <c r="M1358" s="1"/>
      <c r="N1358" s="1"/>
      <c r="O1358" s="1"/>
      <c r="P1358" s="1"/>
      <c r="Q1358" s="1"/>
      <c r="R1358" s="1"/>
      <c r="S1358" s="1"/>
      <c r="T1358" s="1"/>
      <c r="U1358" s="1"/>
      <c r="V1358" s="1"/>
      <c r="W1358" s="1"/>
    </row>
    <row r="1359" spans="1:23" ht="66">
      <c r="A1359" s="1" t="s">
        <v>4032</v>
      </c>
      <c r="B1359" s="3" t="s">
        <v>4033</v>
      </c>
      <c r="C1359" s="18" t="s">
        <v>4034</v>
      </c>
      <c r="D1359" s="1"/>
      <c r="E1359" s="1" t="s">
        <v>17277</v>
      </c>
      <c r="F1359" s="1"/>
      <c r="G1359" s="1"/>
      <c r="H1359" s="1"/>
      <c r="I1359" s="1"/>
      <c r="J1359" s="1"/>
      <c r="K1359" s="1"/>
      <c r="L1359" s="1"/>
      <c r="M1359" s="1"/>
      <c r="N1359" s="1"/>
      <c r="O1359" s="1"/>
      <c r="P1359" s="1"/>
      <c r="Q1359" s="1"/>
      <c r="R1359" s="1"/>
      <c r="S1359" s="1"/>
      <c r="T1359" s="1"/>
      <c r="U1359" s="1"/>
      <c r="V1359" s="1"/>
      <c r="W1359" s="1"/>
    </row>
    <row r="1360" spans="1:23" ht="33">
      <c r="A1360" s="1" t="s">
        <v>4035</v>
      </c>
      <c r="B1360" s="3" t="s">
        <v>4036</v>
      </c>
      <c r="C1360" s="18" t="s">
        <v>4037</v>
      </c>
      <c r="D1360" s="1"/>
      <c r="E1360" s="1" t="s">
        <v>17278</v>
      </c>
      <c r="F1360" s="1"/>
      <c r="G1360" s="1"/>
      <c r="H1360" s="1"/>
      <c r="I1360" s="1"/>
      <c r="J1360" s="1"/>
      <c r="K1360" s="1"/>
      <c r="L1360" s="1"/>
      <c r="M1360" s="1"/>
      <c r="N1360" s="1"/>
      <c r="O1360" s="1"/>
      <c r="P1360" s="1"/>
      <c r="Q1360" s="1"/>
      <c r="R1360" s="1"/>
      <c r="S1360" s="1"/>
      <c r="T1360" s="1"/>
      <c r="U1360" s="1"/>
      <c r="V1360" s="1"/>
      <c r="W1360" s="1"/>
    </row>
    <row r="1361" spans="1:23" ht="16.5">
      <c r="A1361" s="1" t="s">
        <v>4038</v>
      </c>
      <c r="B1361" s="3" t="s">
        <v>4039</v>
      </c>
      <c r="C1361" s="18" t="s">
        <v>4040</v>
      </c>
      <c r="D1361" s="1"/>
      <c r="E1361" s="1" t="s">
        <v>17279</v>
      </c>
      <c r="F1361" s="1"/>
      <c r="G1361" s="1"/>
      <c r="H1361" s="1"/>
      <c r="I1361" s="1"/>
      <c r="J1361" s="1"/>
      <c r="K1361" s="1"/>
      <c r="L1361" s="1"/>
      <c r="M1361" s="1"/>
      <c r="N1361" s="1"/>
      <c r="O1361" s="1"/>
      <c r="P1361" s="1"/>
      <c r="Q1361" s="1"/>
      <c r="R1361" s="1"/>
      <c r="S1361" s="1"/>
      <c r="T1361" s="1"/>
      <c r="U1361" s="1"/>
      <c r="V1361" s="1"/>
      <c r="W1361" s="1"/>
    </row>
    <row r="1362" spans="1:23" ht="66">
      <c r="A1362" s="1" t="s">
        <v>4041</v>
      </c>
      <c r="B1362" s="3" t="s">
        <v>4042</v>
      </c>
      <c r="C1362" s="18" t="s">
        <v>4043</v>
      </c>
      <c r="D1362" s="1"/>
      <c r="E1362" s="1" t="s">
        <v>17280</v>
      </c>
      <c r="F1362" s="1"/>
      <c r="G1362" s="1"/>
      <c r="H1362" s="1"/>
      <c r="I1362" s="1"/>
      <c r="J1362" s="1"/>
      <c r="K1362" s="1"/>
      <c r="L1362" s="1"/>
      <c r="M1362" s="1"/>
      <c r="N1362" s="1"/>
      <c r="O1362" s="1"/>
      <c r="P1362" s="1"/>
      <c r="Q1362" s="1"/>
      <c r="R1362" s="1"/>
      <c r="S1362" s="1"/>
      <c r="T1362" s="1"/>
      <c r="U1362" s="1"/>
      <c r="V1362" s="1"/>
      <c r="W1362" s="1"/>
    </row>
    <row r="1363" spans="1:23" ht="33">
      <c r="A1363" s="1" t="s">
        <v>4044</v>
      </c>
      <c r="B1363" s="3" t="s">
        <v>4045</v>
      </c>
      <c r="C1363" s="18" t="s">
        <v>4046</v>
      </c>
      <c r="D1363" s="1"/>
      <c r="E1363" s="1" t="s">
        <v>17281</v>
      </c>
      <c r="F1363" s="1"/>
      <c r="G1363" s="1"/>
      <c r="H1363" s="1"/>
      <c r="I1363" s="1"/>
      <c r="J1363" s="1"/>
      <c r="K1363" s="1"/>
      <c r="L1363" s="1"/>
      <c r="M1363" s="1"/>
      <c r="N1363" s="1"/>
      <c r="O1363" s="1"/>
      <c r="P1363" s="1"/>
      <c r="Q1363" s="1"/>
      <c r="R1363" s="1"/>
      <c r="S1363" s="1"/>
      <c r="T1363" s="1"/>
      <c r="U1363" s="1"/>
      <c r="V1363" s="1"/>
      <c r="W1363" s="1"/>
    </row>
    <row r="1364" spans="1:23" ht="49.5">
      <c r="A1364" s="1" t="s">
        <v>4047</v>
      </c>
      <c r="B1364" s="3" t="s">
        <v>4048</v>
      </c>
      <c r="C1364" s="18" t="s">
        <v>4049</v>
      </c>
      <c r="D1364" s="1"/>
      <c r="E1364" s="1" t="s">
        <v>17282</v>
      </c>
      <c r="F1364" s="1"/>
      <c r="G1364" s="1"/>
      <c r="H1364" s="1"/>
      <c r="I1364" s="1"/>
      <c r="J1364" s="1"/>
      <c r="K1364" s="1"/>
      <c r="L1364" s="1"/>
      <c r="M1364" s="1"/>
      <c r="N1364" s="1"/>
      <c r="O1364" s="1"/>
      <c r="P1364" s="1"/>
      <c r="Q1364" s="1"/>
      <c r="R1364" s="1"/>
      <c r="S1364" s="1"/>
      <c r="T1364" s="1"/>
      <c r="U1364" s="1"/>
      <c r="V1364" s="1"/>
      <c r="W1364" s="1"/>
    </row>
    <row r="1365" spans="1:23" ht="33">
      <c r="A1365" s="1" t="s">
        <v>4050</v>
      </c>
      <c r="B1365" s="3" t="s">
        <v>4051</v>
      </c>
      <c r="C1365" s="18" t="s">
        <v>4052</v>
      </c>
      <c r="D1365" s="1"/>
      <c r="E1365" s="1" t="s">
        <v>17283</v>
      </c>
      <c r="F1365" s="1"/>
      <c r="G1365" s="1"/>
      <c r="H1365" s="1"/>
      <c r="I1365" s="1"/>
      <c r="J1365" s="1"/>
      <c r="K1365" s="1"/>
      <c r="L1365" s="1"/>
      <c r="M1365" s="1"/>
      <c r="N1365" s="1"/>
      <c r="O1365" s="1"/>
      <c r="P1365" s="1"/>
      <c r="Q1365" s="1"/>
      <c r="R1365" s="1"/>
      <c r="S1365" s="1"/>
      <c r="T1365" s="1"/>
      <c r="U1365" s="1"/>
      <c r="V1365" s="1"/>
      <c r="W1365" s="1"/>
    </row>
    <row r="1366" spans="1:23" ht="66">
      <c r="A1366" s="1" t="s">
        <v>4053</v>
      </c>
      <c r="B1366" s="3" t="s">
        <v>4054</v>
      </c>
      <c r="C1366" s="18" t="s">
        <v>4055</v>
      </c>
      <c r="D1366" s="1"/>
      <c r="E1366" s="1" t="s">
        <v>17284</v>
      </c>
      <c r="F1366" s="1"/>
      <c r="G1366" s="1"/>
      <c r="H1366" s="1"/>
      <c r="I1366" s="1"/>
      <c r="J1366" s="1"/>
      <c r="K1366" s="1"/>
      <c r="L1366" s="1"/>
      <c r="M1366" s="1"/>
      <c r="N1366" s="1"/>
      <c r="O1366" s="1"/>
      <c r="P1366" s="1"/>
      <c r="Q1366" s="1"/>
      <c r="R1366" s="1"/>
      <c r="S1366" s="1"/>
      <c r="T1366" s="1"/>
      <c r="U1366" s="1"/>
      <c r="V1366" s="1"/>
      <c r="W1366" s="1"/>
    </row>
    <row r="1367" spans="1:23" ht="33">
      <c r="A1367" s="1" t="s">
        <v>4056</v>
      </c>
      <c r="B1367" s="3" t="s">
        <v>4057</v>
      </c>
      <c r="C1367" s="18" t="s">
        <v>4058</v>
      </c>
      <c r="D1367" s="1"/>
      <c r="E1367" s="1" t="s">
        <v>17285</v>
      </c>
      <c r="F1367" s="1"/>
      <c r="G1367" s="1"/>
      <c r="H1367" s="1"/>
      <c r="I1367" s="1"/>
      <c r="J1367" s="1"/>
      <c r="K1367" s="1"/>
      <c r="L1367" s="1"/>
      <c r="M1367" s="1"/>
      <c r="N1367" s="1"/>
      <c r="O1367" s="1"/>
      <c r="P1367" s="1"/>
      <c r="Q1367" s="1"/>
      <c r="R1367" s="1"/>
      <c r="S1367" s="1"/>
      <c r="T1367" s="1"/>
      <c r="U1367" s="1"/>
      <c r="V1367" s="1"/>
      <c r="W1367" s="1"/>
    </row>
    <row r="1368" spans="1:23" ht="115.5">
      <c r="A1368" s="1" t="s">
        <v>4059</v>
      </c>
      <c r="B1368" s="3" t="s">
        <v>4060</v>
      </c>
      <c r="C1368" s="18" t="s">
        <v>4061</v>
      </c>
      <c r="D1368" s="1"/>
      <c r="E1368" s="1" t="s">
        <v>17286</v>
      </c>
      <c r="F1368" s="1"/>
      <c r="G1368" s="1"/>
      <c r="H1368" s="1"/>
      <c r="I1368" s="1"/>
      <c r="J1368" s="1"/>
      <c r="K1368" s="1"/>
      <c r="L1368" s="1"/>
      <c r="M1368" s="1"/>
      <c r="N1368" s="1"/>
      <c r="O1368" s="1"/>
      <c r="P1368" s="1"/>
      <c r="Q1368" s="1"/>
      <c r="R1368" s="1"/>
      <c r="S1368" s="1"/>
      <c r="T1368" s="1"/>
      <c r="U1368" s="1"/>
      <c r="V1368" s="1"/>
      <c r="W1368" s="1"/>
    </row>
    <row r="1369" spans="1:23" ht="82.5">
      <c r="A1369" s="1" t="s">
        <v>4062</v>
      </c>
      <c r="B1369" s="3" t="s">
        <v>4063</v>
      </c>
      <c r="C1369" s="18" t="s">
        <v>4064</v>
      </c>
      <c r="D1369" s="1"/>
      <c r="E1369" s="1" t="s">
        <v>17287</v>
      </c>
      <c r="F1369" s="1"/>
      <c r="G1369" s="1"/>
      <c r="H1369" s="1"/>
      <c r="I1369" s="1"/>
      <c r="J1369" s="1"/>
      <c r="K1369" s="1"/>
      <c r="L1369" s="1"/>
      <c r="M1369" s="1"/>
      <c r="N1369" s="1"/>
      <c r="O1369" s="1"/>
      <c r="P1369" s="1"/>
      <c r="Q1369" s="1"/>
      <c r="R1369" s="1"/>
      <c r="S1369" s="1"/>
      <c r="T1369" s="1"/>
      <c r="U1369" s="1"/>
      <c r="V1369" s="1"/>
      <c r="W1369" s="1"/>
    </row>
    <row r="1370" spans="1:23" ht="66">
      <c r="A1370" s="1" t="s">
        <v>4065</v>
      </c>
      <c r="B1370" s="3" t="s">
        <v>4066</v>
      </c>
      <c r="C1370" s="18" t="s">
        <v>4067</v>
      </c>
      <c r="D1370" s="1"/>
      <c r="E1370" s="1" t="s">
        <v>17288</v>
      </c>
      <c r="F1370" s="1"/>
      <c r="G1370" s="1"/>
      <c r="H1370" s="1"/>
      <c r="I1370" s="1"/>
      <c r="J1370" s="1"/>
      <c r="K1370" s="1"/>
      <c r="L1370" s="1"/>
      <c r="M1370" s="1"/>
      <c r="N1370" s="1"/>
      <c r="O1370" s="1"/>
      <c r="P1370" s="1"/>
      <c r="Q1370" s="1"/>
      <c r="R1370" s="1"/>
      <c r="S1370" s="1"/>
      <c r="T1370" s="1"/>
      <c r="U1370" s="1"/>
      <c r="V1370" s="1"/>
      <c r="W1370" s="1"/>
    </row>
    <row r="1371" spans="1:23" ht="49.5">
      <c r="A1371" s="1" t="s">
        <v>4068</v>
      </c>
      <c r="B1371" s="3" t="s">
        <v>4069</v>
      </c>
      <c r="C1371" s="18" t="s">
        <v>4070</v>
      </c>
      <c r="D1371" s="1"/>
      <c r="E1371" s="1" t="s">
        <v>17289</v>
      </c>
      <c r="F1371" s="1"/>
      <c r="G1371" s="1"/>
      <c r="H1371" s="1"/>
      <c r="I1371" s="1"/>
      <c r="J1371" s="1"/>
      <c r="K1371" s="1"/>
      <c r="L1371" s="1"/>
      <c r="M1371" s="1"/>
      <c r="N1371" s="1"/>
      <c r="O1371" s="1"/>
      <c r="P1371" s="1"/>
      <c r="Q1371" s="1"/>
      <c r="R1371" s="1"/>
      <c r="S1371" s="1"/>
      <c r="T1371" s="1"/>
      <c r="U1371" s="1"/>
      <c r="V1371" s="1"/>
      <c r="W1371" s="1"/>
    </row>
    <row r="1372" spans="1:23" ht="66">
      <c r="A1372" s="1" t="s">
        <v>4071</v>
      </c>
      <c r="B1372" s="3" t="s">
        <v>4072</v>
      </c>
      <c r="C1372" s="19" t="s">
        <v>4073</v>
      </c>
      <c r="D1372" s="1"/>
      <c r="E1372" s="1" t="s">
        <v>17290</v>
      </c>
      <c r="F1372" s="1"/>
      <c r="G1372" s="1"/>
      <c r="H1372" s="1"/>
      <c r="I1372" s="1"/>
      <c r="J1372" s="1"/>
      <c r="K1372" s="1"/>
      <c r="L1372" s="1"/>
      <c r="M1372" s="1"/>
      <c r="N1372" s="1"/>
      <c r="O1372" s="1"/>
      <c r="P1372" s="1"/>
      <c r="Q1372" s="1"/>
      <c r="R1372" s="1"/>
      <c r="S1372" s="1"/>
      <c r="T1372" s="1"/>
      <c r="U1372" s="1"/>
      <c r="V1372" s="1"/>
      <c r="W1372" s="1"/>
    </row>
    <row r="1373" spans="1:23" ht="33">
      <c r="A1373" s="1" t="s">
        <v>4074</v>
      </c>
      <c r="B1373" s="3" t="s">
        <v>4075</v>
      </c>
      <c r="C1373" s="18" t="s">
        <v>4076</v>
      </c>
      <c r="D1373" s="1"/>
      <c r="E1373" s="1" t="s">
        <v>17291</v>
      </c>
      <c r="F1373" s="1"/>
      <c r="G1373" s="1"/>
      <c r="H1373" s="1"/>
      <c r="I1373" s="1"/>
      <c r="J1373" s="1"/>
      <c r="K1373" s="1"/>
      <c r="L1373" s="1"/>
      <c r="M1373" s="1"/>
      <c r="N1373" s="1"/>
      <c r="O1373" s="1"/>
      <c r="P1373" s="1"/>
      <c r="Q1373" s="1"/>
      <c r="R1373" s="1"/>
      <c r="S1373" s="1"/>
      <c r="T1373" s="1"/>
      <c r="U1373" s="1"/>
      <c r="V1373" s="1"/>
      <c r="W1373" s="1"/>
    </row>
    <row r="1374" spans="1:23" ht="82.5">
      <c r="A1374" s="1" t="s">
        <v>4077</v>
      </c>
      <c r="B1374" s="3" t="s">
        <v>4078</v>
      </c>
      <c r="C1374" s="20" t="s">
        <v>4079</v>
      </c>
      <c r="D1374" s="1"/>
      <c r="E1374" s="1" t="s">
        <v>17292</v>
      </c>
      <c r="F1374" s="1"/>
      <c r="G1374" s="1"/>
      <c r="H1374" s="1"/>
      <c r="I1374" s="1"/>
      <c r="J1374" s="1"/>
      <c r="K1374" s="1"/>
      <c r="L1374" s="1"/>
      <c r="M1374" s="1"/>
      <c r="N1374" s="1"/>
      <c r="O1374" s="1"/>
      <c r="P1374" s="1"/>
      <c r="Q1374" s="1"/>
      <c r="R1374" s="1"/>
      <c r="S1374" s="1"/>
      <c r="T1374" s="1"/>
      <c r="U1374" s="1"/>
      <c r="V1374" s="1"/>
      <c r="W1374" s="1"/>
    </row>
    <row r="1375" spans="1:23" ht="49.5">
      <c r="A1375" s="1" t="s">
        <v>4080</v>
      </c>
      <c r="B1375" s="3" t="s">
        <v>4081</v>
      </c>
      <c r="C1375" s="20" t="s">
        <v>4082</v>
      </c>
      <c r="D1375" s="1"/>
      <c r="E1375" s="1" t="s">
        <v>17293</v>
      </c>
      <c r="F1375" s="1"/>
      <c r="G1375" s="1"/>
      <c r="H1375" s="1"/>
      <c r="I1375" s="1"/>
      <c r="J1375" s="1"/>
      <c r="K1375" s="1"/>
      <c r="L1375" s="1"/>
      <c r="M1375" s="1"/>
      <c r="N1375" s="1"/>
      <c r="O1375" s="1"/>
      <c r="P1375" s="1"/>
      <c r="Q1375" s="1"/>
      <c r="R1375" s="1"/>
      <c r="S1375" s="1"/>
      <c r="T1375" s="1"/>
      <c r="U1375" s="1"/>
      <c r="V1375" s="1"/>
      <c r="W1375" s="1"/>
    </row>
    <row r="1376" spans="1:23" ht="66">
      <c r="A1376" s="1" t="s">
        <v>4083</v>
      </c>
      <c r="B1376" s="3" t="s">
        <v>4084</v>
      </c>
      <c r="C1376" s="18" t="s">
        <v>4085</v>
      </c>
      <c r="D1376" s="1"/>
      <c r="E1376" s="1" t="s">
        <v>17294</v>
      </c>
      <c r="F1376" s="1"/>
      <c r="G1376" s="1"/>
      <c r="H1376" s="1"/>
      <c r="I1376" s="1"/>
      <c r="J1376" s="1"/>
      <c r="K1376" s="1"/>
      <c r="L1376" s="1"/>
      <c r="M1376" s="1"/>
      <c r="N1376" s="1"/>
      <c r="O1376" s="1"/>
      <c r="P1376" s="1"/>
      <c r="Q1376" s="1"/>
      <c r="R1376" s="1"/>
      <c r="S1376" s="1"/>
      <c r="T1376" s="1"/>
      <c r="U1376" s="1"/>
      <c r="V1376" s="1"/>
      <c r="W1376" s="1"/>
    </row>
    <row r="1377" spans="1:23" ht="115.5">
      <c r="A1377" s="1" t="s">
        <v>4086</v>
      </c>
      <c r="B1377" s="3" t="s">
        <v>4087</v>
      </c>
      <c r="C1377" s="19" t="s">
        <v>4088</v>
      </c>
      <c r="D1377" s="1"/>
      <c r="E1377" s="1" t="s">
        <v>17295</v>
      </c>
      <c r="F1377" s="1"/>
      <c r="G1377" s="1"/>
      <c r="H1377" s="1"/>
      <c r="I1377" s="1"/>
      <c r="J1377" s="1"/>
      <c r="K1377" s="1"/>
      <c r="L1377" s="1"/>
      <c r="M1377" s="1"/>
      <c r="N1377" s="1"/>
      <c r="O1377" s="1"/>
      <c r="P1377" s="1"/>
      <c r="Q1377" s="1"/>
      <c r="R1377" s="1"/>
      <c r="S1377" s="1"/>
      <c r="T1377" s="1"/>
      <c r="U1377" s="1"/>
      <c r="V1377" s="1"/>
      <c r="W1377" s="1"/>
    </row>
    <row r="1378" spans="1:23" ht="49.5">
      <c r="A1378" s="1" t="s">
        <v>4089</v>
      </c>
      <c r="B1378" s="3" t="s">
        <v>4090</v>
      </c>
      <c r="C1378" s="18" t="s">
        <v>4091</v>
      </c>
      <c r="D1378" s="1"/>
      <c r="E1378" s="1" t="s">
        <v>17296</v>
      </c>
      <c r="F1378" s="1"/>
      <c r="G1378" s="1"/>
      <c r="H1378" s="1"/>
      <c r="I1378" s="1"/>
      <c r="J1378" s="1"/>
      <c r="K1378" s="1"/>
      <c r="L1378" s="1"/>
      <c r="M1378" s="1"/>
      <c r="N1378" s="1"/>
      <c r="O1378" s="1"/>
      <c r="P1378" s="1"/>
      <c r="Q1378" s="1"/>
      <c r="R1378" s="1"/>
      <c r="S1378" s="1"/>
      <c r="T1378" s="1"/>
      <c r="U1378" s="1"/>
      <c r="V1378" s="1"/>
      <c r="W1378" s="1"/>
    </row>
    <row r="1379" spans="1:23" ht="33">
      <c r="A1379" s="1" t="s">
        <v>4092</v>
      </c>
      <c r="B1379" s="3" t="s">
        <v>4093</v>
      </c>
      <c r="C1379" s="18" t="s">
        <v>4094</v>
      </c>
      <c r="D1379" s="1"/>
      <c r="E1379" s="1" t="s">
        <v>17297</v>
      </c>
      <c r="F1379" s="1"/>
      <c r="G1379" s="1"/>
      <c r="H1379" s="1"/>
      <c r="I1379" s="1"/>
      <c r="J1379" s="1"/>
      <c r="K1379" s="1"/>
      <c r="L1379" s="1"/>
      <c r="M1379" s="1"/>
      <c r="N1379" s="1"/>
      <c r="O1379" s="1"/>
      <c r="P1379" s="1"/>
      <c r="Q1379" s="1"/>
      <c r="R1379" s="1"/>
      <c r="S1379" s="1"/>
      <c r="T1379" s="1"/>
      <c r="U1379" s="1"/>
      <c r="V1379" s="1"/>
      <c r="W1379" s="1"/>
    </row>
    <row r="1380" spans="1:23" ht="49.5">
      <c r="A1380" s="1" t="s">
        <v>4095</v>
      </c>
      <c r="B1380" s="3" t="s">
        <v>4096</v>
      </c>
      <c r="C1380" s="18" t="s">
        <v>4097</v>
      </c>
      <c r="D1380" s="1"/>
      <c r="E1380" s="1" t="s">
        <v>17298</v>
      </c>
      <c r="F1380" s="1"/>
      <c r="G1380" s="1"/>
      <c r="H1380" s="1"/>
      <c r="I1380" s="1"/>
      <c r="J1380" s="1"/>
      <c r="K1380" s="1"/>
      <c r="L1380" s="1"/>
      <c r="M1380" s="1"/>
      <c r="N1380" s="1"/>
      <c r="O1380" s="1"/>
      <c r="P1380" s="1"/>
      <c r="Q1380" s="1"/>
      <c r="R1380" s="1"/>
      <c r="S1380" s="1"/>
      <c r="T1380" s="1"/>
      <c r="U1380" s="1"/>
      <c r="V1380" s="1"/>
      <c r="W1380" s="1"/>
    </row>
    <row r="1381" spans="1:23" ht="33">
      <c r="A1381" s="1" t="s">
        <v>4098</v>
      </c>
      <c r="B1381" s="3" t="s">
        <v>4099</v>
      </c>
      <c r="C1381" s="18" t="s">
        <v>4100</v>
      </c>
      <c r="D1381" s="1"/>
      <c r="E1381" s="1" t="s">
        <v>17299</v>
      </c>
      <c r="F1381" s="1"/>
      <c r="G1381" s="1"/>
      <c r="H1381" s="1"/>
      <c r="I1381" s="1"/>
      <c r="J1381" s="1"/>
      <c r="K1381" s="1"/>
      <c r="L1381" s="1"/>
      <c r="M1381" s="1"/>
      <c r="N1381" s="1"/>
      <c r="O1381" s="1"/>
      <c r="P1381" s="1"/>
      <c r="Q1381" s="1"/>
      <c r="R1381" s="1"/>
      <c r="S1381" s="1"/>
      <c r="T1381" s="1"/>
      <c r="U1381" s="1"/>
      <c r="V1381" s="1"/>
      <c r="W1381" s="1"/>
    </row>
    <row r="1382" spans="1:23" ht="33">
      <c r="A1382" s="1" t="s">
        <v>4101</v>
      </c>
      <c r="B1382" s="3" t="s">
        <v>4102</v>
      </c>
      <c r="C1382" s="18" t="s">
        <v>4103</v>
      </c>
      <c r="D1382" s="1"/>
      <c r="E1382" s="1" t="s">
        <v>17300</v>
      </c>
      <c r="F1382" s="1"/>
      <c r="G1382" s="1"/>
      <c r="H1382" s="1"/>
      <c r="I1382" s="1"/>
      <c r="J1382" s="1"/>
      <c r="K1382" s="1"/>
      <c r="L1382" s="1"/>
      <c r="M1382" s="1"/>
      <c r="N1382" s="1"/>
      <c r="O1382" s="1"/>
      <c r="P1382" s="1"/>
      <c r="Q1382" s="1"/>
      <c r="R1382" s="1"/>
      <c r="S1382" s="1"/>
      <c r="T1382" s="1"/>
      <c r="U1382" s="1"/>
      <c r="V1382" s="1"/>
      <c r="W1382" s="1"/>
    </row>
    <row r="1383" spans="1:23" ht="82.5">
      <c r="A1383" s="1" t="s">
        <v>4104</v>
      </c>
      <c r="B1383" s="3" t="s">
        <v>4105</v>
      </c>
      <c r="C1383" s="18" t="s">
        <v>4106</v>
      </c>
      <c r="D1383" s="1"/>
      <c r="E1383" s="1" t="s">
        <v>17301</v>
      </c>
      <c r="F1383" s="1"/>
      <c r="G1383" s="1"/>
      <c r="H1383" s="1"/>
      <c r="I1383" s="1"/>
      <c r="J1383" s="1"/>
      <c r="K1383" s="1"/>
      <c r="L1383" s="1"/>
      <c r="M1383" s="1"/>
      <c r="N1383" s="1"/>
      <c r="O1383" s="1"/>
      <c r="P1383" s="1"/>
      <c r="Q1383" s="1"/>
      <c r="R1383" s="1"/>
      <c r="S1383" s="1"/>
      <c r="T1383" s="1"/>
      <c r="U1383" s="1"/>
      <c r="V1383" s="1"/>
      <c r="W1383" s="1"/>
    </row>
    <row r="1384" spans="1:23" ht="33">
      <c r="A1384" s="1" t="s">
        <v>4107</v>
      </c>
      <c r="B1384" s="3" t="s">
        <v>4108</v>
      </c>
      <c r="C1384" s="18" t="s">
        <v>4109</v>
      </c>
      <c r="D1384" s="1"/>
      <c r="E1384" s="1" t="s">
        <v>17302</v>
      </c>
      <c r="F1384" s="1"/>
      <c r="G1384" s="1"/>
      <c r="H1384" s="1"/>
      <c r="I1384" s="1"/>
      <c r="J1384" s="1"/>
      <c r="K1384" s="1"/>
      <c r="L1384" s="1"/>
      <c r="M1384" s="1"/>
      <c r="N1384" s="1"/>
      <c r="O1384" s="1"/>
      <c r="P1384" s="1"/>
      <c r="Q1384" s="1"/>
      <c r="R1384" s="1"/>
      <c r="S1384" s="1"/>
      <c r="T1384" s="1"/>
      <c r="U1384" s="1"/>
      <c r="V1384" s="1"/>
      <c r="W1384" s="1"/>
    </row>
    <row r="1385" spans="1:23" ht="66">
      <c r="A1385" s="1" t="s">
        <v>4110</v>
      </c>
      <c r="B1385" s="3" t="s">
        <v>4111</v>
      </c>
      <c r="C1385" s="18" t="s">
        <v>4112</v>
      </c>
      <c r="D1385" s="1"/>
      <c r="E1385" s="1" t="s">
        <v>17303</v>
      </c>
      <c r="F1385" s="1"/>
      <c r="G1385" s="1"/>
      <c r="H1385" s="1"/>
      <c r="I1385" s="1"/>
      <c r="J1385" s="1"/>
      <c r="K1385" s="1"/>
      <c r="L1385" s="1"/>
      <c r="M1385" s="1"/>
      <c r="N1385" s="1"/>
      <c r="O1385" s="1"/>
      <c r="P1385" s="1"/>
      <c r="Q1385" s="1"/>
      <c r="R1385" s="1"/>
      <c r="S1385" s="1"/>
      <c r="T1385" s="1"/>
      <c r="U1385" s="1"/>
      <c r="V1385" s="1"/>
      <c r="W1385" s="1"/>
    </row>
    <row r="1386" spans="1:23" ht="66">
      <c r="A1386" s="1" t="s">
        <v>4113</v>
      </c>
      <c r="B1386" s="3" t="s">
        <v>4114</v>
      </c>
      <c r="C1386" s="18" t="s">
        <v>4115</v>
      </c>
      <c r="D1386" s="1"/>
      <c r="E1386" s="1" t="s">
        <v>17304</v>
      </c>
      <c r="F1386" s="1"/>
      <c r="G1386" s="1"/>
      <c r="H1386" s="1"/>
      <c r="I1386" s="1"/>
      <c r="J1386" s="1"/>
      <c r="K1386" s="1"/>
      <c r="L1386" s="1"/>
      <c r="M1386" s="1"/>
      <c r="N1386" s="1"/>
      <c r="O1386" s="1"/>
      <c r="P1386" s="1"/>
      <c r="Q1386" s="1"/>
      <c r="R1386" s="1"/>
      <c r="S1386" s="1"/>
      <c r="T1386" s="1"/>
      <c r="U1386" s="1"/>
      <c r="V1386" s="1"/>
      <c r="W1386" s="1"/>
    </row>
    <row r="1387" spans="1:23" ht="82.5">
      <c r="A1387" s="1" t="s">
        <v>4116</v>
      </c>
      <c r="B1387" s="3" t="s">
        <v>4117</v>
      </c>
      <c r="C1387" s="18" t="s">
        <v>4118</v>
      </c>
      <c r="D1387" s="1"/>
      <c r="E1387" s="1" t="s">
        <v>17305</v>
      </c>
      <c r="F1387" s="1"/>
      <c r="G1387" s="1"/>
      <c r="H1387" s="1"/>
      <c r="I1387" s="1"/>
      <c r="J1387" s="1"/>
      <c r="K1387" s="1"/>
      <c r="L1387" s="1"/>
      <c r="M1387" s="1"/>
      <c r="N1387" s="1"/>
      <c r="O1387" s="1"/>
      <c r="P1387" s="1"/>
      <c r="Q1387" s="1"/>
      <c r="R1387" s="1"/>
      <c r="S1387" s="1"/>
      <c r="T1387" s="1"/>
      <c r="U1387" s="1"/>
      <c r="V1387" s="1"/>
      <c r="W1387" s="1"/>
    </row>
    <row r="1388" spans="1:23" ht="49.5">
      <c r="A1388" s="1" t="s">
        <v>4119</v>
      </c>
      <c r="B1388" s="3" t="s">
        <v>4120</v>
      </c>
      <c r="C1388" s="18" t="s">
        <v>4121</v>
      </c>
      <c r="D1388" s="1"/>
      <c r="E1388" s="1" t="s">
        <v>17306</v>
      </c>
      <c r="F1388" s="1"/>
      <c r="G1388" s="1"/>
      <c r="H1388" s="1"/>
      <c r="I1388" s="1"/>
      <c r="J1388" s="1"/>
      <c r="K1388" s="1"/>
      <c r="L1388" s="1"/>
      <c r="M1388" s="1"/>
      <c r="N1388" s="1"/>
      <c r="O1388" s="1"/>
      <c r="P1388" s="1"/>
      <c r="Q1388" s="1"/>
      <c r="R1388" s="1"/>
      <c r="S1388" s="1"/>
      <c r="T1388" s="1"/>
      <c r="U1388" s="1"/>
      <c r="V1388" s="1"/>
      <c r="W1388" s="1"/>
    </row>
    <row r="1389" spans="1:23" ht="49.5">
      <c r="A1389" s="1" t="s">
        <v>4122</v>
      </c>
      <c r="B1389" s="3" t="s">
        <v>4123</v>
      </c>
      <c r="C1389" s="18" t="s">
        <v>4124</v>
      </c>
      <c r="D1389" s="1"/>
      <c r="E1389" s="1" t="s">
        <v>17307</v>
      </c>
      <c r="F1389" s="1"/>
      <c r="G1389" s="1"/>
      <c r="H1389" s="1"/>
      <c r="I1389" s="1"/>
      <c r="J1389" s="1"/>
      <c r="K1389" s="1"/>
      <c r="L1389" s="1"/>
      <c r="M1389" s="1"/>
      <c r="N1389" s="1"/>
      <c r="O1389" s="1"/>
      <c r="P1389" s="1"/>
      <c r="Q1389" s="1"/>
      <c r="R1389" s="1"/>
      <c r="S1389" s="1"/>
      <c r="T1389" s="1"/>
      <c r="U1389" s="1"/>
      <c r="V1389" s="1"/>
      <c r="W1389" s="1"/>
    </row>
    <row r="1390" spans="1:23" ht="66">
      <c r="A1390" s="1" t="s">
        <v>4125</v>
      </c>
      <c r="B1390" s="3" t="s">
        <v>4126</v>
      </c>
      <c r="C1390" s="18" t="s">
        <v>4127</v>
      </c>
      <c r="D1390" s="1"/>
      <c r="E1390" s="1" t="s">
        <v>17308</v>
      </c>
      <c r="F1390" s="1"/>
      <c r="G1390" s="1"/>
      <c r="H1390" s="1"/>
      <c r="I1390" s="1"/>
      <c r="J1390" s="1"/>
      <c r="K1390" s="1"/>
      <c r="L1390" s="1"/>
      <c r="M1390" s="1"/>
      <c r="N1390" s="1"/>
      <c r="O1390" s="1"/>
      <c r="P1390" s="1"/>
      <c r="Q1390" s="1"/>
      <c r="R1390" s="1"/>
      <c r="S1390" s="1"/>
      <c r="T1390" s="1"/>
      <c r="U1390" s="1"/>
      <c r="V1390" s="1"/>
      <c r="W1390" s="1"/>
    </row>
    <row r="1391" spans="1:23" ht="99">
      <c r="A1391" s="1" t="s">
        <v>4128</v>
      </c>
      <c r="B1391" s="3" t="s">
        <v>4129</v>
      </c>
      <c r="C1391" s="18" t="s">
        <v>4130</v>
      </c>
      <c r="D1391" s="1"/>
      <c r="E1391" s="1" t="s">
        <v>17309</v>
      </c>
      <c r="F1391" s="1"/>
      <c r="G1391" s="1"/>
      <c r="H1391" s="1"/>
      <c r="I1391" s="1"/>
      <c r="J1391" s="1"/>
      <c r="K1391" s="1"/>
      <c r="L1391" s="1"/>
      <c r="M1391" s="1"/>
      <c r="N1391" s="1"/>
      <c r="O1391" s="1"/>
      <c r="P1391" s="1"/>
      <c r="Q1391" s="1"/>
      <c r="R1391" s="1"/>
      <c r="S1391" s="1"/>
      <c r="T1391" s="1"/>
      <c r="U1391" s="1"/>
      <c r="V1391" s="1"/>
      <c r="W1391" s="1"/>
    </row>
    <row r="1392" spans="1:23" ht="82.5">
      <c r="A1392" s="1" t="s">
        <v>4131</v>
      </c>
      <c r="B1392" s="3" t="s">
        <v>4132</v>
      </c>
      <c r="C1392" s="18" t="s">
        <v>4133</v>
      </c>
      <c r="D1392" s="1"/>
      <c r="E1392" s="1" t="s">
        <v>17310</v>
      </c>
      <c r="F1392" s="1"/>
      <c r="G1392" s="1"/>
      <c r="H1392" s="1"/>
      <c r="I1392" s="1"/>
      <c r="J1392" s="1"/>
      <c r="K1392" s="1"/>
      <c r="L1392" s="1"/>
      <c r="M1392" s="1"/>
      <c r="N1392" s="1"/>
      <c r="O1392" s="1"/>
      <c r="P1392" s="1"/>
      <c r="Q1392" s="1"/>
      <c r="R1392" s="1"/>
      <c r="S1392" s="1"/>
      <c r="T1392" s="1"/>
      <c r="U1392" s="1"/>
      <c r="V1392" s="1"/>
      <c r="W1392" s="1"/>
    </row>
    <row r="1393" spans="1:23" ht="49.5">
      <c r="A1393" s="1" t="s">
        <v>4134</v>
      </c>
      <c r="B1393" s="3" t="s">
        <v>4135</v>
      </c>
      <c r="C1393" s="18" t="s">
        <v>4136</v>
      </c>
      <c r="D1393" s="1"/>
      <c r="E1393" s="1" t="s">
        <v>17311</v>
      </c>
      <c r="F1393" s="1"/>
      <c r="G1393" s="1"/>
      <c r="H1393" s="1"/>
      <c r="I1393" s="1"/>
      <c r="J1393" s="1"/>
      <c r="K1393" s="1"/>
      <c r="L1393" s="1"/>
      <c r="M1393" s="1"/>
      <c r="N1393" s="1"/>
      <c r="O1393" s="1"/>
      <c r="P1393" s="1"/>
      <c r="Q1393" s="1"/>
      <c r="R1393" s="1"/>
      <c r="S1393" s="1"/>
      <c r="T1393" s="1"/>
      <c r="U1393" s="1"/>
      <c r="V1393" s="1"/>
      <c r="W1393" s="1"/>
    </row>
    <row r="1394" spans="1:23" ht="82.5">
      <c r="A1394" s="1" t="s">
        <v>4137</v>
      </c>
      <c r="B1394" s="3" t="s">
        <v>4138</v>
      </c>
      <c r="C1394" s="18" t="s">
        <v>4139</v>
      </c>
      <c r="D1394" s="1"/>
      <c r="E1394" s="1" t="s">
        <v>17312</v>
      </c>
      <c r="F1394" s="1"/>
      <c r="G1394" s="1"/>
      <c r="H1394" s="1"/>
      <c r="I1394" s="1"/>
      <c r="J1394" s="1"/>
      <c r="K1394" s="1"/>
      <c r="L1394" s="1"/>
      <c r="M1394" s="1"/>
      <c r="N1394" s="1"/>
      <c r="O1394" s="1"/>
      <c r="P1394" s="1"/>
      <c r="Q1394" s="1"/>
      <c r="R1394" s="1"/>
      <c r="S1394" s="1"/>
      <c r="T1394" s="1"/>
      <c r="U1394" s="1"/>
      <c r="V1394" s="1"/>
      <c r="W1394" s="1"/>
    </row>
    <row r="1395" spans="1:23" ht="33">
      <c r="A1395" s="1" t="s">
        <v>4140</v>
      </c>
      <c r="B1395" s="3" t="s">
        <v>4141</v>
      </c>
      <c r="C1395" s="18" t="s">
        <v>4142</v>
      </c>
      <c r="D1395" s="1"/>
      <c r="E1395" s="1" t="s">
        <v>17313</v>
      </c>
      <c r="F1395" s="1"/>
      <c r="G1395" s="1"/>
      <c r="H1395" s="1"/>
      <c r="I1395" s="1"/>
      <c r="J1395" s="1"/>
      <c r="K1395" s="1"/>
      <c r="L1395" s="1"/>
      <c r="M1395" s="1"/>
      <c r="N1395" s="1"/>
      <c r="O1395" s="1"/>
      <c r="P1395" s="1"/>
      <c r="Q1395" s="1"/>
      <c r="R1395" s="1"/>
      <c r="S1395" s="1"/>
      <c r="T1395" s="1"/>
      <c r="U1395" s="1"/>
      <c r="V1395" s="1"/>
      <c r="W1395" s="1"/>
    </row>
    <row r="1396" spans="1:23" ht="33">
      <c r="A1396" s="1" t="s">
        <v>4143</v>
      </c>
      <c r="B1396" s="3" t="s">
        <v>4144</v>
      </c>
      <c r="C1396" s="18" t="s">
        <v>4145</v>
      </c>
      <c r="D1396" s="1"/>
      <c r="E1396" s="1" t="s">
        <v>17314</v>
      </c>
      <c r="F1396" s="1"/>
      <c r="G1396" s="1"/>
      <c r="H1396" s="1"/>
      <c r="I1396" s="1"/>
      <c r="J1396" s="1"/>
      <c r="K1396" s="1"/>
      <c r="L1396" s="1"/>
      <c r="M1396" s="1"/>
      <c r="N1396" s="1"/>
      <c r="O1396" s="1"/>
      <c r="P1396" s="1"/>
      <c r="Q1396" s="1"/>
      <c r="R1396" s="1"/>
      <c r="S1396" s="1"/>
      <c r="T1396" s="1"/>
      <c r="U1396" s="1"/>
      <c r="V1396" s="1"/>
      <c r="W1396" s="1"/>
    </row>
    <row r="1397" spans="1:23" ht="33">
      <c r="A1397" s="1" t="s">
        <v>4146</v>
      </c>
      <c r="B1397" s="3" t="s">
        <v>4147</v>
      </c>
      <c r="C1397" s="18" t="s">
        <v>4148</v>
      </c>
      <c r="D1397" s="1"/>
      <c r="E1397" s="1" t="s">
        <v>17315</v>
      </c>
      <c r="F1397" s="1"/>
      <c r="G1397" s="1"/>
      <c r="H1397" s="1"/>
      <c r="I1397" s="1"/>
      <c r="J1397" s="1"/>
      <c r="K1397" s="1"/>
      <c r="L1397" s="1"/>
      <c r="M1397" s="1"/>
      <c r="N1397" s="1"/>
      <c r="O1397" s="1"/>
      <c r="P1397" s="1"/>
      <c r="Q1397" s="1"/>
      <c r="R1397" s="1"/>
      <c r="S1397" s="1"/>
      <c r="T1397" s="1"/>
      <c r="U1397" s="1"/>
      <c r="V1397" s="1"/>
      <c r="W1397" s="1"/>
    </row>
    <row r="1398" spans="1:23" ht="33">
      <c r="A1398" s="1" t="s">
        <v>4149</v>
      </c>
      <c r="B1398" s="3" t="s">
        <v>4150</v>
      </c>
      <c r="C1398" s="18" t="s">
        <v>4151</v>
      </c>
      <c r="D1398" s="1"/>
      <c r="E1398" s="1" t="s">
        <v>17316</v>
      </c>
      <c r="F1398" s="1"/>
      <c r="G1398" s="1"/>
      <c r="H1398" s="1"/>
      <c r="I1398" s="1"/>
      <c r="J1398" s="1"/>
      <c r="K1398" s="1"/>
      <c r="L1398" s="1"/>
      <c r="M1398" s="1"/>
      <c r="N1398" s="1"/>
      <c r="O1398" s="1"/>
      <c r="P1398" s="1"/>
      <c r="Q1398" s="1"/>
      <c r="R1398" s="1"/>
      <c r="S1398" s="1"/>
      <c r="T1398" s="1"/>
      <c r="U1398" s="1"/>
      <c r="V1398" s="1"/>
      <c r="W1398" s="1"/>
    </row>
    <row r="1399" spans="1:23" ht="66">
      <c r="A1399" s="1" t="s">
        <v>4152</v>
      </c>
      <c r="B1399" s="3" t="s">
        <v>4153</v>
      </c>
      <c r="C1399" s="18" t="s">
        <v>4154</v>
      </c>
      <c r="D1399" s="1"/>
      <c r="E1399" s="1" t="s">
        <v>17317</v>
      </c>
      <c r="F1399" s="1"/>
      <c r="G1399" s="1"/>
      <c r="H1399" s="1"/>
      <c r="I1399" s="1"/>
      <c r="J1399" s="1"/>
      <c r="K1399" s="1"/>
      <c r="L1399" s="1"/>
      <c r="M1399" s="1"/>
      <c r="N1399" s="1"/>
      <c r="O1399" s="1"/>
      <c r="P1399" s="1"/>
      <c r="Q1399" s="1"/>
      <c r="R1399" s="1"/>
      <c r="S1399" s="1"/>
      <c r="T1399" s="1"/>
      <c r="U1399" s="1"/>
      <c r="V1399" s="1"/>
      <c r="W1399" s="1"/>
    </row>
    <row r="1400" spans="1:23" ht="99">
      <c r="A1400" s="1" t="s">
        <v>4155</v>
      </c>
      <c r="B1400" s="3" t="s">
        <v>4156</v>
      </c>
      <c r="C1400" s="18" t="s">
        <v>4157</v>
      </c>
      <c r="D1400" s="1"/>
      <c r="E1400" s="1" t="s">
        <v>17318</v>
      </c>
      <c r="F1400" s="1"/>
      <c r="G1400" s="1"/>
      <c r="H1400" s="1"/>
      <c r="I1400" s="1"/>
      <c r="J1400" s="1"/>
      <c r="K1400" s="1"/>
      <c r="L1400" s="1"/>
      <c r="M1400" s="1"/>
      <c r="N1400" s="1"/>
      <c r="O1400" s="1"/>
      <c r="P1400" s="1"/>
      <c r="Q1400" s="1"/>
      <c r="R1400" s="1"/>
      <c r="S1400" s="1"/>
      <c r="T1400" s="1"/>
      <c r="U1400" s="1"/>
      <c r="V1400" s="1"/>
      <c r="W1400" s="1"/>
    </row>
    <row r="1401" spans="1:23" ht="49.5">
      <c r="A1401" s="1" t="s">
        <v>4158</v>
      </c>
      <c r="B1401" s="3" t="s">
        <v>4159</v>
      </c>
      <c r="C1401" s="3" t="s">
        <v>4160</v>
      </c>
      <c r="D1401" s="1"/>
      <c r="E1401" s="1" t="s">
        <v>17319</v>
      </c>
      <c r="F1401" s="1"/>
      <c r="G1401" s="1"/>
      <c r="H1401" s="1"/>
      <c r="I1401" s="1"/>
      <c r="J1401" s="1"/>
      <c r="K1401" s="1"/>
      <c r="L1401" s="1"/>
      <c r="M1401" s="1"/>
      <c r="N1401" s="1"/>
      <c r="O1401" s="1"/>
      <c r="P1401" s="1"/>
      <c r="Q1401" s="1"/>
      <c r="R1401" s="1"/>
      <c r="S1401" s="1"/>
      <c r="T1401" s="1"/>
      <c r="U1401" s="1"/>
      <c r="V1401" s="1"/>
      <c r="W1401" s="1"/>
    </row>
    <row r="1402" spans="1:23" ht="66">
      <c r="A1402" s="1" t="s">
        <v>4161</v>
      </c>
      <c r="B1402" s="3" t="s">
        <v>4162</v>
      </c>
      <c r="C1402" s="3" t="s">
        <v>4163</v>
      </c>
      <c r="D1402" s="1"/>
      <c r="E1402" s="1" t="s">
        <v>17320</v>
      </c>
      <c r="F1402" s="1"/>
      <c r="G1402" s="1"/>
      <c r="H1402" s="1"/>
      <c r="I1402" s="1"/>
      <c r="J1402" s="1"/>
      <c r="K1402" s="1"/>
      <c r="L1402" s="1"/>
      <c r="M1402" s="1"/>
      <c r="N1402" s="1"/>
      <c r="O1402" s="1"/>
      <c r="P1402" s="1"/>
      <c r="Q1402" s="1"/>
      <c r="R1402" s="1"/>
      <c r="S1402" s="1"/>
      <c r="T1402" s="1"/>
      <c r="U1402" s="1"/>
      <c r="V1402" s="1"/>
      <c r="W1402" s="1"/>
    </row>
    <row r="1403" spans="1:23" ht="165">
      <c r="A1403" s="1" t="s">
        <v>4164</v>
      </c>
      <c r="B1403" s="3" t="s">
        <v>4165</v>
      </c>
      <c r="C1403" s="3" t="s">
        <v>4166</v>
      </c>
      <c r="D1403" s="1"/>
      <c r="E1403" s="1" t="s">
        <v>17321</v>
      </c>
      <c r="F1403" s="1"/>
      <c r="G1403" s="1"/>
      <c r="H1403" s="1"/>
      <c r="I1403" s="1"/>
      <c r="J1403" s="1"/>
      <c r="K1403" s="1"/>
      <c r="L1403" s="1"/>
      <c r="M1403" s="1"/>
      <c r="N1403" s="1"/>
      <c r="O1403" s="1"/>
      <c r="P1403" s="1"/>
      <c r="Q1403" s="1"/>
      <c r="R1403" s="1"/>
      <c r="S1403" s="1"/>
      <c r="T1403" s="1"/>
      <c r="U1403" s="1"/>
      <c r="V1403" s="1"/>
      <c r="W1403" s="1"/>
    </row>
    <row r="1404" spans="1:23" ht="16.5">
      <c r="A1404" s="1" t="s">
        <v>4167</v>
      </c>
      <c r="B1404" s="3" t="s">
        <v>4168</v>
      </c>
      <c r="C1404" s="3" t="s">
        <v>4169</v>
      </c>
      <c r="D1404" s="199" t="s">
        <v>15055</v>
      </c>
      <c r="E1404" s="1" t="s">
        <v>15055</v>
      </c>
      <c r="F1404" s="1"/>
      <c r="G1404" s="1"/>
      <c r="H1404" s="1"/>
      <c r="I1404" s="1"/>
      <c r="J1404" s="1"/>
      <c r="K1404" s="1"/>
      <c r="L1404" s="1"/>
      <c r="M1404" s="1"/>
      <c r="N1404" s="1"/>
      <c r="O1404" s="1"/>
      <c r="P1404" s="1"/>
      <c r="Q1404" s="1"/>
      <c r="R1404" s="1"/>
      <c r="S1404" s="1"/>
      <c r="T1404" s="1"/>
      <c r="U1404" s="1"/>
      <c r="V1404" s="1"/>
      <c r="W1404" s="1"/>
    </row>
    <row r="1405" spans="1:23" ht="16.5">
      <c r="A1405" s="1" t="s">
        <v>4170</v>
      </c>
      <c r="B1405" s="3" t="s">
        <v>4171</v>
      </c>
      <c r="C1405" s="3" t="s">
        <v>4172</v>
      </c>
      <c r="D1405" s="199" t="s">
        <v>15056</v>
      </c>
      <c r="E1405" s="1" t="s">
        <v>17322</v>
      </c>
      <c r="F1405" s="1"/>
      <c r="G1405" s="1"/>
      <c r="H1405" s="1"/>
      <c r="I1405" s="1"/>
      <c r="J1405" s="1"/>
      <c r="K1405" s="1"/>
      <c r="L1405" s="1"/>
      <c r="M1405" s="1"/>
      <c r="N1405" s="1"/>
      <c r="O1405" s="1"/>
      <c r="P1405" s="1"/>
      <c r="Q1405" s="1"/>
      <c r="R1405" s="1"/>
      <c r="S1405" s="1"/>
      <c r="T1405" s="1"/>
      <c r="U1405" s="1"/>
      <c r="V1405" s="1"/>
      <c r="W1405" s="1"/>
    </row>
    <row r="1406" spans="1:23" ht="16.5">
      <c r="A1406" s="1" t="s">
        <v>4173</v>
      </c>
      <c r="B1406" s="3" t="s">
        <v>4174</v>
      </c>
      <c r="C1406" s="3" t="s">
        <v>4175</v>
      </c>
      <c r="D1406" s="199" t="s">
        <v>15057</v>
      </c>
      <c r="E1406" s="1" t="s">
        <v>19791</v>
      </c>
      <c r="F1406" s="1"/>
      <c r="G1406" s="1"/>
      <c r="H1406" s="1"/>
      <c r="I1406" s="1"/>
      <c r="J1406" s="1"/>
      <c r="K1406" s="1"/>
      <c r="L1406" s="1"/>
      <c r="M1406" s="1"/>
      <c r="N1406" s="1"/>
      <c r="O1406" s="1"/>
      <c r="P1406" s="1"/>
      <c r="Q1406" s="1"/>
      <c r="R1406" s="1"/>
      <c r="S1406" s="1"/>
      <c r="T1406" s="1"/>
      <c r="U1406" s="1"/>
      <c r="V1406" s="1"/>
      <c r="W1406" s="1"/>
    </row>
    <row r="1407" spans="1:23" ht="16.5">
      <c r="A1407" s="1" t="s">
        <v>4176</v>
      </c>
      <c r="B1407" s="3" t="s">
        <v>4177</v>
      </c>
      <c r="C1407" s="3" t="s">
        <v>4178</v>
      </c>
      <c r="D1407" s="199" t="s">
        <v>15058</v>
      </c>
      <c r="E1407" s="1" t="s">
        <v>19792</v>
      </c>
      <c r="F1407" s="1"/>
      <c r="G1407" s="1"/>
      <c r="H1407" s="1"/>
      <c r="I1407" s="1"/>
      <c r="J1407" s="1"/>
      <c r="K1407" s="1"/>
      <c r="L1407" s="1"/>
      <c r="M1407" s="1"/>
      <c r="N1407" s="1"/>
      <c r="O1407" s="1"/>
      <c r="P1407" s="1"/>
      <c r="Q1407" s="1"/>
      <c r="R1407" s="1"/>
      <c r="S1407" s="1"/>
      <c r="T1407" s="1"/>
      <c r="U1407" s="1"/>
      <c r="V1407" s="1"/>
      <c r="W1407" s="1"/>
    </row>
    <row r="1408" spans="1:23" ht="16.5">
      <c r="A1408" s="1" t="s">
        <v>4179</v>
      </c>
      <c r="B1408" s="3" t="s">
        <v>4180</v>
      </c>
      <c r="C1408" s="3" t="s">
        <v>4181</v>
      </c>
      <c r="D1408" s="199" t="s">
        <v>15059</v>
      </c>
      <c r="E1408" s="1" t="s">
        <v>17323</v>
      </c>
      <c r="F1408" s="1"/>
      <c r="G1408" s="1"/>
      <c r="H1408" s="1"/>
      <c r="I1408" s="1"/>
      <c r="J1408" s="1"/>
      <c r="K1408" s="1"/>
      <c r="L1408" s="1"/>
      <c r="M1408" s="1"/>
      <c r="N1408" s="1"/>
      <c r="O1408" s="1"/>
      <c r="P1408" s="1"/>
      <c r="Q1408" s="1"/>
      <c r="R1408" s="1"/>
      <c r="S1408" s="1"/>
      <c r="T1408" s="1"/>
      <c r="U1408" s="1"/>
      <c r="V1408" s="1"/>
      <c r="W1408" s="1"/>
    </row>
    <row r="1409" spans="1:23" ht="16.5">
      <c r="A1409" s="1" t="s">
        <v>4182</v>
      </c>
      <c r="B1409" s="3" t="s">
        <v>4183</v>
      </c>
      <c r="C1409" s="3" t="s">
        <v>4184</v>
      </c>
      <c r="D1409" s="199" t="s">
        <v>15060</v>
      </c>
      <c r="E1409" s="1" t="s">
        <v>19793</v>
      </c>
      <c r="F1409" s="1"/>
      <c r="G1409" s="1"/>
      <c r="H1409" s="1"/>
      <c r="I1409" s="1"/>
      <c r="J1409" s="1"/>
      <c r="K1409" s="1"/>
      <c r="L1409" s="1"/>
      <c r="M1409" s="1"/>
      <c r="N1409" s="1"/>
      <c r="O1409" s="1"/>
      <c r="P1409" s="1"/>
      <c r="Q1409" s="1"/>
      <c r="R1409" s="1"/>
      <c r="S1409" s="1"/>
      <c r="T1409" s="1"/>
      <c r="U1409" s="1"/>
      <c r="V1409" s="1"/>
      <c r="W1409" s="1"/>
    </row>
    <row r="1410" spans="1:23" ht="16.5">
      <c r="A1410" s="1" t="s">
        <v>4185</v>
      </c>
      <c r="B1410" s="3" t="s">
        <v>4186</v>
      </c>
      <c r="C1410" s="3" t="s">
        <v>4187</v>
      </c>
      <c r="D1410" s="199" t="s">
        <v>15061</v>
      </c>
      <c r="E1410" s="1" t="s">
        <v>19794</v>
      </c>
      <c r="F1410" s="1"/>
      <c r="G1410" s="1"/>
      <c r="H1410" s="1"/>
      <c r="I1410" s="1"/>
      <c r="J1410" s="1"/>
      <c r="K1410" s="1"/>
      <c r="L1410" s="1"/>
      <c r="M1410" s="1"/>
      <c r="N1410" s="1"/>
      <c r="O1410" s="1"/>
      <c r="P1410" s="1"/>
      <c r="Q1410" s="1"/>
      <c r="R1410" s="1"/>
      <c r="S1410" s="1"/>
      <c r="T1410" s="1"/>
      <c r="U1410" s="1"/>
      <c r="V1410" s="1"/>
      <c r="W1410" s="1"/>
    </row>
    <row r="1411" spans="1:23" ht="16.5">
      <c r="A1411" s="1" t="s">
        <v>4188</v>
      </c>
      <c r="B1411" s="3" t="s">
        <v>4189</v>
      </c>
      <c r="C1411" s="3" t="s">
        <v>4190</v>
      </c>
      <c r="D1411" s="199" t="s">
        <v>15062</v>
      </c>
      <c r="E1411" s="1" t="s">
        <v>19795</v>
      </c>
      <c r="F1411" s="1"/>
      <c r="G1411" s="1"/>
      <c r="H1411" s="1"/>
      <c r="I1411" s="1"/>
      <c r="J1411" s="1"/>
      <c r="K1411" s="1"/>
      <c r="L1411" s="1"/>
      <c r="M1411" s="1"/>
      <c r="N1411" s="1"/>
      <c r="O1411" s="1"/>
      <c r="P1411" s="1"/>
      <c r="Q1411" s="1"/>
      <c r="R1411" s="1"/>
      <c r="S1411" s="1"/>
      <c r="T1411" s="1"/>
      <c r="U1411" s="1"/>
      <c r="V1411" s="1"/>
      <c r="W1411" s="1"/>
    </row>
    <row r="1412" spans="1:23" ht="16.5">
      <c r="A1412" s="1" t="s">
        <v>4191</v>
      </c>
      <c r="B1412" s="3" t="s">
        <v>4192</v>
      </c>
      <c r="C1412" s="3" t="s">
        <v>4193</v>
      </c>
      <c r="D1412" s="199" t="s">
        <v>15063</v>
      </c>
      <c r="E1412" s="1" t="s">
        <v>15063</v>
      </c>
      <c r="F1412" s="1"/>
      <c r="G1412" s="1"/>
      <c r="H1412" s="1"/>
      <c r="I1412" s="1"/>
      <c r="J1412" s="1"/>
      <c r="K1412" s="1"/>
      <c r="L1412" s="1"/>
      <c r="M1412" s="1"/>
      <c r="N1412" s="1"/>
      <c r="O1412" s="1"/>
      <c r="P1412" s="1"/>
      <c r="Q1412" s="1"/>
      <c r="R1412" s="1"/>
      <c r="S1412" s="1"/>
      <c r="T1412" s="1"/>
      <c r="U1412" s="1"/>
      <c r="V1412" s="1"/>
      <c r="W1412" s="1"/>
    </row>
    <row r="1413" spans="1:23" ht="16.5">
      <c r="A1413" s="1" t="s">
        <v>4194</v>
      </c>
      <c r="B1413" s="3" t="s">
        <v>4195</v>
      </c>
      <c r="C1413" s="3" t="s">
        <v>4196</v>
      </c>
      <c r="D1413" s="199" t="s">
        <v>15064</v>
      </c>
      <c r="E1413" s="1" t="s">
        <v>15064</v>
      </c>
      <c r="F1413" s="1"/>
      <c r="G1413" s="1"/>
      <c r="H1413" s="1"/>
      <c r="I1413" s="1"/>
      <c r="J1413" s="1"/>
      <c r="K1413" s="1"/>
      <c r="L1413" s="1"/>
      <c r="M1413" s="1"/>
      <c r="N1413" s="1"/>
      <c r="O1413" s="1"/>
      <c r="P1413" s="1"/>
      <c r="Q1413" s="1"/>
      <c r="R1413" s="1"/>
      <c r="S1413" s="1"/>
      <c r="T1413" s="1"/>
      <c r="U1413" s="1"/>
      <c r="V1413" s="1"/>
      <c r="W1413" s="1"/>
    </row>
    <row r="1414" spans="1:23" ht="16.5">
      <c r="A1414" s="1" t="s">
        <v>4197</v>
      </c>
      <c r="B1414" s="3" t="s">
        <v>4198</v>
      </c>
      <c r="C1414" s="3" t="s">
        <v>4199</v>
      </c>
      <c r="D1414" s="199" t="s">
        <v>15065</v>
      </c>
      <c r="E1414" s="1" t="s">
        <v>15065</v>
      </c>
      <c r="F1414" s="1"/>
      <c r="G1414" s="1"/>
      <c r="H1414" s="1"/>
      <c r="I1414" s="1"/>
      <c r="J1414" s="1"/>
      <c r="K1414" s="1"/>
      <c r="L1414" s="1"/>
      <c r="M1414" s="1"/>
      <c r="N1414" s="1"/>
      <c r="O1414" s="1"/>
      <c r="P1414" s="1"/>
      <c r="Q1414" s="1"/>
      <c r="R1414" s="1"/>
      <c r="S1414" s="1"/>
      <c r="T1414" s="1"/>
      <c r="U1414" s="1"/>
      <c r="V1414" s="1"/>
      <c r="W1414" s="1"/>
    </row>
    <row r="1415" spans="1:23" ht="16.5">
      <c r="A1415" s="1" t="s">
        <v>4200</v>
      </c>
      <c r="B1415" s="3" t="s">
        <v>4201</v>
      </c>
      <c r="C1415" s="3" t="s">
        <v>4202</v>
      </c>
      <c r="D1415" s="199" t="s">
        <v>15066</v>
      </c>
      <c r="E1415" s="1" t="s">
        <v>15066</v>
      </c>
      <c r="F1415" s="1"/>
      <c r="G1415" s="1"/>
      <c r="H1415" s="1"/>
      <c r="I1415" s="1"/>
      <c r="J1415" s="1"/>
      <c r="K1415" s="1"/>
      <c r="L1415" s="1"/>
      <c r="M1415" s="1"/>
      <c r="N1415" s="1"/>
      <c r="O1415" s="1"/>
      <c r="P1415" s="1"/>
      <c r="Q1415" s="1"/>
      <c r="R1415" s="1"/>
      <c r="S1415" s="1"/>
      <c r="T1415" s="1"/>
      <c r="U1415" s="1"/>
      <c r="V1415" s="1"/>
      <c r="W1415" s="1"/>
    </row>
    <row r="1416" spans="1:23" ht="16.5">
      <c r="A1416" s="1" t="s">
        <v>4203</v>
      </c>
      <c r="B1416" s="3" t="s">
        <v>4204</v>
      </c>
      <c r="C1416" s="3" t="s">
        <v>4205</v>
      </c>
      <c r="D1416" s="199" t="s">
        <v>15067</v>
      </c>
      <c r="E1416" s="1" t="s">
        <v>19796</v>
      </c>
      <c r="F1416" s="1"/>
      <c r="G1416" s="1"/>
      <c r="H1416" s="1"/>
      <c r="I1416" s="1"/>
      <c r="J1416" s="1"/>
      <c r="K1416" s="1"/>
      <c r="L1416" s="1"/>
      <c r="M1416" s="1"/>
      <c r="N1416" s="1"/>
      <c r="O1416" s="1"/>
      <c r="P1416" s="1"/>
      <c r="Q1416" s="1"/>
      <c r="R1416" s="1"/>
      <c r="S1416" s="1"/>
      <c r="T1416" s="1"/>
      <c r="U1416" s="1"/>
      <c r="V1416" s="1"/>
      <c r="W1416" s="1"/>
    </row>
    <row r="1417" spans="1:23" ht="16.5">
      <c r="A1417" s="1" t="s">
        <v>4206</v>
      </c>
      <c r="B1417" s="3" t="s">
        <v>4207</v>
      </c>
      <c r="C1417" s="3" t="s">
        <v>4208</v>
      </c>
      <c r="D1417" s="199" t="s">
        <v>15068</v>
      </c>
      <c r="E1417" s="1" t="s">
        <v>17324</v>
      </c>
      <c r="F1417" s="1"/>
      <c r="G1417" s="1"/>
      <c r="H1417" s="1"/>
      <c r="I1417" s="1"/>
      <c r="J1417" s="1"/>
      <c r="K1417" s="1"/>
      <c r="L1417" s="1"/>
      <c r="M1417" s="1"/>
      <c r="N1417" s="1"/>
      <c r="O1417" s="1"/>
      <c r="P1417" s="1"/>
      <c r="Q1417" s="1"/>
      <c r="R1417" s="1"/>
      <c r="S1417" s="1"/>
      <c r="T1417" s="1"/>
      <c r="U1417" s="1"/>
      <c r="V1417" s="1"/>
      <c r="W1417" s="1"/>
    </row>
    <row r="1418" spans="1:23" ht="16.5">
      <c r="A1418" s="1" t="s">
        <v>4209</v>
      </c>
      <c r="B1418" s="3" t="s">
        <v>4210</v>
      </c>
      <c r="C1418" s="3" t="s">
        <v>4211</v>
      </c>
      <c r="D1418" s="199" t="s">
        <v>15069</v>
      </c>
      <c r="E1418" s="1" t="s">
        <v>19797</v>
      </c>
      <c r="F1418" s="1"/>
      <c r="G1418" s="1"/>
      <c r="H1418" s="1"/>
      <c r="I1418" s="1"/>
      <c r="J1418" s="1"/>
      <c r="K1418" s="1"/>
      <c r="L1418" s="1"/>
      <c r="M1418" s="1"/>
      <c r="N1418" s="1"/>
      <c r="O1418" s="1"/>
      <c r="P1418" s="1"/>
      <c r="Q1418" s="1"/>
      <c r="R1418" s="1"/>
      <c r="S1418" s="1"/>
      <c r="T1418" s="1"/>
      <c r="U1418" s="1"/>
      <c r="V1418" s="1"/>
      <c r="W1418" s="1"/>
    </row>
    <row r="1419" spans="1:23" ht="16.5">
      <c r="A1419" s="1" t="s">
        <v>4212</v>
      </c>
      <c r="B1419" s="3" t="s">
        <v>4213</v>
      </c>
      <c r="C1419" s="3" t="s">
        <v>4214</v>
      </c>
      <c r="D1419" s="1"/>
      <c r="E1419" s="1" t="s">
        <v>19798</v>
      </c>
      <c r="F1419" s="1"/>
      <c r="G1419" s="1"/>
      <c r="H1419" s="1"/>
      <c r="I1419" s="1"/>
      <c r="J1419" s="1"/>
      <c r="K1419" s="1"/>
      <c r="L1419" s="1"/>
      <c r="M1419" s="1"/>
      <c r="N1419" s="1"/>
      <c r="O1419" s="1"/>
      <c r="P1419" s="1"/>
      <c r="Q1419" s="1"/>
      <c r="R1419" s="1"/>
      <c r="S1419" s="1"/>
      <c r="T1419" s="1"/>
      <c r="U1419" s="1"/>
      <c r="V1419" s="1"/>
      <c r="W1419" s="1"/>
    </row>
    <row r="1420" spans="1:23" ht="16.5">
      <c r="A1420" s="1" t="s">
        <v>4215</v>
      </c>
      <c r="B1420" s="3" t="s">
        <v>4216</v>
      </c>
      <c r="C1420" s="3" t="s">
        <v>4217</v>
      </c>
      <c r="D1420" s="1"/>
      <c r="E1420" s="1" t="s">
        <v>17325</v>
      </c>
      <c r="F1420" s="1"/>
      <c r="G1420" s="1"/>
      <c r="H1420" s="1"/>
      <c r="I1420" s="1"/>
      <c r="J1420" s="1"/>
      <c r="K1420" s="1"/>
      <c r="L1420" s="1"/>
      <c r="M1420" s="1"/>
      <c r="N1420" s="1"/>
      <c r="O1420" s="1"/>
      <c r="P1420" s="1"/>
      <c r="Q1420" s="1"/>
      <c r="R1420" s="1"/>
      <c r="S1420" s="1"/>
      <c r="T1420" s="1"/>
      <c r="U1420" s="1"/>
      <c r="V1420" s="1"/>
      <c r="W1420" s="1"/>
    </row>
    <row r="1421" spans="1:23" ht="16.5">
      <c r="A1421" s="1" t="s">
        <v>4218</v>
      </c>
      <c r="B1421" s="3" t="s">
        <v>4219</v>
      </c>
      <c r="C1421" s="3" t="s">
        <v>4220</v>
      </c>
      <c r="D1421" s="1"/>
      <c r="E1421" s="1" t="s">
        <v>17326</v>
      </c>
      <c r="F1421" s="1"/>
      <c r="G1421" s="1"/>
      <c r="H1421" s="1"/>
      <c r="I1421" s="1"/>
      <c r="J1421" s="1"/>
      <c r="K1421" s="1"/>
      <c r="L1421" s="1"/>
      <c r="M1421" s="1"/>
      <c r="N1421" s="1"/>
      <c r="O1421" s="1"/>
      <c r="P1421" s="1"/>
      <c r="Q1421" s="1"/>
      <c r="R1421" s="1"/>
      <c r="S1421" s="1"/>
      <c r="T1421" s="1"/>
      <c r="U1421" s="1"/>
      <c r="V1421" s="1"/>
      <c r="W1421" s="1"/>
    </row>
    <row r="1422" spans="1:23" ht="16.5">
      <c r="A1422" s="1" t="s">
        <v>4221</v>
      </c>
      <c r="B1422" s="3" t="s">
        <v>4222</v>
      </c>
      <c r="C1422" s="3" t="s">
        <v>4223</v>
      </c>
      <c r="D1422" s="1"/>
      <c r="E1422" s="1" t="s">
        <v>17327</v>
      </c>
      <c r="F1422" s="1"/>
      <c r="G1422" s="1"/>
      <c r="H1422" s="1"/>
      <c r="I1422" s="1"/>
      <c r="J1422" s="1"/>
      <c r="K1422" s="1"/>
      <c r="L1422" s="1"/>
      <c r="M1422" s="1"/>
      <c r="N1422" s="1"/>
      <c r="O1422" s="1"/>
      <c r="P1422" s="1"/>
      <c r="Q1422" s="1"/>
      <c r="R1422" s="1"/>
      <c r="S1422" s="1"/>
      <c r="T1422" s="1"/>
      <c r="U1422" s="1"/>
      <c r="V1422" s="1"/>
      <c r="W1422" s="1"/>
    </row>
    <row r="1423" spans="1:23" ht="16.5">
      <c r="A1423" s="1" t="s">
        <v>4224</v>
      </c>
      <c r="B1423" s="3" t="s">
        <v>4225</v>
      </c>
      <c r="C1423" s="3" t="s">
        <v>4226</v>
      </c>
      <c r="D1423" s="1"/>
      <c r="E1423" s="1" t="s">
        <v>17328</v>
      </c>
      <c r="F1423" s="1"/>
      <c r="G1423" s="1"/>
      <c r="H1423" s="1"/>
      <c r="I1423" s="1"/>
      <c r="J1423" s="1"/>
      <c r="K1423" s="1"/>
      <c r="L1423" s="1"/>
      <c r="M1423" s="1"/>
      <c r="N1423" s="1"/>
      <c r="O1423" s="1"/>
      <c r="P1423" s="1"/>
      <c r="Q1423" s="1"/>
      <c r="R1423" s="1"/>
      <c r="S1423" s="1"/>
      <c r="T1423" s="1"/>
      <c r="U1423" s="1"/>
      <c r="V1423" s="1"/>
      <c r="W1423" s="1"/>
    </row>
    <row r="1424" spans="1:23" ht="16.5">
      <c r="A1424" s="1" t="s">
        <v>4227</v>
      </c>
      <c r="B1424" s="3" t="s">
        <v>4228</v>
      </c>
      <c r="C1424" s="3" t="s">
        <v>4229</v>
      </c>
      <c r="D1424" s="1"/>
      <c r="E1424" s="1" t="s">
        <v>17329</v>
      </c>
      <c r="F1424" s="1"/>
      <c r="G1424" s="1"/>
      <c r="H1424" s="1"/>
      <c r="I1424" s="1"/>
      <c r="J1424" s="1"/>
      <c r="K1424" s="1"/>
      <c r="L1424" s="1"/>
      <c r="M1424" s="1"/>
      <c r="N1424" s="1"/>
      <c r="O1424" s="1"/>
      <c r="P1424" s="1"/>
      <c r="Q1424" s="1"/>
      <c r="R1424" s="1"/>
      <c r="S1424" s="1"/>
      <c r="T1424" s="1"/>
      <c r="U1424" s="1"/>
      <c r="V1424" s="1"/>
      <c r="W1424" s="1"/>
    </row>
    <row r="1425" spans="1:23" ht="16.5">
      <c r="A1425" s="1" t="s">
        <v>4230</v>
      </c>
      <c r="B1425" s="3" t="s">
        <v>4231</v>
      </c>
      <c r="C1425" s="3" t="s">
        <v>4232</v>
      </c>
      <c r="D1425" s="1"/>
      <c r="E1425" s="1" t="s">
        <v>17330</v>
      </c>
      <c r="F1425" s="1"/>
      <c r="G1425" s="1"/>
      <c r="H1425" s="1"/>
      <c r="I1425" s="1"/>
      <c r="J1425" s="1"/>
      <c r="K1425" s="1"/>
      <c r="L1425" s="1"/>
      <c r="M1425" s="1"/>
      <c r="N1425" s="1"/>
      <c r="O1425" s="1"/>
      <c r="P1425" s="1"/>
      <c r="Q1425" s="1"/>
      <c r="R1425" s="1"/>
      <c r="S1425" s="1"/>
      <c r="T1425" s="1"/>
      <c r="U1425" s="1"/>
      <c r="V1425" s="1"/>
      <c r="W1425" s="1"/>
    </row>
    <row r="1426" spans="1:23" ht="16.5">
      <c r="A1426" s="1" t="s">
        <v>4233</v>
      </c>
      <c r="B1426" s="3" t="s">
        <v>4234</v>
      </c>
      <c r="C1426" s="3" t="s">
        <v>4235</v>
      </c>
      <c r="D1426" s="1"/>
      <c r="E1426" s="1" t="s">
        <v>19799</v>
      </c>
      <c r="F1426" s="1"/>
      <c r="G1426" s="1"/>
      <c r="H1426" s="1"/>
      <c r="I1426" s="1"/>
      <c r="J1426" s="1"/>
      <c r="K1426" s="1"/>
      <c r="L1426" s="1"/>
      <c r="M1426" s="1"/>
      <c r="N1426" s="1"/>
      <c r="O1426" s="1"/>
      <c r="P1426" s="1"/>
      <c r="Q1426" s="1"/>
      <c r="R1426" s="1"/>
      <c r="S1426" s="1"/>
      <c r="T1426" s="1"/>
      <c r="U1426" s="1"/>
      <c r="V1426" s="1"/>
      <c r="W1426" s="1"/>
    </row>
    <row r="1427" spans="1:23" ht="16.5">
      <c r="A1427" s="1" t="s">
        <v>4236</v>
      </c>
      <c r="B1427" s="3" t="s">
        <v>4237</v>
      </c>
      <c r="C1427" s="3" t="s">
        <v>4238</v>
      </c>
      <c r="D1427" s="1"/>
      <c r="E1427" s="1" t="s">
        <v>17331</v>
      </c>
      <c r="F1427" s="1"/>
      <c r="G1427" s="1"/>
      <c r="H1427" s="1"/>
      <c r="I1427" s="1"/>
      <c r="J1427" s="1"/>
      <c r="K1427" s="1"/>
      <c r="L1427" s="1"/>
      <c r="M1427" s="1"/>
      <c r="N1427" s="1"/>
      <c r="O1427" s="1"/>
      <c r="P1427" s="1"/>
      <c r="Q1427" s="1"/>
      <c r="R1427" s="1"/>
      <c r="S1427" s="1"/>
      <c r="T1427" s="1"/>
      <c r="U1427" s="1"/>
      <c r="V1427" s="1"/>
      <c r="W1427" s="1"/>
    </row>
    <row r="1428" spans="1:23" ht="16.5">
      <c r="A1428" s="1" t="s">
        <v>4239</v>
      </c>
      <c r="B1428" s="3" t="s">
        <v>4240</v>
      </c>
      <c r="C1428" s="3" t="s">
        <v>4241</v>
      </c>
      <c r="D1428" s="1"/>
      <c r="E1428" s="1" t="s">
        <v>19800</v>
      </c>
      <c r="F1428" s="1"/>
      <c r="G1428" s="1"/>
      <c r="H1428" s="1"/>
      <c r="I1428" s="1"/>
      <c r="J1428" s="1"/>
      <c r="K1428" s="1"/>
      <c r="L1428" s="1"/>
      <c r="M1428" s="1"/>
      <c r="N1428" s="1"/>
      <c r="O1428" s="1"/>
      <c r="P1428" s="1"/>
      <c r="Q1428" s="1"/>
      <c r="R1428" s="1"/>
      <c r="S1428" s="1"/>
      <c r="T1428" s="1"/>
      <c r="U1428" s="1"/>
      <c r="V1428" s="1"/>
      <c r="W1428" s="1"/>
    </row>
    <row r="1429" spans="1:23" ht="16.5">
      <c r="A1429" s="1" t="s">
        <v>4242</v>
      </c>
      <c r="B1429" s="3" t="s">
        <v>4243</v>
      </c>
      <c r="C1429" s="3" t="s">
        <v>4244</v>
      </c>
      <c r="D1429" s="1"/>
      <c r="E1429" s="1" t="s">
        <v>19801</v>
      </c>
      <c r="F1429" s="1"/>
      <c r="G1429" s="1"/>
      <c r="H1429" s="1"/>
      <c r="I1429" s="1"/>
      <c r="J1429" s="1"/>
      <c r="K1429" s="1"/>
      <c r="L1429" s="1"/>
      <c r="M1429" s="1"/>
      <c r="N1429" s="1"/>
      <c r="O1429" s="1"/>
      <c r="P1429" s="1"/>
      <c r="Q1429" s="1"/>
      <c r="R1429" s="1"/>
      <c r="S1429" s="1"/>
      <c r="T1429" s="1"/>
      <c r="U1429" s="1"/>
      <c r="V1429" s="1"/>
      <c r="W1429" s="1"/>
    </row>
    <row r="1430" spans="1:23" ht="16.5">
      <c r="A1430" s="1" t="s">
        <v>4245</v>
      </c>
      <c r="B1430" s="3" t="s">
        <v>4246</v>
      </c>
      <c r="C1430" s="3" t="s">
        <v>4247</v>
      </c>
      <c r="D1430" s="1"/>
      <c r="E1430" s="1" t="s">
        <v>17332</v>
      </c>
      <c r="F1430" s="1"/>
      <c r="G1430" s="1"/>
      <c r="H1430" s="1"/>
      <c r="I1430" s="1"/>
      <c r="J1430" s="1"/>
      <c r="K1430" s="1"/>
      <c r="L1430" s="1"/>
      <c r="M1430" s="1"/>
      <c r="N1430" s="1"/>
      <c r="O1430" s="1"/>
      <c r="P1430" s="1"/>
      <c r="Q1430" s="1"/>
      <c r="R1430" s="1"/>
      <c r="S1430" s="1"/>
      <c r="T1430" s="1"/>
      <c r="U1430" s="1"/>
      <c r="V1430" s="1"/>
      <c r="W1430" s="1"/>
    </row>
    <row r="1431" spans="1:23" ht="16.5">
      <c r="A1431" s="1" t="s">
        <v>4248</v>
      </c>
      <c r="B1431" s="3" t="s">
        <v>4249</v>
      </c>
      <c r="C1431" s="3" t="s">
        <v>4250</v>
      </c>
      <c r="D1431" s="1"/>
      <c r="E1431" s="1" t="s">
        <v>17333</v>
      </c>
      <c r="F1431" s="1"/>
      <c r="G1431" s="1"/>
      <c r="H1431" s="1"/>
      <c r="I1431" s="1"/>
      <c r="J1431" s="1"/>
      <c r="K1431" s="1"/>
      <c r="L1431" s="1"/>
      <c r="M1431" s="1"/>
      <c r="N1431" s="1"/>
      <c r="O1431" s="1"/>
      <c r="P1431" s="1"/>
      <c r="Q1431" s="1"/>
      <c r="R1431" s="1"/>
      <c r="S1431" s="1"/>
      <c r="T1431" s="1"/>
      <c r="U1431" s="1"/>
      <c r="V1431" s="1"/>
      <c r="W1431" s="1"/>
    </row>
    <row r="1432" spans="1:23" ht="16.5">
      <c r="A1432" s="1" t="s">
        <v>4251</v>
      </c>
      <c r="B1432" s="3" t="s">
        <v>4252</v>
      </c>
      <c r="C1432" s="3" t="s">
        <v>4253</v>
      </c>
      <c r="D1432" s="1"/>
      <c r="E1432" s="1" t="s">
        <v>19802</v>
      </c>
      <c r="F1432" s="1"/>
      <c r="G1432" s="1"/>
      <c r="H1432" s="1"/>
      <c r="I1432" s="1"/>
      <c r="J1432" s="1"/>
      <c r="K1432" s="1"/>
      <c r="L1432" s="1"/>
      <c r="M1432" s="1"/>
      <c r="N1432" s="1"/>
      <c r="O1432" s="1"/>
      <c r="P1432" s="1"/>
      <c r="Q1432" s="1"/>
      <c r="R1432" s="1"/>
      <c r="S1432" s="1"/>
      <c r="T1432" s="1"/>
      <c r="U1432" s="1"/>
      <c r="V1432" s="1"/>
      <c r="W1432" s="1"/>
    </row>
    <row r="1433" spans="1:23" ht="16.5">
      <c r="A1433" s="1" t="s">
        <v>4254</v>
      </c>
      <c r="B1433" s="3" t="s">
        <v>4255</v>
      </c>
      <c r="C1433" s="3" t="s">
        <v>4256</v>
      </c>
      <c r="D1433" s="1"/>
      <c r="E1433" s="1" t="s">
        <v>19803</v>
      </c>
      <c r="F1433" s="1"/>
      <c r="G1433" s="1"/>
      <c r="H1433" s="1"/>
      <c r="I1433" s="1"/>
      <c r="J1433" s="1"/>
      <c r="K1433" s="1"/>
      <c r="L1433" s="1"/>
      <c r="M1433" s="1"/>
      <c r="N1433" s="1"/>
      <c r="O1433" s="1"/>
      <c r="P1433" s="1"/>
      <c r="Q1433" s="1"/>
      <c r="R1433" s="1"/>
      <c r="S1433" s="1"/>
      <c r="T1433" s="1"/>
      <c r="U1433" s="1"/>
      <c r="V1433" s="1"/>
      <c r="W1433" s="1"/>
    </row>
    <row r="1434" spans="1:23" ht="16.5">
      <c r="A1434" s="1" t="s">
        <v>4257</v>
      </c>
      <c r="B1434" s="3" t="s">
        <v>4258</v>
      </c>
      <c r="C1434" s="2" t="s">
        <v>4259</v>
      </c>
      <c r="D1434" s="1"/>
      <c r="E1434" s="1" t="s">
        <v>17334</v>
      </c>
      <c r="F1434" s="1"/>
      <c r="G1434" s="1"/>
      <c r="H1434" s="1"/>
      <c r="I1434" s="1"/>
      <c r="J1434" s="1"/>
      <c r="K1434" s="1"/>
      <c r="L1434" s="1"/>
      <c r="M1434" s="1"/>
      <c r="N1434" s="1"/>
      <c r="O1434" s="1"/>
      <c r="P1434" s="1"/>
      <c r="Q1434" s="1"/>
      <c r="R1434" s="1"/>
      <c r="S1434" s="1"/>
      <c r="T1434" s="1"/>
      <c r="U1434" s="1"/>
      <c r="V1434" s="1"/>
      <c r="W1434" s="1"/>
    </row>
    <row r="1435" spans="1:23" ht="16.5">
      <c r="A1435" s="21" t="s">
        <v>4260</v>
      </c>
      <c r="B1435" s="3" t="s">
        <v>4261</v>
      </c>
      <c r="C1435" s="2" t="s">
        <v>4262</v>
      </c>
      <c r="D1435" s="1"/>
      <c r="E1435" s="1" t="s">
        <v>17335</v>
      </c>
      <c r="F1435" s="1"/>
      <c r="G1435" s="1"/>
      <c r="H1435" s="1"/>
      <c r="I1435" s="1"/>
      <c r="J1435" s="1"/>
      <c r="K1435" s="1"/>
      <c r="L1435" s="1"/>
      <c r="M1435" s="1"/>
      <c r="N1435" s="1"/>
      <c r="O1435" s="1"/>
      <c r="P1435" s="1"/>
      <c r="Q1435" s="1"/>
      <c r="R1435" s="1"/>
      <c r="S1435" s="1"/>
      <c r="T1435" s="1"/>
      <c r="U1435" s="1"/>
      <c r="V1435" s="1"/>
      <c r="W1435" s="1"/>
    </row>
    <row r="1436" spans="1:23" ht="148.5">
      <c r="A1436" s="1" t="s">
        <v>4263</v>
      </c>
      <c r="B1436" s="3" t="s">
        <v>4264</v>
      </c>
      <c r="C1436" s="3" t="s">
        <v>4265</v>
      </c>
      <c r="D1436" s="199" t="s">
        <v>15070</v>
      </c>
      <c r="E1436" s="1" t="s">
        <v>17336</v>
      </c>
      <c r="F1436" s="1"/>
      <c r="G1436" s="1"/>
      <c r="H1436" s="1"/>
      <c r="I1436" s="1"/>
      <c r="J1436" s="1"/>
      <c r="K1436" s="1"/>
      <c r="L1436" s="1"/>
      <c r="M1436" s="1"/>
      <c r="N1436" s="1"/>
      <c r="O1436" s="1"/>
      <c r="P1436" s="1"/>
      <c r="Q1436" s="1"/>
      <c r="R1436" s="1"/>
      <c r="S1436" s="1"/>
      <c r="T1436" s="1"/>
      <c r="U1436" s="1"/>
      <c r="V1436" s="1"/>
      <c r="W1436" s="1"/>
    </row>
    <row r="1437" spans="1:23" ht="66">
      <c r="A1437" s="1" t="s">
        <v>4266</v>
      </c>
      <c r="B1437" s="3" t="s">
        <v>4267</v>
      </c>
      <c r="C1437" s="3" t="s">
        <v>4268</v>
      </c>
      <c r="D1437" s="199" t="s">
        <v>15071</v>
      </c>
      <c r="E1437" s="1" t="s">
        <v>17337</v>
      </c>
      <c r="F1437" s="1"/>
      <c r="G1437" s="1"/>
      <c r="H1437" s="1"/>
      <c r="I1437" s="1"/>
      <c r="J1437" s="1"/>
      <c r="K1437" s="1"/>
      <c r="L1437" s="1"/>
      <c r="M1437" s="1"/>
      <c r="N1437" s="1"/>
      <c r="O1437" s="1"/>
      <c r="P1437" s="1"/>
      <c r="Q1437" s="1"/>
      <c r="R1437" s="1"/>
      <c r="S1437" s="1"/>
      <c r="T1437" s="1"/>
      <c r="U1437" s="1"/>
      <c r="V1437" s="1"/>
      <c r="W1437" s="1"/>
    </row>
    <row r="1438" spans="1:23" ht="148.5">
      <c r="A1438" s="1" t="s">
        <v>4269</v>
      </c>
      <c r="B1438" s="3" t="s">
        <v>4270</v>
      </c>
      <c r="C1438" s="3" t="s">
        <v>4271</v>
      </c>
      <c r="D1438" s="199" t="s">
        <v>15072</v>
      </c>
      <c r="E1438" s="1" t="s">
        <v>17338</v>
      </c>
      <c r="F1438" s="1"/>
      <c r="G1438" s="1"/>
      <c r="H1438" s="1"/>
      <c r="I1438" s="1"/>
      <c r="J1438" s="1"/>
      <c r="K1438" s="1"/>
      <c r="L1438" s="1"/>
      <c r="M1438" s="1"/>
      <c r="N1438" s="1"/>
      <c r="O1438" s="1"/>
      <c r="P1438" s="1"/>
      <c r="Q1438" s="1"/>
      <c r="R1438" s="1"/>
      <c r="S1438" s="1"/>
      <c r="T1438" s="1"/>
      <c r="U1438" s="1"/>
      <c r="V1438" s="1"/>
      <c r="W1438" s="1"/>
    </row>
    <row r="1439" spans="1:23" ht="99">
      <c r="A1439" s="1" t="s">
        <v>4272</v>
      </c>
      <c r="B1439" s="3" t="s">
        <v>4273</v>
      </c>
      <c r="C1439" s="3" t="s">
        <v>4274</v>
      </c>
      <c r="D1439" s="199" t="s">
        <v>15073</v>
      </c>
      <c r="E1439" s="1" t="s">
        <v>17339</v>
      </c>
      <c r="F1439" s="1"/>
      <c r="G1439" s="1"/>
      <c r="H1439" s="1"/>
      <c r="I1439" s="1"/>
      <c r="J1439" s="1"/>
      <c r="K1439" s="1"/>
      <c r="L1439" s="1"/>
      <c r="M1439" s="1"/>
      <c r="N1439" s="1"/>
      <c r="O1439" s="1"/>
      <c r="P1439" s="1"/>
      <c r="Q1439" s="1"/>
      <c r="R1439" s="1"/>
      <c r="S1439" s="1"/>
      <c r="T1439" s="1"/>
      <c r="U1439" s="1"/>
      <c r="V1439" s="1"/>
      <c r="W1439" s="1"/>
    </row>
    <row r="1440" spans="1:23" ht="115.5">
      <c r="A1440" s="1" t="s">
        <v>4275</v>
      </c>
      <c r="B1440" s="3" t="s">
        <v>4276</v>
      </c>
      <c r="C1440" s="3" t="s">
        <v>4277</v>
      </c>
      <c r="D1440" s="199" t="s">
        <v>15074</v>
      </c>
      <c r="E1440" s="1" t="s">
        <v>17340</v>
      </c>
      <c r="F1440" s="1"/>
      <c r="G1440" s="1"/>
      <c r="H1440" s="1"/>
      <c r="I1440" s="1"/>
      <c r="J1440" s="1"/>
      <c r="K1440" s="1"/>
      <c r="L1440" s="1"/>
      <c r="M1440" s="1"/>
      <c r="N1440" s="1"/>
      <c r="O1440" s="1"/>
      <c r="P1440" s="1"/>
      <c r="Q1440" s="1"/>
      <c r="R1440" s="1"/>
      <c r="S1440" s="1"/>
      <c r="T1440" s="1"/>
      <c r="U1440" s="1"/>
      <c r="V1440" s="1"/>
      <c r="W1440" s="1"/>
    </row>
    <row r="1441" spans="1:23" ht="66">
      <c r="A1441" s="1" t="s">
        <v>4278</v>
      </c>
      <c r="B1441" s="3" t="s">
        <v>4279</v>
      </c>
      <c r="C1441" s="3" t="s">
        <v>4280</v>
      </c>
      <c r="D1441" s="199" t="s">
        <v>15075</v>
      </c>
      <c r="E1441" s="1" t="s">
        <v>17341</v>
      </c>
      <c r="F1441" s="1"/>
      <c r="G1441" s="1"/>
      <c r="H1441" s="1"/>
      <c r="I1441" s="1"/>
      <c r="J1441" s="1"/>
      <c r="K1441" s="1"/>
      <c r="L1441" s="1"/>
      <c r="M1441" s="1"/>
      <c r="N1441" s="1"/>
      <c r="O1441" s="1"/>
      <c r="P1441" s="1"/>
      <c r="Q1441" s="1"/>
      <c r="R1441" s="1"/>
      <c r="S1441" s="1"/>
      <c r="T1441" s="1"/>
      <c r="U1441" s="1"/>
      <c r="V1441" s="1"/>
      <c r="W1441" s="1"/>
    </row>
    <row r="1442" spans="1:23" ht="165">
      <c r="A1442" s="1" t="s">
        <v>4281</v>
      </c>
      <c r="B1442" s="3" t="s">
        <v>4282</v>
      </c>
      <c r="C1442" s="3" t="s">
        <v>4283</v>
      </c>
      <c r="D1442" s="199" t="s">
        <v>15076</v>
      </c>
      <c r="E1442" s="1" t="s">
        <v>19804</v>
      </c>
      <c r="F1442" s="1"/>
      <c r="G1442" s="1"/>
      <c r="H1442" s="1"/>
      <c r="I1442" s="1"/>
      <c r="J1442" s="1"/>
      <c r="K1442" s="1"/>
      <c r="L1442" s="1"/>
      <c r="M1442" s="1"/>
      <c r="N1442" s="1"/>
      <c r="O1442" s="1"/>
      <c r="P1442" s="1"/>
      <c r="Q1442" s="1"/>
      <c r="R1442" s="1"/>
      <c r="S1442" s="1"/>
      <c r="T1442" s="1"/>
      <c r="U1442" s="1"/>
      <c r="V1442" s="1"/>
      <c r="W1442" s="1"/>
    </row>
    <row r="1443" spans="1:23" ht="82.5">
      <c r="A1443" s="1" t="s">
        <v>4284</v>
      </c>
      <c r="B1443" s="3" t="s">
        <v>4285</v>
      </c>
      <c r="C1443" s="3" t="s">
        <v>4286</v>
      </c>
      <c r="D1443" s="199" t="s">
        <v>15077</v>
      </c>
      <c r="E1443" s="1" t="s">
        <v>17342</v>
      </c>
      <c r="F1443" s="1"/>
      <c r="G1443" s="1"/>
      <c r="H1443" s="1"/>
      <c r="I1443" s="1"/>
      <c r="J1443" s="1"/>
      <c r="K1443" s="1"/>
      <c r="L1443" s="1"/>
      <c r="M1443" s="1"/>
      <c r="N1443" s="1"/>
      <c r="O1443" s="1"/>
      <c r="P1443" s="1"/>
      <c r="Q1443" s="1"/>
      <c r="R1443" s="1"/>
      <c r="S1443" s="1"/>
      <c r="T1443" s="1"/>
      <c r="U1443" s="1"/>
      <c r="V1443" s="1"/>
      <c r="W1443" s="1"/>
    </row>
    <row r="1444" spans="1:23" ht="132">
      <c r="A1444" s="1" t="s">
        <v>4287</v>
      </c>
      <c r="B1444" s="3" t="s">
        <v>4288</v>
      </c>
      <c r="C1444" s="3" t="s">
        <v>4289</v>
      </c>
      <c r="D1444" s="199" t="s">
        <v>15078</v>
      </c>
      <c r="E1444" s="1" t="s">
        <v>17343</v>
      </c>
      <c r="F1444" s="1"/>
      <c r="G1444" s="1"/>
      <c r="H1444" s="1"/>
      <c r="I1444" s="1"/>
      <c r="J1444" s="1"/>
      <c r="K1444" s="1"/>
      <c r="L1444" s="1"/>
      <c r="M1444" s="1"/>
      <c r="N1444" s="1"/>
      <c r="O1444" s="1"/>
      <c r="P1444" s="1"/>
      <c r="Q1444" s="1"/>
      <c r="R1444" s="1"/>
      <c r="S1444" s="1"/>
      <c r="T1444" s="1"/>
      <c r="U1444" s="1"/>
      <c r="V1444" s="1"/>
      <c r="W1444" s="1"/>
    </row>
    <row r="1445" spans="1:23" ht="82.5">
      <c r="A1445" s="1" t="s">
        <v>4290</v>
      </c>
      <c r="B1445" s="3" t="s">
        <v>4291</v>
      </c>
      <c r="C1445" s="3" t="s">
        <v>4292</v>
      </c>
      <c r="D1445" s="199" t="s">
        <v>15079</v>
      </c>
      <c r="E1445" s="1" t="s">
        <v>17344</v>
      </c>
      <c r="F1445" s="1"/>
      <c r="G1445" s="1"/>
      <c r="H1445" s="1"/>
      <c r="I1445" s="1"/>
      <c r="J1445" s="1"/>
      <c r="K1445" s="1"/>
      <c r="L1445" s="1"/>
      <c r="M1445" s="1"/>
      <c r="N1445" s="1"/>
      <c r="O1445" s="1"/>
      <c r="P1445" s="1"/>
      <c r="Q1445" s="1"/>
      <c r="R1445" s="1"/>
      <c r="S1445" s="1"/>
      <c r="T1445" s="1"/>
      <c r="U1445" s="1"/>
      <c r="V1445" s="1"/>
      <c r="W1445" s="1"/>
    </row>
    <row r="1446" spans="1:23" ht="165">
      <c r="A1446" s="1" t="s">
        <v>4293</v>
      </c>
      <c r="B1446" s="3" t="s">
        <v>4294</v>
      </c>
      <c r="C1446" s="3" t="s">
        <v>4295</v>
      </c>
      <c r="D1446" s="199" t="s">
        <v>15080</v>
      </c>
      <c r="E1446" s="1" t="s">
        <v>17345</v>
      </c>
      <c r="F1446" s="1"/>
      <c r="G1446" s="1"/>
      <c r="H1446" s="1"/>
      <c r="I1446" s="1"/>
      <c r="J1446" s="1"/>
      <c r="K1446" s="1"/>
      <c r="L1446" s="1"/>
      <c r="M1446" s="1"/>
      <c r="N1446" s="1"/>
      <c r="O1446" s="1"/>
      <c r="P1446" s="1"/>
      <c r="Q1446" s="1"/>
      <c r="R1446" s="1"/>
      <c r="S1446" s="1"/>
      <c r="T1446" s="1"/>
      <c r="U1446" s="1"/>
      <c r="V1446" s="1"/>
      <c r="W1446" s="1"/>
    </row>
    <row r="1447" spans="1:23" ht="181.5">
      <c r="A1447" s="1" t="s">
        <v>4296</v>
      </c>
      <c r="B1447" s="3" t="s">
        <v>4297</v>
      </c>
      <c r="C1447" s="3" t="s">
        <v>4298</v>
      </c>
      <c r="D1447" s="199" t="s">
        <v>15081</v>
      </c>
      <c r="E1447" s="1" t="s">
        <v>17346</v>
      </c>
      <c r="F1447" s="1"/>
      <c r="G1447" s="1"/>
      <c r="H1447" s="1"/>
      <c r="I1447" s="1"/>
      <c r="J1447" s="1"/>
      <c r="K1447" s="1"/>
      <c r="L1447" s="1"/>
      <c r="M1447" s="1"/>
      <c r="N1447" s="1"/>
      <c r="O1447" s="1"/>
      <c r="P1447" s="1"/>
      <c r="Q1447" s="1"/>
      <c r="R1447" s="1"/>
      <c r="S1447" s="1"/>
      <c r="T1447" s="1"/>
      <c r="U1447" s="1"/>
      <c r="V1447" s="1"/>
      <c r="W1447" s="1"/>
    </row>
    <row r="1448" spans="1:23" ht="132">
      <c r="A1448" s="1" t="s">
        <v>4299</v>
      </c>
      <c r="B1448" s="3" t="s">
        <v>4300</v>
      </c>
      <c r="C1448" s="3" t="s">
        <v>4301</v>
      </c>
      <c r="D1448" s="199" t="s">
        <v>15082</v>
      </c>
      <c r="E1448" s="1" t="s">
        <v>17347</v>
      </c>
      <c r="F1448" s="1"/>
      <c r="G1448" s="1"/>
      <c r="H1448" s="1"/>
      <c r="I1448" s="1"/>
      <c r="J1448" s="1"/>
      <c r="K1448" s="1"/>
      <c r="L1448" s="1"/>
      <c r="M1448" s="1"/>
      <c r="N1448" s="1"/>
      <c r="O1448" s="1"/>
      <c r="P1448" s="1"/>
      <c r="Q1448" s="1"/>
      <c r="R1448" s="1"/>
      <c r="S1448" s="1"/>
      <c r="T1448" s="1"/>
      <c r="U1448" s="1"/>
      <c r="V1448" s="1"/>
      <c r="W1448" s="1"/>
    </row>
    <row r="1449" spans="1:23" ht="82.5">
      <c r="A1449" s="1" t="s">
        <v>4302</v>
      </c>
      <c r="B1449" s="3" t="s">
        <v>4303</v>
      </c>
      <c r="C1449" s="3" t="s">
        <v>4304</v>
      </c>
      <c r="D1449" s="199" t="s">
        <v>15083</v>
      </c>
      <c r="E1449" s="1" t="s">
        <v>17348</v>
      </c>
      <c r="F1449" s="1"/>
      <c r="G1449" s="1"/>
      <c r="H1449" s="1"/>
      <c r="I1449" s="1"/>
      <c r="J1449" s="1"/>
      <c r="K1449" s="1"/>
      <c r="L1449" s="1"/>
      <c r="M1449" s="1"/>
      <c r="N1449" s="1"/>
      <c r="O1449" s="1"/>
      <c r="P1449" s="1"/>
      <c r="Q1449" s="1"/>
      <c r="R1449" s="1"/>
      <c r="S1449" s="1"/>
      <c r="T1449" s="1"/>
      <c r="U1449" s="1"/>
      <c r="V1449" s="1"/>
      <c r="W1449" s="1"/>
    </row>
    <row r="1450" spans="1:23" ht="99">
      <c r="A1450" s="1" t="s">
        <v>4305</v>
      </c>
      <c r="B1450" s="3" t="s">
        <v>4306</v>
      </c>
      <c r="C1450" s="3" t="s">
        <v>4307</v>
      </c>
      <c r="D1450" s="199" t="s">
        <v>15084</v>
      </c>
      <c r="E1450" s="1" t="s">
        <v>17349</v>
      </c>
      <c r="F1450" s="1"/>
      <c r="G1450" s="1"/>
      <c r="H1450" s="1"/>
      <c r="I1450" s="1"/>
      <c r="J1450" s="1"/>
      <c r="K1450" s="1"/>
      <c r="L1450" s="1"/>
      <c r="M1450" s="1"/>
      <c r="N1450" s="1"/>
      <c r="O1450" s="1"/>
      <c r="P1450" s="1"/>
      <c r="Q1450" s="1"/>
      <c r="R1450" s="1"/>
      <c r="S1450" s="1"/>
      <c r="T1450" s="1"/>
      <c r="U1450" s="1"/>
      <c r="V1450" s="1"/>
      <c r="W1450" s="1"/>
    </row>
    <row r="1451" spans="1:23" ht="165">
      <c r="A1451" s="1" t="s">
        <v>4308</v>
      </c>
      <c r="B1451" s="3" t="s">
        <v>4309</v>
      </c>
      <c r="C1451" s="3" t="s">
        <v>4310</v>
      </c>
      <c r="D1451" s="1"/>
      <c r="E1451" s="1" t="s">
        <v>17350</v>
      </c>
      <c r="F1451" s="1"/>
      <c r="G1451" s="1"/>
      <c r="H1451" s="1"/>
      <c r="I1451" s="1"/>
      <c r="J1451" s="1"/>
      <c r="K1451" s="1"/>
      <c r="L1451" s="1"/>
      <c r="M1451" s="1"/>
      <c r="N1451" s="1"/>
      <c r="O1451" s="1"/>
      <c r="P1451" s="1"/>
      <c r="Q1451" s="1"/>
      <c r="R1451" s="1"/>
      <c r="S1451" s="1"/>
      <c r="T1451" s="1"/>
      <c r="U1451" s="1"/>
      <c r="V1451" s="1"/>
      <c r="W1451" s="1"/>
    </row>
    <row r="1452" spans="1:23" ht="99">
      <c r="A1452" s="1" t="s">
        <v>4311</v>
      </c>
      <c r="B1452" s="3" t="s">
        <v>4312</v>
      </c>
      <c r="C1452" s="3" t="s">
        <v>4313</v>
      </c>
      <c r="D1452" s="1"/>
      <c r="E1452" s="1" t="s">
        <v>17351</v>
      </c>
      <c r="F1452" s="1"/>
      <c r="G1452" s="1"/>
      <c r="H1452" s="1"/>
      <c r="I1452" s="1"/>
      <c r="J1452" s="1"/>
      <c r="K1452" s="1"/>
      <c r="L1452" s="1"/>
      <c r="M1452" s="1"/>
      <c r="N1452" s="1"/>
      <c r="O1452" s="1"/>
      <c r="P1452" s="1"/>
      <c r="Q1452" s="1"/>
      <c r="R1452" s="1"/>
      <c r="S1452" s="1"/>
      <c r="T1452" s="1"/>
      <c r="U1452" s="1"/>
      <c r="V1452" s="1"/>
      <c r="W1452" s="1"/>
    </row>
    <row r="1453" spans="1:23" ht="82.5">
      <c r="A1453" s="1" t="s">
        <v>4314</v>
      </c>
      <c r="B1453" s="3" t="s">
        <v>4315</v>
      </c>
      <c r="C1453" s="3" t="s">
        <v>4316</v>
      </c>
      <c r="D1453" s="1"/>
      <c r="E1453" s="1" t="s">
        <v>17352</v>
      </c>
      <c r="F1453" s="1"/>
      <c r="G1453" s="1"/>
      <c r="H1453" s="1"/>
      <c r="I1453" s="1"/>
      <c r="J1453" s="1"/>
      <c r="K1453" s="1"/>
      <c r="L1453" s="1"/>
      <c r="M1453" s="1"/>
      <c r="N1453" s="1"/>
      <c r="O1453" s="1"/>
      <c r="P1453" s="1"/>
      <c r="Q1453" s="1"/>
      <c r="R1453" s="1"/>
      <c r="S1453" s="1"/>
      <c r="T1453" s="1"/>
      <c r="U1453" s="1"/>
      <c r="V1453" s="1"/>
      <c r="W1453" s="1"/>
    </row>
    <row r="1454" spans="1:23" ht="66">
      <c r="A1454" s="1" t="s">
        <v>4317</v>
      </c>
      <c r="B1454" s="3" t="s">
        <v>4318</v>
      </c>
      <c r="C1454" s="3" t="s">
        <v>4319</v>
      </c>
      <c r="D1454" s="1"/>
      <c r="E1454" s="1" t="s">
        <v>17353</v>
      </c>
      <c r="F1454" s="1"/>
      <c r="G1454" s="1"/>
      <c r="H1454" s="1"/>
      <c r="I1454" s="1"/>
      <c r="J1454" s="1"/>
      <c r="K1454" s="1"/>
      <c r="L1454" s="1"/>
      <c r="M1454" s="1"/>
      <c r="N1454" s="1"/>
      <c r="O1454" s="1"/>
      <c r="P1454" s="1"/>
      <c r="Q1454" s="1"/>
      <c r="R1454" s="1"/>
      <c r="S1454" s="1"/>
      <c r="T1454" s="1"/>
      <c r="U1454" s="1"/>
      <c r="V1454" s="1"/>
      <c r="W1454" s="1"/>
    </row>
    <row r="1455" spans="1:23" ht="99">
      <c r="A1455" s="1" t="s">
        <v>4320</v>
      </c>
      <c r="B1455" s="3" t="s">
        <v>4321</v>
      </c>
      <c r="C1455" s="3" t="s">
        <v>4322</v>
      </c>
      <c r="D1455" s="1"/>
      <c r="E1455" s="1" t="s">
        <v>17354</v>
      </c>
      <c r="F1455" s="1"/>
      <c r="G1455" s="1"/>
      <c r="H1455" s="1"/>
      <c r="I1455" s="1"/>
      <c r="J1455" s="1"/>
      <c r="K1455" s="1"/>
      <c r="L1455" s="1"/>
      <c r="M1455" s="1"/>
      <c r="N1455" s="1"/>
      <c r="O1455" s="1"/>
      <c r="P1455" s="1"/>
      <c r="Q1455" s="1"/>
      <c r="R1455" s="1"/>
      <c r="S1455" s="1"/>
      <c r="T1455" s="1"/>
      <c r="U1455" s="1"/>
      <c r="V1455" s="1"/>
      <c r="W1455" s="1"/>
    </row>
    <row r="1456" spans="1:23" ht="165">
      <c r="A1456" s="1" t="s">
        <v>4323</v>
      </c>
      <c r="B1456" s="3" t="s">
        <v>4324</v>
      </c>
      <c r="C1456" s="3" t="s">
        <v>4325</v>
      </c>
      <c r="D1456" s="1"/>
      <c r="E1456" s="1" t="s">
        <v>17355</v>
      </c>
      <c r="F1456" s="1"/>
      <c r="G1456" s="1"/>
      <c r="H1456" s="1"/>
      <c r="I1456" s="1"/>
      <c r="J1456" s="1"/>
      <c r="K1456" s="1"/>
      <c r="L1456" s="1"/>
      <c r="M1456" s="1"/>
      <c r="N1456" s="1"/>
      <c r="O1456" s="1"/>
      <c r="P1456" s="1"/>
      <c r="Q1456" s="1"/>
      <c r="R1456" s="1"/>
      <c r="S1456" s="1"/>
      <c r="T1456" s="1"/>
      <c r="U1456" s="1"/>
      <c r="V1456" s="1"/>
      <c r="W1456" s="1"/>
    </row>
    <row r="1457" spans="1:23" ht="115.5">
      <c r="A1457" s="1" t="s">
        <v>4326</v>
      </c>
      <c r="B1457" s="2" t="s">
        <v>4327</v>
      </c>
      <c r="C1457" s="3" t="s">
        <v>4328</v>
      </c>
      <c r="D1457" s="1"/>
      <c r="E1457" s="1" t="s">
        <v>17356</v>
      </c>
      <c r="F1457" s="1"/>
      <c r="G1457" s="1"/>
      <c r="H1457" s="1"/>
      <c r="I1457" s="1"/>
      <c r="J1457" s="1"/>
      <c r="K1457" s="1"/>
      <c r="L1457" s="1"/>
      <c r="M1457" s="1"/>
      <c r="N1457" s="1"/>
      <c r="O1457" s="1"/>
      <c r="P1457" s="1"/>
      <c r="Q1457" s="1"/>
      <c r="R1457" s="1"/>
      <c r="S1457" s="1"/>
      <c r="T1457" s="1"/>
      <c r="U1457" s="1"/>
      <c r="V1457" s="1"/>
      <c r="W1457" s="1"/>
    </row>
    <row r="1458" spans="1:23" ht="148.5">
      <c r="A1458" s="1" t="s">
        <v>4329</v>
      </c>
      <c r="B1458" s="3" t="s">
        <v>4330</v>
      </c>
      <c r="C1458" s="3" t="s">
        <v>4331</v>
      </c>
      <c r="D1458" s="1"/>
      <c r="E1458" s="1" t="s">
        <v>17357</v>
      </c>
      <c r="F1458" s="1"/>
      <c r="G1458" s="1"/>
      <c r="H1458" s="1"/>
      <c r="I1458" s="1"/>
      <c r="J1458" s="1"/>
      <c r="K1458" s="1"/>
      <c r="L1458" s="1"/>
      <c r="M1458" s="1"/>
      <c r="N1458" s="1"/>
      <c r="O1458" s="1"/>
      <c r="P1458" s="1"/>
      <c r="Q1458" s="1"/>
      <c r="R1458" s="1"/>
      <c r="S1458" s="1"/>
      <c r="T1458" s="1"/>
      <c r="U1458" s="1"/>
      <c r="V1458" s="1"/>
      <c r="W1458" s="1"/>
    </row>
    <row r="1459" spans="1:23" ht="115.5">
      <c r="A1459" s="1" t="s">
        <v>4332</v>
      </c>
      <c r="B1459" s="3" t="s">
        <v>4333</v>
      </c>
      <c r="C1459" s="3" t="s">
        <v>4334</v>
      </c>
      <c r="D1459" s="1"/>
      <c r="E1459" s="1" t="s">
        <v>17358</v>
      </c>
      <c r="F1459" s="1"/>
      <c r="G1459" s="1"/>
      <c r="H1459" s="1"/>
      <c r="I1459" s="1"/>
      <c r="J1459" s="1"/>
      <c r="K1459" s="1"/>
      <c r="L1459" s="1"/>
      <c r="M1459" s="1"/>
      <c r="N1459" s="1"/>
      <c r="O1459" s="1"/>
      <c r="P1459" s="1"/>
      <c r="Q1459" s="1"/>
      <c r="R1459" s="1"/>
      <c r="S1459" s="1"/>
      <c r="T1459" s="1"/>
      <c r="U1459" s="1"/>
      <c r="V1459" s="1"/>
      <c r="W1459" s="1"/>
    </row>
    <row r="1460" spans="1:23" ht="66">
      <c r="A1460" s="1" t="s">
        <v>4335</v>
      </c>
      <c r="B1460" s="3" t="s">
        <v>4336</v>
      </c>
      <c r="C1460" s="3" t="s">
        <v>4337</v>
      </c>
      <c r="D1460" s="1"/>
      <c r="E1460" s="1" t="s">
        <v>17359</v>
      </c>
      <c r="F1460" s="1"/>
      <c r="G1460" s="1"/>
      <c r="H1460" s="1"/>
      <c r="I1460" s="1"/>
      <c r="J1460" s="1"/>
      <c r="K1460" s="1"/>
      <c r="L1460" s="1"/>
      <c r="M1460" s="1"/>
      <c r="N1460" s="1"/>
      <c r="O1460" s="1"/>
      <c r="P1460" s="1"/>
      <c r="Q1460" s="1"/>
      <c r="R1460" s="1"/>
      <c r="S1460" s="1"/>
      <c r="T1460" s="1"/>
      <c r="U1460" s="1"/>
      <c r="V1460" s="1"/>
      <c r="W1460" s="1"/>
    </row>
    <row r="1461" spans="1:23" ht="115.5">
      <c r="A1461" s="1" t="s">
        <v>4338</v>
      </c>
      <c r="B1461" s="3" t="s">
        <v>4339</v>
      </c>
      <c r="C1461" s="3" t="s">
        <v>4340</v>
      </c>
      <c r="D1461" s="1"/>
      <c r="E1461" s="1" t="s">
        <v>17360</v>
      </c>
      <c r="F1461" s="1"/>
      <c r="G1461" s="1"/>
      <c r="H1461" s="1"/>
      <c r="I1461" s="1"/>
      <c r="J1461" s="1"/>
      <c r="K1461" s="1"/>
      <c r="L1461" s="1"/>
      <c r="M1461" s="1"/>
      <c r="N1461" s="1"/>
      <c r="O1461" s="1"/>
      <c r="P1461" s="1"/>
      <c r="Q1461" s="1"/>
      <c r="R1461" s="1"/>
      <c r="S1461" s="1"/>
      <c r="T1461" s="1"/>
      <c r="U1461" s="1"/>
      <c r="V1461" s="1"/>
      <c r="W1461" s="1"/>
    </row>
    <row r="1462" spans="1:23" ht="132">
      <c r="A1462" s="1" t="s">
        <v>4341</v>
      </c>
      <c r="B1462" s="3" t="s">
        <v>4342</v>
      </c>
      <c r="C1462" s="3" t="s">
        <v>4343</v>
      </c>
      <c r="D1462" s="1"/>
      <c r="E1462" s="1" t="s">
        <v>17361</v>
      </c>
      <c r="F1462" s="1"/>
      <c r="G1462" s="1"/>
      <c r="H1462" s="1"/>
      <c r="I1462" s="1"/>
      <c r="J1462" s="1"/>
      <c r="K1462" s="1"/>
      <c r="L1462" s="1"/>
      <c r="M1462" s="1"/>
      <c r="N1462" s="1"/>
      <c r="O1462" s="1"/>
      <c r="P1462" s="1"/>
      <c r="Q1462" s="1"/>
      <c r="R1462" s="1"/>
      <c r="S1462" s="1"/>
      <c r="T1462" s="1"/>
      <c r="U1462" s="1"/>
      <c r="V1462" s="1"/>
      <c r="W1462" s="1"/>
    </row>
    <row r="1463" spans="1:23" ht="99">
      <c r="A1463" s="1" t="s">
        <v>4344</v>
      </c>
      <c r="B1463" s="3" t="s">
        <v>4345</v>
      </c>
      <c r="C1463" s="3" t="s">
        <v>4346</v>
      </c>
      <c r="D1463" s="1"/>
      <c r="E1463" s="1" t="s">
        <v>17362</v>
      </c>
      <c r="F1463" s="1"/>
      <c r="G1463" s="1"/>
      <c r="H1463" s="1"/>
      <c r="I1463" s="1"/>
      <c r="J1463" s="1"/>
      <c r="K1463" s="1"/>
      <c r="L1463" s="1"/>
      <c r="M1463" s="1"/>
      <c r="N1463" s="1"/>
      <c r="O1463" s="1"/>
      <c r="P1463" s="1"/>
      <c r="Q1463" s="1"/>
      <c r="R1463" s="1"/>
      <c r="S1463" s="1"/>
      <c r="T1463" s="1"/>
      <c r="U1463" s="1"/>
      <c r="V1463" s="1"/>
      <c r="W1463" s="1"/>
    </row>
    <row r="1464" spans="1:23" ht="66">
      <c r="A1464" s="1" t="s">
        <v>4347</v>
      </c>
      <c r="B1464" s="3" t="s">
        <v>4348</v>
      </c>
      <c r="C1464" s="3" t="s">
        <v>4349</v>
      </c>
      <c r="D1464" s="1"/>
      <c r="E1464" s="1" t="s">
        <v>17363</v>
      </c>
      <c r="F1464" s="1"/>
      <c r="G1464" s="1"/>
      <c r="H1464" s="1"/>
      <c r="I1464" s="1"/>
      <c r="J1464" s="1"/>
      <c r="K1464" s="1"/>
      <c r="L1464" s="1"/>
      <c r="M1464" s="1"/>
      <c r="N1464" s="1"/>
      <c r="O1464" s="1"/>
      <c r="P1464" s="1"/>
      <c r="Q1464" s="1"/>
      <c r="R1464" s="1"/>
      <c r="S1464" s="1"/>
      <c r="T1464" s="1"/>
      <c r="U1464" s="1"/>
      <c r="V1464" s="1"/>
      <c r="W1464" s="1"/>
    </row>
    <row r="1465" spans="1:23" ht="99">
      <c r="A1465" s="1" t="s">
        <v>4350</v>
      </c>
      <c r="B1465" s="3" t="s">
        <v>4351</v>
      </c>
      <c r="C1465" s="3" t="s">
        <v>4352</v>
      </c>
      <c r="D1465" s="1"/>
      <c r="E1465" s="1" t="s">
        <v>17364</v>
      </c>
      <c r="F1465" s="1"/>
      <c r="G1465" s="1"/>
      <c r="H1465" s="1"/>
      <c r="I1465" s="1"/>
      <c r="J1465" s="1"/>
      <c r="K1465" s="1"/>
      <c r="L1465" s="1"/>
      <c r="M1465" s="1"/>
      <c r="N1465" s="1"/>
      <c r="O1465" s="1"/>
      <c r="P1465" s="1"/>
      <c r="Q1465" s="1"/>
      <c r="R1465" s="1"/>
      <c r="S1465" s="1"/>
      <c r="T1465" s="1"/>
      <c r="U1465" s="1"/>
      <c r="V1465" s="1"/>
      <c r="W1465" s="1"/>
    </row>
    <row r="1466" spans="1:23" ht="148.5">
      <c r="A1466" s="1" t="s">
        <v>4353</v>
      </c>
      <c r="B1466" s="3" t="s">
        <v>4354</v>
      </c>
      <c r="C1466" s="3" t="s">
        <v>4355</v>
      </c>
      <c r="D1466" s="1"/>
      <c r="E1466" s="1" t="s">
        <v>17365</v>
      </c>
      <c r="F1466" s="1"/>
      <c r="G1466" s="1"/>
      <c r="H1466" s="1"/>
      <c r="I1466" s="1"/>
      <c r="J1466" s="1"/>
      <c r="K1466" s="1"/>
      <c r="L1466" s="1"/>
      <c r="M1466" s="1"/>
      <c r="N1466" s="1"/>
      <c r="O1466" s="1"/>
      <c r="P1466" s="1"/>
      <c r="Q1466" s="1"/>
      <c r="R1466" s="1"/>
      <c r="S1466" s="1"/>
      <c r="T1466" s="1"/>
      <c r="U1466" s="1"/>
      <c r="V1466" s="1"/>
      <c r="W1466" s="1"/>
    </row>
    <row r="1467" spans="1:23" ht="66">
      <c r="A1467" s="1" t="s">
        <v>4356</v>
      </c>
      <c r="B1467" s="2" t="s">
        <v>4357</v>
      </c>
      <c r="C1467" s="3" t="s">
        <v>4358</v>
      </c>
      <c r="D1467" s="1"/>
      <c r="E1467" s="1" t="s">
        <v>17366</v>
      </c>
      <c r="F1467" s="1"/>
      <c r="G1467" s="1"/>
      <c r="H1467" s="1"/>
      <c r="I1467" s="1"/>
      <c r="J1467" s="1"/>
      <c r="K1467" s="1"/>
      <c r="L1467" s="1"/>
      <c r="M1467" s="1"/>
      <c r="N1467" s="1"/>
      <c r="O1467" s="1"/>
      <c r="P1467" s="1"/>
      <c r="Q1467" s="1"/>
      <c r="R1467" s="1"/>
      <c r="S1467" s="1"/>
      <c r="T1467" s="1"/>
      <c r="U1467" s="1"/>
      <c r="V1467" s="1"/>
      <c r="W1467" s="1"/>
    </row>
    <row r="1468" spans="1:23" ht="16.5">
      <c r="A1468" s="1" t="s">
        <v>4359</v>
      </c>
      <c r="B1468" s="3" t="s">
        <v>4360</v>
      </c>
      <c r="C1468" s="3" t="s">
        <v>4361</v>
      </c>
      <c r="D1468" s="199" t="s">
        <v>15085</v>
      </c>
      <c r="E1468" s="1" t="s">
        <v>17367</v>
      </c>
      <c r="F1468" s="1"/>
      <c r="G1468" s="1"/>
      <c r="H1468" s="1"/>
      <c r="I1468" s="1"/>
      <c r="J1468" s="1"/>
      <c r="K1468" s="1"/>
      <c r="L1468" s="1"/>
      <c r="M1468" s="1"/>
      <c r="N1468" s="1"/>
      <c r="O1468" s="1"/>
      <c r="P1468" s="1"/>
      <c r="Q1468" s="1"/>
      <c r="R1468" s="1"/>
      <c r="S1468" s="1"/>
      <c r="T1468" s="1"/>
      <c r="U1468" s="1"/>
      <c r="V1468" s="1"/>
      <c r="W1468" s="1"/>
    </row>
    <row r="1469" spans="1:23" ht="16.5">
      <c r="A1469" s="1" t="s">
        <v>4362</v>
      </c>
      <c r="B1469" s="3" t="s">
        <v>4363</v>
      </c>
      <c r="C1469" s="3" t="s">
        <v>4364</v>
      </c>
      <c r="D1469" s="199" t="s">
        <v>15086</v>
      </c>
      <c r="E1469" s="1" t="s">
        <v>17368</v>
      </c>
      <c r="F1469" s="1"/>
      <c r="G1469" s="1"/>
      <c r="H1469" s="1"/>
      <c r="I1469" s="1"/>
      <c r="J1469" s="1"/>
      <c r="K1469" s="1"/>
      <c r="L1469" s="1"/>
      <c r="M1469" s="1"/>
      <c r="N1469" s="1"/>
      <c r="O1469" s="1"/>
      <c r="P1469" s="1"/>
      <c r="Q1469" s="1"/>
      <c r="R1469" s="1"/>
      <c r="S1469" s="1"/>
      <c r="T1469" s="1"/>
      <c r="U1469" s="1"/>
      <c r="V1469" s="1"/>
      <c r="W1469" s="1"/>
    </row>
    <row r="1470" spans="1:23" ht="16.5">
      <c r="A1470" s="1" t="s">
        <v>4365</v>
      </c>
      <c r="B1470" s="3" t="s">
        <v>4366</v>
      </c>
      <c r="C1470" s="3" t="s">
        <v>4367</v>
      </c>
      <c r="D1470" s="199" t="s">
        <v>15087</v>
      </c>
      <c r="E1470" s="1" t="s">
        <v>17369</v>
      </c>
      <c r="F1470" s="1"/>
      <c r="G1470" s="1"/>
      <c r="H1470" s="1"/>
      <c r="I1470" s="1"/>
      <c r="J1470" s="1"/>
      <c r="K1470" s="1"/>
      <c r="L1470" s="1"/>
      <c r="M1470" s="1"/>
      <c r="N1470" s="1"/>
      <c r="O1470" s="1"/>
      <c r="P1470" s="1"/>
      <c r="Q1470" s="1"/>
      <c r="R1470" s="1"/>
      <c r="S1470" s="1"/>
      <c r="T1470" s="1"/>
      <c r="U1470" s="1"/>
      <c r="V1470" s="1"/>
      <c r="W1470" s="1"/>
    </row>
    <row r="1471" spans="1:23" ht="16.5">
      <c r="A1471" s="1" t="s">
        <v>4368</v>
      </c>
      <c r="B1471" s="3" t="s">
        <v>4369</v>
      </c>
      <c r="C1471" s="3" t="s">
        <v>4370</v>
      </c>
      <c r="D1471" s="199" t="s">
        <v>15088</v>
      </c>
      <c r="E1471" s="1" t="s">
        <v>19805</v>
      </c>
      <c r="F1471" s="1"/>
      <c r="G1471" s="1"/>
      <c r="H1471" s="1"/>
      <c r="I1471" s="1"/>
      <c r="J1471" s="1"/>
      <c r="K1471" s="1"/>
      <c r="L1471" s="1"/>
      <c r="M1471" s="1"/>
      <c r="N1471" s="1"/>
      <c r="O1471" s="1"/>
      <c r="P1471" s="1"/>
      <c r="Q1471" s="1"/>
      <c r="R1471" s="1"/>
      <c r="S1471" s="1"/>
      <c r="T1471" s="1"/>
      <c r="U1471" s="1"/>
      <c r="V1471" s="1"/>
      <c r="W1471" s="1"/>
    </row>
    <row r="1472" spans="1:23" ht="16.5">
      <c r="A1472" s="1" t="s">
        <v>4371</v>
      </c>
      <c r="B1472" s="3" t="s">
        <v>4372</v>
      </c>
      <c r="C1472" s="3" t="s">
        <v>4373</v>
      </c>
      <c r="D1472" s="199" t="s">
        <v>15089</v>
      </c>
      <c r="E1472" s="1" t="s">
        <v>19806</v>
      </c>
      <c r="F1472" s="1"/>
      <c r="G1472" s="1"/>
      <c r="H1472" s="1"/>
      <c r="I1472" s="1"/>
      <c r="J1472" s="1"/>
      <c r="K1472" s="1"/>
      <c r="L1472" s="1"/>
      <c r="M1472" s="1"/>
      <c r="N1472" s="1"/>
      <c r="O1472" s="1"/>
      <c r="P1472" s="1"/>
      <c r="Q1472" s="1"/>
      <c r="R1472" s="1"/>
      <c r="S1472" s="1"/>
      <c r="T1472" s="1"/>
      <c r="U1472" s="1"/>
      <c r="V1472" s="1"/>
      <c r="W1472" s="1"/>
    </row>
    <row r="1473" spans="1:23" ht="16.5">
      <c r="A1473" s="1" t="s">
        <v>4374</v>
      </c>
      <c r="B1473" s="3" t="s">
        <v>4375</v>
      </c>
      <c r="C1473" s="3" t="s">
        <v>4376</v>
      </c>
      <c r="D1473" s="199" t="s">
        <v>15090</v>
      </c>
      <c r="E1473" s="1" t="s">
        <v>19807</v>
      </c>
      <c r="F1473" s="1"/>
      <c r="G1473" s="1"/>
      <c r="H1473" s="1"/>
      <c r="I1473" s="1"/>
      <c r="J1473" s="1"/>
      <c r="K1473" s="1"/>
      <c r="L1473" s="1"/>
      <c r="M1473" s="1"/>
      <c r="N1473" s="1"/>
      <c r="O1473" s="1"/>
      <c r="P1473" s="1"/>
      <c r="Q1473" s="1"/>
      <c r="R1473" s="1"/>
      <c r="S1473" s="1"/>
      <c r="T1473" s="1"/>
      <c r="U1473" s="1"/>
      <c r="V1473" s="1"/>
      <c r="W1473" s="1"/>
    </row>
    <row r="1474" spans="1:23" ht="16.5">
      <c r="A1474" s="1" t="s">
        <v>4377</v>
      </c>
      <c r="B1474" s="3" t="s">
        <v>4375</v>
      </c>
      <c r="C1474" s="3" t="s">
        <v>4376</v>
      </c>
      <c r="D1474" s="199" t="s">
        <v>15090</v>
      </c>
      <c r="E1474" s="1" t="s">
        <v>19807</v>
      </c>
      <c r="F1474" s="1"/>
      <c r="G1474" s="1"/>
      <c r="H1474" s="1"/>
      <c r="I1474" s="1"/>
      <c r="J1474" s="1"/>
      <c r="K1474" s="1"/>
      <c r="L1474" s="1"/>
      <c r="M1474" s="1"/>
      <c r="N1474" s="1"/>
      <c r="O1474" s="1"/>
      <c r="P1474" s="1"/>
      <c r="Q1474" s="1"/>
      <c r="R1474" s="1"/>
      <c r="S1474" s="1"/>
      <c r="T1474" s="1"/>
      <c r="U1474" s="1"/>
      <c r="V1474" s="1"/>
      <c r="W1474" s="1"/>
    </row>
    <row r="1475" spans="1:23" ht="16.5">
      <c r="A1475" s="1" t="s">
        <v>4378</v>
      </c>
      <c r="B1475" s="3" t="s">
        <v>4379</v>
      </c>
      <c r="C1475" s="3" t="s">
        <v>4380</v>
      </c>
      <c r="D1475" s="199" t="s">
        <v>15091</v>
      </c>
      <c r="E1475" s="1" t="s">
        <v>19808</v>
      </c>
      <c r="F1475" s="1"/>
      <c r="G1475" s="1"/>
      <c r="H1475" s="1"/>
      <c r="I1475" s="1"/>
      <c r="J1475" s="1"/>
      <c r="K1475" s="1"/>
      <c r="L1475" s="1"/>
      <c r="M1475" s="1"/>
      <c r="N1475" s="1"/>
      <c r="O1475" s="1"/>
      <c r="P1475" s="1"/>
      <c r="Q1475" s="1"/>
      <c r="R1475" s="1"/>
      <c r="S1475" s="1"/>
      <c r="T1475" s="1"/>
      <c r="U1475" s="1"/>
      <c r="V1475" s="1"/>
      <c r="W1475" s="1"/>
    </row>
    <row r="1476" spans="1:23" ht="16.5">
      <c r="A1476" s="1" t="s">
        <v>4381</v>
      </c>
      <c r="B1476" s="3" t="s">
        <v>4382</v>
      </c>
      <c r="C1476" s="3" t="s">
        <v>4383</v>
      </c>
      <c r="D1476" s="199" t="s">
        <v>15092</v>
      </c>
      <c r="E1476" s="1" t="s">
        <v>19809</v>
      </c>
      <c r="F1476" s="1"/>
      <c r="G1476" s="1"/>
      <c r="H1476" s="1"/>
      <c r="I1476" s="1"/>
      <c r="J1476" s="1"/>
      <c r="K1476" s="1"/>
      <c r="L1476" s="1"/>
      <c r="M1476" s="1"/>
      <c r="N1476" s="1"/>
      <c r="O1476" s="1"/>
      <c r="P1476" s="1"/>
      <c r="Q1476" s="1"/>
      <c r="R1476" s="1"/>
      <c r="S1476" s="1"/>
      <c r="T1476" s="1"/>
      <c r="U1476" s="1"/>
      <c r="V1476" s="1"/>
      <c r="W1476" s="1"/>
    </row>
    <row r="1477" spans="1:23" ht="16.5">
      <c r="A1477" s="1" t="s">
        <v>4384</v>
      </c>
      <c r="B1477" s="3" t="s">
        <v>4385</v>
      </c>
      <c r="C1477" s="3" t="s">
        <v>4386</v>
      </c>
      <c r="D1477" s="199" t="s">
        <v>15093</v>
      </c>
      <c r="E1477" s="1" t="s">
        <v>19810</v>
      </c>
      <c r="F1477" s="1"/>
      <c r="G1477" s="1"/>
      <c r="H1477" s="1"/>
      <c r="I1477" s="1"/>
      <c r="J1477" s="1"/>
      <c r="K1477" s="1"/>
      <c r="L1477" s="1"/>
      <c r="M1477" s="1"/>
      <c r="N1477" s="1"/>
      <c r="O1477" s="1"/>
      <c r="P1477" s="1"/>
      <c r="Q1477" s="1"/>
      <c r="R1477" s="1"/>
      <c r="S1477" s="1"/>
      <c r="T1477" s="1"/>
      <c r="U1477" s="1"/>
      <c r="V1477" s="1"/>
      <c r="W1477" s="1"/>
    </row>
    <row r="1478" spans="1:23" ht="16.5">
      <c r="A1478" s="1" t="s">
        <v>4387</v>
      </c>
      <c r="B1478" s="3" t="s">
        <v>4366</v>
      </c>
      <c r="C1478" s="3" t="s">
        <v>4367</v>
      </c>
      <c r="D1478" s="199" t="s">
        <v>15087</v>
      </c>
      <c r="E1478" s="1" t="s">
        <v>19811</v>
      </c>
      <c r="F1478" s="1"/>
      <c r="G1478" s="1"/>
      <c r="H1478" s="1"/>
      <c r="I1478" s="1"/>
      <c r="J1478" s="1"/>
      <c r="K1478" s="1"/>
      <c r="L1478" s="1"/>
      <c r="M1478" s="1"/>
      <c r="N1478" s="1"/>
      <c r="O1478" s="1"/>
      <c r="P1478" s="1"/>
      <c r="Q1478" s="1"/>
      <c r="R1478" s="1"/>
      <c r="S1478" s="1"/>
      <c r="T1478" s="1"/>
      <c r="U1478" s="1"/>
      <c r="V1478" s="1"/>
      <c r="W1478" s="1"/>
    </row>
    <row r="1479" spans="1:23" ht="16.5">
      <c r="A1479" s="1" t="s">
        <v>4388</v>
      </c>
      <c r="B1479" s="3" t="s">
        <v>4366</v>
      </c>
      <c r="C1479" s="3" t="s">
        <v>4367</v>
      </c>
      <c r="D1479" s="199" t="s">
        <v>15087</v>
      </c>
      <c r="E1479" s="1" t="s">
        <v>19811</v>
      </c>
      <c r="F1479" s="1"/>
      <c r="G1479" s="1"/>
      <c r="H1479" s="1"/>
      <c r="I1479" s="1"/>
      <c r="J1479" s="1"/>
      <c r="K1479" s="1"/>
      <c r="L1479" s="1"/>
      <c r="M1479" s="1"/>
      <c r="N1479" s="1"/>
      <c r="O1479" s="1"/>
      <c r="P1479" s="1"/>
      <c r="Q1479" s="1"/>
      <c r="R1479" s="1"/>
      <c r="S1479" s="1"/>
      <c r="T1479" s="1"/>
      <c r="U1479" s="1"/>
      <c r="V1479" s="1"/>
      <c r="W1479" s="1"/>
    </row>
    <row r="1480" spans="1:23" ht="16.5">
      <c r="A1480" s="1" t="s">
        <v>4389</v>
      </c>
      <c r="B1480" s="3" t="s">
        <v>4366</v>
      </c>
      <c r="C1480" s="3" t="s">
        <v>4367</v>
      </c>
      <c r="D1480" s="199" t="s">
        <v>15087</v>
      </c>
      <c r="E1480" s="1" t="s">
        <v>19811</v>
      </c>
      <c r="F1480" s="1"/>
      <c r="G1480" s="1"/>
      <c r="H1480" s="1"/>
      <c r="I1480" s="1"/>
      <c r="J1480" s="1"/>
      <c r="K1480" s="1"/>
      <c r="L1480" s="1"/>
      <c r="M1480" s="1"/>
      <c r="N1480" s="1"/>
      <c r="O1480" s="1"/>
      <c r="P1480" s="1"/>
      <c r="Q1480" s="1"/>
      <c r="R1480" s="1"/>
      <c r="S1480" s="1"/>
      <c r="T1480" s="1"/>
      <c r="U1480" s="1"/>
      <c r="V1480" s="1"/>
      <c r="W1480" s="1"/>
    </row>
    <row r="1481" spans="1:23" ht="16.5">
      <c r="A1481" s="1" t="s">
        <v>4390</v>
      </c>
      <c r="B1481" s="3" t="s">
        <v>4366</v>
      </c>
      <c r="C1481" s="3" t="s">
        <v>4367</v>
      </c>
      <c r="D1481" s="199" t="s">
        <v>15087</v>
      </c>
      <c r="E1481" s="1" t="s">
        <v>19811</v>
      </c>
      <c r="F1481" s="1"/>
      <c r="G1481" s="1"/>
      <c r="H1481" s="1"/>
      <c r="I1481" s="1"/>
      <c r="J1481" s="1"/>
      <c r="K1481" s="1"/>
      <c r="L1481" s="1"/>
      <c r="M1481" s="1"/>
      <c r="N1481" s="1"/>
      <c r="O1481" s="1"/>
      <c r="P1481" s="1"/>
      <c r="Q1481" s="1"/>
      <c r="R1481" s="1"/>
      <c r="S1481" s="1"/>
      <c r="T1481" s="1"/>
      <c r="U1481" s="1"/>
      <c r="V1481" s="1"/>
      <c r="W1481" s="1"/>
    </row>
    <row r="1482" spans="1:23" ht="16.5">
      <c r="A1482" s="1" t="s">
        <v>4391</v>
      </c>
      <c r="B1482" s="3" t="s">
        <v>4375</v>
      </c>
      <c r="C1482" s="3" t="s">
        <v>4376</v>
      </c>
      <c r="D1482" s="199" t="s">
        <v>15090</v>
      </c>
      <c r="E1482" s="1" t="s">
        <v>19812</v>
      </c>
      <c r="F1482" s="1"/>
      <c r="G1482" s="1"/>
      <c r="H1482" s="1"/>
      <c r="I1482" s="1"/>
      <c r="J1482" s="1"/>
      <c r="K1482" s="1"/>
      <c r="L1482" s="1"/>
      <c r="M1482" s="1"/>
      <c r="N1482" s="1"/>
      <c r="O1482" s="1"/>
      <c r="P1482" s="1"/>
      <c r="Q1482" s="1"/>
      <c r="R1482" s="1"/>
      <c r="S1482" s="1"/>
      <c r="T1482" s="1"/>
      <c r="U1482" s="1"/>
      <c r="V1482" s="1"/>
      <c r="W1482" s="1"/>
    </row>
    <row r="1483" spans="1:23" ht="16.5">
      <c r="A1483" s="1" t="s">
        <v>4392</v>
      </c>
      <c r="B1483" s="3" t="s">
        <v>4393</v>
      </c>
      <c r="C1483" s="3" t="s">
        <v>4394</v>
      </c>
      <c r="D1483" s="199" t="s">
        <v>15094</v>
      </c>
      <c r="E1483" s="1" t="s">
        <v>19813</v>
      </c>
      <c r="F1483" s="1"/>
      <c r="G1483" s="1"/>
      <c r="H1483" s="1"/>
      <c r="I1483" s="1"/>
      <c r="J1483" s="1"/>
      <c r="K1483" s="1"/>
      <c r="L1483" s="1"/>
      <c r="M1483" s="1"/>
      <c r="N1483" s="1"/>
      <c r="O1483" s="1"/>
      <c r="P1483" s="1"/>
      <c r="Q1483" s="1"/>
      <c r="R1483" s="1"/>
      <c r="S1483" s="1"/>
      <c r="T1483" s="1"/>
      <c r="U1483" s="1"/>
      <c r="V1483" s="1"/>
      <c r="W1483" s="1"/>
    </row>
    <row r="1484" spans="1:23" ht="16.5">
      <c r="A1484" s="1" t="s">
        <v>4395</v>
      </c>
      <c r="B1484" s="3" t="s">
        <v>4396</v>
      </c>
      <c r="C1484" s="3" t="s">
        <v>4397</v>
      </c>
      <c r="D1484" s="199" t="s">
        <v>15095</v>
      </c>
      <c r="E1484" s="1" t="s">
        <v>15095</v>
      </c>
      <c r="F1484" s="1"/>
      <c r="G1484" s="1"/>
      <c r="H1484" s="1"/>
      <c r="I1484" s="1"/>
      <c r="J1484" s="1"/>
      <c r="K1484" s="1"/>
      <c r="L1484" s="1"/>
      <c r="M1484" s="1"/>
      <c r="N1484" s="1"/>
      <c r="O1484" s="1"/>
      <c r="P1484" s="1"/>
      <c r="Q1484" s="1"/>
      <c r="R1484" s="1"/>
      <c r="S1484" s="1"/>
      <c r="T1484" s="1"/>
      <c r="U1484" s="1"/>
      <c r="V1484" s="1"/>
      <c r="W1484" s="1"/>
    </row>
    <row r="1485" spans="1:23" ht="16.5">
      <c r="A1485" s="1" t="s">
        <v>4398</v>
      </c>
      <c r="B1485" s="3" t="s">
        <v>4393</v>
      </c>
      <c r="C1485" s="3" t="s">
        <v>4394</v>
      </c>
      <c r="D1485" s="199" t="s">
        <v>15094</v>
      </c>
      <c r="E1485" s="1" t="s">
        <v>19813</v>
      </c>
      <c r="F1485" s="1"/>
      <c r="G1485" s="1"/>
      <c r="H1485" s="1"/>
      <c r="I1485" s="1"/>
      <c r="J1485" s="1"/>
      <c r="K1485" s="1"/>
      <c r="L1485" s="1"/>
      <c r="M1485" s="1"/>
      <c r="N1485" s="1"/>
      <c r="O1485" s="1"/>
      <c r="P1485" s="1"/>
      <c r="Q1485" s="1"/>
      <c r="R1485" s="1"/>
      <c r="S1485" s="1"/>
      <c r="T1485" s="1"/>
      <c r="U1485" s="1"/>
      <c r="V1485" s="1"/>
      <c r="W1485" s="1"/>
    </row>
    <row r="1486" spans="1:23" ht="16.5">
      <c r="A1486" s="1" t="s">
        <v>4399</v>
      </c>
      <c r="B1486" s="3" t="s">
        <v>4396</v>
      </c>
      <c r="C1486" s="3" t="s">
        <v>4397</v>
      </c>
      <c r="D1486" s="199" t="s">
        <v>15095</v>
      </c>
      <c r="E1486" s="1" t="s">
        <v>15095</v>
      </c>
      <c r="F1486" s="1"/>
      <c r="G1486" s="1"/>
      <c r="H1486" s="1"/>
      <c r="I1486" s="1"/>
      <c r="J1486" s="1"/>
      <c r="K1486" s="1"/>
      <c r="L1486" s="1"/>
      <c r="M1486" s="1"/>
      <c r="N1486" s="1"/>
      <c r="O1486" s="1"/>
      <c r="P1486" s="1"/>
      <c r="Q1486" s="1"/>
      <c r="R1486" s="1"/>
      <c r="S1486" s="1"/>
      <c r="T1486" s="1"/>
      <c r="U1486" s="1"/>
      <c r="V1486" s="1"/>
      <c r="W1486" s="1"/>
    </row>
    <row r="1487" spans="1:23" ht="16.5">
      <c r="A1487" s="1" t="s">
        <v>4400</v>
      </c>
      <c r="B1487" s="3" t="s">
        <v>4393</v>
      </c>
      <c r="C1487" s="3" t="s">
        <v>4394</v>
      </c>
      <c r="D1487" s="199" t="s">
        <v>15094</v>
      </c>
      <c r="E1487" s="1" t="s">
        <v>19813</v>
      </c>
      <c r="F1487" s="1"/>
      <c r="G1487" s="1"/>
      <c r="H1487" s="1"/>
      <c r="I1487" s="1"/>
      <c r="J1487" s="1"/>
      <c r="K1487" s="1"/>
      <c r="L1487" s="1"/>
      <c r="M1487" s="1"/>
      <c r="N1487" s="1"/>
      <c r="O1487" s="1"/>
      <c r="P1487" s="1"/>
      <c r="Q1487" s="1"/>
      <c r="R1487" s="1"/>
      <c r="S1487" s="1"/>
      <c r="T1487" s="1"/>
      <c r="U1487" s="1"/>
      <c r="V1487" s="1"/>
      <c r="W1487" s="1"/>
    </row>
    <row r="1488" spans="1:23" ht="16.5">
      <c r="A1488" s="1" t="s">
        <v>4401</v>
      </c>
      <c r="B1488" s="3" t="s">
        <v>4396</v>
      </c>
      <c r="C1488" s="3" t="s">
        <v>4397</v>
      </c>
      <c r="D1488" s="199" t="s">
        <v>15095</v>
      </c>
      <c r="E1488" s="1" t="s">
        <v>15095</v>
      </c>
      <c r="F1488" s="1"/>
      <c r="G1488" s="1"/>
      <c r="H1488" s="1"/>
      <c r="I1488" s="1"/>
      <c r="J1488" s="1"/>
      <c r="K1488" s="1"/>
      <c r="L1488" s="1"/>
      <c r="M1488" s="1"/>
      <c r="N1488" s="1"/>
      <c r="O1488" s="1"/>
      <c r="P1488" s="1"/>
      <c r="Q1488" s="1"/>
      <c r="R1488" s="1"/>
      <c r="S1488" s="1"/>
      <c r="T1488" s="1"/>
      <c r="U1488" s="1"/>
      <c r="V1488" s="1"/>
      <c r="W1488" s="1"/>
    </row>
    <row r="1489" spans="1:23" ht="16.5">
      <c r="A1489" s="1" t="s">
        <v>4402</v>
      </c>
      <c r="B1489" s="3" t="s">
        <v>4393</v>
      </c>
      <c r="C1489" s="3" t="s">
        <v>4394</v>
      </c>
      <c r="D1489" s="199" t="s">
        <v>15094</v>
      </c>
      <c r="E1489" s="1" t="s">
        <v>19813</v>
      </c>
      <c r="F1489" s="1"/>
      <c r="G1489" s="1"/>
      <c r="H1489" s="1"/>
      <c r="I1489" s="1"/>
      <c r="J1489" s="1"/>
      <c r="K1489" s="1"/>
      <c r="L1489" s="1"/>
      <c r="M1489" s="1"/>
      <c r="N1489" s="1"/>
      <c r="O1489" s="1"/>
      <c r="P1489" s="1"/>
      <c r="Q1489" s="1"/>
      <c r="R1489" s="1"/>
      <c r="S1489" s="1"/>
      <c r="T1489" s="1"/>
      <c r="U1489" s="1"/>
      <c r="V1489" s="1"/>
      <c r="W1489" s="1"/>
    </row>
    <row r="1490" spans="1:23" ht="16.5">
      <c r="A1490" s="1" t="s">
        <v>4403</v>
      </c>
      <c r="B1490" s="3" t="s">
        <v>4396</v>
      </c>
      <c r="C1490" s="3" t="s">
        <v>4397</v>
      </c>
      <c r="D1490" s="199" t="s">
        <v>15095</v>
      </c>
      <c r="E1490" s="1" t="s">
        <v>15095</v>
      </c>
      <c r="F1490" s="1"/>
      <c r="G1490" s="1"/>
      <c r="H1490" s="1"/>
      <c r="I1490" s="1"/>
      <c r="J1490" s="1"/>
      <c r="K1490" s="1"/>
      <c r="L1490" s="1"/>
      <c r="M1490" s="1"/>
      <c r="N1490" s="1"/>
      <c r="O1490" s="1"/>
      <c r="P1490" s="1"/>
      <c r="Q1490" s="1"/>
      <c r="R1490" s="1"/>
      <c r="S1490" s="1"/>
      <c r="T1490" s="1"/>
      <c r="U1490" s="1"/>
      <c r="V1490" s="1"/>
      <c r="W1490" s="1"/>
    </row>
    <row r="1491" spans="1:23" ht="16.5">
      <c r="A1491" s="1" t="s">
        <v>4404</v>
      </c>
      <c r="B1491" s="3" t="s">
        <v>4393</v>
      </c>
      <c r="C1491" s="3" t="s">
        <v>4394</v>
      </c>
      <c r="D1491" s="199" t="s">
        <v>15094</v>
      </c>
      <c r="E1491" s="1" t="s">
        <v>19813</v>
      </c>
      <c r="F1491" s="1"/>
      <c r="G1491" s="1"/>
      <c r="H1491" s="1"/>
      <c r="I1491" s="1"/>
      <c r="J1491" s="1"/>
      <c r="K1491" s="1"/>
      <c r="L1491" s="1"/>
      <c r="M1491" s="1"/>
      <c r="N1491" s="1"/>
      <c r="O1491" s="1"/>
      <c r="P1491" s="1"/>
      <c r="Q1491" s="1"/>
      <c r="R1491" s="1"/>
      <c r="S1491" s="1"/>
      <c r="T1491" s="1"/>
      <c r="U1491" s="1"/>
      <c r="V1491" s="1"/>
      <c r="W1491" s="1"/>
    </row>
    <row r="1492" spans="1:23" ht="16.5">
      <c r="A1492" s="1" t="s">
        <v>4405</v>
      </c>
      <c r="B1492" s="3" t="s">
        <v>4396</v>
      </c>
      <c r="C1492" s="3" t="s">
        <v>4397</v>
      </c>
      <c r="D1492" s="199" t="s">
        <v>15095</v>
      </c>
      <c r="E1492" s="1" t="s">
        <v>15095</v>
      </c>
      <c r="F1492" s="1"/>
      <c r="G1492" s="1"/>
      <c r="H1492" s="1"/>
      <c r="I1492" s="1"/>
      <c r="J1492" s="1"/>
      <c r="K1492" s="1"/>
      <c r="L1492" s="1"/>
      <c r="M1492" s="1"/>
      <c r="N1492" s="1"/>
      <c r="O1492" s="1"/>
      <c r="P1492" s="1"/>
      <c r="Q1492" s="1"/>
      <c r="R1492" s="1"/>
      <c r="S1492" s="1"/>
      <c r="T1492" s="1"/>
      <c r="U1492" s="1"/>
      <c r="V1492" s="1"/>
      <c r="W1492" s="1"/>
    </row>
    <row r="1493" spans="1:23" ht="16.5">
      <c r="A1493" s="1" t="s">
        <v>4406</v>
      </c>
      <c r="B1493" s="3" t="s">
        <v>4393</v>
      </c>
      <c r="C1493" s="3" t="s">
        <v>4394</v>
      </c>
      <c r="D1493" s="199" t="s">
        <v>15094</v>
      </c>
      <c r="E1493" s="1" t="s">
        <v>19813</v>
      </c>
      <c r="F1493" s="1"/>
      <c r="G1493" s="1"/>
      <c r="H1493" s="1"/>
      <c r="I1493" s="1"/>
      <c r="J1493" s="1"/>
      <c r="K1493" s="1"/>
      <c r="L1493" s="1"/>
      <c r="M1493" s="1"/>
      <c r="N1493" s="1"/>
      <c r="O1493" s="1"/>
      <c r="P1493" s="1"/>
      <c r="Q1493" s="1"/>
      <c r="R1493" s="1"/>
      <c r="S1493" s="1"/>
      <c r="T1493" s="1"/>
      <c r="U1493" s="1"/>
      <c r="V1493" s="1"/>
      <c r="W1493" s="1"/>
    </row>
    <row r="1494" spans="1:23" ht="16.5">
      <c r="A1494" s="1" t="s">
        <v>4407</v>
      </c>
      <c r="B1494" s="3" t="s">
        <v>4408</v>
      </c>
      <c r="C1494" s="3" t="s">
        <v>4409</v>
      </c>
      <c r="D1494" s="199" t="s">
        <v>15096</v>
      </c>
      <c r="E1494" s="1" t="s">
        <v>17370</v>
      </c>
      <c r="F1494" s="1"/>
      <c r="G1494" s="1"/>
      <c r="H1494" s="1"/>
      <c r="I1494" s="1"/>
      <c r="J1494" s="1"/>
      <c r="K1494" s="1"/>
      <c r="L1494" s="1"/>
      <c r="M1494" s="1"/>
      <c r="N1494" s="1"/>
      <c r="O1494" s="1"/>
      <c r="P1494" s="1"/>
      <c r="Q1494" s="1"/>
      <c r="R1494" s="1"/>
      <c r="S1494" s="1"/>
      <c r="T1494" s="1"/>
      <c r="U1494" s="1"/>
      <c r="V1494" s="1"/>
      <c r="W1494" s="1"/>
    </row>
    <row r="1495" spans="1:23" ht="16.5">
      <c r="A1495" s="1" t="s">
        <v>4410</v>
      </c>
      <c r="B1495" s="3" t="s">
        <v>4411</v>
      </c>
      <c r="C1495" s="3" t="s">
        <v>4412</v>
      </c>
      <c r="D1495" s="199" t="s">
        <v>15097</v>
      </c>
      <c r="E1495" s="1" t="s">
        <v>17371</v>
      </c>
      <c r="F1495" s="1"/>
      <c r="G1495" s="1"/>
      <c r="H1495" s="1"/>
      <c r="I1495" s="1"/>
      <c r="J1495" s="1"/>
      <c r="K1495" s="1"/>
      <c r="L1495" s="1"/>
      <c r="M1495" s="1"/>
      <c r="N1495" s="1"/>
      <c r="O1495" s="1"/>
      <c r="P1495" s="1"/>
      <c r="Q1495" s="1"/>
      <c r="R1495" s="1"/>
      <c r="S1495" s="1"/>
      <c r="T1495" s="1"/>
      <c r="U1495" s="1"/>
      <c r="V1495" s="1"/>
      <c r="W1495" s="1"/>
    </row>
    <row r="1496" spans="1:23" ht="16.5">
      <c r="A1496" s="1" t="s">
        <v>4413</v>
      </c>
      <c r="B1496" s="3" t="s">
        <v>4414</v>
      </c>
      <c r="C1496" s="3" t="s">
        <v>4415</v>
      </c>
      <c r="D1496" s="199" t="s">
        <v>15098</v>
      </c>
      <c r="E1496" s="1" t="s">
        <v>17372</v>
      </c>
      <c r="F1496" s="1"/>
      <c r="G1496" s="1"/>
      <c r="H1496" s="1"/>
      <c r="I1496" s="1"/>
      <c r="J1496" s="1"/>
      <c r="K1496" s="1"/>
      <c r="L1496" s="1"/>
      <c r="M1496" s="1"/>
      <c r="N1496" s="1"/>
      <c r="O1496" s="1"/>
      <c r="P1496" s="1"/>
      <c r="Q1496" s="1"/>
      <c r="R1496" s="1"/>
      <c r="S1496" s="1"/>
      <c r="T1496" s="1"/>
      <c r="U1496" s="1"/>
      <c r="V1496" s="1"/>
      <c r="W1496" s="1"/>
    </row>
    <row r="1497" spans="1:23" ht="16.5">
      <c r="A1497" s="1" t="s">
        <v>4416</v>
      </c>
      <c r="B1497" s="3" t="s">
        <v>4417</v>
      </c>
      <c r="C1497" s="3" t="s">
        <v>4418</v>
      </c>
      <c r="D1497" s="199" t="s">
        <v>15099</v>
      </c>
      <c r="E1497" s="1" t="s">
        <v>17373</v>
      </c>
      <c r="F1497" s="1"/>
      <c r="G1497" s="1"/>
      <c r="H1497" s="1"/>
      <c r="I1497" s="1"/>
      <c r="J1497" s="1"/>
      <c r="K1497" s="1"/>
      <c r="L1497" s="1"/>
      <c r="M1497" s="1"/>
      <c r="N1497" s="1"/>
      <c r="O1497" s="1"/>
      <c r="P1497" s="1"/>
      <c r="Q1497" s="1"/>
      <c r="R1497" s="1"/>
      <c r="S1497" s="1"/>
      <c r="T1497" s="1"/>
      <c r="U1497" s="1"/>
      <c r="V1497" s="1"/>
      <c r="W1497" s="1"/>
    </row>
    <row r="1498" spans="1:23" ht="16.5">
      <c r="A1498" s="1" t="s">
        <v>4419</v>
      </c>
      <c r="B1498" s="3" t="s">
        <v>4420</v>
      </c>
      <c r="C1498" s="3" t="s">
        <v>4421</v>
      </c>
      <c r="D1498" s="199" t="s">
        <v>15100</v>
      </c>
      <c r="E1498" s="1" t="s">
        <v>17374</v>
      </c>
      <c r="F1498" s="1"/>
      <c r="G1498" s="1"/>
      <c r="H1498" s="1"/>
      <c r="I1498" s="1"/>
      <c r="J1498" s="1"/>
      <c r="K1498" s="1"/>
      <c r="L1498" s="1"/>
      <c r="M1498" s="1"/>
      <c r="N1498" s="1"/>
      <c r="O1498" s="1"/>
      <c r="P1498" s="1"/>
      <c r="Q1498" s="1"/>
      <c r="R1498" s="1"/>
      <c r="S1498" s="1"/>
      <c r="T1498" s="1"/>
      <c r="U1498" s="1"/>
      <c r="V1498" s="1"/>
      <c r="W1498" s="1"/>
    </row>
    <row r="1499" spans="1:23" ht="16.5">
      <c r="A1499" s="22" t="s">
        <v>4422</v>
      </c>
      <c r="B1499" s="23" t="s">
        <v>4423</v>
      </c>
      <c r="C1499" s="23" t="s">
        <v>4424</v>
      </c>
      <c r="D1499" s="199" t="s">
        <v>15101</v>
      </c>
      <c r="E1499" s="1" t="s">
        <v>17375</v>
      </c>
      <c r="F1499" s="1"/>
      <c r="G1499" s="22"/>
      <c r="H1499" s="22"/>
      <c r="I1499" s="22"/>
      <c r="J1499" s="22"/>
      <c r="K1499" s="22"/>
      <c r="L1499" s="22"/>
      <c r="M1499" s="22"/>
      <c r="N1499" s="22"/>
      <c r="O1499" s="22"/>
      <c r="P1499" s="22"/>
      <c r="Q1499" s="22"/>
      <c r="R1499" s="22"/>
      <c r="S1499" s="22"/>
      <c r="T1499" s="22"/>
      <c r="U1499" s="22"/>
      <c r="V1499" s="22"/>
      <c r="W1499" s="22"/>
    </row>
    <row r="1500" spans="1:23" ht="16.5">
      <c r="A1500" s="1" t="s">
        <v>4425</v>
      </c>
      <c r="B1500" s="3" t="s">
        <v>4426</v>
      </c>
      <c r="C1500" s="3" t="s">
        <v>4427</v>
      </c>
      <c r="D1500" s="199" t="s">
        <v>15102</v>
      </c>
      <c r="E1500" s="1" t="s">
        <v>19814</v>
      </c>
      <c r="F1500" s="1"/>
      <c r="G1500" s="1"/>
      <c r="H1500" s="1"/>
      <c r="I1500" s="1"/>
      <c r="J1500" s="1"/>
      <c r="K1500" s="1"/>
      <c r="L1500" s="1"/>
      <c r="M1500" s="1"/>
      <c r="N1500" s="1"/>
      <c r="O1500" s="1"/>
      <c r="P1500" s="1"/>
      <c r="Q1500" s="1"/>
      <c r="R1500" s="1"/>
      <c r="S1500" s="1"/>
      <c r="T1500" s="1"/>
      <c r="U1500" s="1"/>
      <c r="V1500" s="1"/>
      <c r="W1500" s="1"/>
    </row>
    <row r="1501" spans="1:23" ht="16.5">
      <c r="A1501" s="1" t="s">
        <v>4428</v>
      </c>
      <c r="B1501" s="3" t="s">
        <v>4429</v>
      </c>
      <c r="C1501" s="3" t="s">
        <v>4430</v>
      </c>
      <c r="D1501" s="199" t="s">
        <v>15103</v>
      </c>
      <c r="E1501" s="1" t="s">
        <v>19815</v>
      </c>
      <c r="F1501" s="1"/>
      <c r="G1501" s="1"/>
      <c r="H1501" s="1"/>
      <c r="I1501" s="1"/>
      <c r="J1501" s="1"/>
      <c r="K1501" s="1"/>
      <c r="L1501" s="1"/>
      <c r="M1501" s="1"/>
      <c r="N1501" s="1"/>
      <c r="O1501" s="1"/>
      <c r="P1501" s="1"/>
      <c r="Q1501" s="1"/>
      <c r="R1501" s="1"/>
      <c r="S1501" s="1"/>
      <c r="T1501" s="1"/>
      <c r="U1501" s="1"/>
      <c r="V1501" s="1"/>
      <c r="W1501" s="1"/>
    </row>
    <row r="1502" spans="1:23" ht="16.5">
      <c r="A1502" s="1" t="s">
        <v>4431</v>
      </c>
      <c r="B1502" s="3" t="s">
        <v>4432</v>
      </c>
      <c r="C1502" s="3" t="s">
        <v>4433</v>
      </c>
      <c r="D1502" s="199" t="s">
        <v>15104</v>
      </c>
      <c r="E1502" s="1" t="s">
        <v>19816</v>
      </c>
      <c r="F1502" s="1"/>
      <c r="G1502" s="1"/>
      <c r="H1502" s="1"/>
      <c r="I1502" s="1"/>
      <c r="J1502" s="1"/>
      <c r="K1502" s="1"/>
      <c r="L1502" s="1"/>
      <c r="M1502" s="1"/>
      <c r="N1502" s="1"/>
      <c r="O1502" s="1"/>
      <c r="P1502" s="1"/>
      <c r="Q1502" s="1"/>
      <c r="R1502" s="1"/>
      <c r="S1502" s="1"/>
      <c r="T1502" s="1"/>
      <c r="U1502" s="1"/>
      <c r="V1502" s="1"/>
      <c r="W1502" s="1"/>
    </row>
    <row r="1503" spans="1:23" ht="16.5">
      <c r="A1503" s="1" t="s">
        <v>4434</v>
      </c>
      <c r="B1503" s="3" t="s">
        <v>4435</v>
      </c>
      <c r="C1503" s="3" t="s">
        <v>4436</v>
      </c>
      <c r="D1503" s="199" t="s">
        <v>15105</v>
      </c>
      <c r="E1503" s="1" t="s">
        <v>15105</v>
      </c>
      <c r="F1503" s="1"/>
      <c r="G1503" s="1"/>
      <c r="H1503" s="1"/>
      <c r="I1503" s="1"/>
      <c r="J1503" s="1"/>
      <c r="K1503" s="1"/>
      <c r="L1503" s="1"/>
      <c r="M1503" s="1"/>
      <c r="N1503" s="1"/>
      <c r="O1503" s="1"/>
      <c r="P1503" s="1"/>
      <c r="Q1503" s="1"/>
      <c r="R1503" s="1"/>
      <c r="S1503" s="1"/>
      <c r="T1503" s="1"/>
      <c r="U1503" s="1"/>
      <c r="V1503" s="1"/>
      <c r="W1503" s="1"/>
    </row>
    <row r="1504" spans="1:23" ht="16.5">
      <c r="A1504" s="1" t="s">
        <v>4437</v>
      </c>
      <c r="B1504" s="3" t="s">
        <v>4438</v>
      </c>
      <c r="C1504" s="3" t="s">
        <v>4439</v>
      </c>
      <c r="D1504" s="199" t="s">
        <v>15106</v>
      </c>
      <c r="E1504" s="1" t="s">
        <v>19817</v>
      </c>
      <c r="F1504" s="1"/>
      <c r="G1504" s="1"/>
      <c r="H1504" s="1"/>
      <c r="I1504" s="1"/>
      <c r="J1504" s="1"/>
      <c r="K1504" s="1"/>
      <c r="L1504" s="1"/>
      <c r="M1504" s="1"/>
      <c r="N1504" s="1"/>
      <c r="O1504" s="1"/>
      <c r="P1504" s="1"/>
      <c r="Q1504" s="1"/>
      <c r="R1504" s="1"/>
      <c r="S1504" s="1"/>
      <c r="T1504" s="1"/>
      <c r="U1504" s="1"/>
      <c r="V1504" s="1"/>
      <c r="W1504" s="1"/>
    </row>
    <row r="1505" spans="1:23" ht="16.5">
      <c r="A1505" s="1" t="s">
        <v>4440</v>
      </c>
      <c r="B1505" s="3" t="s">
        <v>4441</v>
      </c>
      <c r="C1505" s="3" t="s">
        <v>4442</v>
      </c>
      <c r="D1505" s="199" t="s">
        <v>15107</v>
      </c>
      <c r="E1505" s="1" t="s">
        <v>17376</v>
      </c>
      <c r="F1505" s="1"/>
      <c r="G1505" s="1"/>
      <c r="H1505" s="1"/>
      <c r="I1505" s="1"/>
      <c r="J1505" s="1"/>
      <c r="K1505" s="1"/>
      <c r="L1505" s="1"/>
      <c r="M1505" s="1"/>
      <c r="N1505" s="1"/>
      <c r="O1505" s="1"/>
      <c r="P1505" s="1"/>
      <c r="Q1505" s="1"/>
      <c r="R1505" s="1"/>
      <c r="S1505" s="1"/>
      <c r="T1505" s="1"/>
      <c r="U1505" s="1"/>
      <c r="V1505" s="1"/>
      <c r="W1505" s="1"/>
    </row>
    <row r="1506" spans="1:23" ht="16.5">
      <c r="A1506" s="1" t="s">
        <v>4443</v>
      </c>
      <c r="B1506" s="3" t="s">
        <v>4444</v>
      </c>
      <c r="C1506" s="3" t="s">
        <v>4445</v>
      </c>
      <c r="D1506" s="199" t="s">
        <v>15108</v>
      </c>
      <c r="E1506" s="1" t="s">
        <v>17377</v>
      </c>
      <c r="F1506" s="1"/>
      <c r="G1506" s="1"/>
      <c r="H1506" s="1"/>
      <c r="I1506" s="1"/>
      <c r="J1506" s="1"/>
      <c r="K1506" s="1"/>
      <c r="L1506" s="1"/>
      <c r="M1506" s="1"/>
      <c r="N1506" s="1"/>
      <c r="O1506" s="1"/>
      <c r="P1506" s="1"/>
      <c r="Q1506" s="1"/>
      <c r="R1506" s="1"/>
      <c r="S1506" s="1"/>
      <c r="T1506" s="1"/>
      <c r="U1506" s="1"/>
      <c r="V1506" s="1"/>
      <c r="W1506" s="1"/>
    </row>
    <row r="1507" spans="1:23" ht="16.5">
      <c r="A1507" s="1" t="s">
        <v>4446</v>
      </c>
      <c r="B1507" s="3" t="s">
        <v>4447</v>
      </c>
      <c r="C1507" s="3" t="s">
        <v>4448</v>
      </c>
      <c r="D1507" s="199" t="s">
        <v>15109</v>
      </c>
      <c r="E1507" s="1" t="s">
        <v>19818</v>
      </c>
      <c r="F1507" s="1"/>
      <c r="G1507" s="1"/>
      <c r="H1507" s="1"/>
      <c r="I1507" s="1"/>
      <c r="J1507" s="1"/>
      <c r="K1507" s="1"/>
      <c r="L1507" s="1"/>
      <c r="M1507" s="1"/>
      <c r="N1507" s="1"/>
      <c r="O1507" s="1"/>
      <c r="P1507" s="1"/>
      <c r="Q1507" s="1"/>
      <c r="R1507" s="1"/>
      <c r="S1507" s="1"/>
      <c r="T1507" s="1"/>
      <c r="U1507" s="1"/>
      <c r="V1507" s="1"/>
      <c r="W1507" s="1"/>
    </row>
    <row r="1508" spans="1:23" ht="16.5">
      <c r="A1508" s="1" t="s">
        <v>4449</v>
      </c>
      <c r="B1508" s="3" t="s">
        <v>4450</v>
      </c>
      <c r="C1508" s="3" t="s">
        <v>4451</v>
      </c>
      <c r="D1508" s="199" t="s">
        <v>15110</v>
      </c>
      <c r="E1508" s="1" t="s">
        <v>17378</v>
      </c>
      <c r="F1508" s="1"/>
      <c r="G1508" s="1"/>
      <c r="H1508" s="1"/>
      <c r="I1508" s="1"/>
      <c r="J1508" s="1"/>
      <c r="K1508" s="1"/>
      <c r="L1508" s="1"/>
      <c r="M1508" s="1"/>
      <c r="N1508" s="1"/>
      <c r="O1508" s="1"/>
      <c r="P1508" s="1"/>
      <c r="Q1508" s="1"/>
      <c r="R1508" s="1"/>
      <c r="S1508" s="1"/>
      <c r="T1508" s="1"/>
      <c r="U1508" s="1"/>
      <c r="V1508" s="1"/>
      <c r="W1508" s="1"/>
    </row>
    <row r="1509" spans="1:23" ht="16.5">
      <c r="A1509" s="1" t="s">
        <v>4452</v>
      </c>
      <c r="B1509" s="3" t="s">
        <v>4453</v>
      </c>
      <c r="C1509" s="3" t="s">
        <v>4454</v>
      </c>
      <c r="D1509" s="199" t="s">
        <v>15111</v>
      </c>
      <c r="E1509" s="1" t="s">
        <v>17379</v>
      </c>
      <c r="F1509" s="1"/>
      <c r="G1509" s="1"/>
      <c r="H1509" s="1"/>
      <c r="I1509" s="1"/>
      <c r="J1509" s="1"/>
      <c r="K1509" s="1"/>
      <c r="L1509" s="1"/>
      <c r="M1509" s="1"/>
      <c r="N1509" s="1"/>
      <c r="O1509" s="1"/>
      <c r="P1509" s="1"/>
      <c r="Q1509" s="1"/>
      <c r="R1509" s="1"/>
      <c r="S1509" s="1"/>
      <c r="T1509" s="1"/>
      <c r="U1509" s="1"/>
      <c r="V1509" s="1"/>
      <c r="W1509" s="1"/>
    </row>
    <row r="1510" spans="1:23" ht="16.5">
      <c r="A1510" s="1" t="s">
        <v>4455</v>
      </c>
      <c r="B1510" s="3" t="s">
        <v>4456</v>
      </c>
      <c r="C1510" s="3" t="s">
        <v>4457</v>
      </c>
      <c r="D1510" s="199" t="s">
        <v>15112</v>
      </c>
      <c r="E1510" s="1" t="s">
        <v>15112</v>
      </c>
      <c r="F1510" s="1"/>
      <c r="G1510" s="1"/>
      <c r="H1510" s="1"/>
      <c r="I1510" s="1"/>
      <c r="J1510" s="1"/>
      <c r="K1510" s="1"/>
      <c r="L1510" s="1"/>
      <c r="M1510" s="1"/>
      <c r="N1510" s="1"/>
      <c r="O1510" s="1"/>
      <c r="P1510" s="1"/>
      <c r="Q1510" s="1"/>
      <c r="R1510" s="1"/>
      <c r="S1510" s="1"/>
      <c r="T1510" s="1"/>
      <c r="U1510" s="1"/>
      <c r="V1510" s="1"/>
      <c r="W1510" s="1"/>
    </row>
    <row r="1511" spans="1:23" ht="16.5">
      <c r="A1511" s="1" t="s">
        <v>4458</v>
      </c>
      <c r="B1511" s="3" t="s">
        <v>4435</v>
      </c>
      <c r="C1511" s="3" t="s">
        <v>4436</v>
      </c>
      <c r="D1511" s="199" t="s">
        <v>15105</v>
      </c>
      <c r="E1511" s="1" t="s">
        <v>15105</v>
      </c>
      <c r="F1511" s="1"/>
      <c r="G1511" s="1"/>
      <c r="H1511" s="1"/>
      <c r="I1511" s="1"/>
      <c r="J1511" s="1"/>
      <c r="K1511" s="1"/>
      <c r="L1511" s="1"/>
      <c r="M1511" s="1"/>
      <c r="N1511" s="1"/>
      <c r="O1511" s="1"/>
      <c r="P1511" s="1"/>
      <c r="Q1511" s="1"/>
      <c r="R1511" s="1"/>
      <c r="S1511" s="1"/>
      <c r="T1511" s="1"/>
      <c r="U1511" s="1"/>
      <c r="V1511" s="1"/>
      <c r="W1511" s="1"/>
    </row>
    <row r="1512" spans="1:23" ht="16.5">
      <c r="A1512" s="1" t="s">
        <v>4459</v>
      </c>
      <c r="B1512" s="3" t="s">
        <v>4460</v>
      </c>
      <c r="C1512" s="3" t="s">
        <v>4461</v>
      </c>
      <c r="D1512" s="199" t="s">
        <v>15113</v>
      </c>
      <c r="E1512" s="1" t="s">
        <v>17379</v>
      </c>
      <c r="F1512" s="1"/>
      <c r="G1512" s="1"/>
      <c r="H1512" s="1"/>
      <c r="I1512" s="1"/>
      <c r="J1512" s="1"/>
      <c r="K1512" s="1"/>
      <c r="L1512" s="1"/>
      <c r="M1512" s="1"/>
      <c r="N1512" s="1"/>
      <c r="O1512" s="1"/>
      <c r="P1512" s="1"/>
      <c r="Q1512" s="1"/>
      <c r="R1512" s="1"/>
      <c r="S1512" s="1"/>
      <c r="T1512" s="1"/>
      <c r="U1512" s="1"/>
      <c r="V1512" s="1"/>
      <c r="W1512" s="1"/>
    </row>
    <row r="1513" spans="1:23" ht="16.5">
      <c r="A1513" s="1" t="s">
        <v>4462</v>
      </c>
      <c r="B1513" s="3" t="s">
        <v>4463</v>
      </c>
      <c r="C1513" s="3" t="s">
        <v>4464</v>
      </c>
      <c r="D1513" s="199" t="s">
        <v>15114</v>
      </c>
      <c r="E1513" s="1" t="s">
        <v>19819</v>
      </c>
      <c r="F1513" s="1"/>
      <c r="G1513" s="1"/>
      <c r="H1513" s="1"/>
      <c r="I1513" s="1"/>
      <c r="J1513" s="1"/>
      <c r="K1513" s="1"/>
      <c r="L1513" s="1"/>
      <c r="M1513" s="1"/>
      <c r="N1513" s="1"/>
      <c r="O1513" s="1"/>
      <c r="P1513" s="1"/>
      <c r="Q1513" s="1"/>
      <c r="R1513" s="1"/>
      <c r="S1513" s="1"/>
      <c r="T1513" s="1"/>
      <c r="U1513" s="1"/>
      <c r="V1513" s="1"/>
      <c r="W1513" s="1"/>
    </row>
    <row r="1514" spans="1:23" ht="16.5">
      <c r="A1514" s="1" t="s">
        <v>4465</v>
      </c>
      <c r="B1514" s="3" t="s">
        <v>4466</v>
      </c>
      <c r="C1514" s="3" t="s">
        <v>4467</v>
      </c>
      <c r="D1514" s="199" t="s">
        <v>15115</v>
      </c>
      <c r="E1514" s="1" t="s">
        <v>15115</v>
      </c>
      <c r="F1514" s="1"/>
      <c r="G1514" s="1"/>
      <c r="H1514" s="1"/>
      <c r="I1514" s="1"/>
      <c r="J1514" s="1"/>
      <c r="K1514" s="1"/>
      <c r="L1514" s="1"/>
      <c r="M1514" s="1"/>
      <c r="N1514" s="1"/>
      <c r="O1514" s="1"/>
      <c r="P1514" s="1"/>
      <c r="Q1514" s="1"/>
      <c r="R1514" s="1"/>
      <c r="S1514" s="1"/>
      <c r="T1514" s="1"/>
      <c r="U1514" s="1"/>
      <c r="V1514" s="1"/>
      <c r="W1514" s="1"/>
    </row>
    <row r="1515" spans="1:23" ht="16.5">
      <c r="A1515" s="1" t="s">
        <v>4468</v>
      </c>
      <c r="B1515" s="3" t="s">
        <v>4469</v>
      </c>
      <c r="C1515" s="3" t="s">
        <v>4470</v>
      </c>
      <c r="D1515" s="199" t="s">
        <v>15116</v>
      </c>
      <c r="E1515" s="1" t="s">
        <v>19820</v>
      </c>
      <c r="F1515" s="1"/>
      <c r="G1515" s="1"/>
      <c r="H1515" s="1"/>
      <c r="I1515" s="1"/>
      <c r="J1515" s="1"/>
      <c r="K1515" s="1"/>
      <c r="L1515" s="1"/>
      <c r="M1515" s="1"/>
      <c r="N1515" s="1"/>
      <c r="O1515" s="1"/>
      <c r="P1515" s="1"/>
      <c r="Q1515" s="1"/>
      <c r="R1515" s="1"/>
      <c r="S1515" s="1"/>
      <c r="T1515" s="1"/>
      <c r="U1515" s="1"/>
      <c r="V1515" s="1"/>
      <c r="W1515" s="1"/>
    </row>
    <row r="1516" spans="1:23" ht="16.5">
      <c r="A1516" s="1" t="s">
        <v>4471</v>
      </c>
      <c r="B1516" s="3" t="s">
        <v>4472</v>
      </c>
      <c r="C1516" s="3" t="s">
        <v>4473</v>
      </c>
      <c r="D1516" s="199" t="s">
        <v>15117</v>
      </c>
      <c r="E1516" s="1" t="s">
        <v>17380</v>
      </c>
      <c r="F1516" s="1"/>
      <c r="G1516" s="1"/>
      <c r="H1516" s="1"/>
      <c r="I1516" s="1"/>
      <c r="J1516" s="1"/>
      <c r="K1516" s="1"/>
      <c r="L1516" s="1"/>
      <c r="M1516" s="1"/>
      <c r="N1516" s="1"/>
      <c r="O1516" s="1"/>
      <c r="P1516" s="1"/>
      <c r="Q1516" s="1"/>
      <c r="R1516" s="1"/>
      <c r="S1516" s="1"/>
      <c r="T1516" s="1"/>
      <c r="U1516" s="1"/>
      <c r="V1516" s="1"/>
      <c r="W1516" s="1"/>
    </row>
    <row r="1517" spans="1:23" ht="16.5">
      <c r="A1517" s="1" t="s">
        <v>4474</v>
      </c>
      <c r="B1517" s="3" t="s">
        <v>4475</v>
      </c>
      <c r="C1517" s="3" t="s">
        <v>4476</v>
      </c>
      <c r="D1517" s="199" t="s">
        <v>15118</v>
      </c>
      <c r="E1517" s="1" t="s">
        <v>17381</v>
      </c>
      <c r="F1517" s="1"/>
      <c r="G1517" s="1"/>
      <c r="H1517" s="1"/>
      <c r="I1517" s="1"/>
      <c r="J1517" s="1"/>
      <c r="K1517" s="1"/>
      <c r="L1517" s="1"/>
      <c r="M1517" s="1"/>
      <c r="N1517" s="1"/>
      <c r="O1517" s="1"/>
      <c r="P1517" s="1"/>
      <c r="Q1517" s="1"/>
      <c r="R1517" s="1"/>
      <c r="S1517" s="1"/>
      <c r="T1517" s="1"/>
      <c r="U1517" s="1"/>
      <c r="V1517" s="1"/>
      <c r="W1517" s="1"/>
    </row>
    <row r="1518" spans="1:23" ht="16.5">
      <c r="A1518" s="1" t="s">
        <v>4477</v>
      </c>
      <c r="B1518" s="3" t="s">
        <v>4478</v>
      </c>
      <c r="C1518" s="3" t="s">
        <v>4479</v>
      </c>
      <c r="D1518" s="199" t="s">
        <v>15119</v>
      </c>
      <c r="E1518" s="1" t="s">
        <v>17382</v>
      </c>
      <c r="F1518" s="1"/>
      <c r="G1518" s="1"/>
      <c r="H1518" s="1"/>
      <c r="I1518" s="1"/>
      <c r="J1518" s="1"/>
      <c r="K1518" s="1"/>
      <c r="L1518" s="1"/>
      <c r="M1518" s="1"/>
      <c r="N1518" s="1"/>
      <c r="O1518" s="1"/>
      <c r="P1518" s="1"/>
      <c r="Q1518" s="1"/>
      <c r="R1518" s="1"/>
      <c r="S1518" s="1"/>
      <c r="T1518" s="1"/>
      <c r="U1518" s="1"/>
      <c r="V1518" s="1"/>
      <c r="W1518" s="1"/>
    </row>
    <row r="1519" spans="1:23" ht="16.5">
      <c r="A1519" s="1" t="s">
        <v>4480</v>
      </c>
      <c r="B1519" s="3" t="s">
        <v>4435</v>
      </c>
      <c r="C1519" s="3" t="s">
        <v>4436</v>
      </c>
      <c r="D1519" s="199" t="s">
        <v>15105</v>
      </c>
      <c r="E1519" s="1" t="s">
        <v>15105</v>
      </c>
      <c r="F1519" s="1"/>
      <c r="G1519" s="1"/>
      <c r="H1519" s="1"/>
      <c r="I1519" s="1"/>
      <c r="J1519" s="1"/>
      <c r="K1519" s="1"/>
      <c r="L1519" s="1"/>
      <c r="M1519" s="1"/>
      <c r="N1519" s="1"/>
      <c r="O1519" s="1"/>
      <c r="P1519" s="1"/>
      <c r="Q1519" s="1"/>
      <c r="R1519" s="1"/>
      <c r="S1519" s="1"/>
      <c r="T1519" s="1"/>
      <c r="U1519" s="1"/>
      <c r="V1519" s="1"/>
      <c r="W1519" s="1"/>
    </row>
    <row r="1520" spans="1:23" ht="16.5">
      <c r="A1520" s="1" t="s">
        <v>4481</v>
      </c>
      <c r="B1520" s="3" t="s">
        <v>4482</v>
      </c>
      <c r="C1520" s="3" t="s">
        <v>4483</v>
      </c>
      <c r="D1520" s="199" t="s">
        <v>15120</v>
      </c>
      <c r="E1520" s="1" t="s">
        <v>19821</v>
      </c>
      <c r="F1520" s="1"/>
      <c r="G1520" s="1"/>
      <c r="H1520" s="1"/>
      <c r="I1520" s="1"/>
      <c r="J1520" s="1"/>
      <c r="K1520" s="1"/>
      <c r="L1520" s="1"/>
      <c r="M1520" s="1"/>
      <c r="N1520" s="1"/>
      <c r="O1520" s="1"/>
      <c r="P1520" s="1"/>
      <c r="Q1520" s="1"/>
      <c r="R1520" s="1"/>
      <c r="S1520" s="1"/>
      <c r="T1520" s="1"/>
      <c r="U1520" s="1"/>
      <c r="V1520" s="1"/>
      <c r="W1520" s="1"/>
    </row>
    <row r="1521" spans="1:23" ht="16.5">
      <c r="A1521" s="1" t="s">
        <v>4484</v>
      </c>
      <c r="B1521" s="3" t="s">
        <v>4485</v>
      </c>
      <c r="C1521" s="3" t="s">
        <v>4486</v>
      </c>
      <c r="D1521" s="199" t="s">
        <v>15121</v>
      </c>
      <c r="E1521" s="1" t="s">
        <v>17383</v>
      </c>
      <c r="F1521" s="1"/>
      <c r="G1521" s="1"/>
      <c r="H1521" s="1"/>
      <c r="I1521" s="1"/>
      <c r="J1521" s="1"/>
      <c r="K1521" s="1"/>
      <c r="L1521" s="1"/>
      <c r="M1521" s="1"/>
      <c r="N1521" s="1"/>
      <c r="O1521" s="1"/>
      <c r="P1521" s="1"/>
      <c r="Q1521" s="1"/>
      <c r="R1521" s="1"/>
      <c r="S1521" s="1"/>
      <c r="T1521" s="1"/>
      <c r="U1521" s="1"/>
      <c r="V1521" s="1"/>
      <c r="W1521" s="1"/>
    </row>
    <row r="1522" spans="1:23" ht="16.5">
      <c r="A1522" s="1" t="s">
        <v>4487</v>
      </c>
      <c r="B1522" s="3" t="s">
        <v>4488</v>
      </c>
      <c r="C1522" s="3" t="s">
        <v>4489</v>
      </c>
      <c r="D1522" s="199" t="s">
        <v>15122</v>
      </c>
      <c r="E1522" s="1" t="s">
        <v>19822</v>
      </c>
      <c r="F1522" s="1"/>
      <c r="G1522" s="1"/>
      <c r="H1522" s="1"/>
      <c r="I1522" s="1"/>
      <c r="J1522" s="1"/>
      <c r="K1522" s="1"/>
      <c r="L1522" s="1"/>
      <c r="M1522" s="1"/>
      <c r="N1522" s="1"/>
      <c r="O1522" s="1"/>
      <c r="P1522" s="1"/>
      <c r="Q1522" s="1"/>
      <c r="R1522" s="1"/>
      <c r="S1522" s="1"/>
      <c r="T1522" s="1"/>
      <c r="U1522" s="1"/>
      <c r="V1522" s="1"/>
      <c r="W1522" s="1"/>
    </row>
    <row r="1523" spans="1:23" ht="16.5">
      <c r="A1523" s="1" t="s">
        <v>4490</v>
      </c>
      <c r="B1523" s="3" t="s">
        <v>4491</v>
      </c>
      <c r="C1523" s="3" t="s">
        <v>4492</v>
      </c>
      <c r="D1523" s="199" t="s">
        <v>15123</v>
      </c>
      <c r="E1523" s="1" t="s">
        <v>17384</v>
      </c>
      <c r="F1523" s="1"/>
      <c r="G1523" s="1"/>
      <c r="H1523" s="1"/>
      <c r="I1523" s="1"/>
      <c r="J1523" s="1"/>
      <c r="K1523" s="1"/>
      <c r="L1523" s="1"/>
      <c r="M1523" s="1"/>
      <c r="N1523" s="1"/>
      <c r="O1523" s="1"/>
      <c r="P1523" s="1"/>
      <c r="Q1523" s="1"/>
      <c r="R1523" s="1"/>
      <c r="S1523" s="1"/>
      <c r="T1523" s="1"/>
      <c r="U1523" s="1"/>
      <c r="V1523" s="1"/>
      <c r="W1523" s="1"/>
    </row>
    <row r="1524" spans="1:23" ht="16.5">
      <c r="A1524" s="1" t="s">
        <v>4493</v>
      </c>
      <c r="B1524" s="3" t="s">
        <v>4494</v>
      </c>
      <c r="C1524" s="3" t="s">
        <v>4495</v>
      </c>
      <c r="D1524" s="199" t="s">
        <v>15124</v>
      </c>
      <c r="E1524" s="1" t="s">
        <v>17385</v>
      </c>
      <c r="F1524" s="1"/>
      <c r="G1524" s="1"/>
      <c r="H1524" s="1"/>
      <c r="I1524" s="1"/>
      <c r="J1524" s="1"/>
      <c r="K1524" s="1"/>
      <c r="L1524" s="1"/>
      <c r="M1524" s="1"/>
      <c r="N1524" s="1"/>
      <c r="O1524" s="1"/>
      <c r="P1524" s="1"/>
      <c r="Q1524" s="1"/>
      <c r="R1524" s="1"/>
      <c r="S1524" s="1"/>
      <c r="T1524" s="1"/>
      <c r="U1524" s="1"/>
      <c r="V1524" s="1"/>
      <c r="W1524" s="1"/>
    </row>
    <row r="1525" spans="1:23" ht="16.5">
      <c r="A1525" s="1" t="s">
        <v>4496</v>
      </c>
      <c r="B1525" s="3" t="s">
        <v>4497</v>
      </c>
      <c r="C1525" s="3" t="s">
        <v>4498</v>
      </c>
      <c r="D1525" s="199" t="s">
        <v>15125</v>
      </c>
      <c r="E1525" s="1" t="s">
        <v>17386</v>
      </c>
      <c r="F1525" s="1"/>
      <c r="G1525" s="1"/>
      <c r="H1525" s="1"/>
      <c r="I1525" s="1"/>
      <c r="J1525" s="1"/>
      <c r="K1525" s="1"/>
      <c r="L1525" s="1"/>
      <c r="M1525" s="1"/>
      <c r="N1525" s="1"/>
      <c r="O1525" s="1"/>
      <c r="P1525" s="1"/>
      <c r="Q1525" s="1"/>
      <c r="R1525" s="1"/>
      <c r="S1525" s="1"/>
      <c r="T1525" s="1"/>
      <c r="U1525" s="1"/>
      <c r="V1525" s="1"/>
      <c r="W1525" s="1"/>
    </row>
    <row r="1526" spans="1:23" ht="66">
      <c r="A1526" s="1" t="s">
        <v>4499</v>
      </c>
      <c r="B1526" s="3" t="s">
        <v>4500</v>
      </c>
      <c r="C1526" s="2" t="s">
        <v>4501</v>
      </c>
      <c r="D1526" s="199" t="s">
        <v>15126</v>
      </c>
      <c r="E1526" s="1" t="s">
        <v>19823</v>
      </c>
      <c r="F1526" s="1"/>
      <c r="G1526" s="1"/>
      <c r="H1526" s="1"/>
      <c r="I1526" s="1"/>
      <c r="J1526" s="1"/>
      <c r="K1526" s="1"/>
      <c r="L1526" s="1"/>
      <c r="M1526" s="1"/>
      <c r="N1526" s="1"/>
      <c r="O1526" s="1"/>
      <c r="P1526" s="1"/>
      <c r="Q1526" s="1"/>
      <c r="R1526" s="1"/>
      <c r="S1526" s="1"/>
      <c r="T1526" s="1"/>
      <c r="U1526" s="1"/>
      <c r="V1526" s="1"/>
      <c r="W1526" s="1"/>
    </row>
    <row r="1527" spans="1:23" ht="16.5">
      <c r="A1527" s="1" t="s">
        <v>4502</v>
      </c>
      <c r="B1527" s="3" t="s">
        <v>4503</v>
      </c>
      <c r="C1527" s="3" t="s">
        <v>4504</v>
      </c>
      <c r="D1527" s="199" t="s">
        <v>15127</v>
      </c>
      <c r="E1527" s="1" t="s">
        <v>17387</v>
      </c>
      <c r="F1527" s="1"/>
      <c r="G1527" s="1"/>
      <c r="H1527" s="1"/>
      <c r="I1527" s="1"/>
      <c r="J1527" s="1"/>
      <c r="K1527" s="1"/>
      <c r="L1527" s="1"/>
      <c r="M1527" s="1"/>
      <c r="N1527" s="1"/>
      <c r="O1527" s="1"/>
      <c r="P1527" s="1"/>
      <c r="Q1527" s="1"/>
      <c r="R1527" s="1"/>
      <c r="S1527" s="1"/>
      <c r="T1527" s="1"/>
      <c r="U1527" s="1"/>
      <c r="V1527" s="1"/>
      <c r="W1527" s="1"/>
    </row>
    <row r="1528" spans="1:23" ht="33">
      <c r="A1528" s="1" t="s">
        <v>4505</v>
      </c>
      <c r="B1528" s="3" t="s">
        <v>4506</v>
      </c>
      <c r="C1528" s="3" t="s">
        <v>4507</v>
      </c>
      <c r="D1528" s="199" t="s">
        <v>15128</v>
      </c>
      <c r="E1528" s="1" t="s">
        <v>17388</v>
      </c>
      <c r="F1528" s="1"/>
      <c r="G1528" s="1"/>
      <c r="H1528" s="1"/>
      <c r="I1528" s="1"/>
      <c r="J1528" s="1"/>
      <c r="K1528" s="1"/>
      <c r="L1528" s="1"/>
      <c r="M1528" s="1"/>
      <c r="N1528" s="1"/>
      <c r="O1528" s="1"/>
      <c r="P1528" s="1"/>
      <c r="Q1528" s="1"/>
      <c r="R1528" s="1"/>
      <c r="S1528" s="1"/>
      <c r="T1528" s="1"/>
      <c r="U1528" s="1"/>
      <c r="V1528" s="1"/>
      <c r="W1528" s="1"/>
    </row>
    <row r="1529" spans="1:23" ht="16.5">
      <c r="A1529" s="1" t="s">
        <v>4508</v>
      </c>
      <c r="B1529" s="3" t="s">
        <v>4509</v>
      </c>
      <c r="C1529" s="3" t="s">
        <v>4510</v>
      </c>
      <c r="D1529" s="199" t="s">
        <v>15129</v>
      </c>
      <c r="E1529" s="1" t="s">
        <v>17389</v>
      </c>
      <c r="F1529" s="1"/>
      <c r="G1529" s="1"/>
      <c r="H1529" s="1"/>
      <c r="I1529" s="1"/>
      <c r="J1529" s="1"/>
      <c r="K1529" s="1"/>
      <c r="L1529" s="1"/>
      <c r="M1529" s="1"/>
      <c r="N1529" s="1"/>
      <c r="O1529" s="1"/>
      <c r="P1529" s="1"/>
      <c r="Q1529" s="1"/>
      <c r="R1529" s="1"/>
      <c r="S1529" s="1"/>
      <c r="T1529" s="1"/>
      <c r="U1529" s="1"/>
      <c r="V1529" s="1"/>
      <c r="W1529" s="1"/>
    </row>
    <row r="1530" spans="1:23" ht="16.5">
      <c r="A1530" s="1" t="s">
        <v>4511</v>
      </c>
      <c r="B1530" s="3" t="s">
        <v>4503</v>
      </c>
      <c r="C1530" s="3" t="s">
        <v>4504</v>
      </c>
      <c r="D1530" s="199" t="s">
        <v>15127</v>
      </c>
      <c r="E1530" s="1" t="s">
        <v>17387</v>
      </c>
      <c r="F1530" s="1"/>
      <c r="G1530" s="1"/>
      <c r="H1530" s="1"/>
      <c r="I1530" s="1"/>
      <c r="J1530" s="1"/>
      <c r="K1530" s="1"/>
      <c r="L1530" s="1"/>
      <c r="M1530" s="1"/>
      <c r="N1530" s="1"/>
      <c r="O1530" s="1"/>
      <c r="P1530" s="1"/>
      <c r="Q1530" s="1"/>
      <c r="R1530" s="1"/>
      <c r="S1530" s="1"/>
      <c r="T1530" s="1"/>
      <c r="U1530" s="1"/>
      <c r="V1530" s="1"/>
      <c r="W1530" s="1"/>
    </row>
    <row r="1531" spans="1:23" ht="33">
      <c r="A1531" s="1" t="s">
        <v>4512</v>
      </c>
      <c r="B1531" s="3" t="s">
        <v>4513</v>
      </c>
      <c r="C1531" s="3" t="s">
        <v>4514</v>
      </c>
      <c r="D1531" s="199" t="s">
        <v>15130</v>
      </c>
      <c r="E1531" s="1" t="s">
        <v>17390</v>
      </c>
      <c r="F1531" s="1"/>
      <c r="G1531" s="1"/>
      <c r="H1531" s="1"/>
      <c r="I1531" s="1"/>
      <c r="J1531" s="1"/>
      <c r="K1531" s="1"/>
      <c r="L1531" s="1"/>
      <c r="M1531" s="1"/>
      <c r="N1531" s="1"/>
      <c r="O1531" s="1"/>
      <c r="P1531" s="1"/>
      <c r="Q1531" s="1"/>
      <c r="R1531" s="1"/>
      <c r="S1531" s="1"/>
      <c r="T1531" s="1"/>
      <c r="U1531" s="1"/>
      <c r="V1531" s="1"/>
      <c r="W1531" s="1"/>
    </row>
    <row r="1532" spans="1:23" ht="33">
      <c r="A1532" s="1" t="s">
        <v>4515</v>
      </c>
      <c r="B1532" s="3" t="s">
        <v>4516</v>
      </c>
      <c r="C1532" s="3" t="s">
        <v>4517</v>
      </c>
      <c r="D1532" s="199" t="s">
        <v>15131</v>
      </c>
      <c r="E1532" s="1" t="s">
        <v>17391</v>
      </c>
      <c r="F1532" s="1"/>
      <c r="G1532" s="1"/>
      <c r="H1532" s="1"/>
      <c r="I1532" s="1"/>
      <c r="J1532" s="1"/>
      <c r="K1532" s="1"/>
      <c r="L1532" s="1"/>
      <c r="M1532" s="1"/>
      <c r="N1532" s="1"/>
      <c r="O1532" s="1"/>
      <c r="P1532" s="1"/>
      <c r="Q1532" s="1"/>
      <c r="R1532" s="1"/>
      <c r="S1532" s="1"/>
      <c r="T1532" s="1"/>
      <c r="U1532" s="1"/>
      <c r="V1532" s="1"/>
      <c r="W1532" s="1"/>
    </row>
    <row r="1533" spans="1:23" ht="33">
      <c r="A1533" s="1" t="s">
        <v>4518</v>
      </c>
      <c r="B1533" s="3" t="s">
        <v>4519</v>
      </c>
      <c r="C1533" s="3" t="s">
        <v>4520</v>
      </c>
      <c r="D1533" s="199" t="s">
        <v>15132</v>
      </c>
      <c r="E1533" s="1" t="s">
        <v>17392</v>
      </c>
      <c r="F1533" s="1"/>
      <c r="G1533" s="1"/>
      <c r="H1533" s="1"/>
      <c r="I1533" s="1"/>
      <c r="J1533" s="1"/>
      <c r="K1533" s="1"/>
      <c r="L1533" s="1"/>
      <c r="M1533" s="1"/>
      <c r="N1533" s="1"/>
      <c r="O1533" s="1"/>
      <c r="P1533" s="1"/>
      <c r="Q1533" s="1"/>
      <c r="R1533" s="1"/>
      <c r="S1533" s="1"/>
      <c r="T1533" s="1"/>
      <c r="U1533" s="1"/>
      <c r="V1533" s="1"/>
      <c r="W1533" s="1"/>
    </row>
    <row r="1534" spans="1:23" ht="33">
      <c r="A1534" s="1" t="s">
        <v>4521</v>
      </c>
      <c r="B1534" s="3" t="s">
        <v>4522</v>
      </c>
      <c r="C1534" s="3" t="s">
        <v>4523</v>
      </c>
      <c r="D1534" s="199" t="s">
        <v>15133</v>
      </c>
      <c r="E1534" s="1" t="s">
        <v>17393</v>
      </c>
      <c r="F1534" s="1"/>
      <c r="G1534" s="1"/>
      <c r="H1534" s="1"/>
      <c r="I1534" s="1"/>
      <c r="J1534" s="1"/>
      <c r="K1534" s="1"/>
      <c r="L1534" s="1"/>
      <c r="M1534" s="1"/>
      <c r="N1534" s="1"/>
      <c r="O1534" s="1"/>
      <c r="P1534" s="1"/>
      <c r="Q1534" s="1"/>
      <c r="R1534" s="1"/>
      <c r="S1534" s="1"/>
      <c r="T1534" s="1"/>
      <c r="U1534" s="1"/>
      <c r="V1534" s="1"/>
      <c r="W1534" s="1"/>
    </row>
    <row r="1535" spans="1:23" ht="16.5">
      <c r="A1535" s="1" t="s">
        <v>4524</v>
      </c>
      <c r="B1535" s="3" t="s">
        <v>4525</v>
      </c>
      <c r="C1535" s="3" t="s">
        <v>4526</v>
      </c>
      <c r="D1535" s="199" t="s">
        <v>15134</v>
      </c>
      <c r="E1535" s="1" t="s">
        <v>17394</v>
      </c>
      <c r="F1535" s="1"/>
      <c r="G1535" s="1"/>
      <c r="H1535" s="1"/>
      <c r="I1535" s="1"/>
      <c r="J1535" s="1"/>
      <c r="K1535" s="1"/>
      <c r="L1535" s="1"/>
      <c r="M1535" s="1"/>
      <c r="N1535" s="1"/>
      <c r="O1535" s="1"/>
      <c r="P1535" s="1"/>
      <c r="Q1535" s="1"/>
      <c r="R1535" s="1"/>
      <c r="S1535" s="1"/>
      <c r="T1535" s="1"/>
      <c r="U1535" s="1"/>
      <c r="V1535" s="1"/>
      <c r="W1535" s="1"/>
    </row>
    <row r="1536" spans="1:23" ht="33">
      <c r="A1536" s="1" t="s">
        <v>4527</v>
      </c>
      <c r="B1536" s="3" t="s">
        <v>4528</v>
      </c>
      <c r="C1536" s="3" t="s">
        <v>4529</v>
      </c>
      <c r="D1536" s="199" t="s">
        <v>15135</v>
      </c>
      <c r="E1536" s="1" t="s">
        <v>17395</v>
      </c>
      <c r="F1536" s="1"/>
      <c r="G1536" s="1"/>
      <c r="H1536" s="1"/>
      <c r="I1536" s="1"/>
      <c r="J1536" s="1"/>
      <c r="K1536" s="1"/>
      <c r="L1536" s="1"/>
      <c r="M1536" s="1"/>
      <c r="N1536" s="1"/>
      <c r="O1536" s="1"/>
      <c r="P1536" s="1"/>
      <c r="Q1536" s="1"/>
      <c r="R1536" s="1"/>
      <c r="S1536" s="1"/>
      <c r="T1536" s="1"/>
      <c r="U1536" s="1"/>
      <c r="V1536" s="1"/>
      <c r="W1536" s="1"/>
    </row>
    <row r="1537" spans="1:23" ht="16.5">
      <c r="A1537" s="1" t="s">
        <v>4530</v>
      </c>
      <c r="B1537" s="3" t="s">
        <v>4509</v>
      </c>
      <c r="C1537" s="3" t="s">
        <v>4510</v>
      </c>
      <c r="D1537" s="199" t="s">
        <v>15129</v>
      </c>
      <c r="E1537" s="1" t="s">
        <v>17389</v>
      </c>
      <c r="F1537" s="1"/>
      <c r="G1537" s="1"/>
      <c r="H1537" s="1"/>
      <c r="I1537" s="1"/>
      <c r="J1537" s="1"/>
      <c r="K1537" s="1"/>
      <c r="L1537" s="1"/>
      <c r="M1537" s="1"/>
      <c r="N1537" s="1"/>
      <c r="O1537" s="1"/>
      <c r="P1537" s="1"/>
      <c r="Q1537" s="1"/>
      <c r="R1537" s="1"/>
      <c r="S1537" s="1"/>
      <c r="T1537" s="1"/>
      <c r="U1537" s="1"/>
      <c r="V1537" s="1"/>
      <c r="W1537" s="1"/>
    </row>
    <row r="1538" spans="1:23" ht="16.5">
      <c r="A1538" s="1" t="s">
        <v>4531</v>
      </c>
      <c r="B1538" s="3" t="s">
        <v>4532</v>
      </c>
      <c r="C1538" s="3" t="s">
        <v>4533</v>
      </c>
      <c r="D1538" s="199" t="s">
        <v>15136</v>
      </c>
      <c r="E1538" s="1" t="s">
        <v>17394</v>
      </c>
      <c r="F1538" s="1"/>
      <c r="G1538" s="1"/>
      <c r="H1538" s="1"/>
      <c r="I1538" s="1"/>
      <c r="J1538" s="1"/>
      <c r="K1538" s="1"/>
      <c r="L1538" s="1"/>
      <c r="M1538" s="1"/>
      <c r="N1538" s="1"/>
      <c r="O1538" s="1"/>
      <c r="P1538" s="1"/>
      <c r="Q1538" s="1"/>
      <c r="R1538" s="1"/>
      <c r="S1538" s="1"/>
      <c r="T1538" s="1"/>
      <c r="U1538" s="1"/>
      <c r="V1538" s="1"/>
      <c r="W1538" s="1"/>
    </row>
    <row r="1539" spans="1:23" ht="16.5">
      <c r="A1539" s="1" t="s">
        <v>4534</v>
      </c>
      <c r="B1539" s="3" t="s">
        <v>4535</v>
      </c>
      <c r="C1539" s="3" t="s">
        <v>4536</v>
      </c>
      <c r="D1539" s="199" t="s">
        <v>15137</v>
      </c>
      <c r="E1539" s="1" t="s">
        <v>17396</v>
      </c>
      <c r="F1539" s="1"/>
      <c r="G1539" s="1"/>
      <c r="H1539" s="1"/>
      <c r="I1539" s="1"/>
      <c r="J1539" s="1"/>
      <c r="K1539" s="1"/>
      <c r="L1539" s="1"/>
      <c r="M1539" s="1"/>
      <c r="N1539" s="1"/>
      <c r="O1539" s="1"/>
      <c r="P1539" s="1"/>
      <c r="Q1539" s="1"/>
      <c r="R1539" s="1"/>
      <c r="S1539" s="1"/>
      <c r="T1539" s="1"/>
      <c r="U1539" s="1"/>
      <c r="V1539" s="1"/>
      <c r="W1539" s="1"/>
    </row>
    <row r="1540" spans="1:23" ht="33">
      <c r="A1540" s="1" t="s">
        <v>4537</v>
      </c>
      <c r="B1540" s="3" t="s">
        <v>4538</v>
      </c>
      <c r="C1540" s="3" t="s">
        <v>4539</v>
      </c>
      <c r="D1540" s="199" t="s">
        <v>15138</v>
      </c>
      <c r="E1540" s="1" t="s">
        <v>17397</v>
      </c>
      <c r="F1540" s="1"/>
      <c r="G1540" s="1"/>
      <c r="H1540" s="1"/>
      <c r="I1540" s="1"/>
      <c r="J1540" s="1"/>
      <c r="K1540" s="1"/>
      <c r="L1540" s="1"/>
      <c r="M1540" s="1"/>
      <c r="N1540" s="1"/>
      <c r="O1540" s="1"/>
      <c r="P1540" s="1"/>
      <c r="Q1540" s="1"/>
      <c r="R1540" s="1"/>
      <c r="S1540" s="1"/>
      <c r="T1540" s="1"/>
      <c r="U1540" s="1"/>
      <c r="V1540" s="1"/>
      <c r="W1540" s="1"/>
    </row>
    <row r="1541" spans="1:23" ht="33">
      <c r="A1541" s="1" t="s">
        <v>4540</v>
      </c>
      <c r="B1541" s="3" t="s">
        <v>4541</v>
      </c>
      <c r="C1541" s="3" t="s">
        <v>4542</v>
      </c>
      <c r="D1541" s="199" t="s">
        <v>15139</v>
      </c>
      <c r="E1541" s="1" t="s">
        <v>17398</v>
      </c>
      <c r="F1541" s="1"/>
      <c r="G1541" s="1"/>
      <c r="H1541" s="1"/>
      <c r="I1541" s="1"/>
      <c r="J1541" s="1"/>
      <c r="K1541" s="1"/>
      <c r="L1541" s="1"/>
      <c r="M1541" s="1"/>
      <c r="N1541" s="1"/>
      <c r="O1541" s="1"/>
      <c r="P1541" s="1"/>
      <c r="Q1541" s="1"/>
      <c r="R1541" s="1"/>
      <c r="S1541" s="1"/>
      <c r="T1541" s="1"/>
      <c r="U1541" s="1"/>
      <c r="V1541" s="1"/>
      <c r="W1541" s="1"/>
    </row>
    <row r="1542" spans="1:23" ht="33">
      <c r="A1542" s="1" t="s">
        <v>4543</v>
      </c>
      <c r="B1542" s="3" t="s">
        <v>4544</v>
      </c>
      <c r="C1542" s="3" t="s">
        <v>4545</v>
      </c>
      <c r="D1542" s="199" t="s">
        <v>15140</v>
      </c>
      <c r="E1542" s="1" t="s">
        <v>17399</v>
      </c>
      <c r="F1542" s="1"/>
      <c r="G1542" s="1"/>
      <c r="H1542" s="1"/>
      <c r="I1542" s="1"/>
      <c r="J1542" s="1"/>
      <c r="K1542" s="1"/>
      <c r="L1542" s="1"/>
      <c r="M1542" s="1"/>
      <c r="N1542" s="1"/>
      <c r="O1542" s="1"/>
      <c r="P1542" s="1"/>
      <c r="Q1542" s="1"/>
      <c r="R1542" s="1"/>
      <c r="S1542" s="1"/>
      <c r="T1542" s="1"/>
      <c r="U1542" s="1"/>
      <c r="V1542" s="1"/>
      <c r="W1542" s="1"/>
    </row>
    <row r="1543" spans="1:23" ht="33">
      <c r="A1543" s="1" t="s">
        <v>4546</v>
      </c>
      <c r="B1543" s="3" t="s">
        <v>4547</v>
      </c>
      <c r="C1543" s="3" t="s">
        <v>4548</v>
      </c>
      <c r="D1543" s="199" t="s">
        <v>15141</v>
      </c>
      <c r="E1543" s="204" t="s">
        <v>21004</v>
      </c>
      <c r="F1543" s="1"/>
      <c r="G1543" s="1"/>
      <c r="H1543" s="1"/>
      <c r="I1543" s="1"/>
      <c r="J1543" s="1"/>
      <c r="K1543" s="1"/>
      <c r="L1543" s="1"/>
      <c r="M1543" s="1"/>
      <c r="N1543" s="1"/>
      <c r="O1543" s="1"/>
      <c r="P1543" s="1"/>
      <c r="Q1543" s="1"/>
      <c r="R1543" s="1"/>
      <c r="S1543" s="1"/>
      <c r="T1543" s="1"/>
      <c r="U1543" s="1"/>
      <c r="V1543" s="1"/>
      <c r="W1543" s="1"/>
    </row>
    <row r="1544" spans="1:23" ht="33">
      <c r="A1544" s="1" t="s">
        <v>4549</v>
      </c>
      <c r="B1544" s="3" t="s">
        <v>4550</v>
      </c>
      <c r="C1544" s="3" t="s">
        <v>4551</v>
      </c>
      <c r="D1544" s="199" t="s">
        <v>15142</v>
      </c>
      <c r="E1544" s="1" t="s">
        <v>17400</v>
      </c>
      <c r="F1544" s="1"/>
      <c r="G1544" s="1"/>
      <c r="H1544" s="1"/>
      <c r="I1544" s="1"/>
      <c r="J1544" s="1"/>
      <c r="K1544" s="1"/>
      <c r="L1544" s="1"/>
      <c r="M1544" s="1"/>
      <c r="N1544" s="1"/>
      <c r="O1544" s="1"/>
      <c r="P1544" s="1"/>
      <c r="Q1544" s="1"/>
      <c r="R1544" s="1"/>
      <c r="S1544" s="1"/>
      <c r="T1544" s="1"/>
      <c r="U1544" s="1"/>
      <c r="V1544" s="1"/>
      <c r="W1544" s="1"/>
    </row>
    <row r="1545" spans="1:23" ht="16.5">
      <c r="A1545" s="1" t="s">
        <v>4552</v>
      </c>
      <c r="B1545" s="3" t="s">
        <v>4509</v>
      </c>
      <c r="C1545" s="3" t="s">
        <v>4510</v>
      </c>
      <c r="D1545" s="199" t="s">
        <v>15129</v>
      </c>
      <c r="E1545" s="1" t="s">
        <v>17389</v>
      </c>
      <c r="F1545" s="1"/>
      <c r="G1545" s="1"/>
      <c r="H1545" s="1"/>
      <c r="I1545" s="1"/>
      <c r="J1545" s="1"/>
      <c r="K1545" s="1"/>
      <c r="L1545" s="1"/>
      <c r="M1545" s="1"/>
      <c r="N1545" s="1"/>
      <c r="O1545" s="1"/>
      <c r="P1545" s="1"/>
      <c r="Q1545" s="1"/>
      <c r="R1545" s="1"/>
      <c r="S1545" s="1"/>
      <c r="T1545" s="1"/>
      <c r="U1545" s="1"/>
      <c r="V1545" s="1"/>
      <c r="W1545" s="1"/>
    </row>
    <row r="1546" spans="1:23" ht="33">
      <c r="A1546" s="1" t="s">
        <v>4553</v>
      </c>
      <c r="B1546" s="3" t="s">
        <v>4547</v>
      </c>
      <c r="C1546" s="3" t="s">
        <v>4548</v>
      </c>
      <c r="D1546" s="199" t="s">
        <v>15141</v>
      </c>
      <c r="E1546" s="204" t="s">
        <v>21005</v>
      </c>
      <c r="F1546" s="1"/>
      <c r="G1546" s="1"/>
      <c r="H1546" s="1"/>
      <c r="I1546" s="1"/>
      <c r="J1546" s="1"/>
      <c r="K1546" s="1"/>
      <c r="L1546" s="1"/>
      <c r="M1546" s="1"/>
      <c r="N1546" s="1"/>
      <c r="O1546" s="1"/>
      <c r="P1546" s="1"/>
      <c r="Q1546" s="1"/>
      <c r="R1546" s="1"/>
      <c r="S1546" s="1"/>
      <c r="T1546" s="1"/>
      <c r="U1546" s="1"/>
      <c r="V1546" s="1"/>
      <c r="W1546" s="1"/>
    </row>
    <row r="1547" spans="1:23" ht="33">
      <c r="A1547" s="1" t="s">
        <v>4554</v>
      </c>
      <c r="B1547" s="3" t="s">
        <v>4555</v>
      </c>
      <c r="C1547" s="3" t="s">
        <v>4556</v>
      </c>
      <c r="D1547" s="199" t="s">
        <v>15143</v>
      </c>
      <c r="E1547" s="1" t="s">
        <v>17401</v>
      </c>
      <c r="F1547" s="1"/>
      <c r="G1547" s="1"/>
      <c r="H1547" s="1"/>
      <c r="I1547" s="1"/>
      <c r="J1547" s="1"/>
      <c r="K1547" s="1"/>
      <c r="L1547" s="1"/>
      <c r="M1547" s="1"/>
      <c r="N1547" s="1"/>
      <c r="O1547" s="1"/>
      <c r="P1547" s="1"/>
      <c r="Q1547" s="1"/>
      <c r="R1547" s="1"/>
      <c r="S1547" s="1"/>
      <c r="T1547" s="1"/>
      <c r="U1547" s="1"/>
      <c r="V1547" s="1"/>
      <c r="W1547" s="1"/>
    </row>
    <row r="1548" spans="1:23" ht="33">
      <c r="A1548" s="1" t="s">
        <v>4557</v>
      </c>
      <c r="B1548" s="3" t="s">
        <v>4558</v>
      </c>
      <c r="C1548" s="3" t="s">
        <v>4559</v>
      </c>
      <c r="D1548" s="199" t="s">
        <v>15144</v>
      </c>
      <c r="E1548" s="1" t="s">
        <v>17402</v>
      </c>
      <c r="F1548" s="1"/>
      <c r="G1548" s="1"/>
      <c r="H1548" s="1"/>
      <c r="I1548" s="1"/>
      <c r="J1548" s="1"/>
      <c r="K1548" s="1"/>
      <c r="L1548" s="1"/>
      <c r="M1548" s="1"/>
      <c r="N1548" s="1"/>
      <c r="O1548" s="1"/>
      <c r="P1548" s="1"/>
      <c r="Q1548" s="1"/>
      <c r="R1548" s="1"/>
      <c r="S1548" s="1"/>
      <c r="T1548" s="1"/>
      <c r="U1548" s="1"/>
      <c r="V1548" s="1"/>
      <c r="W1548" s="1"/>
    </row>
    <row r="1549" spans="1:23" ht="33">
      <c r="A1549" s="1" t="s">
        <v>4560</v>
      </c>
      <c r="B1549" s="3" t="s">
        <v>4561</v>
      </c>
      <c r="C1549" s="3" t="s">
        <v>4562</v>
      </c>
      <c r="D1549" s="199" t="s">
        <v>15145</v>
      </c>
      <c r="E1549" s="204" t="s">
        <v>21006</v>
      </c>
      <c r="F1549" s="1"/>
      <c r="G1549" s="1"/>
      <c r="H1549" s="1"/>
      <c r="I1549" s="1"/>
      <c r="J1549" s="1"/>
      <c r="K1549" s="1"/>
      <c r="L1549" s="1"/>
      <c r="M1549" s="1"/>
      <c r="N1549" s="1"/>
      <c r="O1549" s="1"/>
      <c r="P1549" s="1"/>
      <c r="Q1549" s="1"/>
      <c r="R1549" s="1"/>
      <c r="S1549" s="1"/>
      <c r="T1549" s="1"/>
      <c r="U1549" s="1"/>
      <c r="V1549" s="1"/>
      <c r="W1549" s="1"/>
    </row>
    <row r="1550" spans="1:23" ht="33">
      <c r="A1550" s="1" t="s">
        <v>4563</v>
      </c>
      <c r="B1550" s="3" t="s">
        <v>4564</v>
      </c>
      <c r="C1550" s="3" t="s">
        <v>4565</v>
      </c>
      <c r="D1550" s="199" t="s">
        <v>15146</v>
      </c>
      <c r="E1550" s="1" t="s">
        <v>17403</v>
      </c>
      <c r="F1550" s="1"/>
      <c r="G1550" s="1"/>
      <c r="H1550" s="1"/>
      <c r="I1550" s="1"/>
      <c r="J1550" s="1"/>
      <c r="K1550" s="1"/>
      <c r="L1550" s="1"/>
      <c r="M1550" s="1"/>
      <c r="N1550" s="1"/>
      <c r="O1550" s="1"/>
      <c r="P1550" s="1"/>
      <c r="Q1550" s="1"/>
      <c r="R1550" s="1"/>
      <c r="S1550" s="1"/>
      <c r="T1550" s="1"/>
      <c r="U1550" s="1"/>
      <c r="V1550" s="1"/>
      <c r="W1550" s="1"/>
    </row>
    <row r="1551" spans="1:23" ht="181.5">
      <c r="A1551" s="1" t="s">
        <v>4566</v>
      </c>
      <c r="B1551" s="3" t="s">
        <v>4567</v>
      </c>
      <c r="C1551" s="3" t="s">
        <v>4568</v>
      </c>
      <c r="D1551" s="199" t="s">
        <v>15147</v>
      </c>
      <c r="E1551" s="1" t="s">
        <v>19824</v>
      </c>
      <c r="F1551" s="1"/>
      <c r="G1551" s="1"/>
      <c r="H1551" s="1"/>
      <c r="I1551" s="1"/>
      <c r="J1551" s="1"/>
      <c r="K1551" s="1"/>
      <c r="L1551" s="1"/>
      <c r="M1551" s="1"/>
      <c r="N1551" s="1"/>
      <c r="O1551" s="1"/>
      <c r="P1551" s="1"/>
      <c r="Q1551" s="1"/>
      <c r="R1551" s="1"/>
      <c r="S1551" s="1"/>
      <c r="T1551" s="1"/>
      <c r="U1551" s="1"/>
      <c r="V1551" s="1"/>
      <c r="W1551" s="1"/>
    </row>
    <row r="1552" spans="1:23" ht="16.5">
      <c r="A1552" s="1" t="s">
        <v>4569</v>
      </c>
      <c r="B1552" s="3" t="s">
        <v>4570</v>
      </c>
      <c r="C1552" s="3" t="s">
        <v>4571</v>
      </c>
      <c r="D1552" s="199" t="s">
        <v>15148</v>
      </c>
      <c r="E1552" s="1" t="s">
        <v>15148</v>
      </c>
      <c r="F1552" s="1"/>
      <c r="G1552" s="1"/>
      <c r="H1552" s="1"/>
      <c r="I1552" s="1"/>
      <c r="J1552" s="1"/>
      <c r="K1552" s="1"/>
      <c r="L1552" s="1"/>
      <c r="M1552" s="1"/>
      <c r="N1552" s="1"/>
      <c r="O1552" s="1"/>
      <c r="P1552" s="1"/>
      <c r="Q1552" s="1"/>
      <c r="R1552" s="1"/>
      <c r="S1552" s="1"/>
      <c r="T1552" s="1"/>
      <c r="U1552" s="1"/>
      <c r="V1552" s="1"/>
      <c r="W1552" s="1"/>
    </row>
    <row r="1553" spans="1:23" ht="16.5">
      <c r="A1553" s="1" t="s">
        <v>4572</v>
      </c>
      <c r="B1553" s="3" t="s">
        <v>4573</v>
      </c>
      <c r="C1553" s="3" t="s">
        <v>4574</v>
      </c>
      <c r="D1553" s="199" t="s">
        <v>15149</v>
      </c>
      <c r="E1553" s="1" t="s">
        <v>15149</v>
      </c>
      <c r="F1553" s="1"/>
      <c r="G1553" s="1"/>
      <c r="H1553" s="1"/>
      <c r="I1553" s="1"/>
      <c r="J1553" s="1"/>
      <c r="K1553" s="1"/>
      <c r="L1553" s="1"/>
      <c r="M1553" s="1"/>
      <c r="N1553" s="1"/>
      <c r="O1553" s="1"/>
      <c r="P1553" s="1"/>
      <c r="Q1553" s="1"/>
      <c r="R1553" s="1"/>
      <c r="S1553" s="1"/>
      <c r="T1553" s="1"/>
      <c r="U1553" s="1"/>
      <c r="V1553" s="1"/>
      <c r="W1553" s="1"/>
    </row>
    <row r="1554" spans="1:23" ht="16.5">
      <c r="A1554" s="1" t="s">
        <v>4575</v>
      </c>
      <c r="B1554" s="3" t="s">
        <v>4576</v>
      </c>
      <c r="C1554" s="3" t="s">
        <v>4577</v>
      </c>
      <c r="D1554" s="199" t="s">
        <v>15150</v>
      </c>
      <c r="E1554" s="1" t="s">
        <v>19825</v>
      </c>
      <c r="F1554" s="1"/>
      <c r="G1554" s="1"/>
      <c r="H1554" s="1"/>
      <c r="I1554" s="1"/>
      <c r="J1554" s="1"/>
      <c r="K1554" s="1"/>
      <c r="L1554" s="1"/>
      <c r="M1554" s="1"/>
      <c r="N1554" s="1"/>
      <c r="O1554" s="1"/>
      <c r="P1554" s="1"/>
      <c r="Q1554" s="1"/>
      <c r="R1554" s="1"/>
      <c r="S1554" s="1"/>
      <c r="T1554" s="1"/>
      <c r="U1554" s="1"/>
      <c r="V1554" s="1"/>
      <c r="W1554" s="1"/>
    </row>
    <row r="1555" spans="1:23" ht="16.5">
      <c r="A1555" s="1" t="s">
        <v>4578</v>
      </c>
      <c r="B1555" s="3" t="s">
        <v>4579</v>
      </c>
      <c r="C1555" s="3" t="s">
        <v>4580</v>
      </c>
      <c r="D1555" s="199" t="s">
        <v>15151</v>
      </c>
      <c r="E1555" s="1" t="s">
        <v>19826</v>
      </c>
      <c r="F1555" s="1"/>
      <c r="G1555" s="1"/>
      <c r="H1555" s="1"/>
      <c r="I1555" s="1"/>
      <c r="J1555" s="1"/>
      <c r="K1555" s="1"/>
      <c r="L1555" s="1"/>
      <c r="M1555" s="1"/>
      <c r="N1555" s="1"/>
      <c r="O1555" s="1"/>
      <c r="P1555" s="1"/>
      <c r="Q1555" s="1"/>
      <c r="R1555" s="1"/>
      <c r="S1555" s="1"/>
      <c r="T1555" s="1"/>
      <c r="U1555" s="1"/>
      <c r="V1555" s="1"/>
      <c r="W1555" s="1"/>
    </row>
    <row r="1556" spans="1:23" ht="16.5">
      <c r="A1556" s="1" t="s">
        <v>4581</v>
      </c>
      <c r="B1556" s="3" t="s">
        <v>4582</v>
      </c>
      <c r="C1556" s="3" t="s">
        <v>4583</v>
      </c>
      <c r="D1556" s="199" t="s">
        <v>15152</v>
      </c>
      <c r="E1556" s="1" t="s">
        <v>15152</v>
      </c>
      <c r="F1556" s="1"/>
      <c r="G1556" s="1"/>
      <c r="H1556" s="1"/>
      <c r="I1556" s="1"/>
      <c r="J1556" s="1"/>
      <c r="K1556" s="1"/>
      <c r="L1556" s="1"/>
      <c r="M1556" s="1"/>
      <c r="N1556" s="1"/>
      <c r="O1556" s="1"/>
      <c r="P1556" s="1"/>
      <c r="Q1556" s="1"/>
      <c r="R1556" s="1"/>
      <c r="S1556" s="1"/>
      <c r="T1556" s="1"/>
      <c r="U1556" s="1"/>
      <c r="V1556" s="1"/>
      <c r="W1556" s="1"/>
    </row>
    <row r="1557" spans="1:23" ht="66">
      <c r="A1557" s="1" t="s">
        <v>4584</v>
      </c>
      <c r="B1557" s="3" t="s">
        <v>4585</v>
      </c>
      <c r="C1557" s="3" t="s">
        <v>4586</v>
      </c>
      <c r="D1557" s="199" t="s">
        <v>15153</v>
      </c>
      <c r="E1557" s="1" t="s">
        <v>19827</v>
      </c>
      <c r="F1557" s="1"/>
      <c r="G1557" s="1"/>
      <c r="H1557" s="1"/>
      <c r="I1557" s="1"/>
      <c r="J1557" s="1"/>
      <c r="K1557" s="1"/>
      <c r="L1557" s="1"/>
      <c r="M1557" s="1"/>
      <c r="N1557" s="1"/>
      <c r="O1557" s="1"/>
      <c r="P1557" s="1"/>
      <c r="Q1557" s="1"/>
      <c r="R1557" s="1"/>
      <c r="S1557" s="1"/>
      <c r="T1557" s="1"/>
      <c r="U1557" s="1"/>
      <c r="V1557" s="1"/>
      <c r="W1557" s="1"/>
    </row>
    <row r="1558" spans="1:23" ht="82.5">
      <c r="A1558" s="1" t="s">
        <v>4587</v>
      </c>
      <c r="B1558" s="3" t="s">
        <v>4588</v>
      </c>
      <c r="C1558" s="3" t="s">
        <v>4589</v>
      </c>
      <c r="D1558" s="199" t="s">
        <v>15154</v>
      </c>
      <c r="E1558" s="1" t="s">
        <v>19828</v>
      </c>
      <c r="F1558" s="1"/>
      <c r="G1558" s="1"/>
      <c r="H1558" s="1"/>
      <c r="I1558" s="1"/>
      <c r="J1558" s="1"/>
      <c r="K1558" s="1"/>
      <c r="L1558" s="1"/>
      <c r="M1558" s="1"/>
      <c r="N1558" s="1"/>
      <c r="O1558" s="1"/>
      <c r="P1558" s="1"/>
      <c r="Q1558" s="1"/>
      <c r="R1558" s="1"/>
      <c r="S1558" s="1"/>
      <c r="T1558" s="1"/>
      <c r="U1558" s="1"/>
      <c r="V1558" s="1"/>
      <c r="W1558" s="1"/>
    </row>
    <row r="1559" spans="1:23" ht="82.5">
      <c r="A1559" s="1" t="s">
        <v>4590</v>
      </c>
      <c r="B1559" s="3" t="s">
        <v>4591</v>
      </c>
      <c r="C1559" s="3" t="s">
        <v>4592</v>
      </c>
      <c r="D1559" s="199" t="s">
        <v>15155</v>
      </c>
      <c r="E1559" s="1" t="s">
        <v>19829</v>
      </c>
      <c r="F1559" s="1"/>
      <c r="G1559" s="1"/>
      <c r="H1559" s="1"/>
      <c r="I1559" s="1"/>
      <c r="J1559" s="1"/>
      <c r="K1559" s="1"/>
      <c r="L1559" s="1"/>
      <c r="M1559" s="1"/>
      <c r="N1559" s="1"/>
      <c r="O1559" s="1"/>
      <c r="P1559" s="1"/>
      <c r="Q1559" s="1"/>
      <c r="R1559" s="1"/>
      <c r="S1559" s="1"/>
      <c r="T1559" s="1"/>
      <c r="U1559" s="1"/>
      <c r="V1559" s="1"/>
      <c r="W1559" s="1"/>
    </row>
    <row r="1560" spans="1:23" ht="82.5">
      <c r="A1560" s="1" t="s">
        <v>4593</v>
      </c>
      <c r="B1560" s="3" t="s">
        <v>4594</v>
      </c>
      <c r="C1560" s="3" t="s">
        <v>4595</v>
      </c>
      <c r="D1560" s="199" t="s">
        <v>15156</v>
      </c>
      <c r="E1560" s="1" t="s">
        <v>19830</v>
      </c>
      <c r="F1560" s="1"/>
      <c r="G1560" s="1"/>
      <c r="H1560" s="1"/>
      <c r="I1560" s="1"/>
      <c r="J1560" s="1"/>
      <c r="K1560" s="1"/>
      <c r="L1560" s="1"/>
      <c r="M1560" s="1"/>
      <c r="N1560" s="1"/>
      <c r="O1560" s="1"/>
      <c r="P1560" s="1"/>
      <c r="Q1560" s="1"/>
      <c r="R1560" s="1"/>
      <c r="S1560" s="1"/>
      <c r="T1560" s="1"/>
      <c r="U1560" s="1"/>
      <c r="V1560" s="1"/>
      <c r="W1560" s="1"/>
    </row>
    <row r="1561" spans="1:23" ht="81">
      <c r="A1561" s="1" t="s">
        <v>4596</v>
      </c>
      <c r="B1561" s="3" t="s">
        <v>4597</v>
      </c>
      <c r="C1561" s="3" t="s">
        <v>4598</v>
      </c>
      <c r="D1561" s="201" t="s">
        <v>16955</v>
      </c>
      <c r="E1561" s="1" t="s">
        <v>19831</v>
      </c>
      <c r="F1561" s="1"/>
      <c r="G1561" s="1"/>
      <c r="H1561" s="1"/>
      <c r="I1561" s="1"/>
      <c r="J1561" s="1"/>
      <c r="K1561" s="1"/>
      <c r="L1561" s="1"/>
      <c r="M1561" s="1"/>
      <c r="N1561" s="1"/>
      <c r="O1561" s="1"/>
      <c r="P1561" s="1"/>
      <c r="Q1561" s="1"/>
      <c r="R1561" s="1"/>
      <c r="S1561" s="1"/>
      <c r="T1561" s="1"/>
      <c r="U1561" s="1"/>
      <c r="V1561" s="1"/>
      <c r="W1561" s="1"/>
    </row>
    <row r="1562" spans="1:23" ht="16.5">
      <c r="A1562" s="1" t="s">
        <v>4599</v>
      </c>
      <c r="B1562" s="3" t="s">
        <v>4600</v>
      </c>
      <c r="C1562" s="3" t="s">
        <v>4601</v>
      </c>
      <c r="D1562" s="199" t="s">
        <v>15157</v>
      </c>
      <c r="E1562" s="1" t="s">
        <v>17404</v>
      </c>
      <c r="F1562" s="1"/>
      <c r="G1562" s="1"/>
      <c r="H1562" s="1"/>
      <c r="I1562" s="1"/>
      <c r="J1562" s="1"/>
      <c r="K1562" s="1"/>
      <c r="L1562" s="1"/>
      <c r="M1562" s="1"/>
      <c r="N1562" s="1"/>
      <c r="O1562" s="1"/>
      <c r="P1562" s="1"/>
      <c r="Q1562" s="1"/>
      <c r="R1562" s="1"/>
      <c r="S1562" s="1"/>
      <c r="T1562" s="1"/>
      <c r="U1562" s="1"/>
      <c r="V1562" s="1"/>
      <c r="W1562" s="1"/>
    </row>
    <row r="1563" spans="1:23" ht="16.5">
      <c r="A1563" s="1" t="s">
        <v>4602</v>
      </c>
      <c r="B1563" s="24">
        <v>0</v>
      </c>
      <c r="C1563" s="3">
        <v>0</v>
      </c>
      <c r="D1563" s="199">
        <v>0</v>
      </c>
      <c r="E1563" s="1">
        <v>0</v>
      </c>
      <c r="F1563" s="1"/>
      <c r="G1563" s="1"/>
      <c r="H1563" s="1"/>
      <c r="I1563" s="1"/>
      <c r="J1563" s="1"/>
      <c r="K1563" s="1"/>
      <c r="L1563" s="1"/>
      <c r="M1563" s="1"/>
      <c r="N1563" s="1"/>
      <c r="O1563" s="1"/>
      <c r="P1563" s="1"/>
      <c r="Q1563" s="1"/>
      <c r="R1563" s="1"/>
      <c r="S1563" s="1"/>
      <c r="T1563" s="1"/>
      <c r="U1563" s="1"/>
      <c r="V1563" s="1"/>
      <c r="W1563" s="1"/>
    </row>
    <row r="1564" spans="1:23" ht="16.5">
      <c r="A1564" s="1" t="s">
        <v>4603</v>
      </c>
      <c r="B1564" s="3" t="s">
        <v>4604</v>
      </c>
      <c r="C1564" s="3" t="s">
        <v>4605</v>
      </c>
      <c r="D1564" s="199" t="s">
        <v>15158</v>
      </c>
      <c r="E1564" s="1" t="s">
        <v>17405</v>
      </c>
      <c r="F1564" s="1"/>
      <c r="G1564" s="1"/>
      <c r="H1564" s="1"/>
      <c r="I1564" s="1"/>
      <c r="J1564" s="1"/>
      <c r="K1564" s="1"/>
      <c r="L1564" s="1"/>
      <c r="M1564" s="1"/>
      <c r="N1564" s="1"/>
      <c r="O1564" s="1"/>
      <c r="P1564" s="1"/>
      <c r="Q1564" s="1"/>
      <c r="R1564" s="1"/>
      <c r="S1564" s="1"/>
      <c r="T1564" s="1"/>
      <c r="U1564" s="1"/>
      <c r="V1564" s="1"/>
      <c r="W1564" s="1"/>
    </row>
    <row r="1565" spans="1:23" ht="16.5">
      <c r="A1565" s="1" t="s">
        <v>4606</v>
      </c>
      <c r="B1565" s="3" t="s">
        <v>4607</v>
      </c>
      <c r="C1565" s="3" t="s">
        <v>4608</v>
      </c>
      <c r="D1565" s="199" t="s">
        <v>15159</v>
      </c>
      <c r="E1565" s="1" t="s">
        <v>17406</v>
      </c>
      <c r="F1565" s="1"/>
      <c r="G1565" s="1"/>
      <c r="H1565" s="1"/>
      <c r="I1565" s="1"/>
      <c r="J1565" s="1"/>
      <c r="K1565" s="1"/>
      <c r="L1565" s="1"/>
      <c r="M1565" s="1"/>
      <c r="N1565" s="1"/>
      <c r="O1565" s="1"/>
      <c r="P1565" s="1"/>
      <c r="Q1565" s="1"/>
      <c r="R1565" s="1"/>
      <c r="S1565" s="1"/>
      <c r="T1565" s="1"/>
      <c r="U1565" s="1"/>
      <c r="V1565" s="1"/>
      <c r="W1565" s="1"/>
    </row>
    <row r="1566" spans="1:23" ht="16.5">
      <c r="A1566" s="1" t="s">
        <v>4609</v>
      </c>
      <c r="B1566" s="3" t="s">
        <v>4610</v>
      </c>
      <c r="C1566" s="3" t="s">
        <v>4611</v>
      </c>
      <c r="D1566" s="199" t="s">
        <v>15160</v>
      </c>
      <c r="E1566" s="1" t="s">
        <v>17407</v>
      </c>
      <c r="F1566" s="1"/>
      <c r="G1566" s="1"/>
      <c r="H1566" s="1"/>
      <c r="I1566" s="1"/>
      <c r="J1566" s="1"/>
      <c r="K1566" s="1"/>
      <c r="L1566" s="1"/>
      <c r="M1566" s="1"/>
      <c r="N1566" s="1"/>
      <c r="O1566" s="1"/>
      <c r="P1566" s="1"/>
      <c r="Q1566" s="1"/>
      <c r="R1566" s="1"/>
      <c r="S1566" s="1"/>
      <c r="T1566" s="1"/>
      <c r="U1566" s="1"/>
      <c r="V1566" s="1"/>
      <c r="W1566" s="1"/>
    </row>
    <row r="1567" spans="1:23" ht="16.5">
      <c r="A1567" s="1" t="s">
        <v>4612</v>
      </c>
      <c r="B1567" s="3" t="s">
        <v>4613</v>
      </c>
      <c r="C1567" s="3" t="s">
        <v>4614</v>
      </c>
      <c r="D1567" s="199" t="s">
        <v>15161</v>
      </c>
      <c r="E1567" s="1" t="s">
        <v>17408</v>
      </c>
      <c r="F1567" s="1"/>
      <c r="G1567" s="1"/>
      <c r="H1567" s="1"/>
      <c r="I1567" s="1"/>
      <c r="J1567" s="1"/>
      <c r="K1567" s="1"/>
      <c r="L1567" s="1"/>
      <c r="M1567" s="1"/>
      <c r="N1567" s="1"/>
      <c r="O1567" s="1"/>
      <c r="P1567" s="1"/>
      <c r="Q1567" s="1"/>
      <c r="R1567" s="1"/>
      <c r="S1567" s="1"/>
      <c r="T1567" s="1"/>
      <c r="U1567" s="1"/>
      <c r="V1567" s="1"/>
      <c r="W1567" s="1"/>
    </row>
    <row r="1568" spans="1:23" ht="16.5">
      <c r="A1568" s="1" t="s">
        <v>4615</v>
      </c>
      <c r="B1568" s="3" t="s">
        <v>4616</v>
      </c>
      <c r="C1568" s="3" t="s">
        <v>4617</v>
      </c>
      <c r="D1568" s="199" t="s">
        <v>15162</v>
      </c>
      <c r="E1568" s="1" t="s">
        <v>17409</v>
      </c>
      <c r="F1568" s="1"/>
      <c r="G1568" s="1"/>
      <c r="H1568" s="1"/>
      <c r="I1568" s="1"/>
      <c r="J1568" s="1"/>
      <c r="K1568" s="1"/>
      <c r="L1568" s="1"/>
      <c r="M1568" s="1"/>
      <c r="N1568" s="1"/>
      <c r="O1568" s="1"/>
      <c r="P1568" s="1"/>
      <c r="Q1568" s="1"/>
      <c r="R1568" s="1"/>
      <c r="S1568" s="1"/>
      <c r="T1568" s="1"/>
      <c r="U1568" s="1"/>
      <c r="V1568" s="1"/>
      <c r="W1568" s="1"/>
    </row>
    <row r="1569" spans="1:23" ht="16.5">
      <c r="A1569" s="1" t="s">
        <v>4618</v>
      </c>
      <c r="B1569" s="3" t="s">
        <v>4619</v>
      </c>
      <c r="C1569" s="3" t="s">
        <v>4620</v>
      </c>
      <c r="D1569" s="199" t="s">
        <v>15163</v>
      </c>
      <c r="E1569" s="1" t="s">
        <v>17410</v>
      </c>
      <c r="F1569" s="1"/>
      <c r="G1569" s="1"/>
      <c r="H1569" s="1"/>
      <c r="I1569" s="1"/>
      <c r="J1569" s="1"/>
      <c r="K1569" s="1"/>
      <c r="L1569" s="1"/>
      <c r="M1569" s="1"/>
      <c r="N1569" s="1"/>
      <c r="O1569" s="1"/>
      <c r="P1569" s="1"/>
      <c r="Q1569" s="1"/>
      <c r="R1569" s="1"/>
      <c r="S1569" s="1"/>
      <c r="T1569" s="1"/>
      <c r="U1569" s="1"/>
      <c r="V1569" s="1"/>
      <c r="W1569" s="1"/>
    </row>
    <row r="1570" spans="1:23" ht="16.5">
      <c r="A1570" s="1" t="s">
        <v>4621</v>
      </c>
      <c r="B1570" s="3" t="s">
        <v>4622</v>
      </c>
      <c r="C1570" s="3" t="s">
        <v>4623</v>
      </c>
      <c r="D1570" s="199" t="s">
        <v>15164</v>
      </c>
      <c r="E1570" s="1" t="s">
        <v>17411</v>
      </c>
      <c r="F1570" s="1"/>
      <c r="G1570" s="1"/>
      <c r="H1570" s="1"/>
      <c r="I1570" s="1"/>
      <c r="J1570" s="1"/>
      <c r="K1570" s="1"/>
      <c r="L1570" s="1"/>
      <c r="M1570" s="1"/>
      <c r="N1570" s="1"/>
      <c r="O1570" s="1"/>
      <c r="P1570" s="1"/>
      <c r="Q1570" s="1"/>
      <c r="R1570" s="1"/>
      <c r="S1570" s="1"/>
      <c r="T1570" s="1"/>
      <c r="U1570" s="1"/>
      <c r="V1570" s="1"/>
      <c r="W1570" s="1"/>
    </row>
    <row r="1571" spans="1:23" ht="16.5">
      <c r="A1571" s="1" t="s">
        <v>4624</v>
      </c>
      <c r="B1571" s="3" t="s">
        <v>4625</v>
      </c>
      <c r="C1571" s="3" t="s">
        <v>4626</v>
      </c>
      <c r="D1571" s="199" t="s">
        <v>15165</v>
      </c>
      <c r="E1571" s="1" t="s">
        <v>17412</v>
      </c>
      <c r="F1571" s="1"/>
      <c r="G1571" s="1"/>
      <c r="H1571" s="1"/>
      <c r="I1571" s="1"/>
      <c r="J1571" s="1"/>
      <c r="K1571" s="1"/>
      <c r="L1571" s="1"/>
      <c r="M1571" s="1"/>
      <c r="N1571" s="1"/>
      <c r="O1571" s="1"/>
      <c r="P1571" s="1"/>
      <c r="Q1571" s="1"/>
      <c r="R1571" s="1"/>
      <c r="S1571" s="1"/>
      <c r="T1571" s="1"/>
      <c r="U1571" s="1"/>
      <c r="V1571" s="1"/>
      <c r="W1571" s="1"/>
    </row>
    <row r="1572" spans="1:23" ht="16.5">
      <c r="A1572" s="1" t="s">
        <v>4627</v>
      </c>
      <c r="B1572" s="3" t="s">
        <v>4628</v>
      </c>
      <c r="C1572" s="3" t="s">
        <v>4629</v>
      </c>
      <c r="D1572" s="199" t="s">
        <v>15166</v>
      </c>
      <c r="E1572" s="1" t="s">
        <v>17413</v>
      </c>
      <c r="F1572" s="1"/>
      <c r="G1572" s="1"/>
      <c r="H1572" s="1"/>
      <c r="I1572" s="1"/>
      <c r="J1572" s="1"/>
      <c r="K1572" s="1"/>
      <c r="L1572" s="1"/>
      <c r="M1572" s="1"/>
      <c r="N1572" s="1"/>
      <c r="O1572" s="1"/>
      <c r="P1572" s="1"/>
      <c r="Q1572" s="1"/>
      <c r="R1572" s="1"/>
      <c r="S1572" s="1"/>
      <c r="T1572" s="1"/>
      <c r="U1572" s="1"/>
      <c r="V1572" s="1"/>
      <c r="W1572" s="1"/>
    </row>
    <row r="1573" spans="1:23" ht="16.5">
      <c r="A1573" s="1" t="s">
        <v>4630</v>
      </c>
      <c r="B1573" s="3" t="s">
        <v>4631</v>
      </c>
      <c r="C1573" s="3" t="s">
        <v>4632</v>
      </c>
      <c r="D1573" s="199" t="s">
        <v>15167</v>
      </c>
      <c r="E1573" s="1" t="s">
        <v>17414</v>
      </c>
      <c r="F1573" s="1"/>
      <c r="G1573" s="1"/>
      <c r="H1573" s="1"/>
      <c r="I1573" s="1"/>
      <c r="J1573" s="1"/>
      <c r="K1573" s="1"/>
      <c r="L1573" s="1"/>
      <c r="M1573" s="1"/>
      <c r="N1573" s="1"/>
      <c r="O1573" s="1"/>
      <c r="P1573" s="1"/>
      <c r="Q1573" s="1"/>
      <c r="R1573" s="1"/>
      <c r="S1573" s="1"/>
      <c r="T1573" s="1"/>
      <c r="U1573" s="1"/>
      <c r="V1573" s="1"/>
      <c r="W1573" s="1"/>
    </row>
    <row r="1574" spans="1:23" ht="16.5">
      <c r="A1574" s="1" t="s">
        <v>4633</v>
      </c>
      <c r="B1574" s="3" t="s">
        <v>4634</v>
      </c>
      <c r="C1574" s="3" t="s">
        <v>4635</v>
      </c>
      <c r="D1574" s="199" t="s">
        <v>15168</v>
      </c>
      <c r="E1574" s="1" t="s">
        <v>17415</v>
      </c>
      <c r="F1574" s="1"/>
      <c r="G1574" s="1"/>
      <c r="H1574" s="1"/>
      <c r="I1574" s="1"/>
      <c r="J1574" s="1"/>
      <c r="K1574" s="1"/>
      <c r="L1574" s="1"/>
      <c r="M1574" s="1"/>
      <c r="N1574" s="1"/>
      <c r="O1574" s="1"/>
      <c r="P1574" s="1"/>
      <c r="Q1574" s="1"/>
      <c r="R1574" s="1"/>
      <c r="S1574" s="1"/>
      <c r="T1574" s="1"/>
      <c r="U1574" s="1"/>
      <c r="V1574" s="1"/>
      <c r="W1574" s="1"/>
    </row>
    <row r="1575" spans="1:23" ht="16.5">
      <c r="A1575" s="1" t="s">
        <v>4636</v>
      </c>
      <c r="B1575" s="24">
        <v>0</v>
      </c>
      <c r="C1575" s="3">
        <v>0</v>
      </c>
      <c r="D1575" s="199">
        <v>0</v>
      </c>
      <c r="E1575" s="1">
        <v>0</v>
      </c>
      <c r="F1575" s="1"/>
      <c r="G1575" s="1"/>
      <c r="H1575" s="1"/>
      <c r="I1575" s="1"/>
      <c r="J1575" s="1"/>
      <c r="K1575" s="1"/>
      <c r="L1575" s="1"/>
      <c r="M1575" s="1"/>
      <c r="N1575" s="1"/>
      <c r="O1575" s="1"/>
      <c r="P1575" s="1"/>
      <c r="Q1575" s="1"/>
      <c r="R1575" s="1"/>
      <c r="S1575" s="1"/>
      <c r="T1575" s="1"/>
      <c r="U1575" s="1"/>
      <c r="V1575" s="1"/>
      <c r="W1575" s="1"/>
    </row>
    <row r="1576" spans="1:23" ht="16.5">
      <c r="A1576" s="1" t="s">
        <v>4637</v>
      </c>
      <c r="B1576" s="24">
        <v>0</v>
      </c>
      <c r="C1576" s="3">
        <v>0</v>
      </c>
      <c r="D1576" s="199">
        <v>0</v>
      </c>
      <c r="E1576" s="1">
        <v>0</v>
      </c>
      <c r="F1576" s="1"/>
      <c r="G1576" s="1"/>
      <c r="H1576" s="1"/>
      <c r="I1576" s="1"/>
      <c r="J1576" s="1"/>
      <c r="K1576" s="1"/>
      <c r="L1576" s="1"/>
      <c r="M1576" s="1"/>
      <c r="N1576" s="1"/>
      <c r="O1576" s="1"/>
      <c r="P1576" s="1"/>
      <c r="Q1576" s="1"/>
      <c r="R1576" s="1"/>
      <c r="S1576" s="1"/>
      <c r="T1576" s="1"/>
      <c r="U1576" s="1"/>
      <c r="V1576" s="1"/>
      <c r="W1576" s="1"/>
    </row>
    <row r="1577" spans="1:23" ht="16.5">
      <c r="A1577" s="1" t="s">
        <v>4638</v>
      </c>
      <c r="B1577" s="24">
        <v>0</v>
      </c>
      <c r="C1577" s="3">
        <v>0</v>
      </c>
      <c r="D1577" s="199">
        <v>0</v>
      </c>
      <c r="E1577" s="1">
        <v>0</v>
      </c>
      <c r="F1577" s="1"/>
      <c r="G1577" s="1"/>
      <c r="H1577" s="1"/>
      <c r="I1577" s="1"/>
      <c r="J1577" s="1"/>
      <c r="K1577" s="1"/>
      <c r="L1577" s="1"/>
      <c r="M1577" s="1"/>
      <c r="N1577" s="1"/>
      <c r="O1577" s="1"/>
      <c r="P1577" s="1"/>
      <c r="Q1577" s="1"/>
      <c r="R1577" s="1"/>
      <c r="S1577" s="1"/>
      <c r="T1577" s="1"/>
      <c r="U1577" s="1"/>
      <c r="V1577" s="1"/>
      <c r="W1577" s="1"/>
    </row>
    <row r="1578" spans="1:23" ht="16.5">
      <c r="A1578" s="1" t="s">
        <v>4639</v>
      </c>
      <c r="B1578" s="24">
        <v>0</v>
      </c>
      <c r="C1578" s="3">
        <v>0</v>
      </c>
      <c r="D1578" s="199">
        <v>0</v>
      </c>
      <c r="E1578" s="1">
        <v>0</v>
      </c>
      <c r="F1578" s="1"/>
      <c r="G1578" s="1"/>
      <c r="H1578" s="1"/>
      <c r="I1578" s="1"/>
      <c r="J1578" s="1"/>
      <c r="K1578" s="1"/>
      <c r="L1578" s="1"/>
      <c r="M1578" s="1"/>
      <c r="N1578" s="1"/>
      <c r="O1578" s="1"/>
      <c r="P1578" s="1"/>
      <c r="Q1578" s="1"/>
      <c r="R1578" s="1"/>
      <c r="S1578" s="1"/>
      <c r="T1578" s="1"/>
      <c r="U1578" s="1"/>
      <c r="V1578" s="1"/>
      <c r="W1578" s="1"/>
    </row>
    <row r="1579" spans="1:23" ht="16.5">
      <c r="A1579" s="1" t="s">
        <v>4640</v>
      </c>
      <c r="B1579" s="3" t="s">
        <v>4641</v>
      </c>
      <c r="C1579" s="3" t="s">
        <v>4642</v>
      </c>
      <c r="D1579" s="199" t="s">
        <v>15169</v>
      </c>
      <c r="E1579" s="1" t="s">
        <v>17416</v>
      </c>
      <c r="F1579" s="1"/>
      <c r="G1579" s="1"/>
      <c r="H1579" s="1"/>
      <c r="I1579" s="1"/>
      <c r="J1579" s="1"/>
      <c r="K1579" s="1"/>
      <c r="L1579" s="1"/>
      <c r="M1579" s="1"/>
      <c r="N1579" s="1"/>
      <c r="O1579" s="1"/>
      <c r="P1579" s="1"/>
      <c r="Q1579" s="1"/>
      <c r="R1579" s="1"/>
      <c r="S1579" s="1"/>
      <c r="T1579" s="1"/>
      <c r="U1579" s="1"/>
      <c r="V1579" s="1"/>
      <c r="W1579" s="1"/>
    </row>
    <row r="1580" spans="1:23" ht="16.5">
      <c r="A1580" s="1" t="s">
        <v>4643</v>
      </c>
      <c r="B1580" s="3" t="s">
        <v>4644</v>
      </c>
      <c r="C1580" s="3" t="s">
        <v>4645</v>
      </c>
      <c r="D1580" s="199" t="s">
        <v>15170</v>
      </c>
      <c r="E1580" s="1" t="s">
        <v>17417</v>
      </c>
      <c r="F1580" s="1"/>
      <c r="G1580" s="1"/>
      <c r="H1580" s="1"/>
      <c r="I1580" s="1"/>
      <c r="J1580" s="1"/>
      <c r="K1580" s="1"/>
      <c r="L1580" s="1"/>
      <c r="M1580" s="1"/>
      <c r="N1580" s="1"/>
      <c r="O1580" s="1"/>
      <c r="P1580" s="1"/>
      <c r="Q1580" s="1"/>
      <c r="R1580" s="1"/>
      <c r="S1580" s="1"/>
      <c r="T1580" s="1"/>
      <c r="U1580" s="1"/>
      <c r="V1580" s="1"/>
      <c r="W1580" s="1"/>
    </row>
    <row r="1581" spans="1:23" ht="16.5">
      <c r="A1581" s="1" t="s">
        <v>4646</v>
      </c>
      <c r="B1581" s="3" t="s">
        <v>4644</v>
      </c>
      <c r="C1581" s="3" t="s">
        <v>4645</v>
      </c>
      <c r="D1581" s="199" t="s">
        <v>15170</v>
      </c>
      <c r="E1581" s="1" t="s">
        <v>17417</v>
      </c>
      <c r="F1581" s="1"/>
      <c r="G1581" s="1"/>
      <c r="H1581" s="1"/>
      <c r="I1581" s="1"/>
      <c r="J1581" s="1"/>
      <c r="K1581" s="1"/>
      <c r="L1581" s="1"/>
      <c r="M1581" s="1"/>
      <c r="N1581" s="1"/>
      <c r="O1581" s="1"/>
      <c r="P1581" s="1"/>
      <c r="Q1581" s="1"/>
      <c r="R1581" s="1"/>
      <c r="S1581" s="1"/>
      <c r="T1581" s="1"/>
      <c r="U1581" s="1"/>
      <c r="V1581" s="1"/>
      <c r="W1581" s="1"/>
    </row>
    <row r="1582" spans="1:23" ht="16.5">
      <c r="A1582" s="1" t="s">
        <v>4647</v>
      </c>
      <c r="B1582" s="3" t="s">
        <v>4648</v>
      </c>
      <c r="C1582" s="3" t="s">
        <v>4649</v>
      </c>
      <c r="D1582" s="199" t="s">
        <v>15171</v>
      </c>
      <c r="E1582" s="1" t="s">
        <v>17418</v>
      </c>
      <c r="F1582" s="1"/>
      <c r="G1582" s="1"/>
      <c r="H1582" s="1"/>
      <c r="I1582" s="1"/>
      <c r="J1582" s="1"/>
      <c r="K1582" s="1"/>
      <c r="L1582" s="1"/>
      <c r="M1582" s="1"/>
      <c r="N1582" s="1"/>
      <c r="O1582" s="1"/>
      <c r="P1582" s="1"/>
      <c r="Q1582" s="1"/>
      <c r="R1582" s="1"/>
      <c r="S1582" s="1"/>
      <c r="T1582" s="1"/>
      <c r="U1582" s="1"/>
      <c r="V1582" s="1"/>
      <c r="W1582" s="1"/>
    </row>
    <row r="1583" spans="1:23" ht="16.5">
      <c r="A1583" s="1" t="s">
        <v>4650</v>
      </c>
      <c r="B1583" s="3" t="s">
        <v>4651</v>
      </c>
      <c r="C1583" s="3" t="s">
        <v>4652</v>
      </c>
      <c r="D1583" s="199" t="s">
        <v>15172</v>
      </c>
      <c r="E1583" s="1" t="s">
        <v>17419</v>
      </c>
      <c r="F1583" s="1"/>
      <c r="G1583" s="1"/>
      <c r="H1583" s="1"/>
      <c r="I1583" s="1"/>
      <c r="J1583" s="1"/>
      <c r="K1583" s="1"/>
      <c r="L1583" s="1"/>
      <c r="M1583" s="1"/>
      <c r="N1583" s="1"/>
      <c r="O1583" s="1"/>
      <c r="P1583" s="1"/>
      <c r="Q1583" s="1"/>
      <c r="R1583" s="1"/>
      <c r="S1583" s="1"/>
      <c r="T1583" s="1"/>
      <c r="U1583" s="1"/>
      <c r="V1583" s="1"/>
      <c r="W1583" s="1"/>
    </row>
    <row r="1584" spans="1:23" ht="16.5">
      <c r="A1584" s="1" t="s">
        <v>4653</v>
      </c>
      <c r="B1584" s="3" t="s">
        <v>4654</v>
      </c>
      <c r="C1584" s="3" t="s">
        <v>4655</v>
      </c>
      <c r="D1584" s="199" t="s">
        <v>15173</v>
      </c>
      <c r="E1584" s="1" t="s">
        <v>17420</v>
      </c>
      <c r="F1584" s="1"/>
      <c r="G1584" s="1"/>
      <c r="H1584" s="1"/>
      <c r="I1584" s="1"/>
      <c r="J1584" s="1"/>
      <c r="K1584" s="1"/>
      <c r="L1584" s="1"/>
      <c r="M1584" s="1"/>
      <c r="N1584" s="1"/>
      <c r="O1584" s="1"/>
      <c r="P1584" s="1"/>
      <c r="Q1584" s="1"/>
      <c r="R1584" s="1"/>
      <c r="S1584" s="1"/>
      <c r="T1584" s="1"/>
      <c r="U1584" s="1"/>
      <c r="V1584" s="1"/>
      <c r="W1584" s="1"/>
    </row>
    <row r="1585" spans="1:23" ht="16.5">
      <c r="A1585" s="1" t="s">
        <v>4656</v>
      </c>
      <c r="B1585" s="3" t="s">
        <v>4657</v>
      </c>
      <c r="C1585" s="3" t="s">
        <v>4658</v>
      </c>
      <c r="D1585" s="199" t="s">
        <v>15174</v>
      </c>
      <c r="E1585" s="1" t="s">
        <v>17421</v>
      </c>
      <c r="F1585" s="1"/>
      <c r="G1585" s="1"/>
      <c r="H1585" s="1"/>
      <c r="I1585" s="1"/>
      <c r="J1585" s="1"/>
      <c r="K1585" s="1"/>
      <c r="L1585" s="1"/>
      <c r="M1585" s="1"/>
      <c r="N1585" s="1"/>
      <c r="O1585" s="1"/>
      <c r="P1585" s="1"/>
      <c r="Q1585" s="1"/>
      <c r="R1585" s="1"/>
      <c r="S1585" s="1"/>
      <c r="T1585" s="1"/>
      <c r="U1585" s="1"/>
      <c r="V1585" s="1"/>
      <c r="W1585" s="1"/>
    </row>
    <row r="1586" spans="1:23" ht="16.5">
      <c r="A1586" s="1" t="s">
        <v>4659</v>
      </c>
      <c r="B1586" s="3" t="s">
        <v>4660</v>
      </c>
      <c r="C1586" s="3" t="s">
        <v>4661</v>
      </c>
      <c r="D1586" s="199" t="s">
        <v>15175</v>
      </c>
      <c r="E1586" s="1" t="s">
        <v>17422</v>
      </c>
      <c r="F1586" s="1"/>
      <c r="G1586" s="1"/>
      <c r="H1586" s="1"/>
      <c r="I1586" s="1"/>
      <c r="J1586" s="1"/>
      <c r="K1586" s="1"/>
      <c r="L1586" s="1"/>
      <c r="M1586" s="1"/>
      <c r="N1586" s="1"/>
      <c r="O1586" s="1"/>
      <c r="P1586" s="1"/>
      <c r="Q1586" s="1"/>
      <c r="R1586" s="1"/>
      <c r="S1586" s="1"/>
      <c r="T1586" s="1"/>
      <c r="U1586" s="1"/>
      <c r="V1586" s="1"/>
      <c r="W1586" s="1"/>
    </row>
    <row r="1587" spans="1:23" ht="16.5">
      <c r="A1587" s="1" t="s">
        <v>4662</v>
      </c>
      <c r="B1587" s="24">
        <v>0</v>
      </c>
      <c r="C1587" s="3">
        <v>0</v>
      </c>
      <c r="D1587" s="199">
        <v>0</v>
      </c>
      <c r="E1587" s="1">
        <v>0</v>
      </c>
      <c r="F1587" s="1"/>
      <c r="G1587" s="1"/>
      <c r="H1587" s="1"/>
      <c r="I1587" s="1"/>
      <c r="J1587" s="1"/>
      <c r="K1587" s="1"/>
      <c r="L1587" s="1"/>
      <c r="M1587" s="1"/>
      <c r="N1587" s="1"/>
      <c r="O1587" s="1"/>
      <c r="P1587" s="1"/>
      <c r="Q1587" s="1"/>
      <c r="R1587" s="1"/>
      <c r="S1587" s="1"/>
      <c r="T1587" s="1"/>
      <c r="U1587" s="1"/>
      <c r="V1587" s="1"/>
      <c r="W1587" s="1"/>
    </row>
    <row r="1588" spans="1:23" ht="16.5">
      <c r="A1588" s="1" t="s">
        <v>4663</v>
      </c>
      <c r="B1588" s="3" t="s">
        <v>4664</v>
      </c>
      <c r="C1588" s="3" t="s">
        <v>4665</v>
      </c>
      <c r="D1588" s="199" t="s">
        <v>15176</v>
      </c>
      <c r="E1588" s="1" t="s">
        <v>19832</v>
      </c>
      <c r="F1588" s="1"/>
      <c r="G1588" s="1"/>
      <c r="H1588" s="1"/>
      <c r="I1588" s="1"/>
      <c r="J1588" s="1"/>
      <c r="K1588" s="1"/>
      <c r="L1588" s="1"/>
      <c r="M1588" s="1"/>
      <c r="N1588" s="1"/>
      <c r="O1588" s="1"/>
      <c r="P1588" s="1"/>
      <c r="Q1588" s="1"/>
      <c r="R1588" s="1"/>
      <c r="S1588" s="1"/>
      <c r="T1588" s="1"/>
      <c r="U1588" s="1"/>
      <c r="V1588" s="1"/>
      <c r="W1588" s="1"/>
    </row>
    <row r="1589" spans="1:23" ht="16.5">
      <c r="A1589" s="1" t="s">
        <v>4666</v>
      </c>
      <c r="B1589" s="3" t="s">
        <v>4667</v>
      </c>
      <c r="C1589" s="3" t="s">
        <v>4668</v>
      </c>
      <c r="D1589" s="199" t="s">
        <v>15177</v>
      </c>
      <c r="E1589" s="1" t="s">
        <v>19833</v>
      </c>
      <c r="F1589" s="1"/>
      <c r="G1589" s="1"/>
      <c r="H1589" s="1"/>
      <c r="I1589" s="1"/>
      <c r="J1589" s="1"/>
      <c r="K1589" s="1"/>
      <c r="L1589" s="1"/>
      <c r="M1589" s="1"/>
      <c r="N1589" s="1"/>
      <c r="O1589" s="1"/>
      <c r="P1589" s="1"/>
      <c r="Q1589" s="1"/>
      <c r="R1589" s="1"/>
      <c r="S1589" s="1"/>
      <c r="T1589" s="1"/>
      <c r="U1589" s="1"/>
      <c r="V1589" s="1"/>
      <c r="W1589" s="1"/>
    </row>
    <row r="1590" spans="1:23" ht="16.5">
      <c r="A1590" s="1" t="s">
        <v>4669</v>
      </c>
      <c r="B1590" s="3" t="s">
        <v>4670</v>
      </c>
      <c r="C1590" s="3" t="s">
        <v>4671</v>
      </c>
      <c r="D1590" s="199" t="s">
        <v>15178</v>
      </c>
      <c r="E1590" s="1" t="s">
        <v>19834</v>
      </c>
      <c r="F1590" s="1"/>
      <c r="G1590" s="1"/>
      <c r="H1590" s="1"/>
      <c r="I1590" s="1"/>
      <c r="J1590" s="1"/>
      <c r="K1590" s="1"/>
      <c r="L1590" s="1"/>
      <c r="M1590" s="1"/>
      <c r="N1590" s="1"/>
      <c r="O1590" s="1"/>
      <c r="P1590" s="1"/>
      <c r="Q1590" s="1"/>
      <c r="R1590" s="1"/>
      <c r="S1590" s="1"/>
      <c r="T1590" s="1"/>
      <c r="U1590" s="1"/>
      <c r="V1590" s="1"/>
      <c r="W1590" s="1"/>
    </row>
    <row r="1591" spans="1:23" ht="49.5">
      <c r="A1591" s="1" t="s">
        <v>4672</v>
      </c>
      <c r="B1591" s="3" t="s">
        <v>4673</v>
      </c>
      <c r="C1591" s="3" t="s">
        <v>4674</v>
      </c>
      <c r="D1591" s="199" t="s">
        <v>15179</v>
      </c>
      <c r="E1591" s="1" t="s">
        <v>19835</v>
      </c>
      <c r="F1591" s="1"/>
      <c r="G1591" s="1"/>
      <c r="H1591" s="1"/>
      <c r="I1591" s="1"/>
      <c r="J1591" s="1"/>
      <c r="K1591" s="1"/>
      <c r="L1591" s="1"/>
      <c r="M1591" s="1"/>
      <c r="N1591" s="1"/>
      <c r="O1591" s="1"/>
      <c r="P1591" s="1"/>
      <c r="Q1591" s="1"/>
      <c r="R1591" s="1"/>
      <c r="S1591" s="1"/>
      <c r="T1591" s="1"/>
      <c r="U1591" s="1"/>
      <c r="V1591" s="1"/>
      <c r="W1591" s="1"/>
    </row>
    <row r="1592" spans="1:23" ht="49.5">
      <c r="A1592" s="1" t="s">
        <v>4675</v>
      </c>
      <c r="B1592" s="3" t="s">
        <v>4676</v>
      </c>
      <c r="C1592" s="3" t="s">
        <v>4677</v>
      </c>
      <c r="D1592" s="199" t="s">
        <v>15180</v>
      </c>
      <c r="E1592" s="1" t="s">
        <v>19836</v>
      </c>
      <c r="F1592" s="1"/>
      <c r="G1592" s="1"/>
      <c r="H1592" s="1"/>
      <c r="I1592" s="1"/>
      <c r="J1592" s="1"/>
      <c r="K1592" s="1"/>
      <c r="L1592" s="1"/>
      <c r="M1592" s="1"/>
      <c r="N1592" s="1"/>
      <c r="O1592" s="1"/>
      <c r="P1592" s="1"/>
      <c r="Q1592" s="1"/>
      <c r="R1592" s="1"/>
      <c r="S1592" s="1"/>
      <c r="T1592" s="1"/>
      <c r="U1592" s="1"/>
      <c r="V1592" s="1"/>
      <c r="W1592" s="1"/>
    </row>
    <row r="1593" spans="1:23" ht="82.5">
      <c r="A1593" s="1" t="s">
        <v>4678</v>
      </c>
      <c r="B1593" s="3" t="s">
        <v>4679</v>
      </c>
      <c r="C1593" s="3" t="s">
        <v>4680</v>
      </c>
      <c r="D1593" s="199" t="s">
        <v>15181</v>
      </c>
      <c r="E1593" s="1" t="s">
        <v>19837</v>
      </c>
      <c r="F1593" s="1"/>
      <c r="G1593" s="1"/>
      <c r="H1593" s="1"/>
      <c r="I1593" s="1"/>
      <c r="J1593" s="1"/>
      <c r="K1593" s="1"/>
      <c r="L1593" s="1"/>
      <c r="M1593" s="1"/>
      <c r="N1593" s="1"/>
      <c r="O1593" s="1"/>
      <c r="P1593" s="1"/>
      <c r="Q1593" s="1"/>
      <c r="R1593" s="1"/>
      <c r="S1593" s="1"/>
      <c r="T1593" s="1"/>
      <c r="U1593" s="1"/>
      <c r="V1593" s="1"/>
      <c r="W1593" s="1"/>
    </row>
    <row r="1594" spans="1:23" ht="82.5">
      <c r="A1594" s="1" t="s">
        <v>4681</v>
      </c>
      <c r="B1594" s="3" t="s">
        <v>4682</v>
      </c>
      <c r="C1594" s="3" t="s">
        <v>4683</v>
      </c>
      <c r="D1594" s="199" t="s">
        <v>15182</v>
      </c>
      <c r="E1594" s="1" t="s">
        <v>19838</v>
      </c>
      <c r="F1594" s="1"/>
      <c r="G1594" s="1"/>
      <c r="H1594" s="1"/>
      <c r="I1594" s="1"/>
      <c r="J1594" s="1"/>
      <c r="K1594" s="1"/>
      <c r="L1594" s="1"/>
      <c r="M1594" s="1"/>
      <c r="N1594" s="1"/>
      <c r="O1594" s="1"/>
      <c r="P1594" s="1"/>
      <c r="Q1594" s="1"/>
      <c r="R1594" s="1"/>
      <c r="S1594" s="1"/>
      <c r="T1594" s="1"/>
      <c r="U1594" s="1"/>
      <c r="V1594" s="1"/>
      <c r="W1594" s="1"/>
    </row>
    <row r="1595" spans="1:23" ht="82.5">
      <c r="A1595" s="1" t="s">
        <v>4684</v>
      </c>
      <c r="B1595" s="3" t="s">
        <v>4685</v>
      </c>
      <c r="C1595" s="3" t="s">
        <v>4686</v>
      </c>
      <c r="D1595" s="199" t="s">
        <v>15183</v>
      </c>
      <c r="E1595" s="1" t="s">
        <v>19839</v>
      </c>
      <c r="F1595" s="1"/>
      <c r="G1595" s="1"/>
      <c r="H1595" s="1"/>
      <c r="I1595" s="1"/>
      <c r="J1595" s="1"/>
      <c r="K1595" s="1"/>
      <c r="L1595" s="1"/>
      <c r="M1595" s="1"/>
      <c r="N1595" s="1"/>
      <c r="O1595" s="1"/>
      <c r="P1595" s="1"/>
      <c r="Q1595" s="1"/>
      <c r="R1595" s="1"/>
      <c r="S1595" s="1"/>
      <c r="T1595" s="1"/>
      <c r="U1595" s="1"/>
      <c r="V1595" s="1"/>
      <c r="W1595" s="1"/>
    </row>
    <row r="1596" spans="1:23" ht="82.5">
      <c r="A1596" s="1" t="s">
        <v>4687</v>
      </c>
      <c r="B1596" s="2" t="s">
        <v>4688</v>
      </c>
      <c r="C1596" s="3" t="s">
        <v>4689</v>
      </c>
      <c r="D1596" s="199" t="s">
        <v>15184</v>
      </c>
      <c r="E1596" s="1" t="s">
        <v>19840</v>
      </c>
      <c r="F1596" s="1"/>
      <c r="G1596" s="1"/>
      <c r="H1596" s="1"/>
      <c r="I1596" s="1"/>
      <c r="J1596" s="1"/>
      <c r="K1596" s="1"/>
      <c r="L1596" s="1"/>
      <c r="M1596" s="1"/>
      <c r="N1596" s="1"/>
      <c r="O1596" s="1"/>
      <c r="P1596" s="1"/>
      <c r="Q1596" s="1"/>
      <c r="R1596" s="1"/>
      <c r="S1596" s="1"/>
      <c r="T1596" s="1"/>
      <c r="U1596" s="1"/>
      <c r="V1596" s="1"/>
      <c r="W1596" s="1"/>
    </row>
    <row r="1597" spans="1:23" ht="99">
      <c r="A1597" s="1" t="s">
        <v>4690</v>
      </c>
      <c r="B1597" s="2" t="s">
        <v>4691</v>
      </c>
      <c r="C1597" s="3" t="s">
        <v>4692</v>
      </c>
      <c r="D1597" s="199" t="s">
        <v>15185</v>
      </c>
      <c r="E1597" s="1" t="s">
        <v>19841</v>
      </c>
      <c r="F1597" s="1"/>
      <c r="G1597" s="1"/>
      <c r="H1597" s="1"/>
      <c r="I1597" s="1"/>
      <c r="J1597" s="1"/>
      <c r="K1597" s="1"/>
      <c r="L1597" s="1"/>
      <c r="M1597" s="1"/>
      <c r="N1597" s="1"/>
      <c r="O1597" s="1"/>
      <c r="P1597" s="1"/>
      <c r="Q1597" s="1"/>
      <c r="R1597" s="1"/>
      <c r="S1597" s="1"/>
      <c r="T1597" s="1"/>
      <c r="U1597" s="1"/>
      <c r="V1597" s="1"/>
      <c r="W1597" s="1"/>
    </row>
    <row r="1598" spans="1:23" ht="99">
      <c r="A1598" s="1" t="s">
        <v>4693</v>
      </c>
      <c r="B1598" s="2" t="s">
        <v>4694</v>
      </c>
      <c r="C1598" s="3" t="s">
        <v>4695</v>
      </c>
      <c r="D1598" s="199" t="s">
        <v>15186</v>
      </c>
      <c r="E1598" s="1" t="s">
        <v>19842</v>
      </c>
      <c r="F1598" s="1"/>
      <c r="G1598" s="1"/>
      <c r="H1598" s="1"/>
      <c r="I1598" s="1"/>
      <c r="J1598" s="1"/>
      <c r="K1598" s="1"/>
      <c r="L1598" s="1"/>
      <c r="M1598" s="1"/>
      <c r="N1598" s="1"/>
      <c r="O1598" s="1"/>
      <c r="P1598" s="1"/>
      <c r="Q1598" s="1"/>
      <c r="R1598" s="1"/>
      <c r="S1598" s="1"/>
      <c r="T1598" s="1"/>
      <c r="U1598" s="1"/>
      <c r="V1598" s="1"/>
      <c r="W1598" s="1"/>
    </row>
    <row r="1599" spans="1:23" ht="16.5">
      <c r="A1599" s="1" t="s">
        <v>4696</v>
      </c>
      <c r="B1599" s="3" t="s">
        <v>4697</v>
      </c>
      <c r="C1599" s="3" t="s">
        <v>4698</v>
      </c>
      <c r="D1599" s="199" t="s">
        <v>15187</v>
      </c>
      <c r="E1599" s="1" t="s">
        <v>17423</v>
      </c>
      <c r="F1599" s="1"/>
      <c r="G1599" s="1"/>
      <c r="H1599" s="1"/>
      <c r="I1599" s="1"/>
      <c r="J1599" s="1"/>
      <c r="K1599" s="1"/>
      <c r="L1599" s="1"/>
      <c r="M1599" s="1"/>
      <c r="N1599" s="1"/>
      <c r="O1599" s="1"/>
      <c r="P1599" s="1"/>
      <c r="Q1599" s="1"/>
      <c r="R1599" s="1"/>
      <c r="S1599" s="1"/>
      <c r="T1599" s="1"/>
      <c r="U1599" s="1"/>
      <c r="V1599" s="1"/>
      <c r="W1599" s="1"/>
    </row>
    <row r="1600" spans="1:23" ht="115.5">
      <c r="A1600" s="1" t="s">
        <v>4699</v>
      </c>
      <c r="B1600" s="3" t="s">
        <v>4700</v>
      </c>
      <c r="C1600" s="3" t="s">
        <v>4701</v>
      </c>
      <c r="D1600" s="199" t="s">
        <v>15188</v>
      </c>
      <c r="E1600" s="1" t="s">
        <v>19843</v>
      </c>
      <c r="F1600" s="1"/>
      <c r="G1600" s="1"/>
      <c r="H1600" s="1"/>
      <c r="I1600" s="1"/>
      <c r="J1600" s="1"/>
      <c r="K1600" s="1"/>
      <c r="L1600" s="1"/>
      <c r="M1600" s="1"/>
      <c r="N1600" s="1"/>
      <c r="O1600" s="1"/>
      <c r="P1600" s="1"/>
      <c r="Q1600" s="1"/>
      <c r="R1600" s="1"/>
      <c r="S1600" s="1"/>
      <c r="T1600" s="1"/>
      <c r="U1600" s="1"/>
      <c r="V1600" s="1"/>
      <c r="W1600" s="1"/>
    </row>
    <row r="1601" spans="1:23" ht="115.5">
      <c r="A1601" s="1" t="s">
        <v>4702</v>
      </c>
      <c r="B1601" s="3" t="s">
        <v>4703</v>
      </c>
      <c r="C1601" s="3" t="s">
        <v>4704</v>
      </c>
      <c r="D1601" s="199" t="s">
        <v>15189</v>
      </c>
      <c r="E1601" s="1" t="s">
        <v>19844</v>
      </c>
      <c r="F1601" s="1"/>
      <c r="G1601" s="1"/>
      <c r="H1601" s="1"/>
      <c r="I1601" s="1"/>
      <c r="J1601" s="1"/>
      <c r="K1601" s="1"/>
      <c r="L1601" s="1"/>
      <c r="M1601" s="1"/>
      <c r="N1601" s="1"/>
      <c r="O1601" s="1"/>
      <c r="P1601" s="1"/>
      <c r="Q1601" s="1"/>
      <c r="R1601" s="1"/>
      <c r="S1601" s="1"/>
      <c r="T1601" s="1"/>
      <c r="U1601" s="1"/>
      <c r="V1601" s="1"/>
      <c r="W1601" s="1"/>
    </row>
    <row r="1602" spans="1:23" ht="148.5">
      <c r="A1602" s="1" t="s">
        <v>4705</v>
      </c>
      <c r="B1602" s="3" t="s">
        <v>4706</v>
      </c>
      <c r="C1602" s="3" t="s">
        <v>4707</v>
      </c>
      <c r="D1602" s="199" t="s">
        <v>15190</v>
      </c>
      <c r="E1602" s="1" t="s">
        <v>19845</v>
      </c>
      <c r="F1602" s="1"/>
      <c r="G1602" s="1"/>
      <c r="H1602" s="1"/>
      <c r="I1602" s="1"/>
      <c r="J1602" s="1"/>
      <c r="K1602" s="1"/>
      <c r="L1602" s="1"/>
      <c r="M1602" s="1"/>
      <c r="N1602" s="1"/>
      <c r="O1602" s="1"/>
      <c r="P1602" s="1"/>
      <c r="Q1602" s="1"/>
      <c r="R1602" s="1"/>
      <c r="S1602" s="1"/>
      <c r="T1602" s="1"/>
      <c r="U1602" s="1"/>
      <c r="V1602" s="1"/>
      <c r="W1602" s="1"/>
    </row>
    <row r="1603" spans="1:23" ht="115.5">
      <c r="A1603" s="1" t="s">
        <v>4708</v>
      </c>
      <c r="B1603" s="3" t="s">
        <v>4709</v>
      </c>
      <c r="C1603" s="3" t="s">
        <v>4710</v>
      </c>
      <c r="D1603" s="199" t="s">
        <v>15191</v>
      </c>
      <c r="E1603" s="1" t="s">
        <v>19846</v>
      </c>
      <c r="F1603" s="1"/>
      <c r="G1603" s="1"/>
      <c r="H1603" s="1"/>
      <c r="I1603" s="1"/>
      <c r="J1603" s="1"/>
      <c r="K1603" s="1"/>
      <c r="L1603" s="1"/>
      <c r="M1603" s="1"/>
      <c r="N1603" s="1"/>
      <c r="O1603" s="1"/>
      <c r="P1603" s="1"/>
      <c r="Q1603" s="1"/>
      <c r="R1603" s="1"/>
      <c r="S1603" s="1"/>
      <c r="T1603" s="1"/>
      <c r="U1603" s="1"/>
      <c r="V1603" s="1"/>
      <c r="W1603" s="1"/>
    </row>
    <row r="1604" spans="1:23" ht="165">
      <c r="A1604" s="1" t="s">
        <v>4711</v>
      </c>
      <c r="B1604" s="3" t="s">
        <v>4712</v>
      </c>
      <c r="C1604" s="3" t="s">
        <v>4713</v>
      </c>
      <c r="D1604" s="199" t="s">
        <v>15192</v>
      </c>
      <c r="E1604" s="1" t="s">
        <v>19847</v>
      </c>
      <c r="F1604" s="1"/>
      <c r="G1604" s="1"/>
      <c r="H1604" s="1"/>
      <c r="I1604" s="1"/>
      <c r="J1604" s="1"/>
      <c r="K1604" s="1"/>
      <c r="L1604" s="1"/>
      <c r="M1604" s="1"/>
      <c r="N1604" s="1"/>
      <c r="O1604" s="1"/>
      <c r="P1604" s="1"/>
      <c r="Q1604" s="1"/>
      <c r="R1604" s="1"/>
      <c r="S1604" s="1"/>
      <c r="T1604" s="1"/>
      <c r="U1604" s="1"/>
      <c r="V1604" s="1"/>
      <c r="W1604" s="1"/>
    </row>
    <row r="1605" spans="1:23" ht="16.5">
      <c r="A1605" s="1" t="s">
        <v>3606</v>
      </c>
      <c r="B1605" s="3" t="s">
        <v>3607</v>
      </c>
      <c r="C1605" s="3" t="s">
        <v>3608</v>
      </c>
      <c r="D1605" s="199" t="s">
        <v>14966</v>
      </c>
      <c r="E1605" s="1" t="s">
        <v>19778</v>
      </c>
      <c r="F1605" s="1"/>
      <c r="G1605" s="1"/>
      <c r="H1605" s="1"/>
      <c r="I1605" s="1"/>
      <c r="J1605" s="1"/>
      <c r="K1605" s="1"/>
      <c r="L1605" s="1"/>
      <c r="M1605" s="1"/>
      <c r="N1605" s="1"/>
      <c r="O1605" s="1"/>
      <c r="P1605" s="1"/>
      <c r="Q1605" s="1"/>
      <c r="R1605" s="1"/>
      <c r="S1605" s="1"/>
      <c r="T1605" s="1"/>
      <c r="U1605" s="1"/>
      <c r="V1605" s="1"/>
      <c r="W1605" s="1"/>
    </row>
    <row r="1606" spans="1:23" ht="16.5">
      <c r="A1606" s="21" t="s">
        <v>4714</v>
      </c>
      <c r="B1606" s="3" t="s">
        <v>4715</v>
      </c>
      <c r="C1606" s="3" t="s">
        <v>4716</v>
      </c>
      <c r="D1606" s="199" t="s">
        <v>15193</v>
      </c>
      <c r="E1606" s="1" t="s">
        <v>15193</v>
      </c>
      <c r="F1606" s="1"/>
      <c r="G1606" s="1"/>
      <c r="H1606" s="1"/>
      <c r="I1606" s="1"/>
      <c r="J1606" s="1"/>
      <c r="K1606" s="1"/>
      <c r="L1606" s="1"/>
      <c r="M1606" s="1"/>
      <c r="N1606" s="1"/>
      <c r="O1606" s="1"/>
      <c r="P1606" s="1"/>
      <c r="Q1606" s="1"/>
      <c r="R1606" s="1"/>
      <c r="S1606" s="1"/>
      <c r="T1606" s="1"/>
      <c r="U1606" s="1"/>
      <c r="V1606" s="1"/>
      <c r="W1606" s="1"/>
    </row>
    <row r="1607" spans="1:23" ht="16.5">
      <c r="A1607" s="1" t="s">
        <v>4717</v>
      </c>
      <c r="B1607" s="3" t="s">
        <v>4718</v>
      </c>
      <c r="C1607" s="3" t="s">
        <v>4719</v>
      </c>
      <c r="D1607" s="199" t="s">
        <v>15194</v>
      </c>
      <c r="E1607" s="1" t="s">
        <v>17424</v>
      </c>
      <c r="F1607" s="1"/>
      <c r="G1607" s="1"/>
      <c r="H1607" s="1"/>
      <c r="I1607" s="1"/>
      <c r="J1607" s="1"/>
      <c r="K1607" s="1"/>
      <c r="L1607" s="1"/>
      <c r="M1607" s="1"/>
      <c r="N1607" s="1"/>
      <c r="O1607" s="1"/>
      <c r="P1607" s="1"/>
      <c r="Q1607" s="1"/>
      <c r="R1607" s="1"/>
      <c r="S1607" s="1"/>
      <c r="T1607" s="1"/>
      <c r="U1607" s="1"/>
      <c r="V1607" s="1"/>
      <c r="W1607" s="1"/>
    </row>
    <row r="1608" spans="1:23" ht="16.5">
      <c r="A1608" s="1" t="s">
        <v>4720</v>
      </c>
      <c r="B1608" s="3" t="s">
        <v>4721</v>
      </c>
      <c r="C1608" s="3" t="s">
        <v>4722</v>
      </c>
      <c r="D1608" s="199" t="s">
        <v>15195</v>
      </c>
      <c r="E1608" s="1" t="s">
        <v>19848</v>
      </c>
      <c r="F1608" s="1"/>
      <c r="G1608" s="1"/>
      <c r="H1608" s="1"/>
      <c r="I1608" s="1"/>
      <c r="J1608" s="1"/>
      <c r="K1608" s="1"/>
      <c r="L1608" s="1"/>
      <c r="M1608" s="1"/>
      <c r="N1608" s="1"/>
      <c r="O1608" s="1"/>
      <c r="P1608" s="1"/>
      <c r="Q1608" s="1"/>
      <c r="R1608" s="1"/>
      <c r="S1608" s="1"/>
      <c r="T1608" s="1"/>
      <c r="U1608" s="1"/>
      <c r="V1608" s="1"/>
      <c r="W1608" s="1"/>
    </row>
    <row r="1609" spans="1:23" ht="16.5">
      <c r="A1609" s="1" t="s">
        <v>4723</v>
      </c>
      <c r="B1609" s="3" t="s">
        <v>4724</v>
      </c>
      <c r="C1609" s="3" t="s">
        <v>4725</v>
      </c>
      <c r="D1609" s="199" t="s">
        <v>15196</v>
      </c>
      <c r="E1609" s="1" t="s">
        <v>17425</v>
      </c>
      <c r="F1609" s="1"/>
      <c r="G1609" s="1"/>
      <c r="H1609" s="1"/>
      <c r="I1609" s="1"/>
      <c r="J1609" s="1"/>
      <c r="K1609" s="1"/>
      <c r="L1609" s="1"/>
      <c r="M1609" s="1"/>
      <c r="N1609" s="1"/>
      <c r="O1609" s="1"/>
      <c r="P1609" s="1"/>
      <c r="Q1609" s="1"/>
      <c r="R1609" s="1"/>
      <c r="S1609" s="1"/>
      <c r="T1609" s="1"/>
      <c r="U1609" s="1"/>
      <c r="V1609" s="1"/>
      <c r="W1609" s="1"/>
    </row>
    <row r="1610" spans="1:23" ht="16.5">
      <c r="A1610" s="1" t="s">
        <v>4726</v>
      </c>
      <c r="B1610" s="3" t="s">
        <v>4727</v>
      </c>
      <c r="C1610" s="3" t="s">
        <v>4728</v>
      </c>
      <c r="D1610" s="199" t="s">
        <v>15197</v>
      </c>
      <c r="E1610" s="1" t="s">
        <v>19849</v>
      </c>
      <c r="F1610" s="1"/>
      <c r="G1610" s="1"/>
      <c r="H1610" s="1"/>
      <c r="I1610" s="1"/>
      <c r="J1610" s="1"/>
      <c r="K1610" s="1"/>
      <c r="L1610" s="1"/>
      <c r="M1610" s="1"/>
      <c r="N1610" s="1"/>
      <c r="O1610" s="1"/>
      <c r="P1610" s="1"/>
      <c r="Q1610" s="1"/>
      <c r="R1610" s="1"/>
      <c r="S1610" s="1"/>
      <c r="T1610" s="1"/>
      <c r="U1610" s="1"/>
      <c r="V1610" s="1"/>
      <c r="W1610" s="1"/>
    </row>
    <row r="1611" spans="1:23" ht="16.5">
      <c r="A1611" s="1" t="s">
        <v>4729</v>
      </c>
      <c r="B1611" s="25" t="s">
        <v>4730</v>
      </c>
      <c r="C1611" s="3" t="s">
        <v>4731</v>
      </c>
      <c r="D1611" s="199" t="s">
        <v>15198</v>
      </c>
      <c r="E1611" s="1" t="s">
        <v>17426</v>
      </c>
      <c r="F1611" s="1"/>
      <c r="G1611" s="1"/>
      <c r="H1611" s="1"/>
      <c r="I1611" s="1"/>
      <c r="J1611" s="1"/>
      <c r="K1611" s="1"/>
      <c r="L1611" s="1"/>
      <c r="M1611" s="1"/>
      <c r="N1611" s="1"/>
      <c r="O1611" s="1"/>
      <c r="P1611" s="1"/>
      <c r="Q1611" s="1"/>
      <c r="R1611" s="1"/>
      <c r="S1611" s="1"/>
      <c r="T1611" s="1"/>
      <c r="U1611" s="1"/>
      <c r="V1611" s="1"/>
      <c r="W1611" s="1"/>
    </row>
    <row r="1612" spans="1:23" ht="16.5">
      <c r="A1612" s="1" t="s">
        <v>4732</v>
      </c>
      <c r="B1612" s="3" t="s">
        <v>4733</v>
      </c>
      <c r="C1612" s="26" t="s">
        <v>4734</v>
      </c>
      <c r="D1612" s="199" t="s">
        <v>15199</v>
      </c>
      <c r="E1612" s="1" t="s">
        <v>19850</v>
      </c>
      <c r="F1612" s="1"/>
      <c r="G1612" s="1"/>
      <c r="H1612" s="1"/>
      <c r="I1612" s="1"/>
      <c r="J1612" s="1"/>
      <c r="K1612" s="1"/>
      <c r="L1612" s="1"/>
      <c r="M1612" s="1"/>
      <c r="N1612" s="1"/>
      <c r="O1612" s="1"/>
      <c r="P1612" s="1"/>
      <c r="Q1612" s="1"/>
      <c r="R1612" s="1"/>
      <c r="S1612" s="1"/>
      <c r="T1612" s="1"/>
      <c r="U1612" s="1"/>
      <c r="V1612" s="1"/>
      <c r="W1612" s="1"/>
    </row>
    <row r="1613" spans="1:23" ht="16.5">
      <c r="A1613" s="1" t="s">
        <v>4735</v>
      </c>
      <c r="B1613" s="3" t="s">
        <v>4736</v>
      </c>
      <c r="C1613" s="26" t="s">
        <v>4737</v>
      </c>
      <c r="D1613" s="199" t="s">
        <v>15200</v>
      </c>
      <c r="E1613" s="1" t="s">
        <v>17427</v>
      </c>
      <c r="F1613" s="1"/>
      <c r="G1613" s="1"/>
      <c r="H1613" s="1"/>
      <c r="I1613" s="1"/>
      <c r="J1613" s="1"/>
      <c r="K1613" s="1"/>
      <c r="L1613" s="1"/>
      <c r="M1613" s="1"/>
      <c r="N1613" s="1"/>
      <c r="O1613" s="1"/>
      <c r="P1613" s="1"/>
      <c r="Q1613" s="1"/>
      <c r="R1613" s="1"/>
      <c r="S1613" s="1"/>
      <c r="T1613" s="1"/>
      <c r="U1613" s="1"/>
      <c r="V1613" s="1"/>
      <c r="W1613" s="1"/>
    </row>
    <row r="1614" spans="1:23" ht="16.5">
      <c r="A1614" s="1" t="s">
        <v>4738</v>
      </c>
      <c r="B1614" s="3" t="s">
        <v>4739</v>
      </c>
      <c r="C1614" s="26" t="s">
        <v>4740</v>
      </c>
      <c r="D1614" s="199" t="s">
        <v>15201</v>
      </c>
      <c r="E1614" s="1" t="s">
        <v>17428</v>
      </c>
      <c r="F1614" s="1"/>
      <c r="G1614" s="1"/>
      <c r="H1614" s="1"/>
      <c r="I1614" s="1"/>
      <c r="J1614" s="1"/>
      <c r="K1614" s="1"/>
      <c r="L1614" s="1"/>
      <c r="M1614" s="1"/>
      <c r="N1614" s="1"/>
      <c r="O1614" s="1"/>
      <c r="P1614" s="1"/>
      <c r="Q1614" s="1"/>
      <c r="R1614" s="1"/>
      <c r="S1614" s="1"/>
      <c r="T1614" s="1"/>
      <c r="U1614" s="1"/>
      <c r="V1614" s="1"/>
      <c r="W1614" s="1"/>
    </row>
    <row r="1615" spans="1:23" ht="16.5">
      <c r="A1615" s="1" t="s">
        <v>4741</v>
      </c>
      <c r="B1615" s="3" t="s">
        <v>4742</v>
      </c>
      <c r="C1615" s="26" t="s">
        <v>4743</v>
      </c>
      <c r="D1615" s="199" t="s">
        <v>15202</v>
      </c>
      <c r="E1615" s="1" t="s">
        <v>17429</v>
      </c>
      <c r="F1615" s="1"/>
      <c r="G1615" s="1"/>
      <c r="H1615" s="1"/>
      <c r="I1615" s="1"/>
      <c r="J1615" s="1"/>
      <c r="K1615" s="1"/>
      <c r="L1615" s="1"/>
      <c r="M1615" s="1"/>
      <c r="N1615" s="1"/>
      <c r="O1615" s="1"/>
      <c r="P1615" s="1"/>
      <c r="Q1615" s="1"/>
      <c r="R1615" s="1"/>
      <c r="S1615" s="1"/>
      <c r="T1615" s="1"/>
      <c r="U1615" s="1"/>
      <c r="V1615" s="1"/>
      <c r="W1615" s="1"/>
    </row>
    <row r="1616" spans="1:23" ht="16.5">
      <c r="A1616" s="1" t="s">
        <v>4744</v>
      </c>
      <c r="B1616" s="3" t="s">
        <v>4745</v>
      </c>
      <c r="C1616" s="27" t="s">
        <v>4746</v>
      </c>
      <c r="D1616" s="199" t="s">
        <v>15203</v>
      </c>
      <c r="E1616" s="1" t="s">
        <v>17430</v>
      </c>
      <c r="F1616" s="1"/>
      <c r="G1616" s="1"/>
      <c r="H1616" s="1"/>
      <c r="I1616" s="1"/>
      <c r="J1616" s="1"/>
      <c r="K1616" s="1"/>
      <c r="L1616" s="1"/>
      <c r="M1616" s="1"/>
      <c r="N1616" s="1"/>
      <c r="O1616" s="1"/>
      <c r="P1616" s="1"/>
      <c r="Q1616" s="1"/>
      <c r="R1616" s="1"/>
      <c r="S1616" s="1"/>
      <c r="T1616" s="1"/>
      <c r="U1616" s="1"/>
      <c r="V1616" s="1"/>
      <c r="W1616" s="1"/>
    </row>
    <row r="1617" spans="1:23" ht="16.5">
      <c r="A1617" s="1" t="s">
        <v>4747</v>
      </c>
      <c r="B1617" s="3" t="s">
        <v>4748</v>
      </c>
      <c r="C1617" s="26" t="s">
        <v>4749</v>
      </c>
      <c r="D1617" s="199" t="s">
        <v>15204</v>
      </c>
      <c r="E1617" s="1" t="s">
        <v>17431</v>
      </c>
      <c r="F1617" s="1"/>
      <c r="G1617" s="1"/>
      <c r="H1617" s="1"/>
      <c r="I1617" s="1"/>
      <c r="J1617" s="1"/>
      <c r="K1617" s="1"/>
      <c r="L1617" s="1"/>
      <c r="M1617" s="1"/>
      <c r="N1617" s="1"/>
      <c r="O1617" s="1"/>
      <c r="P1617" s="1"/>
      <c r="Q1617" s="1"/>
      <c r="R1617" s="1"/>
      <c r="S1617" s="1"/>
      <c r="T1617" s="1"/>
      <c r="U1617" s="1"/>
      <c r="V1617" s="1"/>
      <c r="W1617" s="1"/>
    </row>
    <row r="1618" spans="1:23" ht="16.5">
      <c r="A1618" s="1" t="s">
        <v>4750</v>
      </c>
      <c r="B1618" s="3" t="s">
        <v>4751</v>
      </c>
      <c r="C1618" s="26" t="s">
        <v>4752</v>
      </c>
      <c r="D1618" s="199" t="s">
        <v>15205</v>
      </c>
      <c r="E1618" s="1" t="s">
        <v>17432</v>
      </c>
      <c r="F1618" s="1"/>
      <c r="G1618" s="1"/>
      <c r="H1618" s="1"/>
      <c r="I1618" s="1"/>
      <c r="J1618" s="1"/>
      <c r="K1618" s="1"/>
      <c r="L1618" s="1"/>
      <c r="M1618" s="1"/>
      <c r="N1618" s="1"/>
      <c r="O1618" s="1"/>
      <c r="P1618" s="1"/>
      <c r="Q1618" s="1"/>
      <c r="R1618" s="1"/>
      <c r="S1618" s="1"/>
      <c r="T1618" s="1"/>
      <c r="U1618" s="1"/>
      <c r="V1618" s="1"/>
      <c r="W1618" s="1"/>
    </row>
    <row r="1619" spans="1:23" ht="16.5">
      <c r="A1619" s="1" t="s">
        <v>4753</v>
      </c>
      <c r="B1619" s="3" t="s">
        <v>4754</v>
      </c>
      <c r="C1619" s="26" t="s">
        <v>4755</v>
      </c>
      <c r="D1619" s="199" t="s">
        <v>15206</v>
      </c>
      <c r="E1619" s="1" t="s">
        <v>17433</v>
      </c>
      <c r="F1619" s="1"/>
      <c r="G1619" s="1"/>
      <c r="H1619" s="1"/>
      <c r="I1619" s="1"/>
      <c r="J1619" s="1"/>
      <c r="K1619" s="1"/>
      <c r="L1619" s="1"/>
      <c r="M1619" s="1"/>
      <c r="N1619" s="1"/>
      <c r="O1619" s="1"/>
      <c r="P1619" s="1"/>
      <c r="Q1619" s="1"/>
      <c r="R1619" s="1"/>
      <c r="S1619" s="1"/>
      <c r="T1619" s="1"/>
      <c r="U1619" s="1"/>
      <c r="V1619" s="1"/>
      <c r="W1619" s="1"/>
    </row>
    <row r="1620" spans="1:23" ht="16.5">
      <c r="A1620" s="1" t="s">
        <v>4756</v>
      </c>
      <c r="B1620" s="3" t="s">
        <v>4757</v>
      </c>
      <c r="C1620" s="26" t="s">
        <v>4758</v>
      </c>
      <c r="D1620" s="199" t="s">
        <v>15207</v>
      </c>
      <c r="E1620" s="1" t="s">
        <v>15207</v>
      </c>
      <c r="F1620" s="1"/>
      <c r="G1620" s="1"/>
      <c r="H1620" s="1"/>
      <c r="I1620" s="1"/>
      <c r="J1620" s="1"/>
      <c r="K1620" s="1"/>
      <c r="L1620" s="1"/>
      <c r="M1620" s="1"/>
      <c r="N1620" s="1"/>
      <c r="O1620" s="1"/>
      <c r="P1620" s="1"/>
      <c r="Q1620" s="1"/>
      <c r="R1620" s="1"/>
      <c r="S1620" s="1"/>
      <c r="T1620" s="1"/>
      <c r="U1620" s="1"/>
      <c r="V1620" s="1"/>
      <c r="W1620" s="1"/>
    </row>
    <row r="1621" spans="1:23" ht="16.5">
      <c r="A1621" s="1" t="s">
        <v>4759</v>
      </c>
      <c r="B1621" s="3" t="s">
        <v>4760</v>
      </c>
      <c r="C1621" s="26" t="s">
        <v>4761</v>
      </c>
      <c r="D1621" s="199" t="s">
        <v>15208</v>
      </c>
      <c r="E1621" s="1" t="s">
        <v>17434</v>
      </c>
      <c r="F1621" s="1"/>
      <c r="G1621" s="1"/>
      <c r="H1621" s="1"/>
      <c r="I1621" s="1"/>
      <c r="J1621" s="1"/>
      <c r="K1621" s="1"/>
      <c r="L1621" s="1"/>
      <c r="M1621" s="1"/>
      <c r="N1621" s="1"/>
      <c r="O1621" s="1"/>
      <c r="P1621" s="1"/>
      <c r="Q1621" s="1"/>
      <c r="R1621" s="1"/>
      <c r="S1621" s="1"/>
      <c r="T1621" s="1"/>
      <c r="U1621" s="1"/>
      <c r="V1621" s="1"/>
      <c r="W1621" s="1"/>
    </row>
    <row r="1622" spans="1:23" ht="16.5">
      <c r="A1622" s="1" t="s">
        <v>4762</v>
      </c>
      <c r="B1622" s="3" t="s">
        <v>4763</v>
      </c>
      <c r="C1622" s="26" t="s">
        <v>4764</v>
      </c>
      <c r="D1622" s="199" t="s">
        <v>15209</v>
      </c>
      <c r="E1622" s="1" t="s">
        <v>19851</v>
      </c>
      <c r="F1622" s="1"/>
      <c r="G1622" s="1"/>
      <c r="H1622" s="1"/>
      <c r="I1622" s="1"/>
      <c r="J1622" s="1"/>
      <c r="K1622" s="1"/>
      <c r="L1622" s="1"/>
      <c r="M1622" s="1"/>
      <c r="N1622" s="1"/>
      <c r="O1622" s="1"/>
      <c r="P1622" s="1"/>
      <c r="Q1622" s="1"/>
      <c r="R1622" s="1"/>
      <c r="S1622" s="1"/>
      <c r="T1622" s="1"/>
      <c r="U1622" s="1"/>
      <c r="V1622" s="1"/>
      <c r="W1622" s="1"/>
    </row>
    <row r="1623" spans="1:23" ht="16.5">
      <c r="A1623" s="1" t="s">
        <v>4765</v>
      </c>
      <c r="B1623" s="3" t="s">
        <v>4766</v>
      </c>
      <c r="C1623" s="26" t="s">
        <v>4767</v>
      </c>
      <c r="D1623" s="199" t="s">
        <v>15210</v>
      </c>
      <c r="E1623" s="1" t="s">
        <v>15210</v>
      </c>
      <c r="F1623" s="1"/>
      <c r="G1623" s="1"/>
      <c r="H1623" s="1"/>
      <c r="I1623" s="1"/>
      <c r="J1623" s="1"/>
      <c r="K1623" s="1"/>
      <c r="L1623" s="1"/>
      <c r="M1623" s="1"/>
      <c r="N1623" s="1"/>
      <c r="O1623" s="1"/>
      <c r="P1623" s="1"/>
      <c r="Q1623" s="1"/>
      <c r="R1623" s="1"/>
      <c r="S1623" s="1"/>
      <c r="T1623" s="1"/>
      <c r="U1623" s="1"/>
      <c r="V1623" s="1"/>
      <c r="W1623" s="1"/>
    </row>
    <row r="1624" spans="1:23" ht="16.5">
      <c r="A1624" s="1" t="s">
        <v>4768</v>
      </c>
      <c r="B1624" s="3" t="s">
        <v>4769</v>
      </c>
      <c r="C1624" s="26" t="s">
        <v>4770</v>
      </c>
      <c r="D1624" s="199" t="s">
        <v>15211</v>
      </c>
      <c r="E1624" s="1" t="s">
        <v>15211</v>
      </c>
      <c r="F1624" s="1"/>
      <c r="G1624" s="1"/>
      <c r="H1624" s="1"/>
      <c r="I1624" s="1"/>
      <c r="J1624" s="1"/>
      <c r="K1624" s="1"/>
      <c r="L1624" s="1"/>
      <c r="M1624" s="1"/>
      <c r="N1624" s="1"/>
      <c r="O1624" s="1"/>
      <c r="P1624" s="1"/>
      <c r="Q1624" s="1"/>
      <c r="R1624" s="1"/>
      <c r="S1624" s="1"/>
      <c r="T1624" s="1"/>
      <c r="U1624" s="1"/>
      <c r="V1624" s="1"/>
      <c r="W1624" s="1"/>
    </row>
    <row r="1625" spans="1:23" ht="16.5">
      <c r="A1625" s="1" t="s">
        <v>4771</v>
      </c>
      <c r="B1625" s="3" t="s">
        <v>4772</v>
      </c>
      <c r="C1625" s="26" t="s">
        <v>4773</v>
      </c>
      <c r="D1625" s="199" t="s">
        <v>15212</v>
      </c>
      <c r="E1625" s="1" t="s">
        <v>19852</v>
      </c>
      <c r="F1625" s="1"/>
      <c r="G1625" s="1"/>
      <c r="H1625" s="1"/>
      <c r="I1625" s="1"/>
      <c r="J1625" s="1"/>
      <c r="K1625" s="1"/>
      <c r="L1625" s="1"/>
      <c r="M1625" s="1"/>
      <c r="N1625" s="1"/>
      <c r="O1625" s="1"/>
      <c r="P1625" s="1"/>
      <c r="Q1625" s="1"/>
      <c r="R1625" s="1"/>
      <c r="S1625" s="1"/>
      <c r="T1625" s="1"/>
      <c r="U1625" s="1"/>
      <c r="V1625" s="1"/>
      <c r="W1625" s="1"/>
    </row>
    <row r="1626" spans="1:23" ht="16.5">
      <c r="A1626" s="1" t="s">
        <v>4774</v>
      </c>
      <c r="B1626" s="3" t="s">
        <v>4775</v>
      </c>
      <c r="C1626" s="3" t="s">
        <v>4776</v>
      </c>
      <c r="D1626" s="199" t="s">
        <v>15213</v>
      </c>
      <c r="E1626" s="1" t="s">
        <v>17435</v>
      </c>
      <c r="F1626" s="1"/>
      <c r="G1626" s="1"/>
      <c r="H1626" s="1"/>
      <c r="I1626" s="1"/>
      <c r="J1626" s="1"/>
      <c r="K1626" s="1"/>
      <c r="L1626" s="1"/>
      <c r="M1626" s="1"/>
      <c r="N1626" s="1"/>
      <c r="O1626" s="1"/>
      <c r="P1626" s="1"/>
      <c r="Q1626" s="1"/>
      <c r="R1626" s="1"/>
      <c r="S1626" s="1"/>
      <c r="T1626" s="1"/>
      <c r="U1626" s="1"/>
      <c r="V1626" s="1"/>
      <c r="W1626" s="1"/>
    </row>
    <row r="1627" spans="1:23" ht="16.5">
      <c r="A1627" s="1" t="s">
        <v>4777</v>
      </c>
      <c r="B1627" s="3" t="s">
        <v>4778</v>
      </c>
      <c r="C1627" s="3" t="s">
        <v>4779</v>
      </c>
      <c r="D1627" s="199" t="s">
        <v>15214</v>
      </c>
      <c r="E1627" s="1" t="s">
        <v>19853</v>
      </c>
      <c r="F1627" s="1"/>
      <c r="G1627" s="1"/>
      <c r="H1627" s="1"/>
      <c r="I1627" s="1"/>
      <c r="J1627" s="1"/>
      <c r="K1627" s="1"/>
      <c r="L1627" s="1"/>
      <c r="M1627" s="1"/>
      <c r="N1627" s="1"/>
      <c r="O1627" s="1"/>
      <c r="P1627" s="1"/>
      <c r="Q1627" s="1"/>
      <c r="R1627" s="1"/>
      <c r="S1627" s="1"/>
      <c r="T1627" s="1"/>
      <c r="U1627" s="1"/>
      <c r="V1627" s="1"/>
      <c r="W1627" s="1"/>
    </row>
    <row r="1628" spans="1:23" ht="16.5">
      <c r="A1628" s="1" t="s">
        <v>4780</v>
      </c>
      <c r="B1628" s="3" t="s">
        <v>4781</v>
      </c>
      <c r="C1628" s="3" t="s">
        <v>4782</v>
      </c>
      <c r="D1628" s="199" t="s">
        <v>15215</v>
      </c>
      <c r="E1628" s="1" t="s">
        <v>17436</v>
      </c>
      <c r="F1628" s="1"/>
      <c r="G1628" s="1"/>
      <c r="H1628" s="1"/>
      <c r="I1628" s="1"/>
      <c r="J1628" s="1"/>
      <c r="K1628" s="1"/>
      <c r="L1628" s="1"/>
      <c r="M1628" s="1"/>
      <c r="N1628" s="1"/>
      <c r="O1628" s="1"/>
      <c r="P1628" s="1"/>
      <c r="Q1628" s="1"/>
      <c r="R1628" s="1"/>
      <c r="S1628" s="1"/>
      <c r="T1628" s="1"/>
      <c r="U1628" s="1"/>
      <c r="V1628" s="1"/>
      <c r="W1628" s="1"/>
    </row>
    <row r="1629" spans="1:23" ht="16.5">
      <c r="A1629" s="1" t="s">
        <v>4783</v>
      </c>
      <c r="B1629" s="3" t="s">
        <v>4781</v>
      </c>
      <c r="C1629" s="3" t="s">
        <v>4782</v>
      </c>
      <c r="D1629" s="199" t="s">
        <v>15215</v>
      </c>
      <c r="E1629" s="1" t="s">
        <v>17436</v>
      </c>
      <c r="F1629" s="1"/>
      <c r="G1629" s="1"/>
      <c r="H1629" s="1"/>
      <c r="I1629" s="1"/>
      <c r="J1629" s="1"/>
      <c r="K1629" s="1"/>
      <c r="L1629" s="1"/>
      <c r="M1629" s="1"/>
      <c r="N1629" s="1"/>
      <c r="O1629" s="1"/>
      <c r="P1629" s="1"/>
      <c r="Q1629" s="1"/>
      <c r="R1629" s="1"/>
      <c r="S1629" s="1"/>
      <c r="T1629" s="1"/>
      <c r="U1629" s="1"/>
      <c r="V1629" s="1"/>
      <c r="W1629" s="1"/>
    </row>
    <row r="1630" spans="1:23" ht="16.5">
      <c r="A1630" s="1" t="s">
        <v>4784</v>
      </c>
      <c r="B1630" s="3" t="s">
        <v>4781</v>
      </c>
      <c r="C1630" s="3" t="s">
        <v>4782</v>
      </c>
      <c r="D1630" s="199" t="s">
        <v>15215</v>
      </c>
      <c r="E1630" s="1" t="s">
        <v>17436</v>
      </c>
      <c r="F1630" s="1"/>
      <c r="G1630" s="1"/>
      <c r="H1630" s="1"/>
      <c r="I1630" s="1"/>
      <c r="J1630" s="1"/>
      <c r="K1630" s="1"/>
      <c r="L1630" s="1"/>
      <c r="M1630" s="1"/>
      <c r="N1630" s="1"/>
      <c r="O1630" s="1"/>
      <c r="P1630" s="1"/>
      <c r="Q1630" s="1"/>
      <c r="R1630" s="1"/>
      <c r="S1630" s="1"/>
      <c r="T1630" s="1"/>
      <c r="U1630" s="1"/>
      <c r="V1630" s="1"/>
      <c r="W1630" s="1"/>
    </row>
    <row r="1631" spans="1:23" ht="16.5">
      <c r="A1631" s="1" t="s">
        <v>4785</v>
      </c>
      <c r="B1631" s="3" t="s">
        <v>4781</v>
      </c>
      <c r="C1631" s="3" t="s">
        <v>4782</v>
      </c>
      <c r="D1631" s="199" t="s">
        <v>15215</v>
      </c>
      <c r="E1631" s="1" t="s">
        <v>17436</v>
      </c>
      <c r="F1631" s="1"/>
      <c r="G1631" s="1"/>
      <c r="H1631" s="1"/>
      <c r="I1631" s="1"/>
      <c r="J1631" s="1"/>
      <c r="K1631" s="1"/>
      <c r="L1631" s="1"/>
      <c r="M1631" s="1"/>
      <c r="N1631" s="1"/>
      <c r="O1631" s="1"/>
      <c r="P1631" s="1"/>
      <c r="Q1631" s="1"/>
      <c r="R1631" s="1"/>
      <c r="S1631" s="1"/>
      <c r="T1631" s="1"/>
      <c r="U1631" s="1"/>
      <c r="V1631" s="1"/>
      <c r="W1631" s="1"/>
    </row>
    <row r="1632" spans="1:23" ht="16.5">
      <c r="A1632" s="1" t="s">
        <v>4786</v>
      </c>
      <c r="B1632" s="3" t="s">
        <v>4781</v>
      </c>
      <c r="C1632" s="3" t="s">
        <v>4782</v>
      </c>
      <c r="D1632" s="199" t="s">
        <v>15215</v>
      </c>
      <c r="E1632" s="1" t="s">
        <v>17436</v>
      </c>
      <c r="F1632" s="1"/>
      <c r="G1632" s="1"/>
      <c r="H1632" s="1"/>
      <c r="I1632" s="1"/>
      <c r="J1632" s="1"/>
      <c r="K1632" s="1"/>
      <c r="L1632" s="1"/>
      <c r="M1632" s="1"/>
      <c r="N1632" s="1"/>
      <c r="O1632" s="1"/>
      <c r="P1632" s="1"/>
      <c r="Q1632" s="1"/>
      <c r="R1632" s="1"/>
      <c r="S1632" s="1"/>
      <c r="T1632" s="1"/>
      <c r="U1632" s="1"/>
      <c r="V1632" s="1"/>
      <c r="W1632" s="1"/>
    </row>
    <row r="1633" spans="1:23" ht="16.5">
      <c r="A1633" s="1" t="s">
        <v>4787</v>
      </c>
      <c r="B1633" s="3" t="s">
        <v>4781</v>
      </c>
      <c r="C1633" s="3" t="s">
        <v>4782</v>
      </c>
      <c r="D1633" s="199" t="s">
        <v>15215</v>
      </c>
      <c r="E1633" s="1" t="s">
        <v>17436</v>
      </c>
      <c r="F1633" s="1"/>
      <c r="G1633" s="1"/>
      <c r="H1633" s="1"/>
      <c r="I1633" s="1"/>
      <c r="J1633" s="1"/>
      <c r="K1633" s="1"/>
      <c r="L1633" s="1"/>
      <c r="M1633" s="1"/>
      <c r="N1633" s="1"/>
      <c r="O1633" s="1"/>
      <c r="P1633" s="1"/>
      <c r="Q1633" s="1"/>
      <c r="R1633" s="1"/>
      <c r="S1633" s="1"/>
      <c r="T1633" s="1"/>
      <c r="U1633" s="1"/>
      <c r="V1633" s="1"/>
      <c r="W1633" s="1"/>
    </row>
    <row r="1634" spans="1:23" ht="16.5">
      <c r="A1634" s="1" t="s">
        <v>4788</v>
      </c>
      <c r="B1634" s="3" t="s">
        <v>4781</v>
      </c>
      <c r="C1634" s="3" t="s">
        <v>4782</v>
      </c>
      <c r="D1634" s="199" t="s">
        <v>15215</v>
      </c>
      <c r="E1634" s="1" t="s">
        <v>17436</v>
      </c>
      <c r="F1634" s="1"/>
      <c r="G1634" s="1"/>
      <c r="H1634" s="1"/>
      <c r="I1634" s="1"/>
      <c r="J1634" s="1"/>
      <c r="K1634" s="1"/>
      <c r="L1634" s="1"/>
      <c r="M1634" s="1"/>
      <c r="N1634" s="1"/>
      <c r="O1634" s="1"/>
      <c r="P1634" s="1"/>
      <c r="Q1634" s="1"/>
      <c r="R1634" s="1"/>
      <c r="S1634" s="1"/>
      <c r="T1634" s="1"/>
      <c r="U1634" s="1"/>
      <c r="V1634" s="1"/>
      <c r="W1634" s="1"/>
    </row>
    <row r="1635" spans="1:23" ht="33">
      <c r="A1635" s="1" t="s">
        <v>4789</v>
      </c>
      <c r="B1635" s="3" t="s">
        <v>4790</v>
      </c>
      <c r="C1635" s="3" t="s">
        <v>4791</v>
      </c>
      <c r="D1635" s="199" t="s">
        <v>15216</v>
      </c>
      <c r="E1635" s="1" t="s">
        <v>19854</v>
      </c>
      <c r="F1635" s="1"/>
      <c r="G1635" s="1"/>
      <c r="H1635" s="1"/>
      <c r="I1635" s="1"/>
      <c r="J1635" s="1"/>
      <c r="K1635" s="1"/>
      <c r="L1635" s="1"/>
      <c r="M1635" s="1"/>
      <c r="N1635" s="1"/>
      <c r="O1635" s="1"/>
      <c r="P1635" s="1"/>
      <c r="Q1635" s="1"/>
      <c r="R1635" s="1"/>
      <c r="S1635" s="1"/>
      <c r="T1635" s="1"/>
      <c r="U1635" s="1"/>
      <c r="V1635" s="1"/>
      <c r="W1635" s="1"/>
    </row>
    <row r="1636" spans="1:23" ht="49.5">
      <c r="A1636" s="1" t="s">
        <v>4792</v>
      </c>
      <c r="B1636" s="3" t="s">
        <v>4793</v>
      </c>
      <c r="C1636" s="3" t="s">
        <v>4794</v>
      </c>
      <c r="D1636" s="199" t="s">
        <v>15217</v>
      </c>
      <c r="E1636" s="1" t="s">
        <v>19855</v>
      </c>
      <c r="F1636" s="1"/>
      <c r="G1636" s="1"/>
      <c r="H1636" s="1"/>
      <c r="I1636" s="1"/>
      <c r="J1636" s="1"/>
      <c r="K1636" s="1"/>
      <c r="L1636" s="1"/>
      <c r="M1636" s="1"/>
      <c r="N1636" s="1"/>
      <c r="O1636" s="1"/>
      <c r="P1636" s="1"/>
      <c r="Q1636" s="1"/>
      <c r="R1636" s="1"/>
      <c r="S1636" s="1"/>
      <c r="T1636" s="1"/>
      <c r="U1636" s="1"/>
      <c r="V1636" s="1"/>
      <c r="W1636" s="1"/>
    </row>
    <row r="1637" spans="1:23" ht="16.5">
      <c r="A1637" s="1" t="s">
        <v>4795</v>
      </c>
      <c r="B1637" s="3" t="s">
        <v>4796</v>
      </c>
      <c r="C1637" s="3" t="s">
        <v>4797</v>
      </c>
      <c r="D1637" s="199" t="s">
        <v>15218</v>
      </c>
      <c r="E1637" s="1" t="s">
        <v>17437</v>
      </c>
      <c r="F1637" s="1"/>
      <c r="G1637" s="1"/>
      <c r="H1637" s="1"/>
      <c r="I1637" s="1"/>
      <c r="J1637" s="1"/>
      <c r="K1637" s="1"/>
      <c r="L1637" s="1"/>
      <c r="M1637" s="1"/>
      <c r="N1637" s="1"/>
      <c r="O1637" s="1"/>
      <c r="P1637" s="1"/>
      <c r="Q1637" s="1"/>
      <c r="R1637" s="1"/>
      <c r="S1637" s="1"/>
      <c r="T1637" s="1"/>
      <c r="U1637" s="1"/>
      <c r="V1637" s="1"/>
      <c r="W1637" s="1"/>
    </row>
    <row r="1638" spans="1:23" ht="49.5">
      <c r="A1638" s="1" t="s">
        <v>4798</v>
      </c>
      <c r="B1638" s="3" t="s">
        <v>4799</v>
      </c>
      <c r="C1638" s="3" t="s">
        <v>4800</v>
      </c>
      <c r="D1638" s="199" t="s">
        <v>15219</v>
      </c>
      <c r="E1638" s="1" t="s">
        <v>19856</v>
      </c>
      <c r="F1638" s="1"/>
      <c r="G1638" s="1"/>
      <c r="H1638" s="1"/>
      <c r="I1638" s="1"/>
      <c r="J1638" s="1"/>
      <c r="K1638" s="1"/>
      <c r="L1638" s="1"/>
      <c r="M1638" s="1"/>
      <c r="N1638" s="1"/>
      <c r="O1638" s="1"/>
      <c r="P1638" s="1"/>
      <c r="Q1638" s="1"/>
      <c r="R1638" s="1"/>
      <c r="S1638" s="1"/>
      <c r="T1638" s="1"/>
      <c r="U1638" s="1"/>
      <c r="V1638" s="1"/>
      <c r="W1638" s="1"/>
    </row>
    <row r="1639" spans="1:23" ht="49.5">
      <c r="A1639" s="1" t="s">
        <v>4801</v>
      </c>
      <c r="B1639" s="3" t="s">
        <v>4802</v>
      </c>
      <c r="C1639" s="3" t="s">
        <v>4803</v>
      </c>
      <c r="D1639" s="199" t="s">
        <v>15220</v>
      </c>
      <c r="E1639" s="1" t="s">
        <v>19857</v>
      </c>
      <c r="F1639" s="1"/>
      <c r="G1639" s="1"/>
      <c r="H1639" s="1"/>
      <c r="I1639" s="1"/>
      <c r="J1639" s="1"/>
      <c r="K1639" s="1"/>
      <c r="L1639" s="1"/>
      <c r="M1639" s="1"/>
      <c r="N1639" s="1"/>
      <c r="O1639" s="1"/>
      <c r="P1639" s="1"/>
      <c r="Q1639" s="1"/>
      <c r="R1639" s="1"/>
      <c r="S1639" s="1"/>
      <c r="T1639" s="1"/>
      <c r="U1639" s="1"/>
      <c r="V1639" s="1"/>
      <c r="W1639" s="1"/>
    </row>
    <row r="1640" spans="1:23" ht="33">
      <c r="A1640" s="1" t="s">
        <v>4804</v>
      </c>
      <c r="B1640" s="3" t="s">
        <v>4805</v>
      </c>
      <c r="C1640" s="3" t="s">
        <v>4806</v>
      </c>
      <c r="D1640" s="199" t="s">
        <v>15221</v>
      </c>
      <c r="E1640" s="1" t="s">
        <v>19858</v>
      </c>
      <c r="F1640" s="1"/>
      <c r="G1640" s="1"/>
      <c r="H1640" s="1"/>
      <c r="I1640" s="1"/>
      <c r="J1640" s="1"/>
      <c r="K1640" s="1"/>
      <c r="L1640" s="1"/>
      <c r="M1640" s="1"/>
      <c r="N1640" s="1"/>
      <c r="O1640" s="1"/>
      <c r="P1640" s="1"/>
      <c r="Q1640" s="1"/>
      <c r="R1640" s="1"/>
      <c r="S1640" s="1"/>
      <c r="T1640" s="1"/>
      <c r="U1640" s="1"/>
      <c r="V1640" s="1"/>
      <c r="W1640" s="1"/>
    </row>
    <row r="1641" spans="1:23" ht="16.5">
      <c r="A1641" s="1" t="s">
        <v>4807</v>
      </c>
      <c r="B1641" s="25" t="s">
        <v>4796</v>
      </c>
      <c r="C1641" s="3" t="s">
        <v>4797</v>
      </c>
      <c r="D1641" s="199" t="s">
        <v>15218</v>
      </c>
      <c r="E1641" s="1" t="s">
        <v>17437</v>
      </c>
      <c r="F1641" s="1"/>
      <c r="G1641" s="1"/>
      <c r="H1641" s="1"/>
      <c r="I1641" s="1"/>
      <c r="J1641" s="1"/>
      <c r="K1641" s="1"/>
      <c r="L1641" s="1"/>
      <c r="M1641" s="1"/>
      <c r="N1641" s="1"/>
      <c r="O1641" s="1"/>
      <c r="P1641" s="1"/>
      <c r="Q1641" s="1"/>
      <c r="R1641" s="1"/>
      <c r="S1641" s="1"/>
      <c r="T1641" s="1"/>
      <c r="U1641" s="1"/>
      <c r="V1641" s="1"/>
      <c r="W1641" s="1"/>
    </row>
    <row r="1642" spans="1:23" ht="16.5">
      <c r="A1642" s="1" t="s">
        <v>4808</v>
      </c>
      <c r="B1642" s="25" t="s">
        <v>4809</v>
      </c>
      <c r="C1642" s="3" t="s">
        <v>4810</v>
      </c>
      <c r="D1642" s="199" t="s">
        <v>15222</v>
      </c>
      <c r="E1642" s="1" t="s">
        <v>19859</v>
      </c>
      <c r="F1642" s="1"/>
      <c r="G1642" s="1"/>
      <c r="H1642" s="1"/>
      <c r="I1642" s="1"/>
      <c r="J1642" s="1"/>
      <c r="K1642" s="1"/>
      <c r="L1642" s="1"/>
      <c r="M1642" s="1"/>
      <c r="N1642" s="1"/>
      <c r="O1642" s="1"/>
      <c r="P1642" s="1"/>
      <c r="Q1642" s="1"/>
      <c r="R1642" s="1"/>
      <c r="S1642" s="1"/>
      <c r="T1642" s="1"/>
      <c r="U1642" s="1"/>
      <c r="V1642" s="1"/>
      <c r="W1642" s="1"/>
    </row>
    <row r="1643" spans="1:23" ht="16.5">
      <c r="A1643" s="1" t="s">
        <v>4811</v>
      </c>
      <c r="B1643" s="25" t="s">
        <v>4812</v>
      </c>
      <c r="C1643" s="3" t="s">
        <v>4813</v>
      </c>
      <c r="D1643" s="199" t="s">
        <v>15223</v>
      </c>
      <c r="E1643" s="1" t="s">
        <v>17438</v>
      </c>
      <c r="F1643" s="1"/>
      <c r="G1643" s="1"/>
      <c r="H1643" s="1"/>
      <c r="I1643" s="1"/>
      <c r="J1643" s="1"/>
      <c r="K1643" s="1"/>
      <c r="L1643" s="1"/>
      <c r="M1643" s="1"/>
      <c r="N1643" s="1"/>
      <c r="O1643" s="1"/>
      <c r="P1643" s="1"/>
      <c r="Q1643" s="1"/>
      <c r="R1643" s="1"/>
      <c r="S1643" s="1"/>
      <c r="T1643" s="1"/>
      <c r="U1643" s="1"/>
      <c r="V1643" s="1"/>
      <c r="W1643" s="1"/>
    </row>
    <row r="1644" spans="1:23" ht="16.5">
      <c r="A1644" s="1" t="s">
        <v>4814</v>
      </c>
      <c r="B1644" s="25" t="s">
        <v>4815</v>
      </c>
      <c r="C1644" s="3" t="s">
        <v>21</v>
      </c>
      <c r="D1644" s="199" t="s">
        <v>15224</v>
      </c>
      <c r="E1644" s="1" t="s">
        <v>15224</v>
      </c>
      <c r="F1644" s="1"/>
      <c r="G1644" s="1"/>
      <c r="H1644" s="1"/>
      <c r="I1644" s="1"/>
      <c r="J1644" s="1"/>
      <c r="K1644" s="1"/>
      <c r="L1644" s="1"/>
      <c r="M1644" s="1"/>
      <c r="N1644" s="1"/>
      <c r="O1644" s="1"/>
      <c r="P1644" s="1"/>
      <c r="Q1644" s="1"/>
      <c r="R1644" s="1"/>
      <c r="S1644" s="1"/>
      <c r="T1644" s="1"/>
      <c r="U1644" s="1"/>
      <c r="V1644" s="1"/>
      <c r="W1644" s="1"/>
    </row>
    <row r="1645" spans="1:23" ht="16.5">
      <c r="A1645" s="1" t="s">
        <v>4816</v>
      </c>
      <c r="B1645" s="25" t="s">
        <v>4817</v>
      </c>
      <c r="C1645" s="3" t="s">
        <v>4818</v>
      </c>
      <c r="D1645" s="199" t="s">
        <v>15225</v>
      </c>
      <c r="E1645" s="1" t="s">
        <v>15225</v>
      </c>
      <c r="F1645" s="1"/>
      <c r="G1645" s="1"/>
      <c r="H1645" s="1"/>
      <c r="I1645" s="1"/>
      <c r="J1645" s="1"/>
      <c r="K1645" s="1"/>
      <c r="L1645" s="1"/>
      <c r="M1645" s="1"/>
      <c r="N1645" s="1"/>
      <c r="O1645" s="1"/>
      <c r="P1645" s="1"/>
      <c r="Q1645" s="1"/>
      <c r="R1645" s="1"/>
      <c r="S1645" s="1"/>
      <c r="T1645" s="1"/>
      <c r="U1645" s="1"/>
      <c r="V1645" s="1"/>
      <c r="W1645" s="1"/>
    </row>
    <row r="1646" spans="1:23" ht="16.5">
      <c r="A1646" s="1" t="s">
        <v>4820</v>
      </c>
      <c r="B1646" s="25" t="s">
        <v>4821</v>
      </c>
      <c r="C1646" s="3" t="s">
        <v>4822</v>
      </c>
      <c r="D1646" s="199" t="s">
        <v>15226</v>
      </c>
      <c r="E1646" s="1" t="s">
        <v>17439</v>
      </c>
      <c r="F1646" s="1"/>
      <c r="G1646" s="1"/>
      <c r="H1646" s="1"/>
      <c r="I1646" s="1"/>
      <c r="J1646" s="1"/>
      <c r="K1646" s="1"/>
      <c r="L1646" s="1"/>
      <c r="M1646" s="1"/>
      <c r="N1646" s="1"/>
      <c r="O1646" s="1"/>
      <c r="P1646" s="1"/>
      <c r="Q1646" s="1"/>
      <c r="R1646" s="1"/>
      <c r="S1646" s="1"/>
      <c r="T1646" s="1"/>
      <c r="U1646" s="1"/>
      <c r="V1646" s="1"/>
      <c r="W1646" s="1"/>
    </row>
    <row r="1647" spans="1:23" ht="16.5">
      <c r="A1647" s="1" t="s">
        <v>4823</v>
      </c>
      <c r="B1647" s="25" t="s">
        <v>4824</v>
      </c>
      <c r="C1647" s="3" t="s">
        <v>18</v>
      </c>
      <c r="D1647" s="199" t="s">
        <v>15227</v>
      </c>
      <c r="E1647" s="1" t="s">
        <v>15227</v>
      </c>
      <c r="F1647" s="1"/>
      <c r="G1647" s="1"/>
      <c r="H1647" s="1"/>
      <c r="I1647" s="1"/>
      <c r="J1647" s="1"/>
      <c r="K1647" s="1"/>
      <c r="L1647" s="1"/>
      <c r="M1647" s="1"/>
      <c r="N1647" s="1"/>
      <c r="O1647" s="1"/>
      <c r="P1647" s="1"/>
      <c r="Q1647" s="1"/>
      <c r="R1647" s="1"/>
      <c r="S1647" s="1"/>
      <c r="T1647" s="1"/>
      <c r="U1647" s="1"/>
      <c r="V1647" s="1"/>
      <c r="W1647" s="1"/>
    </row>
    <row r="1648" spans="1:23" ht="16.5">
      <c r="A1648" s="1" t="s">
        <v>4825</v>
      </c>
      <c r="B1648" s="25" t="s">
        <v>4826</v>
      </c>
      <c r="C1648" s="3" t="s">
        <v>4827</v>
      </c>
      <c r="D1648" s="199" t="s">
        <v>15228</v>
      </c>
      <c r="E1648" s="1" t="s">
        <v>15228</v>
      </c>
      <c r="F1648" s="1"/>
      <c r="G1648" s="1"/>
      <c r="H1648" s="1"/>
      <c r="I1648" s="1"/>
      <c r="J1648" s="1"/>
      <c r="K1648" s="1"/>
      <c r="L1648" s="1"/>
      <c r="M1648" s="1"/>
      <c r="N1648" s="1"/>
      <c r="O1648" s="1"/>
      <c r="P1648" s="1"/>
      <c r="Q1648" s="1"/>
      <c r="R1648" s="1"/>
      <c r="S1648" s="1"/>
      <c r="T1648" s="1"/>
      <c r="U1648" s="1"/>
      <c r="V1648" s="1"/>
      <c r="W1648" s="1"/>
    </row>
    <row r="1649" spans="1:23" ht="16.5">
      <c r="A1649" s="1" t="s">
        <v>4828</v>
      </c>
      <c r="B1649" s="25" t="s">
        <v>4829</v>
      </c>
      <c r="C1649" s="3" t="s">
        <v>4830</v>
      </c>
      <c r="D1649" s="199" t="s">
        <v>15229</v>
      </c>
      <c r="E1649" s="1" t="s">
        <v>17440</v>
      </c>
      <c r="F1649" s="1"/>
      <c r="G1649" s="1"/>
      <c r="H1649" s="1"/>
      <c r="I1649" s="1"/>
      <c r="J1649" s="1"/>
      <c r="K1649" s="1"/>
      <c r="L1649" s="1"/>
      <c r="M1649" s="1"/>
      <c r="N1649" s="1"/>
      <c r="O1649" s="1"/>
      <c r="P1649" s="1"/>
      <c r="Q1649" s="1"/>
      <c r="R1649" s="1"/>
      <c r="S1649" s="1"/>
      <c r="T1649" s="1"/>
      <c r="U1649" s="1"/>
      <c r="V1649" s="1"/>
      <c r="W1649" s="1"/>
    </row>
    <row r="1650" spans="1:23" ht="16.5">
      <c r="A1650" s="1" t="s">
        <v>4831</v>
      </c>
      <c r="B1650" s="25" t="s">
        <v>4832</v>
      </c>
      <c r="C1650" s="3" t="s">
        <v>4833</v>
      </c>
      <c r="D1650" s="199" t="s">
        <v>15230</v>
      </c>
      <c r="E1650" s="1" t="s">
        <v>21007</v>
      </c>
      <c r="F1650" s="1"/>
      <c r="G1650" s="1"/>
      <c r="H1650" s="1"/>
      <c r="I1650" s="1"/>
      <c r="J1650" s="1"/>
      <c r="K1650" s="1"/>
      <c r="L1650" s="1"/>
      <c r="M1650" s="1"/>
      <c r="N1650" s="1"/>
      <c r="O1650" s="1"/>
      <c r="P1650" s="1"/>
      <c r="Q1650" s="1"/>
      <c r="R1650" s="1"/>
      <c r="S1650" s="1"/>
      <c r="T1650" s="1"/>
      <c r="U1650" s="1"/>
      <c r="V1650" s="1"/>
      <c r="W1650" s="1"/>
    </row>
    <row r="1651" spans="1:23" ht="16.5">
      <c r="A1651" s="1" t="s">
        <v>4834</v>
      </c>
      <c r="B1651" s="25" t="s">
        <v>4835</v>
      </c>
      <c r="C1651" s="3" t="s">
        <v>4836</v>
      </c>
      <c r="D1651" s="199" t="s">
        <v>15231</v>
      </c>
      <c r="E1651" s="1" t="s">
        <v>19860</v>
      </c>
      <c r="F1651" s="1"/>
      <c r="G1651" s="1"/>
      <c r="H1651" s="1"/>
      <c r="I1651" s="1"/>
      <c r="J1651" s="1"/>
      <c r="K1651" s="1"/>
      <c r="L1651" s="1"/>
      <c r="M1651" s="1"/>
      <c r="N1651" s="1"/>
      <c r="O1651" s="1"/>
      <c r="P1651" s="1"/>
      <c r="Q1651" s="1"/>
      <c r="R1651" s="1"/>
      <c r="S1651" s="1"/>
      <c r="T1651" s="1"/>
      <c r="U1651" s="1"/>
      <c r="V1651" s="1"/>
      <c r="W1651" s="1"/>
    </row>
    <row r="1652" spans="1:23" ht="16.5">
      <c r="A1652" s="1" t="s">
        <v>4837</v>
      </c>
      <c r="B1652" s="25" t="s">
        <v>4838</v>
      </c>
      <c r="C1652" s="3" t="s">
        <v>4839</v>
      </c>
      <c r="D1652" s="199" t="s">
        <v>15232</v>
      </c>
      <c r="E1652" s="1" t="s">
        <v>17441</v>
      </c>
      <c r="F1652" s="1"/>
      <c r="G1652" s="1"/>
      <c r="H1652" s="1"/>
      <c r="I1652" s="1"/>
      <c r="J1652" s="1"/>
      <c r="K1652" s="1"/>
      <c r="L1652" s="1"/>
      <c r="M1652" s="1"/>
      <c r="N1652" s="1"/>
      <c r="O1652" s="1"/>
      <c r="P1652" s="1"/>
      <c r="Q1652" s="1"/>
      <c r="R1652" s="1"/>
      <c r="S1652" s="1"/>
      <c r="T1652" s="1"/>
      <c r="U1652" s="1"/>
      <c r="V1652" s="1"/>
      <c r="W1652" s="1"/>
    </row>
    <row r="1653" spans="1:23" ht="16.5">
      <c r="A1653" s="1" t="s">
        <v>4840</v>
      </c>
      <c r="B1653" s="28">
        <v>0</v>
      </c>
      <c r="C1653" s="3">
        <v>0</v>
      </c>
      <c r="D1653" s="199">
        <v>0</v>
      </c>
      <c r="E1653" s="1">
        <v>0</v>
      </c>
      <c r="F1653" s="1"/>
      <c r="G1653" s="1"/>
      <c r="H1653" s="1"/>
      <c r="I1653" s="1"/>
      <c r="J1653" s="1"/>
      <c r="K1653" s="1"/>
      <c r="L1653" s="1"/>
      <c r="M1653" s="1"/>
      <c r="N1653" s="1"/>
      <c r="O1653" s="1"/>
      <c r="P1653" s="1"/>
      <c r="Q1653" s="1"/>
      <c r="R1653" s="1"/>
      <c r="S1653" s="1"/>
      <c r="T1653" s="1"/>
      <c r="U1653" s="1"/>
      <c r="V1653" s="1"/>
      <c r="W1653" s="1"/>
    </row>
    <row r="1654" spans="1:23" ht="16.5">
      <c r="A1654" s="1" t="s">
        <v>4841</v>
      </c>
      <c r="B1654" s="25" t="s">
        <v>4842</v>
      </c>
      <c r="C1654" s="3" t="s">
        <v>4843</v>
      </c>
      <c r="D1654" s="199" t="s">
        <v>15233</v>
      </c>
      <c r="E1654" s="1" t="s">
        <v>17442</v>
      </c>
      <c r="F1654" s="1"/>
      <c r="G1654" s="1"/>
      <c r="H1654" s="1"/>
      <c r="I1654" s="1"/>
      <c r="J1654" s="1"/>
      <c r="K1654" s="1"/>
      <c r="L1654" s="1"/>
      <c r="M1654" s="1"/>
      <c r="N1654" s="1"/>
      <c r="O1654" s="1"/>
      <c r="P1654" s="1"/>
      <c r="Q1654" s="1"/>
      <c r="R1654" s="1"/>
      <c r="S1654" s="1"/>
      <c r="T1654" s="1"/>
      <c r="U1654" s="1"/>
      <c r="V1654" s="1"/>
      <c r="W1654" s="1"/>
    </row>
    <row r="1655" spans="1:23" ht="16.5">
      <c r="A1655" s="1" t="s">
        <v>4844</v>
      </c>
      <c r="B1655" s="25" t="s">
        <v>4845</v>
      </c>
      <c r="C1655" s="3" t="s">
        <v>4846</v>
      </c>
      <c r="D1655" s="199" t="s">
        <v>15234</v>
      </c>
      <c r="E1655" s="1" t="s">
        <v>15234</v>
      </c>
      <c r="F1655" s="1"/>
      <c r="G1655" s="1"/>
      <c r="H1655" s="1"/>
      <c r="I1655" s="1"/>
      <c r="J1655" s="1"/>
      <c r="K1655" s="1"/>
      <c r="L1655" s="1"/>
      <c r="M1655" s="1"/>
      <c r="N1655" s="1"/>
      <c r="O1655" s="1"/>
      <c r="P1655" s="1"/>
      <c r="Q1655" s="1"/>
      <c r="R1655" s="1"/>
      <c r="S1655" s="1"/>
      <c r="T1655" s="1"/>
      <c r="U1655" s="1"/>
      <c r="V1655" s="1"/>
      <c r="W1655" s="1"/>
    </row>
    <row r="1656" spans="1:23" ht="16.5">
      <c r="A1656" s="1" t="s">
        <v>4847</v>
      </c>
      <c r="B1656" s="25" t="s">
        <v>4848</v>
      </c>
      <c r="C1656" s="3" t="s">
        <v>4849</v>
      </c>
      <c r="D1656" s="199" t="s">
        <v>15235</v>
      </c>
      <c r="E1656" s="1" t="s">
        <v>15235</v>
      </c>
      <c r="F1656" s="1"/>
      <c r="G1656" s="1"/>
      <c r="H1656" s="1"/>
      <c r="I1656" s="1"/>
      <c r="J1656" s="1"/>
      <c r="K1656" s="1"/>
      <c r="L1656" s="1"/>
      <c r="M1656" s="1"/>
      <c r="N1656" s="1"/>
      <c r="O1656" s="1"/>
      <c r="P1656" s="1"/>
      <c r="Q1656" s="1"/>
      <c r="R1656" s="1"/>
      <c r="S1656" s="1"/>
      <c r="T1656" s="1"/>
      <c r="U1656" s="1"/>
      <c r="V1656" s="1"/>
      <c r="W1656" s="1"/>
    </row>
    <row r="1657" spans="1:23" ht="16.5">
      <c r="A1657" s="1" t="s">
        <v>4850</v>
      </c>
      <c r="B1657" s="25" t="s">
        <v>4851</v>
      </c>
      <c r="C1657" s="3" t="s">
        <v>4852</v>
      </c>
      <c r="D1657" s="199" t="s">
        <v>15236</v>
      </c>
      <c r="E1657" s="1" t="s">
        <v>15236</v>
      </c>
      <c r="F1657" s="1"/>
      <c r="G1657" s="1"/>
      <c r="H1657" s="1"/>
      <c r="I1657" s="1"/>
      <c r="J1657" s="1"/>
      <c r="K1657" s="1"/>
      <c r="L1657" s="1"/>
      <c r="M1657" s="1"/>
      <c r="N1657" s="1"/>
      <c r="O1657" s="1"/>
      <c r="P1657" s="1"/>
      <c r="Q1657" s="1"/>
      <c r="R1657" s="1"/>
      <c r="S1657" s="1"/>
      <c r="T1657" s="1"/>
      <c r="U1657" s="1"/>
      <c r="V1657" s="1"/>
      <c r="W1657" s="1"/>
    </row>
    <row r="1658" spans="1:23" ht="16.5">
      <c r="A1658" s="1" t="s">
        <v>4853</v>
      </c>
      <c r="B1658" s="25" t="s">
        <v>4854</v>
      </c>
      <c r="C1658" s="3" t="s">
        <v>4855</v>
      </c>
      <c r="D1658" s="199" t="s">
        <v>15237</v>
      </c>
      <c r="E1658" s="1" t="s">
        <v>19861</v>
      </c>
      <c r="F1658" s="1"/>
      <c r="G1658" s="1"/>
      <c r="H1658" s="1"/>
      <c r="I1658" s="1"/>
      <c r="J1658" s="1"/>
      <c r="K1658" s="1"/>
      <c r="L1658" s="1"/>
      <c r="M1658" s="1"/>
      <c r="N1658" s="1"/>
      <c r="O1658" s="1"/>
      <c r="P1658" s="1"/>
      <c r="Q1658" s="1"/>
      <c r="R1658" s="1"/>
      <c r="S1658" s="1"/>
      <c r="T1658" s="1"/>
      <c r="U1658" s="1"/>
      <c r="V1658" s="1"/>
      <c r="W1658" s="1"/>
    </row>
    <row r="1659" spans="1:23" ht="16.5">
      <c r="A1659" s="1" t="s">
        <v>4856</v>
      </c>
      <c r="B1659" s="25" t="s">
        <v>4857</v>
      </c>
      <c r="C1659" s="3" t="s">
        <v>4858</v>
      </c>
      <c r="D1659" s="199" t="s">
        <v>15238</v>
      </c>
      <c r="E1659" s="1" t="s">
        <v>17444</v>
      </c>
      <c r="F1659" s="1"/>
      <c r="G1659" s="1"/>
      <c r="H1659" s="1"/>
      <c r="I1659" s="1"/>
      <c r="J1659" s="1"/>
      <c r="K1659" s="1"/>
      <c r="L1659" s="1"/>
      <c r="M1659" s="1"/>
      <c r="N1659" s="1"/>
      <c r="O1659" s="1"/>
      <c r="P1659" s="1"/>
      <c r="Q1659" s="1"/>
      <c r="R1659" s="1"/>
      <c r="S1659" s="1"/>
      <c r="T1659" s="1"/>
      <c r="U1659" s="1"/>
      <c r="V1659" s="1"/>
      <c r="W1659" s="1"/>
    </row>
    <row r="1660" spans="1:23" ht="16.5">
      <c r="A1660" s="1" t="s">
        <v>4859</v>
      </c>
      <c r="B1660" s="25" t="s">
        <v>4860</v>
      </c>
      <c r="C1660" s="3" t="s">
        <v>4861</v>
      </c>
      <c r="D1660" s="199" t="s">
        <v>15239</v>
      </c>
      <c r="E1660" s="1" t="s">
        <v>17445</v>
      </c>
      <c r="F1660" s="1"/>
      <c r="G1660" s="1"/>
      <c r="H1660" s="1"/>
      <c r="I1660" s="1"/>
      <c r="J1660" s="1"/>
      <c r="K1660" s="1"/>
      <c r="L1660" s="1"/>
      <c r="M1660" s="1"/>
      <c r="N1660" s="1"/>
      <c r="O1660" s="1"/>
      <c r="P1660" s="1"/>
      <c r="Q1660" s="1"/>
      <c r="R1660" s="1"/>
      <c r="S1660" s="1"/>
      <c r="T1660" s="1"/>
      <c r="U1660" s="1"/>
      <c r="V1660" s="1"/>
      <c r="W1660" s="1"/>
    </row>
    <row r="1661" spans="1:23" ht="16.5">
      <c r="A1661" s="1" t="s">
        <v>4862</v>
      </c>
      <c r="B1661" s="25" t="s">
        <v>4863</v>
      </c>
      <c r="C1661" s="3" t="s">
        <v>4864</v>
      </c>
      <c r="D1661" s="199" t="s">
        <v>15240</v>
      </c>
      <c r="E1661" s="1" t="s">
        <v>19862</v>
      </c>
      <c r="F1661" s="1"/>
      <c r="G1661" s="1"/>
      <c r="H1661" s="1"/>
      <c r="I1661" s="1"/>
      <c r="J1661" s="1"/>
      <c r="K1661" s="1"/>
      <c r="L1661" s="1"/>
      <c r="M1661" s="1"/>
      <c r="N1661" s="1"/>
      <c r="O1661" s="1"/>
      <c r="P1661" s="1"/>
      <c r="Q1661" s="1"/>
      <c r="R1661" s="1"/>
      <c r="S1661" s="1"/>
      <c r="T1661" s="1"/>
      <c r="U1661" s="1"/>
      <c r="V1661" s="1"/>
      <c r="W1661" s="1"/>
    </row>
    <row r="1662" spans="1:23" ht="16.5">
      <c r="A1662" s="1" t="s">
        <v>4865</v>
      </c>
      <c r="B1662" s="25" t="s">
        <v>4866</v>
      </c>
      <c r="C1662" s="3" t="s">
        <v>4867</v>
      </c>
      <c r="D1662" s="199" t="s">
        <v>15241</v>
      </c>
      <c r="E1662" s="1" t="s">
        <v>17446</v>
      </c>
      <c r="F1662" s="1"/>
      <c r="G1662" s="1"/>
      <c r="H1662" s="1"/>
      <c r="I1662" s="1"/>
      <c r="J1662" s="1"/>
      <c r="K1662" s="1"/>
      <c r="L1662" s="1"/>
      <c r="M1662" s="1"/>
      <c r="N1662" s="1"/>
      <c r="O1662" s="1"/>
      <c r="P1662" s="1"/>
      <c r="Q1662" s="1"/>
      <c r="R1662" s="1"/>
      <c r="S1662" s="1"/>
      <c r="T1662" s="1"/>
      <c r="U1662" s="1"/>
      <c r="V1662" s="1"/>
      <c r="W1662" s="1"/>
    </row>
    <row r="1663" spans="1:23" ht="16.5">
      <c r="A1663" s="1" t="s">
        <v>4868</v>
      </c>
      <c r="B1663" s="29" t="s">
        <v>4869</v>
      </c>
      <c r="C1663" s="3" t="s">
        <v>4870</v>
      </c>
      <c r="D1663" s="199" t="s">
        <v>15242</v>
      </c>
      <c r="E1663" s="1" t="s">
        <v>17447</v>
      </c>
      <c r="F1663" s="1"/>
      <c r="G1663" s="1"/>
      <c r="H1663" s="1"/>
      <c r="I1663" s="1"/>
      <c r="J1663" s="1"/>
      <c r="K1663" s="1"/>
      <c r="L1663" s="1"/>
      <c r="M1663" s="1"/>
      <c r="N1663" s="1"/>
      <c r="O1663" s="1"/>
      <c r="P1663" s="1"/>
      <c r="Q1663" s="1"/>
      <c r="R1663" s="1"/>
      <c r="S1663" s="1"/>
      <c r="T1663" s="1"/>
      <c r="U1663" s="1"/>
      <c r="V1663" s="1"/>
      <c r="W1663" s="1"/>
    </row>
    <row r="1664" spans="1:23" ht="16.5">
      <c r="A1664" s="1" t="s">
        <v>4871</v>
      </c>
      <c r="B1664" s="25" t="s">
        <v>4872</v>
      </c>
      <c r="C1664" s="3" t="s">
        <v>4873</v>
      </c>
      <c r="D1664" s="199" t="s">
        <v>15243</v>
      </c>
      <c r="E1664" s="1" t="s">
        <v>17448</v>
      </c>
      <c r="F1664" s="1"/>
      <c r="G1664" s="1"/>
      <c r="H1664" s="1"/>
      <c r="I1664" s="1"/>
      <c r="J1664" s="1"/>
      <c r="K1664" s="1"/>
      <c r="L1664" s="1"/>
      <c r="M1664" s="1"/>
      <c r="N1664" s="1"/>
      <c r="O1664" s="1"/>
      <c r="P1664" s="1"/>
      <c r="Q1664" s="1"/>
      <c r="R1664" s="1"/>
      <c r="S1664" s="1"/>
      <c r="T1664" s="1"/>
      <c r="U1664" s="1"/>
      <c r="V1664" s="1"/>
      <c r="W1664" s="1"/>
    </row>
    <row r="1665" spans="1:23" ht="16.5">
      <c r="A1665" s="1" t="s">
        <v>4874</v>
      </c>
      <c r="B1665" s="25" t="s">
        <v>4875</v>
      </c>
      <c r="C1665" s="3" t="s">
        <v>4876</v>
      </c>
      <c r="D1665" s="199" t="s">
        <v>15244</v>
      </c>
      <c r="E1665" s="1" t="s">
        <v>17449</v>
      </c>
      <c r="F1665" s="1"/>
      <c r="G1665" s="1"/>
      <c r="H1665" s="1"/>
      <c r="I1665" s="1"/>
      <c r="J1665" s="1"/>
      <c r="K1665" s="1"/>
      <c r="L1665" s="1"/>
      <c r="M1665" s="1"/>
      <c r="N1665" s="1"/>
      <c r="O1665" s="1"/>
      <c r="P1665" s="1"/>
      <c r="Q1665" s="1"/>
      <c r="R1665" s="1"/>
      <c r="S1665" s="1"/>
      <c r="T1665" s="1"/>
      <c r="U1665" s="1"/>
      <c r="V1665" s="1"/>
      <c r="W1665" s="1"/>
    </row>
    <row r="1666" spans="1:23" ht="16.5">
      <c r="A1666" s="1" t="s">
        <v>4877</v>
      </c>
      <c r="B1666" s="25" t="s">
        <v>4878</v>
      </c>
      <c r="C1666" s="3" t="s">
        <v>4879</v>
      </c>
      <c r="D1666" s="199" t="s">
        <v>15245</v>
      </c>
      <c r="E1666" s="1" t="s">
        <v>17450</v>
      </c>
      <c r="F1666" s="1"/>
      <c r="G1666" s="1"/>
      <c r="H1666" s="1"/>
      <c r="I1666" s="1"/>
      <c r="J1666" s="1"/>
      <c r="K1666" s="1"/>
      <c r="L1666" s="1"/>
      <c r="M1666" s="1"/>
      <c r="N1666" s="1"/>
      <c r="O1666" s="1"/>
      <c r="P1666" s="1"/>
      <c r="Q1666" s="1"/>
      <c r="R1666" s="1"/>
      <c r="S1666" s="1"/>
      <c r="T1666" s="1"/>
      <c r="U1666" s="1"/>
      <c r="V1666" s="1"/>
      <c r="W1666" s="1"/>
    </row>
    <row r="1667" spans="1:23" ht="16.5">
      <c r="A1667" s="1" t="s">
        <v>4880</v>
      </c>
      <c r="B1667" s="25" t="s">
        <v>4881</v>
      </c>
      <c r="C1667" s="3" t="s">
        <v>4882</v>
      </c>
      <c r="D1667" s="199" t="s">
        <v>15246</v>
      </c>
      <c r="E1667" s="1" t="s">
        <v>19863</v>
      </c>
      <c r="F1667" s="1"/>
      <c r="G1667" s="1"/>
      <c r="H1667" s="1"/>
      <c r="I1667" s="1"/>
      <c r="J1667" s="1"/>
      <c r="K1667" s="1"/>
      <c r="L1667" s="1"/>
      <c r="M1667" s="1"/>
      <c r="N1667" s="1"/>
      <c r="O1667" s="1"/>
      <c r="P1667" s="1"/>
      <c r="Q1667" s="1"/>
      <c r="R1667" s="1"/>
      <c r="S1667" s="1"/>
      <c r="T1667" s="1"/>
      <c r="U1667" s="1"/>
      <c r="V1667" s="1"/>
      <c r="W1667" s="1"/>
    </row>
    <row r="1668" spans="1:23" ht="16.5">
      <c r="A1668" s="1" t="s">
        <v>4883</v>
      </c>
      <c r="B1668" s="28">
        <v>0</v>
      </c>
      <c r="C1668" s="3">
        <v>0</v>
      </c>
      <c r="D1668" s="199">
        <v>0</v>
      </c>
      <c r="E1668" s="1">
        <v>0</v>
      </c>
      <c r="F1668" s="1"/>
      <c r="G1668" s="1"/>
      <c r="H1668" s="1"/>
      <c r="I1668" s="1"/>
      <c r="J1668" s="1"/>
      <c r="K1668" s="1"/>
      <c r="L1668" s="1"/>
      <c r="M1668" s="1"/>
      <c r="N1668" s="1"/>
      <c r="O1668" s="1"/>
      <c r="P1668" s="1"/>
      <c r="Q1668" s="1"/>
      <c r="R1668" s="1"/>
      <c r="S1668" s="1"/>
      <c r="T1668" s="1"/>
      <c r="U1668" s="1"/>
      <c r="V1668" s="1"/>
      <c r="W1668" s="1"/>
    </row>
    <row r="1669" spans="1:23" ht="16.5">
      <c r="A1669" s="1" t="s">
        <v>4884</v>
      </c>
      <c r="B1669" s="25" t="s">
        <v>4885</v>
      </c>
      <c r="C1669" s="3" t="s">
        <v>4886</v>
      </c>
      <c r="D1669" s="199" t="s">
        <v>15247</v>
      </c>
      <c r="E1669" s="1" t="s">
        <v>17451</v>
      </c>
      <c r="F1669" s="1"/>
      <c r="G1669" s="1"/>
      <c r="H1669" s="1"/>
      <c r="I1669" s="1"/>
      <c r="J1669" s="1"/>
      <c r="K1669" s="1"/>
      <c r="L1669" s="1"/>
      <c r="M1669" s="1"/>
      <c r="N1669" s="1"/>
      <c r="O1669" s="1"/>
      <c r="P1669" s="1"/>
      <c r="Q1669" s="1"/>
      <c r="R1669" s="1"/>
      <c r="S1669" s="1"/>
      <c r="T1669" s="1"/>
      <c r="U1669" s="1"/>
      <c r="V1669" s="1"/>
      <c r="W1669" s="1"/>
    </row>
    <row r="1670" spans="1:23" ht="16.5">
      <c r="A1670" s="1" t="s">
        <v>4887</v>
      </c>
      <c r="B1670" s="25" t="s">
        <v>4888</v>
      </c>
      <c r="C1670" s="3" t="s">
        <v>4889</v>
      </c>
      <c r="D1670" s="199" t="s">
        <v>15248</v>
      </c>
      <c r="E1670" s="1" t="s">
        <v>17452</v>
      </c>
      <c r="F1670" s="1"/>
      <c r="G1670" s="1"/>
      <c r="H1670" s="1"/>
      <c r="I1670" s="1"/>
      <c r="J1670" s="1"/>
      <c r="K1670" s="1"/>
      <c r="L1670" s="1"/>
      <c r="M1670" s="1"/>
      <c r="N1670" s="1"/>
      <c r="O1670" s="1"/>
      <c r="P1670" s="1"/>
      <c r="Q1670" s="1"/>
      <c r="R1670" s="1"/>
      <c r="S1670" s="1"/>
      <c r="T1670" s="1"/>
      <c r="U1670" s="1"/>
      <c r="V1670" s="1"/>
      <c r="W1670" s="1"/>
    </row>
    <row r="1671" spans="1:23" ht="16.5">
      <c r="A1671" s="1" t="s">
        <v>4890</v>
      </c>
      <c r="B1671" s="2" t="s">
        <v>4891</v>
      </c>
      <c r="C1671" s="3" t="s">
        <v>4892</v>
      </c>
      <c r="D1671" s="199" t="s">
        <v>15249</v>
      </c>
      <c r="E1671" s="1" t="s">
        <v>17453</v>
      </c>
      <c r="F1671" s="1"/>
      <c r="G1671" s="1"/>
      <c r="H1671" s="1"/>
      <c r="I1671" s="1"/>
      <c r="J1671" s="1"/>
      <c r="K1671" s="1"/>
      <c r="L1671" s="1"/>
      <c r="M1671" s="1"/>
      <c r="N1671" s="1"/>
      <c r="O1671" s="1"/>
      <c r="P1671" s="1"/>
      <c r="Q1671" s="1"/>
      <c r="R1671" s="1"/>
      <c r="S1671" s="1"/>
      <c r="T1671" s="1"/>
      <c r="U1671" s="1"/>
      <c r="V1671" s="1"/>
      <c r="W1671" s="1"/>
    </row>
    <row r="1672" spans="1:23" ht="16.5">
      <c r="A1672" s="1" t="s">
        <v>4893</v>
      </c>
      <c r="B1672" s="3" t="s">
        <v>4894</v>
      </c>
      <c r="C1672" s="3" t="s">
        <v>4895</v>
      </c>
      <c r="D1672" s="199" t="s">
        <v>15250</v>
      </c>
      <c r="E1672" s="1" t="s">
        <v>17454</v>
      </c>
      <c r="F1672" s="1"/>
      <c r="G1672" s="1"/>
      <c r="H1672" s="1"/>
      <c r="I1672" s="1"/>
      <c r="J1672" s="1"/>
      <c r="K1672" s="1"/>
      <c r="L1672" s="1"/>
      <c r="M1672" s="1"/>
      <c r="N1672" s="1"/>
      <c r="O1672" s="1"/>
      <c r="P1672" s="1"/>
      <c r="Q1672" s="1"/>
      <c r="R1672" s="1"/>
      <c r="S1672" s="1"/>
      <c r="T1672" s="1"/>
      <c r="U1672" s="1"/>
      <c r="V1672" s="1"/>
      <c r="W1672" s="1"/>
    </row>
    <row r="1673" spans="1:23" ht="66">
      <c r="A1673" s="1" t="s">
        <v>4896</v>
      </c>
      <c r="B1673" s="3" t="s">
        <v>4897</v>
      </c>
      <c r="C1673" s="3" t="s">
        <v>4898</v>
      </c>
      <c r="D1673" s="199" t="s">
        <v>15251</v>
      </c>
      <c r="E1673" s="1" t="s">
        <v>19864</v>
      </c>
      <c r="F1673" s="1"/>
      <c r="G1673" s="1"/>
      <c r="H1673" s="1"/>
      <c r="I1673" s="1"/>
      <c r="J1673" s="1"/>
      <c r="K1673" s="1"/>
      <c r="L1673" s="1"/>
      <c r="M1673" s="1"/>
      <c r="N1673" s="1"/>
      <c r="O1673" s="1"/>
      <c r="P1673" s="1"/>
      <c r="Q1673" s="1"/>
      <c r="R1673" s="1"/>
      <c r="S1673" s="1"/>
      <c r="T1673" s="1"/>
      <c r="U1673" s="1"/>
      <c r="V1673" s="1"/>
      <c r="W1673" s="1"/>
    </row>
    <row r="1674" spans="1:23" ht="66">
      <c r="A1674" s="1" t="s">
        <v>4899</v>
      </c>
      <c r="B1674" s="3" t="s">
        <v>4900</v>
      </c>
      <c r="C1674" s="3" t="s">
        <v>4901</v>
      </c>
      <c r="D1674" s="199" t="s">
        <v>15252</v>
      </c>
      <c r="E1674" s="1" t="s">
        <v>19865</v>
      </c>
      <c r="F1674" s="1"/>
      <c r="G1674" s="1"/>
      <c r="H1674" s="1"/>
      <c r="I1674" s="1"/>
      <c r="J1674" s="1"/>
      <c r="K1674" s="1"/>
      <c r="L1674" s="1"/>
      <c r="M1674" s="1"/>
      <c r="N1674" s="1"/>
      <c r="O1674" s="1"/>
      <c r="P1674" s="1"/>
      <c r="Q1674" s="1"/>
      <c r="R1674" s="1"/>
      <c r="S1674" s="1"/>
      <c r="T1674" s="1"/>
      <c r="U1674" s="1"/>
      <c r="V1674" s="1"/>
      <c r="W1674" s="1"/>
    </row>
    <row r="1675" spans="1:23" ht="33">
      <c r="A1675" s="1" t="s">
        <v>4902</v>
      </c>
      <c r="B1675" s="3" t="s">
        <v>4903</v>
      </c>
      <c r="C1675" s="3" t="s">
        <v>4904</v>
      </c>
      <c r="D1675" s="199" t="s">
        <v>15253</v>
      </c>
      <c r="E1675" s="1" t="s">
        <v>19866</v>
      </c>
      <c r="F1675" s="1"/>
      <c r="G1675" s="1"/>
      <c r="H1675" s="1"/>
      <c r="I1675" s="1"/>
      <c r="J1675" s="1"/>
      <c r="K1675" s="1"/>
      <c r="L1675" s="1"/>
      <c r="M1675" s="1"/>
      <c r="N1675" s="1"/>
      <c r="O1675" s="1"/>
      <c r="P1675" s="1"/>
      <c r="Q1675" s="1"/>
      <c r="R1675" s="1"/>
      <c r="S1675" s="1"/>
      <c r="T1675" s="1"/>
      <c r="U1675" s="1"/>
      <c r="V1675" s="1"/>
      <c r="W1675" s="1"/>
    </row>
    <row r="1676" spans="1:23" ht="16.5">
      <c r="A1676" s="1" t="s">
        <v>4905</v>
      </c>
      <c r="B1676" s="3" t="s">
        <v>4906</v>
      </c>
      <c r="C1676" s="3" t="s">
        <v>4907</v>
      </c>
      <c r="D1676" s="199" t="s">
        <v>15254</v>
      </c>
      <c r="E1676" s="1" t="s">
        <v>19867</v>
      </c>
      <c r="F1676" s="1"/>
      <c r="G1676" s="1"/>
      <c r="H1676" s="1"/>
      <c r="I1676" s="1"/>
      <c r="J1676" s="1"/>
      <c r="K1676" s="1"/>
      <c r="L1676" s="1"/>
      <c r="M1676" s="1"/>
      <c r="N1676" s="1"/>
      <c r="O1676" s="1"/>
      <c r="P1676" s="1"/>
      <c r="Q1676" s="1"/>
      <c r="R1676" s="1"/>
      <c r="S1676" s="1"/>
      <c r="T1676" s="1"/>
      <c r="U1676" s="1"/>
      <c r="V1676" s="1"/>
      <c r="W1676" s="1"/>
    </row>
    <row r="1677" spans="1:23" ht="82.5">
      <c r="A1677" s="1" t="s">
        <v>4908</v>
      </c>
      <c r="B1677" s="3" t="s">
        <v>4909</v>
      </c>
      <c r="C1677" s="3" t="s">
        <v>4910</v>
      </c>
      <c r="D1677" s="199" t="s">
        <v>15255</v>
      </c>
      <c r="E1677" s="1" t="s">
        <v>19868</v>
      </c>
      <c r="F1677" s="1"/>
      <c r="G1677" s="1"/>
      <c r="H1677" s="1"/>
      <c r="I1677" s="1"/>
      <c r="J1677" s="1"/>
      <c r="K1677" s="1"/>
      <c r="L1677" s="1"/>
      <c r="M1677" s="1"/>
      <c r="N1677" s="1"/>
      <c r="O1677" s="1"/>
      <c r="P1677" s="1"/>
      <c r="Q1677" s="1"/>
      <c r="R1677" s="1"/>
      <c r="S1677" s="1"/>
      <c r="T1677" s="1"/>
      <c r="U1677" s="1"/>
      <c r="V1677" s="1"/>
      <c r="W1677" s="1"/>
    </row>
    <row r="1678" spans="1:23" ht="49.5">
      <c r="A1678" s="1" t="s">
        <v>4911</v>
      </c>
      <c r="B1678" s="3" t="s">
        <v>4912</v>
      </c>
      <c r="C1678" s="3" t="s">
        <v>4913</v>
      </c>
      <c r="D1678" s="199" t="s">
        <v>15256</v>
      </c>
      <c r="E1678" s="1" t="s">
        <v>19869</v>
      </c>
      <c r="F1678" s="1"/>
      <c r="G1678" s="1"/>
      <c r="H1678" s="1"/>
      <c r="I1678" s="1"/>
      <c r="J1678" s="1"/>
      <c r="K1678" s="1"/>
      <c r="L1678" s="1"/>
      <c r="M1678" s="1"/>
      <c r="N1678" s="1"/>
      <c r="O1678" s="1"/>
      <c r="P1678" s="1"/>
      <c r="Q1678" s="1"/>
      <c r="R1678" s="1"/>
      <c r="S1678" s="1"/>
      <c r="T1678" s="1"/>
      <c r="U1678" s="1"/>
      <c r="V1678" s="1"/>
      <c r="W1678" s="1"/>
    </row>
    <row r="1679" spans="1:23" ht="99">
      <c r="A1679" s="1" t="s">
        <v>4914</v>
      </c>
      <c r="B1679" s="3" t="s">
        <v>4915</v>
      </c>
      <c r="C1679" s="3" t="s">
        <v>4916</v>
      </c>
      <c r="D1679" s="199" t="s">
        <v>15257</v>
      </c>
      <c r="E1679" s="1" t="s">
        <v>19870</v>
      </c>
      <c r="F1679" s="1"/>
      <c r="G1679" s="1"/>
      <c r="H1679" s="1"/>
      <c r="I1679" s="1"/>
      <c r="J1679" s="1"/>
      <c r="K1679" s="1"/>
      <c r="L1679" s="1"/>
      <c r="M1679" s="1"/>
      <c r="N1679" s="1"/>
      <c r="O1679" s="1"/>
      <c r="P1679" s="1"/>
      <c r="Q1679" s="1"/>
      <c r="R1679" s="1"/>
      <c r="S1679" s="1"/>
      <c r="T1679" s="1"/>
      <c r="U1679" s="1"/>
      <c r="V1679" s="1"/>
      <c r="W1679" s="1"/>
    </row>
    <row r="1680" spans="1:23" ht="49.5">
      <c r="A1680" s="1" t="s">
        <v>4917</v>
      </c>
      <c r="B1680" s="3" t="s">
        <v>4918</v>
      </c>
      <c r="C1680" s="3" t="s">
        <v>4919</v>
      </c>
      <c r="D1680" s="199" t="s">
        <v>15258</v>
      </c>
      <c r="E1680" s="1" t="s">
        <v>19871</v>
      </c>
      <c r="F1680" s="1"/>
      <c r="G1680" s="1"/>
      <c r="H1680" s="1"/>
      <c r="I1680" s="1"/>
      <c r="J1680" s="1"/>
      <c r="K1680" s="1"/>
      <c r="L1680" s="1"/>
      <c r="M1680" s="1"/>
      <c r="N1680" s="1"/>
      <c r="O1680" s="1"/>
      <c r="P1680" s="1"/>
      <c r="Q1680" s="1"/>
      <c r="R1680" s="1"/>
      <c r="S1680" s="1"/>
      <c r="T1680" s="1"/>
      <c r="U1680" s="1"/>
      <c r="V1680" s="1"/>
      <c r="W1680" s="1"/>
    </row>
    <row r="1681" spans="1:23" ht="115.5">
      <c r="A1681" s="1" t="s">
        <v>4920</v>
      </c>
      <c r="B1681" s="3" t="s">
        <v>4921</v>
      </c>
      <c r="C1681" s="3" t="s">
        <v>4922</v>
      </c>
      <c r="D1681" s="199" t="s">
        <v>15259</v>
      </c>
      <c r="E1681" s="1" t="s">
        <v>19872</v>
      </c>
      <c r="F1681" s="1"/>
      <c r="G1681" s="1"/>
      <c r="H1681" s="1"/>
      <c r="I1681" s="1"/>
      <c r="J1681" s="1"/>
      <c r="K1681" s="1"/>
      <c r="L1681" s="1"/>
      <c r="M1681" s="1"/>
      <c r="N1681" s="1"/>
      <c r="O1681" s="1"/>
      <c r="P1681" s="1"/>
      <c r="Q1681" s="1"/>
      <c r="R1681" s="1"/>
      <c r="S1681" s="1"/>
      <c r="T1681" s="1"/>
      <c r="U1681" s="1"/>
      <c r="V1681" s="1"/>
      <c r="W1681" s="1"/>
    </row>
    <row r="1682" spans="1:23" ht="66">
      <c r="A1682" s="1" t="s">
        <v>4923</v>
      </c>
      <c r="B1682" s="3" t="s">
        <v>4924</v>
      </c>
      <c r="C1682" s="3" t="s">
        <v>4925</v>
      </c>
      <c r="D1682" s="199" t="s">
        <v>15260</v>
      </c>
      <c r="E1682" s="1" t="s">
        <v>19873</v>
      </c>
      <c r="F1682" s="1"/>
      <c r="G1682" s="1"/>
      <c r="H1682" s="1"/>
      <c r="I1682" s="1"/>
      <c r="J1682" s="1"/>
      <c r="K1682" s="1"/>
      <c r="L1682" s="1"/>
      <c r="M1682" s="1"/>
      <c r="N1682" s="1"/>
      <c r="O1682" s="1"/>
      <c r="P1682" s="1"/>
      <c r="Q1682" s="1"/>
      <c r="R1682" s="1"/>
      <c r="S1682" s="1"/>
      <c r="T1682" s="1"/>
      <c r="U1682" s="1"/>
      <c r="V1682" s="1"/>
      <c r="W1682" s="1"/>
    </row>
    <row r="1683" spans="1:23" ht="49.5">
      <c r="A1683" s="1" t="s">
        <v>4926</v>
      </c>
      <c r="B1683" s="3" t="s">
        <v>4927</v>
      </c>
      <c r="C1683" s="3" t="s">
        <v>4928</v>
      </c>
      <c r="D1683" s="199" t="s">
        <v>15261</v>
      </c>
      <c r="E1683" s="1" t="s">
        <v>19874</v>
      </c>
      <c r="F1683" s="1"/>
      <c r="G1683" s="1"/>
      <c r="H1683" s="1"/>
      <c r="I1683" s="1"/>
      <c r="J1683" s="1"/>
      <c r="K1683" s="1"/>
      <c r="L1683" s="1"/>
      <c r="M1683" s="1"/>
      <c r="N1683" s="1"/>
      <c r="O1683" s="1"/>
      <c r="P1683" s="1"/>
      <c r="Q1683" s="1"/>
      <c r="R1683" s="1"/>
      <c r="S1683" s="1"/>
      <c r="T1683" s="1"/>
      <c r="U1683" s="1"/>
      <c r="V1683" s="1"/>
      <c r="W1683" s="1"/>
    </row>
    <row r="1684" spans="1:23" ht="33">
      <c r="A1684" s="1" t="s">
        <v>4929</v>
      </c>
      <c r="B1684" s="3" t="s">
        <v>4930</v>
      </c>
      <c r="C1684" s="3" t="s">
        <v>4931</v>
      </c>
      <c r="D1684" s="199" t="s">
        <v>15262</v>
      </c>
      <c r="E1684" s="1" t="s">
        <v>19875</v>
      </c>
      <c r="F1684" s="1"/>
      <c r="G1684" s="1"/>
      <c r="H1684" s="1"/>
      <c r="I1684" s="1"/>
      <c r="J1684" s="1"/>
      <c r="K1684" s="1"/>
      <c r="L1684" s="1"/>
      <c r="M1684" s="1"/>
      <c r="N1684" s="1"/>
      <c r="O1684" s="1"/>
      <c r="P1684" s="1"/>
      <c r="Q1684" s="1"/>
      <c r="R1684" s="1"/>
      <c r="S1684" s="1"/>
      <c r="T1684" s="1"/>
      <c r="U1684" s="1"/>
      <c r="V1684" s="1"/>
      <c r="W1684" s="1"/>
    </row>
    <row r="1685" spans="1:23" ht="66">
      <c r="A1685" s="1" t="s">
        <v>4932</v>
      </c>
      <c r="B1685" s="3" t="s">
        <v>4933</v>
      </c>
      <c r="C1685" s="3" t="s">
        <v>4934</v>
      </c>
      <c r="D1685" s="199" t="s">
        <v>15263</v>
      </c>
      <c r="E1685" s="1" t="s">
        <v>19876</v>
      </c>
      <c r="F1685" s="1"/>
      <c r="G1685" s="1"/>
      <c r="H1685" s="1"/>
      <c r="I1685" s="1"/>
      <c r="J1685" s="1"/>
      <c r="K1685" s="1"/>
      <c r="L1685" s="1"/>
      <c r="M1685" s="1"/>
      <c r="N1685" s="1"/>
      <c r="O1685" s="1"/>
      <c r="P1685" s="1"/>
      <c r="Q1685" s="1"/>
      <c r="R1685" s="1"/>
      <c r="S1685" s="1"/>
      <c r="T1685" s="1"/>
      <c r="U1685" s="1"/>
      <c r="V1685" s="1"/>
      <c r="W1685" s="1"/>
    </row>
    <row r="1686" spans="1:23" ht="33">
      <c r="A1686" s="1" t="s">
        <v>4935</v>
      </c>
      <c r="B1686" s="3" t="s">
        <v>4936</v>
      </c>
      <c r="C1686" s="3" t="s">
        <v>4937</v>
      </c>
      <c r="D1686" s="199" t="s">
        <v>15264</v>
      </c>
      <c r="E1686" s="1" t="s">
        <v>20803</v>
      </c>
      <c r="F1686" s="1"/>
      <c r="G1686" s="1"/>
      <c r="H1686" s="1"/>
      <c r="I1686" s="1"/>
      <c r="J1686" s="1"/>
      <c r="K1686" s="1"/>
      <c r="L1686" s="1"/>
      <c r="M1686" s="1"/>
      <c r="N1686" s="1"/>
      <c r="O1686" s="1"/>
      <c r="P1686" s="1"/>
      <c r="Q1686" s="1"/>
      <c r="R1686" s="1"/>
      <c r="S1686" s="1"/>
      <c r="T1686" s="1"/>
      <c r="U1686" s="1"/>
      <c r="V1686" s="1"/>
      <c r="W1686" s="1"/>
    </row>
    <row r="1687" spans="1:23" ht="49.5">
      <c r="A1687" s="1" t="s">
        <v>4938</v>
      </c>
      <c r="B1687" s="3" t="s">
        <v>4939</v>
      </c>
      <c r="C1687" s="3" t="s">
        <v>4940</v>
      </c>
      <c r="D1687" s="199" t="s">
        <v>15265</v>
      </c>
      <c r="E1687" s="1" t="s">
        <v>20804</v>
      </c>
      <c r="F1687" s="1"/>
      <c r="G1687" s="1"/>
      <c r="H1687" s="1"/>
      <c r="I1687" s="1"/>
      <c r="J1687" s="1"/>
      <c r="K1687" s="1"/>
      <c r="L1687" s="1"/>
      <c r="M1687" s="1"/>
      <c r="N1687" s="1"/>
      <c r="O1687" s="1"/>
      <c r="P1687" s="1"/>
      <c r="Q1687" s="1"/>
      <c r="R1687" s="1"/>
      <c r="S1687" s="1"/>
      <c r="T1687" s="1"/>
      <c r="U1687" s="1"/>
      <c r="V1687" s="1"/>
      <c r="W1687" s="1"/>
    </row>
    <row r="1688" spans="1:23" ht="66">
      <c r="A1688" s="1" t="s">
        <v>4941</v>
      </c>
      <c r="B1688" s="3" t="s">
        <v>4942</v>
      </c>
      <c r="C1688" s="3" t="s">
        <v>4943</v>
      </c>
      <c r="D1688" s="199" t="s">
        <v>15266</v>
      </c>
      <c r="E1688" s="1" t="s">
        <v>20805</v>
      </c>
      <c r="F1688" s="1"/>
      <c r="G1688" s="1"/>
      <c r="H1688" s="1"/>
      <c r="I1688" s="1"/>
      <c r="J1688" s="1"/>
      <c r="K1688" s="1"/>
      <c r="L1688" s="1"/>
      <c r="M1688" s="1"/>
      <c r="N1688" s="1"/>
      <c r="O1688" s="1"/>
      <c r="P1688" s="1"/>
      <c r="Q1688" s="1"/>
      <c r="R1688" s="1"/>
      <c r="S1688" s="1"/>
      <c r="T1688" s="1"/>
      <c r="U1688" s="1"/>
      <c r="V1688" s="1"/>
      <c r="W1688" s="1"/>
    </row>
    <row r="1689" spans="1:23" ht="66">
      <c r="A1689" s="1" t="s">
        <v>4944</v>
      </c>
      <c r="B1689" s="3" t="s">
        <v>4945</v>
      </c>
      <c r="C1689" s="3" t="s">
        <v>4946</v>
      </c>
      <c r="D1689" s="199" t="s">
        <v>15267</v>
      </c>
      <c r="E1689" s="1" t="s">
        <v>20806</v>
      </c>
      <c r="F1689" s="1"/>
      <c r="G1689" s="1"/>
      <c r="H1689" s="1"/>
      <c r="I1689" s="1"/>
      <c r="J1689" s="1"/>
      <c r="K1689" s="1"/>
      <c r="L1689" s="1"/>
      <c r="M1689" s="1"/>
      <c r="N1689" s="1"/>
      <c r="O1689" s="1"/>
      <c r="P1689" s="1"/>
      <c r="Q1689" s="1"/>
      <c r="R1689" s="1"/>
      <c r="S1689" s="1"/>
      <c r="T1689" s="1"/>
      <c r="U1689" s="1"/>
      <c r="V1689" s="1"/>
      <c r="W1689" s="1"/>
    </row>
    <row r="1690" spans="1:23" ht="49.5">
      <c r="A1690" s="1" t="s">
        <v>4947</v>
      </c>
      <c r="B1690" s="3" t="s">
        <v>4948</v>
      </c>
      <c r="C1690" s="3" t="s">
        <v>4949</v>
      </c>
      <c r="D1690" s="199" t="s">
        <v>15268</v>
      </c>
      <c r="E1690" s="1" t="s">
        <v>19877</v>
      </c>
      <c r="F1690" s="1"/>
      <c r="G1690" s="1"/>
      <c r="H1690" s="1"/>
      <c r="I1690" s="1"/>
      <c r="J1690" s="1"/>
      <c r="K1690" s="1"/>
      <c r="L1690" s="1"/>
      <c r="M1690" s="1"/>
      <c r="N1690" s="1"/>
      <c r="O1690" s="1"/>
      <c r="P1690" s="1"/>
      <c r="Q1690" s="1"/>
      <c r="R1690" s="1"/>
      <c r="S1690" s="1"/>
      <c r="T1690" s="1"/>
      <c r="U1690" s="1"/>
      <c r="V1690" s="1"/>
      <c r="W1690" s="1"/>
    </row>
    <row r="1691" spans="1:23" ht="49.5">
      <c r="A1691" s="1" t="s">
        <v>4950</v>
      </c>
      <c r="B1691" s="3" t="s">
        <v>4951</v>
      </c>
      <c r="C1691" s="3" t="s">
        <v>4952</v>
      </c>
      <c r="D1691" s="199" t="s">
        <v>15269</v>
      </c>
      <c r="E1691" s="1" t="s">
        <v>19878</v>
      </c>
      <c r="F1691" s="1"/>
      <c r="G1691" s="1"/>
      <c r="H1691" s="1"/>
      <c r="I1691" s="1"/>
      <c r="J1691" s="1"/>
      <c r="K1691" s="1"/>
      <c r="L1691" s="1"/>
      <c r="M1691" s="1"/>
      <c r="N1691" s="1"/>
      <c r="O1691" s="1"/>
      <c r="P1691" s="1"/>
      <c r="Q1691" s="1"/>
      <c r="R1691" s="1"/>
      <c r="S1691" s="1"/>
      <c r="T1691" s="1"/>
      <c r="U1691" s="1"/>
      <c r="V1691" s="1"/>
      <c r="W1691" s="1"/>
    </row>
    <row r="1692" spans="1:23" ht="33">
      <c r="A1692" s="1" t="s">
        <v>4953</v>
      </c>
      <c r="B1692" s="3" t="s">
        <v>4954</v>
      </c>
      <c r="C1692" s="3" t="s">
        <v>4955</v>
      </c>
      <c r="D1692" s="199" t="s">
        <v>15270</v>
      </c>
      <c r="E1692" s="1" t="s">
        <v>19879</v>
      </c>
      <c r="F1692" s="1"/>
      <c r="G1692" s="1"/>
      <c r="H1692" s="1"/>
      <c r="I1692" s="1"/>
      <c r="J1692" s="1"/>
      <c r="K1692" s="1"/>
      <c r="L1692" s="1"/>
      <c r="M1692" s="1"/>
      <c r="N1692" s="1"/>
      <c r="O1692" s="1"/>
      <c r="P1692" s="1"/>
      <c r="Q1692" s="1"/>
      <c r="R1692" s="1"/>
      <c r="S1692" s="1"/>
      <c r="T1692" s="1"/>
      <c r="U1692" s="1"/>
      <c r="V1692" s="1"/>
      <c r="W1692" s="1"/>
    </row>
    <row r="1693" spans="1:23" ht="33">
      <c r="A1693" s="1" t="s">
        <v>4956</v>
      </c>
      <c r="B1693" s="3" t="s">
        <v>4957</v>
      </c>
      <c r="C1693" s="3" t="s">
        <v>4958</v>
      </c>
      <c r="D1693" s="199" t="s">
        <v>15271</v>
      </c>
      <c r="E1693" s="1" t="s">
        <v>19880</v>
      </c>
      <c r="F1693" s="1"/>
      <c r="G1693" s="1"/>
      <c r="H1693" s="1"/>
      <c r="I1693" s="1"/>
      <c r="J1693" s="1"/>
      <c r="K1693" s="1"/>
      <c r="L1693" s="1"/>
      <c r="M1693" s="1"/>
      <c r="N1693" s="1"/>
      <c r="O1693" s="1"/>
      <c r="P1693" s="1"/>
      <c r="Q1693" s="1"/>
      <c r="R1693" s="1"/>
      <c r="S1693" s="1"/>
      <c r="T1693" s="1"/>
      <c r="U1693" s="1"/>
      <c r="V1693" s="1"/>
      <c r="W1693" s="1"/>
    </row>
    <row r="1694" spans="1:23" ht="33">
      <c r="A1694" s="1" t="s">
        <v>4959</v>
      </c>
      <c r="B1694" s="3" t="s">
        <v>4960</v>
      </c>
      <c r="C1694" s="3" t="s">
        <v>4961</v>
      </c>
      <c r="D1694" s="199" t="s">
        <v>15272</v>
      </c>
      <c r="E1694" s="1" t="s">
        <v>19881</v>
      </c>
      <c r="F1694" s="1"/>
      <c r="G1694" s="1"/>
      <c r="H1694" s="1"/>
      <c r="I1694" s="1"/>
      <c r="J1694" s="1"/>
      <c r="K1694" s="1"/>
      <c r="L1694" s="1"/>
      <c r="M1694" s="1"/>
      <c r="N1694" s="1"/>
      <c r="O1694" s="1"/>
      <c r="P1694" s="1"/>
      <c r="Q1694" s="1"/>
      <c r="R1694" s="1"/>
      <c r="S1694" s="1"/>
      <c r="T1694" s="1"/>
      <c r="U1694" s="1"/>
      <c r="V1694" s="1"/>
      <c r="W1694" s="1"/>
    </row>
    <row r="1695" spans="1:23" ht="82.5">
      <c r="A1695" s="1" t="s">
        <v>4962</v>
      </c>
      <c r="B1695" s="3" t="s">
        <v>4963</v>
      </c>
      <c r="C1695" s="3" t="s">
        <v>4964</v>
      </c>
      <c r="D1695" s="199" t="s">
        <v>15273</v>
      </c>
      <c r="E1695" s="1" t="s">
        <v>20807</v>
      </c>
      <c r="F1695" s="1"/>
      <c r="G1695" s="1"/>
      <c r="H1695" s="1"/>
      <c r="I1695" s="1"/>
      <c r="J1695" s="1"/>
      <c r="K1695" s="1"/>
      <c r="L1695" s="1"/>
      <c r="M1695" s="1"/>
      <c r="N1695" s="1"/>
      <c r="O1695" s="1"/>
      <c r="P1695" s="1"/>
      <c r="Q1695" s="1"/>
      <c r="R1695" s="1"/>
      <c r="S1695" s="1"/>
      <c r="T1695" s="1"/>
      <c r="U1695" s="1"/>
      <c r="V1695" s="1"/>
      <c r="W1695" s="1"/>
    </row>
    <row r="1696" spans="1:23" ht="66">
      <c r="A1696" s="1" t="s">
        <v>4965</v>
      </c>
      <c r="B1696" s="3" t="s">
        <v>4966</v>
      </c>
      <c r="C1696" s="3" t="s">
        <v>4967</v>
      </c>
      <c r="D1696" s="199" t="s">
        <v>15274</v>
      </c>
      <c r="E1696" s="1" t="s">
        <v>19882</v>
      </c>
      <c r="F1696" s="1"/>
      <c r="G1696" s="1"/>
      <c r="H1696" s="1"/>
      <c r="I1696" s="1"/>
      <c r="J1696" s="1"/>
      <c r="K1696" s="1"/>
      <c r="L1696" s="1"/>
      <c r="M1696" s="1"/>
      <c r="N1696" s="1"/>
      <c r="O1696" s="1"/>
      <c r="P1696" s="1"/>
      <c r="Q1696" s="1"/>
      <c r="R1696" s="1"/>
      <c r="S1696" s="1"/>
      <c r="T1696" s="1"/>
      <c r="U1696" s="1"/>
      <c r="V1696" s="1"/>
      <c r="W1696" s="1"/>
    </row>
    <row r="1697" spans="1:23" ht="33">
      <c r="A1697" s="1" t="s">
        <v>4968</v>
      </c>
      <c r="B1697" s="3" t="s">
        <v>4969</v>
      </c>
      <c r="C1697" s="3" t="s">
        <v>4970</v>
      </c>
      <c r="D1697" s="199" t="s">
        <v>15275</v>
      </c>
      <c r="E1697" s="1" t="s">
        <v>19883</v>
      </c>
      <c r="F1697" s="1"/>
      <c r="G1697" s="1"/>
      <c r="H1697" s="1"/>
      <c r="I1697" s="1"/>
      <c r="J1697" s="1"/>
      <c r="K1697" s="1"/>
      <c r="L1697" s="1"/>
      <c r="M1697" s="1"/>
      <c r="N1697" s="1"/>
      <c r="O1697" s="1"/>
      <c r="P1697" s="1"/>
      <c r="Q1697" s="1"/>
      <c r="R1697" s="1"/>
      <c r="S1697" s="1"/>
      <c r="T1697" s="1"/>
      <c r="U1697" s="1"/>
      <c r="V1697" s="1"/>
      <c r="W1697" s="1"/>
    </row>
    <row r="1698" spans="1:23" ht="33">
      <c r="A1698" s="1" t="s">
        <v>4971</v>
      </c>
      <c r="B1698" s="3" t="s">
        <v>4972</v>
      </c>
      <c r="C1698" s="3" t="s">
        <v>4973</v>
      </c>
      <c r="D1698" s="199" t="s">
        <v>15276</v>
      </c>
      <c r="E1698" s="1" t="s">
        <v>19884</v>
      </c>
      <c r="F1698" s="1"/>
      <c r="G1698" s="1"/>
      <c r="H1698" s="1"/>
      <c r="I1698" s="1"/>
      <c r="J1698" s="1"/>
      <c r="K1698" s="1"/>
      <c r="L1698" s="1"/>
      <c r="M1698" s="1"/>
      <c r="N1698" s="1"/>
      <c r="O1698" s="1"/>
      <c r="P1698" s="1"/>
      <c r="Q1698" s="1"/>
      <c r="R1698" s="1"/>
      <c r="S1698" s="1"/>
      <c r="T1698" s="1"/>
      <c r="U1698" s="1"/>
      <c r="V1698" s="1"/>
      <c r="W1698" s="1"/>
    </row>
    <row r="1699" spans="1:23" ht="33">
      <c r="A1699" s="1" t="s">
        <v>4974</v>
      </c>
      <c r="B1699" s="3" t="s">
        <v>4975</v>
      </c>
      <c r="C1699" s="3" t="s">
        <v>4976</v>
      </c>
      <c r="D1699" s="199" t="s">
        <v>15277</v>
      </c>
      <c r="E1699" s="1" t="s">
        <v>19885</v>
      </c>
      <c r="F1699" s="1"/>
      <c r="G1699" s="1"/>
      <c r="H1699" s="1"/>
      <c r="I1699" s="1"/>
      <c r="J1699" s="1"/>
      <c r="K1699" s="1"/>
      <c r="L1699" s="1"/>
      <c r="M1699" s="1"/>
      <c r="N1699" s="1"/>
      <c r="O1699" s="1"/>
      <c r="P1699" s="1"/>
      <c r="Q1699" s="1"/>
      <c r="R1699" s="1"/>
      <c r="S1699" s="1"/>
      <c r="T1699" s="1"/>
      <c r="U1699" s="1"/>
      <c r="V1699" s="1"/>
      <c r="W1699" s="1"/>
    </row>
    <row r="1700" spans="1:23" ht="16.5">
      <c r="A1700" s="1" t="s">
        <v>4977</v>
      </c>
      <c r="B1700" s="3" t="s">
        <v>4978</v>
      </c>
      <c r="C1700" s="3" t="s">
        <v>4979</v>
      </c>
      <c r="D1700" s="199" t="s">
        <v>15278</v>
      </c>
      <c r="E1700" s="1" t="s">
        <v>19886</v>
      </c>
      <c r="F1700" s="1"/>
      <c r="G1700" s="1"/>
      <c r="H1700" s="1"/>
      <c r="I1700" s="1"/>
      <c r="J1700" s="1"/>
      <c r="K1700" s="1"/>
      <c r="L1700" s="1"/>
      <c r="M1700" s="1"/>
      <c r="N1700" s="1"/>
      <c r="O1700" s="1"/>
      <c r="P1700" s="1"/>
      <c r="Q1700" s="1"/>
      <c r="R1700" s="1"/>
      <c r="S1700" s="1"/>
      <c r="T1700" s="1"/>
      <c r="U1700" s="1"/>
      <c r="V1700" s="1"/>
      <c r="W1700" s="1"/>
    </row>
    <row r="1701" spans="1:23" ht="33">
      <c r="A1701" s="1" t="s">
        <v>4980</v>
      </c>
      <c r="B1701" s="3" t="s">
        <v>4981</v>
      </c>
      <c r="C1701" s="3" t="s">
        <v>4982</v>
      </c>
      <c r="D1701" s="199" t="s">
        <v>15279</v>
      </c>
      <c r="E1701" s="1" t="s">
        <v>20808</v>
      </c>
      <c r="F1701" s="1"/>
      <c r="G1701" s="1"/>
      <c r="H1701" s="1"/>
      <c r="I1701" s="1"/>
      <c r="J1701" s="1"/>
      <c r="K1701" s="1"/>
      <c r="L1701" s="1"/>
      <c r="M1701" s="1"/>
      <c r="N1701" s="1"/>
      <c r="O1701" s="1"/>
      <c r="P1701" s="1"/>
      <c r="Q1701" s="1"/>
      <c r="R1701" s="1"/>
      <c r="S1701" s="1"/>
      <c r="T1701" s="1"/>
      <c r="U1701" s="1"/>
      <c r="V1701" s="1"/>
      <c r="W1701" s="1"/>
    </row>
    <row r="1702" spans="1:23" ht="132">
      <c r="A1702" s="1" t="s">
        <v>4983</v>
      </c>
      <c r="B1702" s="3" t="s">
        <v>4984</v>
      </c>
      <c r="C1702" s="3" t="s">
        <v>4985</v>
      </c>
      <c r="D1702" s="199" t="s">
        <v>15280</v>
      </c>
      <c r="E1702" s="1" t="s">
        <v>20809</v>
      </c>
      <c r="F1702" s="1"/>
      <c r="G1702" s="1"/>
      <c r="H1702" s="1"/>
      <c r="I1702" s="1"/>
      <c r="J1702" s="1"/>
      <c r="K1702" s="1"/>
      <c r="L1702" s="1"/>
      <c r="M1702" s="1"/>
      <c r="N1702" s="1"/>
      <c r="O1702" s="1"/>
      <c r="P1702" s="1"/>
      <c r="Q1702" s="1"/>
      <c r="R1702" s="1"/>
      <c r="S1702" s="1"/>
      <c r="T1702" s="1"/>
      <c r="U1702" s="1"/>
      <c r="V1702" s="1"/>
      <c r="W1702" s="1"/>
    </row>
    <row r="1703" spans="1:23" ht="115.5">
      <c r="A1703" s="1" t="s">
        <v>4986</v>
      </c>
      <c r="B1703" s="3" t="s">
        <v>4987</v>
      </c>
      <c r="C1703" s="3" t="s">
        <v>4988</v>
      </c>
      <c r="D1703" s="199" t="s">
        <v>15281</v>
      </c>
      <c r="E1703" s="1" t="s">
        <v>20810</v>
      </c>
      <c r="F1703" s="1"/>
      <c r="G1703" s="1"/>
      <c r="H1703" s="1"/>
      <c r="I1703" s="1"/>
      <c r="J1703" s="1"/>
      <c r="K1703" s="1"/>
      <c r="L1703" s="1"/>
      <c r="M1703" s="1"/>
      <c r="N1703" s="1"/>
      <c r="O1703" s="1"/>
      <c r="P1703" s="1"/>
      <c r="Q1703" s="1"/>
      <c r="R1703" s="1"/>
      <c r="S1703" s="1"/>
      <c r="T1703" s="1"/>
      <c r="U1703" s="1"/>
      <c r="V1703" s="1"/>
      <c r="W1703" s="1"/>
    </row>
    <row r="1704" spans="1:23" ht="33">
      <c r="A1704" s="1" t="s">
        <v>4989</v>
      </c>
      <c r="B1704" s="3" t="s">
        <v>4990</v>
      </c>
      <c r="C1704" s="3" t="s">
        <v>4991</v>
      </c>
      <c r="D1704" s="199" t="s">
        <v>15282</v>
      </c>
      <c r="E1704" s="1" t="s">
        <v>19887</v>
      </c>
      <c r="F1704" s="1"/>
      <c r="G1704" s="1"/>
      <c r="H1704" s="1"/>
      <c r="I1704" s="1"/>
      <c r="J1704" s="1"/>
      <c r="K1704" s="1"/>
      <c r="L1704" s="1"/>
      <c r="M1704" s="1"/>
      <c r="N1704" s="1"/>
      <c r="O1704" s="1"/>
      <c r="P1704" s="1"/>
      <c r="Q1704" s="1"/>
      <c r="R1704" s="1"/>
      <c r="S1704" s="1"/>
      <c r="T1704" s="1"/>
      <c r="U1704" s="1"/>
      <c r="V1704" s="1"/>
      <c r="W1704" s="1"/>
    </row>
    <row r="1705" spans="1:23" ht="33">
      <c r="A1705" s="1" t="s">
        <v>4992</v>
      </c>
      <c r="B1705" s="3" t="s">
        <v>4993</v>
      </c>
      <c r="C1705" s="2" t="s">
        <v>4994</v>
      </c>
      <c r="D1705" s="199" t="s">
        <v>15283</v>
      </c>
      <c r="E1705" s="1" t="s">
        <v>19888</v>
      </c>
      <c r="F1705" s="1"/>
      <c r="G1705" s="1"/>
      <c r="H1705" s="1"/>
      <c r="I1705" s="1"/>
      <c r="J1705" s="1"/>
      <c r="K1705" s="1"/>
      <c r="L1705" s="1"/>
      <c r="M1705" s="1"/>
      <c r="N1705" s="1"/>
      <c r="O1705" s="1"/>
      <c r="P1705" s="1"/>
      <c r="Q1705" s="1"/>
      <c r="R1705" s="1"/>
      <c r="S1705" s="1"/>
      <c r="T1705" s="1"/>
      <c r="U1705" s="1"/>
      <c r="V1705" s="1"/>
      <c r="W1705" s="1"/>
    </row>
    <row r="1706" spans="1:23" ht="33">
      <c r="A1706" s="1" t="s">
        <v>4995</v>
      </c>
      <c r="B1706" s="3" t="s">
        <v>4996</v>
      </c>
      <c r="C1706" s="3" t="s">
        <v>4997</v>
      </c>
      <c r="D1706" s="199" t="s">
        <v>15284</v>
      </c>
      <c r="E1706" s="1" t="s">
        <v>19889</v>
      </c>
      <c r="F1706" s="1"/>
      <c r="G1706" s="1"/>
      <c r="H1706" s="1"/>
      <c r="I1706" s="1"/>
      <c r="J1706" s="1"/>
      <c r="K1706" s="1"/>
      <c r="L1706" s="1"/>
      <c r="M1706" s="1"/>
      <c r="N1706" s="1"/>
      <c r="O1706" s="1"/>
      <c r="P1706" s="1"/>
      <c r="Q1706" s="1"/>
      <c r="R1706" s="1"/>
      <c r="S1706" s="1"/>
      <c r="T1706" s="1"/>
      <c r="U1706" s="1"/>
      <c r="V1706" s="1"/>
      <c r="W1706" s="1"/>
    </row>
    <row r="1707" spans="1:23" ht="16.5">
      <c r="A1707" s="1" t="s">
        <v>4998</v>
      </c>
      <c r="B1707" s="3" t="s">
        <v>4999</v>
      </c>
      <c r="C1707" s="3" t="s">
        <v>5000</v>
      </c>
      <c r="D1707" s="199" t="s">
        <v>15285</v>
      </c>
      <c r="E1707" s="1" t="s">
        <v>19890</v>
      </c>
      <c r="F1707" s="1"/>
      <c r="G1707" s="1"/>
      <c r="H1707" s="1"/>
      <c r="I1707" s="1"/>
      <c r="J1707" s="1"/>
      <c r="K1707" s="1"/>
      <c r="L1707" s="1"/>
      <c r="M1707" s="1"/>
      <c r="N1707" s="1"/>
      <c r="O1707" s="1"/>
      <c r="P1707" s="1"/>
      <c r="Q1707" s="1"/>
      <c r="R1707" s="1"/>
      <c r="S1707" s="1"/>
      <c r="T1707" s="1"/>
      <c r="U1707" s="1"/>
      <c r="V1707" s="1"/>
      <c r="W1707" s="1"/>
    </row>
    <row r="1708" spans="1:23" ht="33">
      <c r="A1708" s="1" t="s">
        <v>5001</v>
      </c>
      <c r="B1708" s="3" t="s">
        <v>5002</v>
      </c>
      <c r="C1708" s="3" t="s">
        <v>5003</v>
      </c>
      <c r="D1708" s="199" t="s">
        <v>15286</v>
      </c>
      <c r="E1708" s="1" t="s">
        <v>19891</v>
      </c>
      <c r="F1708" s="1"/>
      <c r="G1708" s="1"/>
      <c r="H1708" s="1"/>
      <c r="I1708" s="1"/>
      <c r="J1708" s="1"/>
      <c r="K1708" s="1"/>
      <c r="L1708" s="1"/>
      <c r="M1708" s="1"/>
      <c r="N1708" s="1"/>
      <c r="O1708" s="1"/>
      <c r="P1708" s="1"/>
      <c r="Q1708" s="1"/>
      <c r="R1708" s="1"/>
      <c r="S1708" s="1"/>
      <c r="T1708" s="1"/>
      <c r="U1708" s="1"/>
      <c r="V1708" s="1"/>
      <c r="W1708" s="1"/>
    </row>
    <row r="1709" spans="1:23" ht="66">
      <c r="A1709" s="1" t="s">
        <v>5004</v>
      </c>
      <c r="B1709" s="3" t="s">
        <v>5005</v>
      </c>
      <c r="C1709" s="3" t="s">
        <v>5006</v>
      </c>
      <c r="D1709" s="199" t="s">
        <v>15287</v>
      </c>
      <c r="E1709" s="1" t="s">
        <v>19892</v>
      </c>
      <c r="F1709" s="1"/>
      <c r="G1709" s="1"/>
      <c r="H1709" s="1"/>
      <c r="I1709" s="1"/>
      <c r="J1709" s="1"/>
      <c r="K1709" s="1"/>
      <c r="L1709" s="1"/>
      <c r="M1709" s="1"/>
      <c r="N1709" s="1"/>
      <c r="O1709" s="1"/>
      <c r="P1709" s="1"/>
      <c r="Q1709" s="1"/>
      <c r="R1709" s="1"/>
      <c r="S1709" s="1"/>
      <c r="T1709" s="1"/>
      <c r="U1709" s="1"/>
      <c r="V1709" s="1"/>
      <c r="W1709" s="1"/>
    </row>
    <row r="1710" spans="1:23" ht="33">
      <c r="A1710" s="1" t="s">
        <v>5007</v>
      </c>
      <c r="B1710" s="2" t="s">
        <v>5008</v>
      </c>
      <c r="C1710" s="2" t="s">
        <v>5009</v>
      </c>
      <c r="D1710" s="199" t="s">
        <v>15288</v>
      </c>
      <c r="E1710" s="1" t="s">
        <v>19893</v>
      </c>
      <c r="F1710" s="1"/>
      <c r="G1710" s="1"/>
      <c r="H1710" s="1"/>
      <c r="I1710" s="1"/>
      <c r="J1710" s="1"/>
      <c r="K1710" s="1"/>
      <c r="L1710" s="1"/>
      <c r="M1710" s="1"/>
      <c r="N1710" s="1"/>
      <c r="O1710" s="1"/>
      <c r="P1710" s="1"/>
      <c r="Q1710" s="1"/>
      <c r="R1710" s="1"/>
      <c r="S1710" s="1"/>
      <c r="T1710" s="1"/>
      <c r="U1710" s="1"/>
      <c r="V1710" s="1"/>
      <c r="W1710" s="1"/>
    </row>
    <row r="1711" spans="1:23" ht="33">
      <c r="A1711" s="1" t="s">
        <v>5010</v>
      </c>
      <c r="B1711" s="2" t="s">
        <v>5011</v>
      </c>
      <c r="C1711" s="2" t="s">
        <v>5012</v>
      </c>
      <c r="D1711" s="199" t="s">
        <v>15289</v>
      </c>
      <c r="E1711" s="1" t="s">
        <v>19894</v>
      </c>
      <c r="F1711" s="1"/>
      <c r="G1711" s="1"/>
      <c r="H1711" s="1"/>
      <c r="I1711" s="1"/>
      <c r="J1711" s="1"/>
      <c r="K1711" s="1"/>
      <c r="L1711" s="1"/>
      <c r="M1711" s="1"/>
      <c r="N1711" s="1"/>
      <c r="O1711" s="1"/>
      <c r="P1711" s="1"/>
      <c r="Q1711" s="1"/>
      <c r="R1711" s="1"/>
      <c r="S1711" s="1"/>
      <c r="T1711" s="1"/>
      <c r="U1711" s="1"/>
      <c r="V1711" s="1"/>
      <c r="W1711" s="1"/>
    </row>
    <row r="1712" spans="1:23" ht="66">
      <c r="A1712" s="1" t="s">
        <v>5013</v>
      </c>
      <c r="B1712" s="2" t="s">
        <v>5014</v>
      </c>
      <c r="C1712" s="2" t="s">
        <v>5015</v>
      </c>
      <c r="D1712" s="199" t="s">
        <v>15290</v>
      </c>
      <c r="E1712" s="1" t="s">
        <v>19895</v>
      </c>
      <c r="F1712" s="1"/>
      <c r="G1712" s="1"/>
      <c r="H1712" s="1"/>
      <c r="I1712" s="1"/>
      <c r="J1712" s="1"/>
      <c r="K1712" s="1"/>
      <c r="L1712" s="1"/>
      <c r="M1712" s="1"/>
      <c r="N1712" s="1"/>
      <c r="O1712" s="1"/>
      <c r="P1712" s="1"/>
      <c r="Q1712" s="1"/>
      <c r="R1712" s="1"/>
      <c r="S1712" s="1"/>
      <c r="T1712" s="1"/>
      <c r="U1712" s="1"/>
      <c r="V1712" s="1"/>
      <c r="W1712" s="1"/>
    </row>
    <row r="1713" spans="1:23" ht="66">
      <c r="A1713" s="1" t="s">
        <v>5016</v>
      </c>
      <c r="B1713" s="2" t="s">
        <v>5017</v>
      </c>
      <c r="C1713" s="2" t="s">
        <v>5018</v>
      </c>
      <c r="D1713" s="199" t="s">
        <v>15291</v>
      </c>
      <c r="E1713" s="1" t="s">
        <v>19896</v>
      </c>
      <c r="F1713" s="1"/>
      <c r="G1713" s="1"/>
      <c r="H1713" s="1"/>
      <c r="I1713" s="1"/>
      <c r="J1713" s="1"/>
      <c r="K1713" s="1"/>
      <c r="L1713" s="1"/>
      <c r="M1713" s="1"/>
      <c r="N1713" s="1"/>
      <c r="O1713" s="1"/>
      <c r="P1713" s="1"/>
      <c r="Q1713" s="1"/>
      <c r="R1713" s="1"/>
      <c r="S1713" s="1"/>
      <c r="T1713" s="1"/>
      <c r="U1713" s="1"/>
      <c r="V1713" s="1"/>
      <c r="W1713" s="1"/>
    </row>
    <row r="1714" spans="1:23" ht="49.5">
      <c r="A1714" s="1" t="s">
        <v>5019</v>
      </c>
      <c r="B1714" s="3" t="s">
        <v>5020</v>
      </c>
      <c r="C1714" s="3" t="s">
        <v>5021</v>
      </c>
      <c r="D1714" s="199" t="s">
        <v>15292</v>
      </c>
      <c r="E1714" s="1" t="s">
        <v>19897</v>
      </c>
      <c r="F1714" s="1"/>
      <c r="G1714" s="1"/>
      <c r="H1714" s="1"/>
      <c r="I1714" s="1"/>
      <c r="J1714" s="1"/>
      <c r="K1714" s="1"/>
      <c r="L1714" s="1"/>
      <c r="M1714" s="1"/>
      <c r="N1714" s="1"/>
      <c r="O1714" s="1"/>
      <c r="P1714" s="1"/>
      <c r="Q1714" s="1"/>
      <c r="R1714" s="1"/>
      <c r="S1714" s="1"/>
      <c r="T1714" s="1"/>
      <c r="U1714" s="1"/>
      <c r="V1714" s="1"/>
      <c r="W1714" s="1"/>
    </row>
    <row r="1715" spans="1:23" ht="16.5">
      <c r="A1715" s="1" t="s">
        <v>5022</v>
      </c>
      <c r="B1715" s="3" t="s">
        <v>5023</v>
      </c>
      <c r="C1715" s="3" t="s">
        <v>5024</v>
      </c>
      <c r="D1715" s="199" t="s">
        <v>15293</v>
      </c>
      <c r="E1715" s="1" t="s">
        <v>19898</v>
      </c>
      <c r="F1715" s="1"/>
      <c r="G1715" s="1"/>
      <c r="H1715" s="1"/>
      <c r="I1715" s="1"/>
      <c r="J1715" s="1"/>
      <c r="K1715" s="1"/>
      <c r="L1715" s="1"/>
      <c r="M1715" s="1"/>
      <c r="N1715" s="1"/>
      <c r="O1715" s="1"/>
      <c r="P1715" s="1"/>
      <c r="Q1715" s="1"/>
      <c r="R1715" s="1"/>
      <c r="S1715" s="1"/>
      <c r="T1715" s="1"/>
      <c r="U1715" s="1"/>
      <c r="V1715" s="1"/>
      <c r="W1715" s="1"/>
    </row>
    <row r="1716" spans="1:23" ht="33">
      <c r="A1716" s="1" t="s">
        <v>5025</v>
      </c>
      <c r="B1716" s="3" t="s">
        <v>5026</v>
      </c>
      <c r="C1716" s="3" t="s">
        <v>5027</v>
      </c>
      <c r="D1716" s="199" t="s">
        <v>15294</v>
      </c>
      <c r="E1716" s="1" t="s">
        <v>19899</v>
      </c>
      <c r="F1716" s="1"/>
      <c r="G1716" s="1"/>
      <c r="H1716" s="1"/>
      <c r="I1716" s="1"/>
      <c r="J1716" s="1"/>
      <c r="K1716" s="1"/>
      <c r="L1716" s="1"/>
      <c r="M1716" s="1"/>
      <c r="N1716" s="1"/>
      <c r="O1716" s="1"/>
      <c r="P1716" s="1"/>
      <c r="Q1716" s="1"/>
      <c r="R1716" s="1"/>
      <c r="S1716" s="1"/>
      <c r="T1716" s="1"/>
      <c r="U1716" s="1"/>
      <c r="V1716" s="1"/>
      <c r="W1716" s="1"/>
    </row>
    <row r="1717" spans="1:23" ht="33">
      <c r="A1717" s="1" t="s">
        <v>5028</v>
      </c>
      <c r="B1717" s="3" t="s">
        <v>5029</v>
      </c>
      <c r="C1717" s="3" t="s">
        <v>5030</v>
      </c>
      <c r="D1717" s="199" t="s">
        <v>15295</v>
      </c>
      <c r="E1717" s="1" t="s">
        <v>19900</v>
      </c>
      <c r="F1717" s="1"/>
      <c r="G1717" s="1"/>
      <c r="H1717" s="1"/>
      <c r="I1717" s="1"/>
      <c r="J1717" s="1"/>
      <c r="K1717" s="1"/>
      <c r="L1717" s="1"/>
      <c r="M1717" s="1"/>
      <c r="N1717" s="1"/>
      <c r="O1717" s="1"/>
      <c r="P1717" s="1"/>
      <c r="Q1717" s="1"/>
      <c r="R1717" s="1"/>
      <c r="S1717" s="1"/>
      <c r="T1717" s="1"/>
      <c r="U1717" s="1"/>
      <c r="V1717" s="1"/>
      <c r="W1717" s="1"/>
    </row>
    <row r="1718" spans="1:23" ht="33">
      <c r="A1718" s="1" t="s">
        <v>5031</v>
      </c>
      <c r="B1718" s="3" t="s">
        <v>5032</v>
      </c>
      <c r="C1718" s="3" t="s">
        <v>5033</v>
      </c>
      <c r="D1718" s="199" t="s">
        <v>15296</v>
      </c>
      <c r="E1718" s="1" t="s">
        <v>19901</v>
      </c>
      <c r="F1718" s="1"/>
      <c r="G1718" s="1"/>
      <c r="H1718" s="1"/>
      <c r="I1718" s="1"/>
      <c r="J1718" s="1"/>
      <c r="K1718" s="1"/>
      <c r="L1718" s="1"/>
      <c r="M1718" s="1"/>
      <c r="N1718" s="1"/>
      <c r="O1718" s="1"/>
      <c r="P1718" s="1"/>
      <c r="Q1718" s="1"/>
      <c r="R1718" s="1"/>
      <c r="S1718" s="1"/>
      <c r="T1718" s="1"/>
      <c r="U1718" s="1"/>
      <c r="V1718" s="1"/>
      <c r="W1718" s="1"/>
    </row>
    <row r="1719" spans="1:23" ht="16.5">
      <c r="A1719" s="1" t="s">
        <v>5034</v>
      </c>
      <c r="B1719" s="2" t="s">
        <v>5035</v>
      </c>
      <c r="C1719" s="2" t="s">
        <v>5036</v>
      </c>
      <c r="D1719" s="199" t="s">
        <v>15297</v>
      </c>
      <c r="E1719" s="1" t="s">
        <v>19902</v>
      </c>
      <c r="F1719" s="1"/>
      <c r="G1719" s="1"/>
      <c r="H1719" s="1"/>
      <c r="I1719" s="1"/>
      <c r="J1719" s="1"/>
      <c r="K1719" s="1"/>
      <c r="L1719" s="1"/>
      <c r="M1719" s="1"/>
      <c r="N1719" s="1"/>
      <c r="O1719" s="1"/>
      <c r="P1719" s="1"/>
      <c r="Q1719" s="1"/>
      <c r="R1719" s="1"/>
      <c r="S1719" s="1"/>
      <c r="T1719" s="1"/>
      <c r="U1719" s="1"/>
      <c r="V1719" s="1"/>
      <c r="W1719" s="1"/>
    </row>
    <row r="1720" spans="1:23" ht="33">
      <c r="A1720" s="1" t="s">
        <v>5037</v>
      </c>
      <c r="B1720" s="3" t="s">
        <v>5038</v>
      </c>
      <c r="C1720" s="3" t="s">
        <v>5039</v>
      </c>
      <c r="D1720" s="199" t="s">
        <v>15298</v>
      </c>
      <c r="E1720" s="1" t="s">
        <v>20811</v>
      </c>
      <c r="F1720" s="1"/>
      <c r="G1720" s="1"/>
      <c r="H1720" s="1"/>
      <c r="I1720" s="1"/>
      <c r="J1720" s="1"/>
      <c r="K1720" s="1"/>
      <c r="L1720" s="1"/>
      <c r="M1720" s="1"/>
      <c r="N1720" s="1"/>
      <c r="O1720" s="1"/>
      <c r="P1720" s="1"/>
      <c r="Q1720" s="1"/>
      <c r="R1720" s="1"/>
      <c r="S1720" s="1"/>
      <c r="T1720" s="1"/>
      <c r="U1720" s="1"/>
      <c r="V1720" s="1"/>
      <c r="W1720" s="1"/>
    </row>
    <row r="1721" spans="1:23" ht="181.5">
      <c r="A1721" s="1" t="s">
        <v>5040</v>
      </c>
      <c r="B1721" s="3" t="s">
        <v>5041</v>
      </c>
      <c r="C1721" s="3" t="s">
        <v>5042</v>
      </c>
      <c r="D1721" s="199" t="s">
        <v>15299</v>
      </c>
      <c r="E1721" s="1" t="s">
        <v>20812</v>
      </c>
      <c r="F1721" s="1"/>
      <c r="G1721" s="1"/>
      <c r="H1721" s="1"/>
      <c r="I1721" s="1"/>
      <c r="J1721" s="1"/>
      <c r="K1721" s="1"/>
      <c r="L1721" s="1"/>
      <c r="M1721" s="1"/>
      <c r="N1721" s="1"/>
      <c r="O1721" s="1"/>
      <c r="P1721" s="1"/>
      <c r="Q1721" s="1"/>
      <c r="R1721" s="1"/>
      <c r="S1721" s="1"/>
      <c r="T1721" s="1"/>
      <c r="U1721" s="1"/>
      <c r="V1721" s="1"/>
      <c r="W1721" s="1"/>
    </row>
    <row r="1722" spans="1:23" ht="214.5">
      <c r="A1722" s="1" t="s">
        <v>5043</v>
      </c>
      <c r="B1722" s="3" t="s">
        <v>5044</v>
      </c>
      <c r="C1722" s="3" t="s">
        <v>5045</v>
      </c>
      <c r="D1722" s="199" t="s">
        <v>15300</v>
      </c>
      <c r="E1722" s="1" t="s">
        <v>20813</v>
      </c>
      <c r="F1722" s="1"/>
      <c r="G1722" s="1"/>
      <c r="H1722" s="1"/>
      <c r="I1722" s="1"/>
      <c r="J1722" s="1"/>
      <c r="K1722" s="1"/>
      <c r="L1722" s="1"/>
      <c r="M1722" s="1"/>
      <c r="N1722" s="1"/>
      <c r="O1722" s="1"/>
      <c r="P1722" s="1"/>
      <c r="Q1722" s="1"/>
      <c r="R1722" s="1"/>
      <c r="S1722" s="1"/>
      <c r="T1722" s="1"/>
      <c r="U1722" s="1"/>
      <c r="V1722" s="1"/>
      <c r="W1722" s="1"/>
    </row>
    <row r="1723" spans="1:23" ht="33">
      <c r="A1723" s="1" t="s">
        <v>5046</v>
      </c>
      <c r="B1723" s="3" t="s">
        <v>5047</v>
      </c>
      <c r="C1723" s="3" t="s">
        <v>5048</v>
      </c>
      <c r="D1723" s="199" t="s">
        <v>15301</v>
      </c>
      <c r="E1723" s="1" t="s">
        <v>19903</v>
      </c>
      <c r="F1723" s="1"/>
      <c r="G1723" s="1"/>
      <c r="H1723" s="1"/>
      <c r="I1723" s="1"/>
      <c r="J1723" s="1"/>
      <c r="K1723" s="1"/>
      <c r="L1723" s="1"/>
      <c r="M1723" s="1"/>
      <c r="N1723" s="1"/>
      <c r="O1723" s="1"/>
      <c r="P1723" s="1"/>
      <c r="Q1723" s="1"/>
      <c r="R1723" s="1"/>
      <c r="S1723" s="1"/>
      <c r="T1723" s="1"/>
      <c r="U1723" s="1"/>
      <c r="V1723" s="1"/>
      <c r="W1723" s="1"/>
    </row>
    <row r="1724" spans="1:23" ht="49.5">
      <c r="A1724" s="1" t="s">
        <v>5049</v>
      </c>
      <c r="B1724" s="3" t="s">
        <v>5050</v>
      </c>
      <c r="C1724" s="3" t="s">
        <v>5051</v>
      </c>
      <c r="D1724" s="199" t="s">
        <v>15302</v>
      </c>
      <c r="E1724" s="1" t="s">
        <v>19904</v>
      </c>
      <c r="F1724" s="1"/>
      <c r="G1724" s="1"/>
      <c r="H1724" s="1"/>
      <c r="I1724" s="1"/>
      <c r="J1724" s="1"/>
      <c r="K1724" s="1"/>
      <c r="L1724" s="1"/>
      <c r="M1724" s="1"/>
      <c r="N1724" s="1"/>
      <c r="O1724" s="1"/>
      <c r="P1724" s="1"/>
      <c r="Q1724" s="1"/>
      <c r="R1724" s="1"/>
      <c r="S1724" s="1"/>
      <c r="T1724" s="1"/>
      <c r="U1724" s="1"/>
      <c r="V1724" s="1"/>
      <c r="W1724" s="1"/>
    </row>
    <row r="1725" spans="1:23" ht="66">
      <c r="A1725" s="1" t="s">
        <v>5052</v>
      </c>
      <c r="B1725" s="3" t="s">
        <v>5053</v>
      </c>
      <c r="C1725" s="2" t="s">
        <v>5054</v>
      </c>
      <c r="D1725" s="199" t="s">
        <v>15303</v>
      </c>
      <c r="E1725" s="1" t="s">
        <v>19905</v>
      </c>
      <c r="F1725" s="1"/>
      <c r="G1725" s="1"/>
      <c r="H1725" s="1"/>
      <c r="I1725" s="1"/>
      <c r="J1725" s="1"/>
      <c r="K1725" s="1"/>
      <c r="L1725" s="1"/>
      <c r="M1725" s="1"/>
      <c r="N1725" s="1"/>
      <c r="O1725" s="1"/>
      <c r="P1725" s="1"/>
      <c r="Q1725" s="1"/>
      <c r="R1725" s="1"/>
      <c r="S1725" s="1"/>
      <c r="T1725" s="1"/>
      <c r="U1725" s="1"/>
      <c r="V1725" s="1"/>
      <c r="W1725" s="1"/>
    </row>
    <row r="1726" spans="1:23" ht="33">
      <c r="A1726" s="1" t="s">
        <v>5055</v>
      </c>
      <c r="B1726" s="3" t="s">
        <v>5056</v>
      </c>
      <c r="C1726" s="3" t="s">
        <v>5057</v>
      </c>
      <c r="D1726" s="199" t="s">
        <v>15304</v>
      </c>
      <c r="E1726" s="1" t="s">
        <v>19906</v>
      </c>
      <c r="F1726" s="1"/>
      <c r="G1726" s="1"/>
      <c r="H1726" s="1"/>
      <c r="I1726" s="1"/>
      <c r="J1726" s="1"/>
      <c r="K1726" s="1"/>
      <c r="L1726" s="1"/>
      <c r="M1726" s="1"/>
      <c r="N1726" s="1"/>
      <c r="O1726" s="1"/>
      <c r="P1726" s="1"/>
      <c r="Q1726" s="1"/>
      <c r="R1726" s="1"/>
      <c r="S1726" s="1"/>
      <c r="T1726" s="1"/>
      <c r="U1726" s="1"/>
      <c r="V1726" s="1"/>
      <c r="W1726" s="1"/>
    </row>
    <row r="1727" spans="1:23" ht="49.5">
      <c r="A1727" s="1" t="s">
        <v>5058</v>
      </c>
      <c r="B1727" s="3" t="s">
        <v>5059</v>
      </c>
      <c r="C1727" s="3" t="s">
        <v>5060</v>
      </c>
      <c r="D1727" s="199" t="s">
        <v>15305</v>
      </c>
      <c r="E1727" s="1" t="s">
        <v>19907</v>
      </c>
      <c r="F1727" s="1"/>
      <c r="G1727" s="1"/>
      <c r="H1727" s="1"/>
      <c r="I1727" s="1"/>
      <c r="J1727" s="1"/>
      <c r="K1727" s="1"/>
      <c r="L1727" s="1"/>
      <c r="M1727" s="1"/>
      <c r="N1727" s="1"/>
      <c r="O1727" s="1"/>
      <c r="P1727" s="1"/>
      <c r="Q1727" s="1"/>
      <c r="R1727" s="1"/>
      <c r="S1727" s="1"/>
      <c r="T1727" s="1"/>
      <c r="U1727" s="1"/>
      <c r="V1727" s="1"/>
      <c r="W1727" s="1"/>
    </row>
    <row r="1728" spans="1:23" ht="33">
      <c r="A1728" s="1" t="s">
        <v>5061</v>
      </c>
      <c r="B1728" s="3" t="s">
        <v>5062</v>
      </c>
      <c r="C1728" s="3" t="s">
        <v>5063</v>
      </c>
      <c r="D1728" s="199" t="s">
        <v>15306</v>
      </c>
      <c r="E1728" s="1" t="s">
        <v>19908</v>
      </c>
      <c r="F1728" s="1"/>
      <c r="G1728" s="1"/>
      <c r="H1728" s="1"/>
      <c r="I1728" s="1"/>
      <c r="J1728" s="1"/>
      <c r="K1728" s="1"/>
      <c r="L1728" s="1"/>
      <c r="M1728" s="1"/>
      <c r="N1728" s="1"/>
      <c r="O1728" s="1"/>
      <c r="P1728" s="1"/>
      <c r="Q1728" s="1"/>
      <c r="R1728" s="1"/>
      <c r="S1728" s="1"/>
      <c r="T1728" s="1"/>
      <c r="U1728" s="1"/>
      <c r="V1728" s="1"/>
      <c r="W1728" s="1"/>
    </row>
    <row r="1729" spans="1:23" ht="66">
      <c r="A1729" s="1" t="s">
        <v>5064</v>
      </c>
      <c r="B1729" s="3" t="s">
        <v>5065</v>
      </c>
      <c r="C1729" s="3" t="s">
        <v>5066</v>
      </c>
      <c r="D1729" s="199" t="s">
        <v>15307</v>
      </c>
      <c r="E1729" s="1" t="s">
        <v>19909</v>
      </c>
      <c r="F1729" s="1"/>
      <c r="G1729" s="1"/>
      <c r="H1729" s="1"/>
      <c r="I1729" s="1"/>
      <c r="J1729" s="1"/>
      <c r="K1729" s="1"/>
      <c r="L1729" s="1"/>
      <c r="M1729" s="1"/>
      <c r="N1729" s="1"/>
      <c r="O1729" s="1"/>
      <c r="P1729" s="1"/>
      <c r="Q1729" s="1"/>
      <c r="R1729" s="1"/>
      <c r="S1729" s="1"/>
      <c r="T1729" s="1"/>
      <c r="U1729" s="1"/>
      <c r="V1729" s="1"/>
      <c r="W1729" s="1"/>
    </row>
    <row r="1730" spans="1:23" ht="49.5">
      <c r="A1730" s="1" t="s">
        <v>5067</v>
      </c>
      <c r="B1730" s="3" t="s">
        <v>5068</v>
      </c>
      <c r="C1730" s="3" t="s">
        <v>5069</v>
      </c>
      <c r="D1730" s="199" t="s">
        <v>15308</v>
      </c>
      <c r="E1730" s="1" t="s">
        <v>19910</v>
      </c>
      <c r="F1730" s="1"/>
      <c r="G1730" s="1"/>
      <c r="H1730" s="1"/>
      <c r="I1730" s="1"/>
      <c r="J1730" s="1"/>
      <c r="K1730" s="1"/>
      <c r="L1730" s="1"/>
      <c r="M1730" s="1"/>
      <c r="N1730" s="1"/>
      <c r="O1730" s="1"/>
      <c r="P1730" s="1"/>
      <c r="Q1730" s="1"/>
      <c r="R1730" s="1"/>
      <c r="S1730" s="1"/>
      <c r="T1730" s="1"/>
      <c r="U1730" s="1"/>
      <c r="V1730" s="1"/>
      <c r="W1730" s="1"/>
    </row>
    <row r="1731" spans="1:23" ht="49.5">
      <c r="A1731" s="1" t="s">
        <v>5070</v>
      </c>
      <c r="B1731" s="3" t="s">
        <v>5071</v>
      </c>
      <c r="C1731" s="3" t="s">
        <v>5072</v>
      </c>
      <c r="D1731" s="199" t="s">
        <v>15309</v>
      </c>
      <c r="E1731" s="1" t="s">
        <v>19911</v>
      </c>
      <c r="F1731" s="1"/>
      <c r="G1731" s="1"/>
      <c r="H1731" s="1"/>
      <c r="I1731" s="1"/>
      <c r="J1731" s="1"/>
      <c r="K1731" s="1"/>
      <c r="L1731" s="1"/>
      <c r="M1731" s="1"/>
      <c r="N1731" s="1"/>
      <c r="O1731" s="1"/>
      <c r="P1731" s="1"/>
      <c r="Q1731" s="1"/>
      <c r="R1731" s="1"/>
      <c r="S1731" s="1"/>
      <c r="T1731" s="1"/>
      <c r="U1731" s="1"/>
      <c r="V1731" s="1"/>
      <c r="W1731" s="1"/>
    </row>
    <row r="1732" spans="1:23" ht="49.5">
      <c r="A1732" s="1" t="s">
        <v>5073</v>
      </c>
      <c r="B1732" s="3" t="s">
        <v>5074</v>
      </c>
      <c r="C1732" s="3" t="s">
        <v>5075</v>
      </c>
      <c r="D1732" s="199" t="s">
        <v>15310</v>
      </c>
      <c r="E1732" s="1" t="s">
        <v>19912</v>
      </c>
      <c r="F1732" s="1"/>
      <c r="G1732" s="1"/>
      <c r="H1732" s="1"/>
      <c r="I1732" s="1"/>
      <c r="J1732" s="1"/>
      <c r="K1732" s="1"/>
      <c r="L1732" s="1"/>
      <c r="M1732" s="1"/>
      <c r="N1732" s="1"/>
      <c r="O1732" s="1"/>
      <c r="P1732" s="1"/>
      <c r="Q1732" s="1"/>
      <c r="R1732" s="1"/>
      <c r="S1732" s="1"/>
      <c r="T1732" s="1"/>
      <c r="U1732" s="1"/>
      <c r="V1732" s="1"/>
      <c r="W1732" s="1"/>
    </row>
    <row r="1733" spans="1:23" ht="49.5">
      <c r="A1733" s="1" t="s">
        <v>5076</v>
      </c>
      <c r="B1733" s="3" t="s">
        <v>5077</v>
      </c>
      <c r="C1733" s="3" t="s">
        <v>5078</v>
      </c>
      <c r="D1733" s="199" t="s">
        <v>15311</v>
      </c>
      <c r="E1733" s="1" t="s">
        <v>19913</v>
      </c>
      <c r="F1733" s="1"/>
      <c r="G1733" s="1"/>
      <c r="H1733" s="1"/>
      <c r="I1733" s="1"/>
      <c r="J1733" s="1"/>
      <c r="K1733" s="1"/>
      <c r="L1733" s="1"/>
      <c r="M1733" s="1"/>
      <c r="N1733" s="1"/>
      <c r="O1733" s="1"/>
      <c r="P1733" s="1"/>
      <c r="Q1733" s="1"/>
      <c r="R1733" s="1"/>
      <c r="S1733" s="1"/>
      <c r="T1733" s="1"/>
      <c r="U1733" s="1"/>
      <c r="V1733" s="1"/>
      <c r="W1733" s="1"/>
    </row>
    <row r="1734" spans="1:23" ht="16.5">
      <c r="A1734" s="1" t="s">
        <v>5079</v>
      </c>
      <c r="B1734" s="3" t="s">
        <v>5080</v>
      </c>
      <c r="C1734" s="3" t="s">
        <v>5081</v>
      </c>
      <c r="D1734" s="199" t="s">
        <v>15312</v>
      </c>
      <c r="E1734" s="1" t="s">
        <v>19914</v>
      </c>
      <c r="F1734" s="1"/>
      <c r="G1734" s="1"/>
      <c r="H1734" s="1"/>
      <c r="I1734" s="1"/>
      <c r="J1734" s="1"/>
      <c r="K1734" s="1"/>
      <c r="L1734" s="1"/>
      <c r="M1734" s="1"/>
      <c r="N1734" s="1"/>
      <c r="O1734" s="1"/>
      <c r="P1734" s="1"/>
      <c r="Q1734" s="1"/>
      <c r="R1734" s="1"/>
      <c r="S1734" s="1"/>
      <c r="T1734" s="1"/>
      <c r="U1734" s="1"/>
      <c r="V1734" s="1"/>
      <c r="W1734" s="1"/>
    </row>
    <row r="1735" spans="1:23" ht="49.5">
      <c r="A1735" s="1" t="s">
        <v>5082</v>
      </c>
      <c r="B1735" s="3" t="s">
        <v>5083</v>
      </c>
      <c r="C1735" s="3" t="s">
        <v>5084</v>
      </c>
      <c r="D1735" s="199" t="s">
        <v>15313</v>
      </c>
      <c r="E1735" s="1" t="s">
        <v>19915</v>
      </c>
      <c r="F1735" s="1"/>
      <c r="G1735" s="1"/>
      <c r="H1735" s="1"/>
      <c r="I1735" s="1"/>
      <c r="J1735" s="1"/>
      <c r="K1735" s="1"/>
      <c r="L1735" s="1"/>
      <c r="M1735" s="1"/>
      <c r="N1735" s="1"/>
      <c r="O1735" s="1"/>
      <c r="P1735" s="1"/>
      <c r="Q1735" s="1"/>
      <c r="R1735" s="1"/>
      <c r="S1735" s="1"/>
      <c r="T1735" s="1"/>
      <c r="U1735" s="1"/>
      <c r="V1735" s="1"/>
      <c r="W1735" s="1"/>
    </row>
    <row r="1736" spans="1:23" ht="66">
      <c r="A1736" s="1" t="s">
        <v>5085</v>
      </c>
      <c r="B1736" s="3" t="s">
        <v>5086</v>
      </c>
      <c r="C1736" s="3" t="s">
        <v>5087</v>
      </c>
      <c r="D1736" s="199" t="s">
        <v>15314</v>
      </c>
      <c r="E1736" s="1" t="s">
        <v>19916</v>
      </c>
      <c r="F1736" s="1"/>
      <c r="G1736" s="1"/>
      <c r="H1736" s="1"/>
      <c r="I1736" s="1"/>
      <c r="J1736" s="1"/>
      <c r="K1736" s="1"/>
      <c r="L1736" s="1"/>
      <c r="M1736" s="1"/>
      <c r="N1736" s="1"/>
      <c r="O1736" s="1"/>
      <c r="P1736" s="1"/>
      <c r="Q1736" s="1"/>
      <c r="R1736" s="1"/>
      <c r="S1736" s="1"/>
      <c r="T1736" s="1"/>
      <c r="U1736" s="1"/>
      <c r="V1736" s="1"/>
      <c r="W1736" s="1"/>
    </row>
    <row r="1737" spans="1:23" ht="66">
      <c r="A1737" s="1" t="s">
        <v>5088</v>
      </c>
      <c r="B1737" s="3" t="s">
        <v>5089</v>
      </c>
      <c r="C1737" s="3" t="s">
        <v>5090</v>
      </c>
      <c r="D1737" s="199" t="s">
        <v>15315</v>
      </c>
      <c r="E1737" s="1" t="s">
        <v>20814</v>
      </c>
      <c r="F1737" s="1"/>
      <c r="G1737" s="1"/>
      <c r="H1737" s="1"/>
      <c r="I1737" s="1"/>
      <c r="J1737" s="1"/>
      <c r="K1737" s="1"/>
      <c r="L1737" s="1"/>
      <c r="M1737" s="1"/>
      <c r="N1737" s="1"/>
      <c r="O1737" s="1"/>
      <c r="P1737" s="1"/>
      <c r="Q1737" s="1"/>
      <c r="R1737" s="1"/>
      <c r="S1737" s="1"/>
      <c r="T1737" s="1"/>
      <c r="U1737" s="1"/>
      <c r="V1737" s="1"/>
      <c r="W1737" s="1"/>
    </row>
    <row r="1738" spans="1:23" ht="231">
      <c r="A1738" s="1" t="s">
        <v>5091</v>
      </c>
      <c r="B1738" s="3" t="s">
        <v>5092</v>
      </c>
      <c r="C1738" s="3" t="s">
        <v>5093</v>
      </c>
      <c r="D1738" s="199" t="s">
        <v>15316</v>
      </c>
      <c r="E1738" s="1" t="s">
        <v>20815</v>
      </c>
      <c r="F1738" s="1"/>
      <c r="G1738" s="1"/>
      <c r="H1738" s="1"/>
      <c r="I1738" s="1"/>
      <c r="J1738" s="1"/>
      <c r="K1738" s="1"/>
      <c r="L1738" s="1"/>
      <c r="M1738" s="1"/>
      <c r="N1738" s="1"/>
      <c r="O1738" s="1"/>
      <c r="P1738" s="1"/>
      <c r="Q1738" s="1"/>
      <c r="R1738" s="1"/>
      <c r="S1738" s="1"/>
      <c r="T1738" s="1"/>
      <c r="U1738" s="1"/>
      <c r="V1738" s="1"/>
      <c r="W1738" s="1"/>
    </row>
    <row r="1739" spans="1:23" ht="247.5">
      <c r="A1739" s="1" t="s">
        <v>5094</v>
      </c>
      <c r="B1739" s="3" t="s">
        <v>5095</v>
      </c>
      <c r="C1739" s="3" t="s">
        <v>5096</v>
      </c>
      <c r="D1739" s="199" t="s">
        <v>15317</v>
      </c>
      <c r="E1739" s="1" t="s">
        <v>20816</v>
      </c>
      <c r="F1739" s="1"/>
      <c r="G1739" s="1"/>
      <c r="H1739" s="1"/>
      <c r="I1739" s="1"/>
      <c r="J1739" s="1"/>
      <c r="K1739" s="1"/>
      <c r="L1739" s="1"/>
      <c r="M1739" s="1"/>
      <c r="N1739" s="1"/>
      <c r="O1739" s="1"/>
      <c r="P1739" s="1"/>
      <c r="Q1739" s="1"/>
      <c r="R1739" s="1"/>
      <c r="S1739" s="1"/>
      <c r="T1739" s="1"/>
      <c r="U1739" s="1"/>
      <c r="V1739" s="1"/>
      <c r="W1739" s="1"/>
    </row>
    <row r="1740" spans="1:23" ht="33">
      <c r="A1740" s="1" t="s">
        <v>5097</v>
      </c>
      <c r="B1740" s="3" t="s">
        <v>5098</v>
      </c>
      <c r="C1740" s="3" t="s">
        <v>5099</v>
      </c>
      <c r="D1740" s="199" t="s">
        <v>15318</v>
      </c>
      <c r="E1740" s="1" t="s">
        <v>19917</v>
      </c>
      <c r="F1740" s="1"/>
      <c r="G1740" s="1"/>
      <c r="H1740" s="1"/>
      <c r="I1740" s="1"/>
      <c r="J1740" s="1"/>
      <c r="K1740" s="1"/>
      <c r="L1740" s="1"/>
      <c r="M1740" s="1"/>
      <c r="N1740" s="1"/>
      <c r="O1740" s="1"/>
      <c r="P1740" s="1"/>
      <c r="Q1740" s="1"/>
      <c r="R1740" s="1"/>
      <c r="S1740" s="1"/>
      <c r="T1740" s="1"/>
      <c r="U1740" s="1"/>
      <c r="V1740" s="1"/>
      <c r="W1740" s="1"/>
    </row>
    <row r="1741" spans="1:23" ht="49.5">
      <c r="A1741" s="1" t="s">
        <v>5100</v>
      </c>
      <c r="B1741" s="3" t="s">
        <v>5101</v>
      </c>
      <c r="C1741" s="3" t="s">
        <v>5102</v>
      </c>
      <c r="D1741" s="199" t="s">
        <v>15319</v>
      </c>
      <c r="E1741" s="1" t="s">
        <v>19918</v>
      </c>
      <c r="F1741" s="1"/>
      <c r="G1741" s="1"/>
      <c r="H1741" s="1"/>
      <c r="I1741" s="1"/>
      <c r="J1741" s="1"/>
      <c r="K1741" s="1"/>
      <c r="L1741" s="1"/>
      <c r="M1741" s="1"/>
      <c r="N1741" s="1"/>
      <c r="O1741" s="1"/>
      <c r="P1741" s="1"/>
      <c r="Q1741" s="1"/>
      <c r="R1741" s="1"/>
      <c r="S1741" s="1"/>
      <c r="T1741" s="1"/>
      <c r="U1741" s="1"/>
      <c r="V1741" s="1"/>
      <c r="W1741" s="1"/>
    </row>
    <row r="1742" spans="1:23" ht="16.5">
      <c r="A1742" s="1" t="s">
        <v>5103</v>
      </c>
      <c r="B1742" s="3" t="s">
        <v>5104</v>
      </c>
      <c r="C1742" s="3" t="s">
        <v>5105</v>
      </c>
      <c r="D1742" s="199" t="s">
        <v>15320</v>
      </c>
      <c r="E1742" s="1" t="s">
        <v>19919</v>
      </c>
      <c r="F1742" s="1"/>
      <c r="G1742" s="1"/>
      <c r="H1742" s="1"/>
      <c r="I1742" s="1"/>
      <c r="J1742" s="1"/>
      <c r="K1742" s="1"/>
      <c r="L1742" s="1"/>
      <c r="M1742" s="1"/>
      <c r="N1742" s="1"/>
      <c r="O1742" s="1"/>
      <c r="P1742" s="1"/>
      <c r="Q1742" s="1"/>
      <c r="R1742" s="1"/>
      <c r="S1742" s="1"/>
      <c r="T1742" s="1"/>
      <c r="U1742" s="1"/>
      <c r="V1742" s="1"/>
      <c r="W1742" s="1"/>
    </row>
    <row r="1743" spans="1:23" ht="49.5">
      <c r="A1743" s="1" t="s">
        <v>5106</v>
      </c>
      <c r="B1743" s="3" t="s">
        <v>5107</v>
      </c>
      <c r="C1743" s="3" t="s">
        <v>5108</v>
      </c>
      <c r="D1743" s="199" t="s">
        <v>15321</v>
      </c>
      <c r="E1743" s="1" t="s">
        <v>19920</v>
      </c>
      <c r="F1743" s="1"/>
      <c r="G1743" s="1"/>
      <c r="H1743" s="1"/>
      <c r="I1743" s="1"/>
      <c r="J1743" s="1"/>
      <c r="K1743" s="1"/>
      <c r="L1743" s="1"/>
      <c r="M1743" s="1"/>
      <c r="N1743" s="1"/>
      <c r="O1743" s="1"/>
      <c r="P1743" s="1"/>
      <c r="Q1743" s="1"/>
      <c r="R1743" s="1"/>
      <c r="S1743" s="1"/>
      <c r="T1743" s="1"/>
      <c r="U1743" s="1"/>
      <c r="V1743" s="1"/>
      <c r="W1743" s="1"/>
    </row>
    <row r="1744" spans="1:23" ht="115.5">
      <c r="A1744" s="1" t="s">
        <v>5109</v>
      </c>
      <c r="B1744" s="3" t="s">
        <v>5110</v>
      </c>
      <c r="C1744" s="3" t="s">
        <v>5111</v>
      </c>
      <c r="D1744" s="199" t="s">
        <v>15322</v>
      </c>
      <c r="E1744" s="1" t="s">
        <v>19921</v>
      </c>
      <c r="F1744" s="1"/>
      <c r="G1744" s="1"/>
      <c r="H1744" s="1"/>
      <c r="I1744" s="1"/>
      <c r="J1744" s="1"/>
      <c r="K1744" s="1"/>
      <c r="L1744" s="1"/>
      <c r="M1744" s="1"/>
      <c r="N1744" s="1"/>
      <c r="O1744" s="1"/>
      <c r="P1744" s="1"/>
      <c r="Q1744" s="1"/>
      <c r="R1744" s="1"/>
      <c r="S1744" s="1"/>
      <c r="T1744" s="1"/>
      <c r="U1744" s="1"/>
      <c r="V1744" s="1"/>
      <c r="W1744" s="1"/>
    </row>
    <row r="1745" spans="1:23" ht="99">
      <c r="A1745" s="1" t="s">
        <v>5112</v>
      </c>
      <c r="B1745" s="3" t="s">
        <v>5113</v>
      </c>
      <c r="C1745" s="3" t="s">
        <v>5114</v>
      </c>
      <c r="D1745" s="199" t="s">
        <v>15323</v>
      </c>
      <c r="E1745" s="1" t="s">
        <v>19922</v>
      </c>
      <c r="F1745" s="1"/>
      <c r="G1745" s="1"/>
      <c r="H1745" s="1"/>
      <c r="I1745" s="1"/>
      <c r="J1745" s="1"/>
      <c r="K1745" s="1"/>
      <c r="L1745" s="1"/>
      <c r="M1745" s="1"/>
      <c r="N1745" s="1"/>
      <c r="O1745" s="1"/>
      <c r="P1745" s="1"/>
      <c r="Q1745" s="1"/>
      <c r="R1745" s="1"/>
      <c r="S1745" s="1"/>
      <c r="T1745" s="1"/>
      <c r="U1745" s="1"/>
      <c r="V1745" s="1"/>
      <c r="W1745" s="1"/>
    </row>
    <row r="1746" spans="1:23" ht="82.5">
      <c r="A1746" s="1" t="s">
        <v>5115</v>
      </c>
      <c r="B1746" s="2" t="s">
        <v>5116</v>
      </c>
      <c r="C1746" s="2" t="s">
        <v>5117</v>
      </c>
      <c r="D1746" s="199" t="s">
        <v>15324</v>
      </c>
      <c r="E1746" s="1" t="s">
        <v>19923</v>
      </c>
      <c r="F1746" s="1"/>
      <c r="G1746" s="1"/>
      <c r="H1746" s="1"/>
      <c r="I1746" s="1"/>
      <c r="J1746" s="1"/>
      <c r="K1746" s="1"/>
      <c r="L1746" s="1"/>
      <c r="M1746" s="1"/>
      <c r="N1746" s="1"/>
      <c r="O1746" s="1"/>
      <c r="P1746" s="1"/>
      <c r="Q1746" s="1"/>
      <c r="R1746" s="1"/>
      <c r="S1746" s="1"/>
      <c r="T1746" s="1"/>
      <c r="U1746" s="1"/>
      <c r="V1746" s="1"/>
      <c r="W1746" s="1"/>
    </row>
    <row r="1747" spans="1:23" ht="82.5">
      <c r="A1747" s="1" t="s">
        <v>5118</v>
      </c>
      <c r="B1747" s="3" t="s">
        <v>5119</v>
      </c>
      <c r="C1747" s="3" t="s">
        <v>5120</v>
      </c>
      <c r="D1747" s="199" t="s">
        <v>15325</v>
      </c>
      <c r="E1747" s="1" t="s">
        <v>19924</v>
      </c>
      <c r="F1747" s="1"/>
      <c r="G1747" s="1"/>
      <c r="H1747" s="1"/>
      <c r="I1747" s="1"/>
      <c r="J1747" s="1"/>
      <c r="K1747" s="1"/>
      <c r="L1747" s="1"/>
      <c r="M1747" s="1"/>
      <c r="N1747" s="1"/>
      <c r="O1747" s="1"/>
      <c r="P1747" s="1"/>
      <c r="Q1747" s="1"/>
      <c r="R1747" s="1"/>
      <c r="S1747" s="1"/>
      <c r="T1747" s="1"/>
      <c r="U1747" s="1"/>
      <c r="V1747" s="1"/>
      <c r="W1747" s="1"/>
    </row>
    <row r="1748" spans="1:23" ht="33">
      <c r="A1748" s="1" t="s">
        <v>5121</v>
      </c>
      <c r="B1748" s="3" t="s">
        <v>5122</v>
      </c>
      <c r="C1748" s="3" t="s">
        <v>5123</v>
      </c>
      <c r="D1748" s="199" t="s">
        <v>15326</v>
      </c>
      <c r="E1748" s="1" t="s">
        <v>19925</v>
      </c>
      <c r="F1748" s="1"/>
      <c r="G1748" s="1"/>
      <c r="H1748" s="1"/>
      <c r="I1748" s="1"/>
      <c r="J1748" s="1"/>
      <c r="K1748" s="1"/>
      <c r="L1748" s="1"/>
      <c r="M1748" s="1"/>
      <c r="N1748" s="1"/>
      <c r="O1748" s="1"/>
      <c r="P1748" s="1"/>
      <c r="Q1748" s="1"/>
      <c r="R1748" s="1"/>
      <c r="S1748" s="1"/>
      <c r="T1748" s="1"/>
      <c r="U1748" s="1"/>
      <c r="V1748" s="1"/>
      <c r="W1748" s="1"/>
    </row>
    <row r="1749" spans="1:23" ht="33">
      <c r="A1749" s="1" t="s">
        <v>5124</v>
      </c>
      <c r="B1749" s="3" t="s">
        <v>5125</v>
      </c>
      <c r="C1749" s="3" t="s">
        <v>5126</v>
      </c>
      <c r="D1749" s="199" t="s">
        <v>15327</v>
      </c>
      <c r="E1749" s="1" t="s">
        <v>19926</v>
      </c>
      <c r="F1749" s="1"/>
      <c r="G1749" s="1"/>
      <c r="H1749" s="1"/>
      <c r="I1749" s="1"/>
      <c r="J1749" s="1"/>
      <c r="K1749" s="1"/>
      <c r="L1749" s="1"/>
      <c r="M1749" s="1"/>
      <c r="N1749" s="1"/>
      <c r="O1749" s="1"/>
      <c r="P1749" s="1"/>
      <c r="Q1749" s="1"/>
      <c r="R1749" s="1"/>
      <c r="S1749" s="1"/>
      <c r="T1749" s="1"/>
      <c r="U1749" s="1"/>
      <c r="V1749" s="1"/>
      <c r="W1749" s="1"/>
    </row>
    <row r="1750" spans="1:23" ht="33">
      <c r="A1750" s="1" t="s">
        <v>5127</v>
      </c>
      <c r="B1750" s="3" t="s">
        <v>5128</v>
      </c>
      <c r="C1750" s="3" t="s">
        <v>5129</v>
      </c>
      <c r="D1750" s="199" t="s">
        <v>15328</v>
      </c>
      <c r="E1750" s="1" t="s">
        <v>19927</v>
      </c>
      <c r="F1750" s="1"/>
      <c r="G1750" s="1"/>
      <c r="H1750" s="1"/>
      <c r="I1750" s="1"/>
      <c r="J1750" s="1"/>
      <c r="K1750" s="1"/>
      <c r="L1750" s="1"/>
      <c r="M1750" s="1"/>
      <c r="N1750" s="1"/>
      <c r="O1750" s="1"/>
      <c r="P1750" s="1"/>
      <c r="Q1750" s="1"/>
      <c r="R1750" s="1"/>
      <c r="S1750" s="1"/>
      <c r="T1750" s="1"/>
      <c r="U1750" s="1"/>
      <c r="V1750" s="1"/>
      <c r="W1750" s="1"/>
    </row>
    <row r="1751" spans="1:23" ht="33">
      <c r="A1751" s="1" t="s">
        <v>5130</v>
      </c>
      <c r="B1751" s="3" t="s">
        <v>5131</v>
      </c>
      <c r="C1751" s="3" t="s">
        <v>5132</v>
      </c>
      <c r="D1751" s="199" t="s">
        <v>15329</v>
      </c>
      <c r="E1751" s="1" t="s">
        <v>19928</v>
      </c>
      <c r="F1751" s="1"/>
      <c r="G1751" s="1"/>
      <c r="H1751" s="1"/>
      <c r="I1751" s="1"/>
      <c r="J1751" s="1"/>
      <c r="K1751" s="1"/>
      <c r="L1751" s="1"/>
      <c r="M1751" s="1"/>
      <c r="N1751" s="1"/>
      <c r="O1751" s="1"/>
      <c r="P1751" s="1"/>
      <c r="Q1751" s="1"/>
      <c r="R1751" s="1"/>
      <c r="S1751" s="1"/>
      <c r="T1751" s="1"/>
      <c r="U1751" s="1"/>
      <c r="V1751" s="1"/>
      <c r="W1751" s="1"/>
    </row>
    <row r="1752" spans="1:23" ht="99">
      <c r="A1752" s="1" t="s">
        <v>5133</v>
      </c>
      <c r="B1752" s="3" t="s">
        <v>5134</v>
      </c>
      <c r="C1752" s="3" t="s">
        <v>5135</v>
      </c>
      <c r="D1752" s="199" t="s">
        <v>15330</v>
      </c>
      <c r="E1752" s="1" t="s">
        <v>20817</v>
      </c>
      <c r="F1752" s="1"/>
      <c r="G1752" s="1"/>
      <c r="H1752" s="1"/>
      <c r="I1752" s="1"/>
      <c r="J1752" s="1"/>
      <c r="K1752" s="1"/>
      <c r="L1752" s="1"/>
      <c r="M1752" s="1"/>
      <c r="N1752" s="1"/>
      <c r="O1752" s="1"/>
      <c r="P1752" s="1"/>
      <c r="Q1752" s="1"/>
      <c r="R1752" s="1"/>
      <c r="S1752" s="1"/>
      <c r="T1752" s="1"/>
      <c r="U1752" s="1"/>
      <c r="V1752" s="1"/>
      <c r="W1752" s="1"/>
    </row>
    <row r="1753" spans="1:23" ht="231">
      <c r="A1753" s="1" t="s">
        <v>5136</v>
      </c>
      <c r="B1753" s="3" t="s">
        <v>5137</v>
      </c>
      <c r="C1753" s="3" t="s">
        <v>5138</v>
      </c>
      <c r="D1753" s="199" t="s">
        <v>15331</v>
      </c>
      <c r="E1753" s="1" t="s">
        <v>20818</v>
      </c>
      <c r="F1753" s="1"/>
      <c r="G1753" s="1"/>
      <c r="H1753" s="1"/>
      <c r="I1753" s="1"/>
      <c r="J1753" s="1"/>
      <c r="K1753" s="1"/>
      <c r="L1753" s="1"/>
      <c r="M1753" s="1"/>
      <c r="N1753" s="1"/>
      <c r="O1753" s="1"/>
      <c r="P1753" s="1"/>
      <c r="Q1753" s="1"/>
      <c r="R1753" s="1"/>
      <c r="S1753" s="1"/>
      <c r="T1753" s="1"/>
      <c r="U1753" s="1"/>
      <c r="V1753" s="1"/>
      <c r="W1753" s="1"/>
    </row>
    <row r="1754" spans="1:23" ht="214.5">
      <c r="A1754" s="1" t="s">
        <v>5139</v>
      </c>
      <c r="B1754" s="3" t="s">
        <v>5140</v>
      </c>
      <c r="C1754" s="3" t="s">
        <v>5141</v>
      </c>
      <c r="D1754" s="199" t="s">
        <v>15332</v>
      </c>
      <c r="E1754" s="1" t="s">
        <v>20819</v>
      </c>
      <c r="F1754" s="1"/>
      <c r="G1754" s="1"/>
      <c r="H1754" s="1"/>
      <c r="I1754" s="1"/>
      <c r="J1754" s="1"/>
      <c r="K1754" s="1"/>
      <c r="L1754" s="1"/>
      <c r="M1754" s="1"/>
      <c r="N1754" s="1"/>
      <c r="O1754" s="1"/>
      <c r="P1754" s="1"/>
      <c r="Q1754" s="1"/>
      <c r="R1754" s="1"/>
      <c r="S1754" s="1"/>
      <c r="T1754" s="1"/>
      <c r="U1754" s="1"/>
      <c r="V1754" s="1"/>
      <c r="W1754" s="1"/>
    </row>
    <row r="1755" spans="1:23" ht="82.5">
      <c r="A1755" s="1" t="s">
        <v>5142</v>
      </c>
      <c r="B1755" s="3" t="s">
        <v>5143</v>
      </c>
      <c r="C1755" s="3" t="s">
        <v>5144</v>
      </c>
      <c r="D1755" s="199" t="s">
        <v>15333</v>
      </c>
      <c r="E1755" s="1" t="s">
        <v>19929</v>
      </c>
      <c r="F1755" s="1"/>
      <c r="G1755" s="1"/>
      <c r="H1755" s="1"/>
      <c r="I1755" s="1"/>
      <c r="J1755" s="1"/>
      <c r="K1755" s="1"/>
      <c r="L1755" s="1"/>
      <c r="M1755" s="1"/>
      <c r="N1755" s="1"/>
      <c r="O1755" s="1"/>
      <c r="P1755" s="1"/>
      <c r="Q1755" s="1"/>
      <c r="R1755" s="1"/>
      <c r="S1755" s="1"/>
      <c r="T1755" s="1"/>
      <c r="U1755" s="1"/>
      <c r="V1755" s="1"/>
      <c r="W1755" s="1"/>
    </row>
    <row r="1756" spans="1:23" ht="82.5">
      <c r="A1756" s="1" t="s">
        <v>5145</v>
      </c>
      <c r="B1756" s="3" t="s">
        <v>5146</v>
      </c>
      <c r="C1756" s="3" t="s">
        <v>5147</v>
      </c>
      <c r="D1756" s="199" t="s">
        <v>15334</v>
      </c>
      <c r="E1756" s="1" t="s">
        <v>19930</v>
      </c>
      <c r="F1756" s="1"/>
      <c r="G1756" s="1"/>
      <c r="H1756" s="1"/>
      <c r="I1756" s="1"/>
      <c r="J1756" s="1"/>
      <c r="K1756" s="1"/>
      <c r="L1756" s="1"/>
      <c r="M1756" s="1"/>
      <c r="N1756" s="1"/>
      <c r="O1756" s="1"/>
      <c r="P1756" s="1"/>
      <c r="Q1756" s="1"/>
      <c r="R1756" s="1"/>
      <c r="S1756" s="1"/>
      <c r="T1756" s="1"/>
      <c r="U1756" s="1"/>
      <c r="V1756" s="1"/>
      <c r="W1756" s="1"/>
    </row>
    <row r="1757" spans="1:23" ht="115.5">
      <c r="A1757" s="1" t="s">
        <v>5148</v>
      </c>
      <c r="B1757" s="3" t="s">
        <v>5149</v>
      </c>
      <c r="C1757" s="3" t="s">
        <v>5150</v>
      </c>
      <c r="D1757" s="199" t="s">
        <v>15335</v>
      </c>
      <c r="E1757" s="1" t="s">
        <v>19931</v>
      </c>
      <c r="F1757" s="1"/>
      <c r="G1757" s="1"/>
      <c r="H1757" s="1"/>
      <c r="I1757" s="1"/>
      <c r="J1757" s="1"/>
      <c r="K1757" s="1"/>
      <c r="L1757" s="1"/>
      <c r="M1757" s="1"/>
      <c r="N1757" s="1"/>
      <c r="O1757" s="1"/>
      <c r="P1757" s="1"/>
      <c r="Q1757" s="1"/>
      <c r="R1757" s="1"/>
      <c r="S1757" s="1"/>
      <c r="T1757" s="1"/>
      <c r="U1757" s="1"/>
      <c r="V1757" s="1"/>
      <c r="W1757" s="1"/>
    </row>
    <row r="1758" spans="1:23" ht="66">
      <c r="A1758" s="1" t="s">
        <v>5151</v>
      </c>
      <c r="B1758" s="3" t="s">
        <v>5152</v>
      </c>
      <c r="C1758" s="3" t="s">
        <v>5153</v>
      </c>
      <c r="D1758" s="199" t="s">
        <v>15336</v>
      </c>
      <c r="E1758" s="1" t="s">
        <v>19932</v>
      </c>
      <c r="F1758" s="1"/>
      <c r="G1758" s="1"/>
      <c r="H1758" s="1"/>
      <c r="I1758" s="1"/>
      <c r="J1758" s="1"/>
      <c r="K1758" s="1"/>
      <c r="L1758" s="1"/>
      <c r="M1758" s="1"/>
      <c r="N1758" s="1"/>
      <c r="O1758" s="1"/>
      <c r="P1758" s="1"/>
      <c r="Q1758" s="1"/>
      <c r="R1758" s="1"/>
      <c r="S1758" s="1"/>
      <c r="T1758" s="1"/>
      <c r="U1758" s="1"/>
      <c r="V1758" s="1"/>
      <c r="W1758" s="1"/>
    </row>
    <row r="1759" spans="1:23" ht="115.5">
      <c r="A1759" s="1" t="s">
        <v>5154</v>
      </c>
      <c r="B1759" s="3" t="s">
        <v>5155</v>
      </c>
      <c r="C1759" s="3" t="s">
        <v>5156</v>
      </c>
      <c r="D1759" s="199" t="s">
        <v>15337</v>
      </c>
      <c r="E1759" s="1" t="s">
        <v>19933</v>
      </c>
      <c r="F1759" s="1"/>
      <c r="G1759" s="1"/>
      <c r="H1759" s="1"/>
      <c r="I1759" s="1"/>
      <c r="J1759" s="1"/>
      <c r="K1759" s="1"/>
      <c r="L1759" s="1"/>
      <c r="M1759" s="1"/>
      <c r="N1759" s="1"/>
      <c r="O1759" s="1"/>
      <c r="P1759" s="1"/>
      <c r="Q1759" s="1"/>
      <c r="R1759" s="1"/>
      <c r="S1759" s="1"/>
      <c r="T1759" s="1"/>
      <c r="U1759" s="1"/>
      <c r="V1759" s="1"/>
      <c r="W1759" s="1"/>
    </row>
    <row r="1760" spans="1:23" ht="66">
      <c r="A1760" s="1" t="s">
        <v>5157</v>
      </c>
      <c r="B1760" s="3" t="s">
        <v>5158</v>
      </c>
      <c r="C1760" s="3" t="s">
        <v>5159</v>
      </c>
      <c r="D1760" s="199" t="s">
        <v>15338</v>
      </c>
      <c r="E1760" s="1" t="s">
        <v>19934</v>
      </c>
      <c r="F1760" s="1"/>
      <c r="G1760" s="1"/>
      <c r="H1760" s="1"/>
      <c r="I1760" s="1"/>
      <c r="J1760" s="1"/>
      <c r="K1760" s="1"/>
      <c r="L1760" s="1"/>
      <c r="M1760" s="1"/>
      <c r="N1760" s="1"/>
      <c r="O1760" s="1"/>
      <c r="P1760" s="1"/>
      <c r="Q1760" s="1"/>
      <c r="R1760" s="1"/>
      <c r="S1760" s="1"/>
      <c r="T1760" s="1"/>
      <c r="U1760" s="1"/>
      <c r="V1760" s="1"/>
      <c r="W1760" s="1"/>
    </row>
    <row r="1761" spans="1:23" ht="49.5">
      <c r="A1761" s="1" t="s">
        <v>5160</v>
      </c>
      <c r="B1761" s="3" t="s">
        <v>5161</v>
      </c>
      <c r="C1761" s="3" t="s">
        <v>5162</v>
      </c>
      <c r="D1761" s="199" t="s">
        <v>15339</v>
      </c>
      <c r="E1761" s="1" t="s">
        <v>19935</v>
      </c>
      <c r="F1761" s="1"/>
      <c r="G1761" s="1"/>
      <c r="H1761" s="1"/>
      <c r="I1761" s="1"/>
      <c r="J1761" s="1"/>
      <c r="K1761" s="1"/>
      <c r="L1761" s="1"/>
      <c r="M1761" s="1"/>
      <c r="N1761" s="1"/>
      <c r="O1761" s="1"/>
      <c r="P1761" s="1"/>
      <c r="Q1761" s="1"/>
      <c r="R1761" s="1"/>
      <c r="S1761" s="1"/>
      <c r="T1761" s="1"/>
      <c r="U1761" s="1"/>
      <c r="V1761" s="1"/>
      <c r="W1761" s="1"/>
    </row>
    <row r="1762" spans="1:23" ht="49.5">
      <c r="A1762" s="1" t="s">
        <v>5163</v>
      </c>
      <c r="B1762" s="3" t="s">
        <v>5164</v>
      </c>
      <c r="C1762" s="3" t="s">
        <v>5165</v>
      </c>
      <c r="D1762" s="199" t="s">
        <v>15340</v>
      </c>
      <c r="E1762" s="1" t="s">
        <v>19936</v>
      </c>
      <c r="F1762" s="1"/>
      <c r="G1762" s="1"/>
      <c r="H1762" s="1"/>
      <c r="I1762" s="1"/>
      <c r="J1762" s="1"/>
      <c r="K1762" s="1"/>
      <c r="L1762" s="1"/>
      <c r="M1762" s="1"/>
      <c r="N1762" s="1"/>
      <c r="O1762" s="1"/>
      <c r="P1762" s="1"/>
      <c r="Q1762" s="1"/>
      <c r="R1762" s="1"/>
      <c r="S1762" s="1"/>
      <c r="T1762" s="1"/>
      <c r="U1762" s="1"/>
      <c r="V1762" s="1"/>
      <c r="W1762" s="1"/>
    </row>
    <row r="1763" spans="1:23" ht="99">
      <c r="A1763" s="1" t="s">
        <v>5166</v>
      </c>
      <c r="B1763" s="3" t="s">
        <v>5167</v>
      </c>
      <c r="C1763" s="3" t="s">
        <v>5168</v>
      </c>
      <c r="D1763" s="199" t="s">
        <v>15341</v>
      </c>
      <c r="E1763" s="1" t="s">
        <v>19937</v>
      </c>
      <c r="F1763" s="1"/>
      <c r="G1763" s="1"/>
      <c r="H1763" s="1"/>
      <c r="I1763" s="1"/>
      <c r="J1763" s="1"/>
      <c r="K1763" s="1"/>
      <c r="L1763" s="1"/>
      <c r="M1763" s="1"/>
      <c r="N1763" s="1"/>
      <c r="O1763" s="1"/>
      <c r="P1763" s="1"/>
      <c r="Q1763" s="1"/>
      <c r="R1763" s="1"/>
      <c r="S1763" s="1"/>
      <c r="T1763" s="1"/>
      <c r="U1763" s="1"/>
      <c r="V1763" s="1"/>
      <c r="W1763" s="1"/>
    </row>
    <row r="1764" spans="1:23" ht="49.5">
      <c r="A1764" s="1" t="s">
        <v>5169</v>
      </c>
      <c r="B1764" s="3" t="s">
        <v>5170</v>
      </c>
      <c r="C1764" s="3" t="s">
        <v>5171</v>
      </c>
      <c r="D1764" s="199" t="s">
        <v>15342</v>
      </c>
      <c r="E1764" s="1" t="s">
        <v>19938</v>
      </c>
      <c r="F1764" s="1"/>
      <c r="G1764" s="1"/>
      <c r="H1764" s="1"/>
      <c r="I1764" s="1"/>
      <c r="J1764" s="1"/>
      <c r="K1764" s="1"/>
      <c r="L1764" s="1"/>
      <c r="M1764" s="1"/>
      <c r="N1764" s="1"/>
      <c r="O1764" s="1"/>
      <c r="P1764" s="1"/>
      <c r="Q1764" s="1"/>
      <c r="R1764" s="1"/>
      <c r="S1764" s="1"/>
      <c r="T1764" s="1"/>
      <c r="U1764" s="1"/>
      <c r="V1764" s="1"/>
      <c r="W1764" s="1"/>
    </row>
    <row r="1765" spans="1:23" ht="49.5">
      <c r="A1765" s="1" t="s">
        <v>5172</v>
      </c>
      <c r="B1765" s="3" t="s">
        <v>5173</v>
      </c>
      <c r="C1765" s="3" t="s">
        <v>5174</v>
      </c>
      <c r="D1765" s="199" t="s">
        <v>15343</v>
      </c>
      <c r="E1765" s="1" t="s">
        <v>19939</v>
      </c>
      <c r="F1765" s="1"/>
      <c r="G1765" s="1"/>
      <c r="H1765" s="1"/>
      <c r="I1765" s="1"/>
      <c r="J1765" s="1"/>
      <c r="K1765" s="1"/>
      <c r="L1765" s="1"/>
      <c r="M1765" s="1"/>
      <c r="N1765" s="1"/>
      <c r="O1765" s="1"/>
      <c r="P1765" s="1"/>
      <c r="Q1765" s="1"/>
      <c r="R1765" s="1"/>
      <c r="S1765" s="1"/>
      <c r="T1765" s="1"/>
      <c r="U1765" s="1"/>
      <c r="V1765" s="1"/>
      <c r="W1765" s="1"/>
    </row>
    <row r="1766" spans="1:23" ht="66">
      <c r="A1766" s="1" t="s">
        <v>5175</v>
      </c>
      <c r="B1766" s="3" t="s">
        <v>5176</v>
      </c>
      <c r="C1766" s="3" t="s">
        <v>5177</v>
      </c>
      <c r="D1766" s="199" t="s">
        <v>15344</v>
      </c>
      <c r="E1766" s="1" t="s">
        <v>19940</v>
      </c>
      <c r="F1766" s="1"/>
      <c r="G1766" s="1"/>
      <c r="H1766" s="1"/>
      <c r="I1766" s="1"/>
      <c r="J1766" s="1"/>
      <c r="K1766" s="1"/>
      <c r="L1766" s="1"/>
      <c r="M1766" s="1"/>
      <c r="N1766" s="1"/>
      <c r="O1766" s="1"/>
      <c r="P1766" s="1"/>
      <c r="Q1766" s="1"/>
      <c r="R1766" s="1"/>
      <c r="S1766" s="1"/>
      <c r="T1766" s="1"/>
      <c r="U1766" s="1"/>
      <c r="V1766" s="1"/>
      <c r="W1766" s="1"/>
    </row>
    <row r="1767" spans="1:23" ht="16.5">
      <c r="A1767" s="1" t="s">
        <v>5178</v>
      </c>
      <c r="B1767" s="3" t="s">
        <v>5179</v>
      </c>
      <c r="C1767" s="3" t="s">
        <v>5180</v>
      </c>
      <c r="D1767" s="199" t="s">
        <v>15345</v>
      </c>
      <c r="E1767" s="1" t="s">
        <v>17476</v>
      </c>
      <c r="F1767" s="1"/>
      <c r="G1767" s="1"/>
      <c r="H1767" s="1"/>
      <c r="I1767" s="1"/>
      <c r="J1767" s="1"/>
      <c r="K1767" s="1"/>
      <c r="L1767" s="1"/>
      <c r="M1767" s="1"/>
      <c r="N1767" s="1"/>
      <c r="O1767" s="1"/>
      <c r="P1767" s="1"/>
      <c r="Q1767" s="1"/>
      <c r="R1767" s="1"/>
      <c r="S1767" s="1"/>
      <c r="T1767" s="1"/>
      <c r="U1767" s="1"/>
      <c r="V1767" s="1"/>
      <c r="W1767" s="1"/>
    </row>
    <row r="1768" spans="1:23" ht="49.5">
      <c r="A1768" s="1" t="s">
        <v>5181</v>
      </c>
      <c r="B1768" s="3" t="s">
        <v>5182</v>
      </c>
      <c r="C1768" s="3" t="s">
        <v>5183</v>
      </c>
      <c r="D1768" s="199" t="s">
        <v>15346</v>
      </c>
      <c r="E1768" s="1" t="s">
        <v>20820</v>
      </c>
      <c r="F1768" s="1"/>
      <c r="G1768" s="1"/>
      <c r="H1768" s="1"/>
      <c r="I1768" s="1"/>
      <c r="J1768" s="1"/>
      <c r="K1768" s="1"/>
      <c r="L1768" s="1"/>
      <c r="M1768" s="1"/>
      <c r="N1768" s="1"/>
      <c r="O1768" s="1"/>
      <c r="P1768" s="1"/>
      <c r="Q1768" s="1"/>
      <c r="R1768" s="1"/>
      <c r="S1768" s="1"/>
      <c r="T1768" s="1"/>
      <c r="U1768" s="1"/>
      <c r="V1768" s="1"/>
      <c r="W1768" s="1"/>
    </row>
    <row r="1769" spans="1:23" ht="181.5">
      <c r="A1769" s="1" t="s">
        <v>5184</v>
      </c>
      <c r="B1769" s="3" t="s">
        <v>5185</v>
      </c>
      <c r="C1769" s="3" t="s">
        <v>5186</v>
      </c>
      <c r="D1769" s="199" t="s">
        <v>15347</v>
      </c>
      <c r="E1769" s="1" t="s">
        <v>20821</v>
      </c>
      <c r="F1769" s="1"/>
      <c r="G1769" s="1"/>
      <c r="H1769" s="1"/>
      <c r="I1769" s="1"/>
      <c r="J1769" s="1"/>
      <c r="K1769" s="1"/>
      <c r="L1769" s="1"/>
      <c r="M1769" s="1"/>
      <c r="N1769" s="1"/>
      <c r="O1769" s="1"/>
      <c r="P1769" s="1"/>
      <c r="Q1769" s="1"/>
      <c r="R1769" s="1"/>
      <c r="S1769" s="1"/>
      <c r="T1769" s="1"/>
      <c r="U1769" s="1"/>
      <c r="V1769" s="1"/>
      <c r="W1769" s="1"/>
    </row>
    <row r="1770" spans="1:23" ht="247.5">
      <c r="A1770" s="1" t="s">
        <v>5187</v>
      </c>
      <c r="B1770" s="3" t="s">
        <v>5188</v>
      </c>
      <c r="C1770" s="3" t="s">
        <v>5189</v>
      </c>
      <c r="D1770" s="199" t="s">
        <v>15348</v>
      </c>
      <c r="E1770" s="1" t="s">
        <v>20822</v>
      </c>
      <c r="F1770" s="1"/>
      <c r="G1770" s="1"/>
      <c r="H1770" s="1"/>
      <c r="I1770" s="1"/>
      <c r="J1770" s="1"/>
      <c r="K1770" s="1"/>
      <c r="L1770" s="1"/>
      <c r="M1770" s="1"/>
      <c r="N1770" s="1"/>
      <c r="O1770" s="1"/>
      <c r="P1770" s="1"/>
      <c r="Q1770" s="1"/>
      <c r="R1770" s="1"/>
      <c r="S1770" s="1"/>
      <c r="T1770" s="1"/>
      <c r="U1770" s="1"/>
      <c r="V1770" s="1"/>
      <c r="W1770" s="1"/>
    </row>
    <row r="1771" spans="1:23" ht="49.5">
      <c r="A1771" s="1" t="s">
        <v>5190</v>
      </c>
      <c r="B1771" s="3" t="s">
        <v>5191</v>
      </c>
      <c r="C1771" s="3" t="s">
        <v>5192</v>
      </c>
      <c r="D1771" s="199" t="s">
        <v>15349</v>
      </c>
      <c r="E1771" s="1" t="s">
        <v>19941</v>
      </c>
      <c r="F1771" s="1"/>
      <c r="G1771" s="1"/>
      <c r="H1771" s="1"/>
      <c r="I1771" s="1"/>
      <c r="J1771" s="1"/>
      <c r="K1771" s="1"/>
      <c r="L1771" s="1"/>
      <c r="M1771" s="1"/>
      <c r="N1771" s="1"/>
      <c r="O1771" s="1"/>
      <c r="P1771" s="1"/>
      <c r="Q1771" s="1"/>
      <c r="R1771" s="1"/>
      <c r="S1771" s="1"/>
      <c r="T1771" s="1"/>
      <c r="U1771" s="1"/>
      <c r="V1771" s="1"/>
      <c r="W1771" s="1"/>
    </row>
    <row r="1772" spans="1:23" ht="49.5">
      <c r="A1772" s="1" t="s">
        <v>5193</v>
      </c>
      <c r="B1772" s="3" t="s">
        <v>5194</v>
      </c>
      <c r="C1772" s="3" t="s">
        <v>5195</v>
      </c>
      <c r="D1772" s="199" t="s">
        <v>15350</v>
      </c>
      <c r="E1772" s="1" t="s">
        <v>19942</v>
      </c>
      <c r="F1772" s="1"/>
      <c r="G1772" s="1"/>
      <c r="H1772" s="1"/>
      <c r="I1772" s="1"/>
      <c r="J1772" s="1"/>
      <c r="K1772" s="1"/>
      <c r="L1772" s="1"/>
      <c r="M1772" s="1"/>
      <c r="N1772" s="1"/>
      <c r="O1772" s="1"/>
      <c r="P1772" s="1"/>
      <c r="Q1772" s="1"/>
      <c r="R1772" s="1"/>
      <c r="S1772" s="1"/>
      <c r="T1772" s="1"/>
      <c r="U1772" s="1"/>
      <c r="V1772" s="1"/>
      <c r="W1772" s="1"/>
    </row>
    <row r="1773" spans="1:23" ht="33">
      <c r="A1773" s="1" t="s">
        <v>5196</v>
      </c>
      <c r="B1773" s="3" t="s">
        <v>5197</v>
      </c>
      <c r="C1773" s="3" t="s">
        <v>5198</v>
      </c>
      <c r="D1773" s="199" t="s">
        <v>15351</v>
      </c>
      <c r="E1773" s="1" t="s">
        <v>19943</v>
      </c>
      <c r="F1773" s="1"/>
      <c r="G1773" s="1"/>
      <c r="H1773" s="1"/>
      <c r="I1773" s="1"/>
      <c r="J1773" s="1"/>
      <c r="K1773" s="1"/>
      <c r="L1773" s="1"/>
      <c r="M1773" s="1"/>
      <c r="N1773" s="1"/>
      <c r="O1773" s="1"/>
      <c r="P1773" s="1"/>
      <c r="Q1773" s="1"/>
      <c r="R1773" s="1"/>
      <c r="S1773" s="1"/>
      <c r="T1773" s="1"/>
      <c r="U1773" s="1"/>
      <c r="V1773" s="1"/>
      <c r="W1773" s="1"/>
    </row>
    <row r="1774" spans="1:23" ht="33">
      <c r="A1774" s="1" t="s">
        <v>5199</v>
      </c>
      <c r="B1774" s="3" t="s">
        <v>5200</v>
      </c>
      <c r="C1774" s="3" t="s">
        <v>5201</v>
      </c>
      <c r="D1774" s="199" t="s">
        <v>15352</v>
      </c>
      <c r="E1774" s="1" t="s">
        <v>19944</v>
      </c>
      <c r="F1774" s="1"/>
      <c r="G1774" s="1"/>
      <c r="H1774" s="1"/>
      <c r="I1774" s="1"/>
      <c r="J1774" s="1"/>
      <c r="K1774" s="1"/>
      <c r="L1774" s="1"/>
      <c r="M1774" s="1"/>
      <c r="N1774" s="1"/>
      <c r="O1774" s="1"/>
      <c r="P1774" s="1"/>
      <c r="Q1774" s="1"/>
      <c r="R1774" s="1"/>
      <c r="S1774" s="1"/>
      <c r="T1774" s="1"/>
      <c r="U1774" s="1"/>
      <c r="V1774" s="1"/>
      <c r="W1774" s="1"/>
    </row>
    <row r="1775" spans="1:23" ht="33">
      <c r="A1775" s="1" t="s">
        <v>5202</v>
      </c>
      <c r="B1775" s="3" t="s">
        <v>5203</v>
      </c>
      <c r="C1775" s="3" t="s">
        <v>5204</v>
      </c>
      <c r="D1775" s="199" t="s">
        <v>15353</v>
      </c>
      <c r="E1775" s="1" t="s">
        <v>19945</v>
      </c>
      <c r="F1775" s="1"/>
      <c r="G1775" s="1"/>
      <c r="H1775" s="1"/>
      <c r="I1775" s="1"/>
      <c r="J1775" s="1"/>
      <c r="K1775" s="1"/>
      <c r="L1775" s="1"/>
      <c r="M1775" s="1"/>
      <c r="N1775" s="1"/>
      <c r="O1775" s="1"/>
      <c r="P1775" s="1"/>
      <c r="Q1775" s="1"/>
      <c r="R1775" s="1"/>
      <c r="S1775" s="1"/>
      <c r="T1775" s="1"/>
      <c r="U1775" s="1"/>
      <c r="V1775" s="1"/>
      <c r="W1775" s="1"/>
    </row>
    <row r="1776" spans="1:23" ht="115.5">
      <c r="A1776" s="1" t="s">
        <v>5205</v>
      </c>
      <c r="B1776" s="3" t="s">
        <v>5206</v>
      </c>
      <c r="C1776" s="3" t="s">
        <v>5207</v>
      </c>
      <c r="D1776" s="199" t="s">
        <v>15354</v>
      </c>
      <c r="E1776" s="1" t="s">
        <v>19946</v>
      </c>
      <c r="F1776" s="1"/>
      <c r="G1776" s="1"/>
      <c r="H1776" s="1"/>
      <c r="I1776" s="1"/>
      <c r="J1776" s="1"/>
      <c r="K1776" s="1"/>
      <c r="L1776" s="1"/>
      <c r="M1776" s="1"/>
      <c r="N1776" s="1"/>
      <c r="O1776" s="1"/>
      <c r="P1776" s="1"/>
      <c r="Q1776" s="1"/>
      <c r="R1776" s="1"/>
      <c r="S1776" s="1"/>
      <c r="T1776" s="1"/>
      <c r="U1776" s="1"/>
      <c r="V1776" s="1"/>
      <c r="W1776" s="1"/>
    </row>
    <row r="1777" spans="1:23" ht="49.5">
      <c r="A1777" s="1" t="s">
        <v>5208</v>
      </c>
      <c r="B1777" s="2" t="s">
        <v>5209</v>
      </c>
      <c r="C1777" s="3" t="s">
        <v>5210</v>
      </c>
      <c r="D1777" s="199" t="s">
        <v>15355</v>
      </c>
      <c r="E1777" s="1" t="s">
        <v>19947</v>
      </c>
      <c r="F1777" s="1"/>
      <c r="G1777" s="1"/>
      <c r="H1777" s="1"/>
      <c r="I1777" s="1"/>
      <c r="J1777" s="1"/>
      <c r="K1777" s="1"/>
      <c r="L1777" s="1"/>
      <c r="M1777" s="1"/>
      <c r="N1777" s="1"/>
      <c r="O1777" s="1"/>
      <c r="P1777" s="1"/>
      <c r="Q1777" s="1"/>
      <c r="R1777" s="1"/>
      <c r="S1777" s="1"/>
      <c r="T1777" s="1"/>
      <c r="U1777" s="1"/>
      <c r="V1777" s="1"/>
      <c r="W1777" s="1"/>
    </row>
    <row r="1778" spans="1:23" ht="82.5">
      <c r="A1778" s="1" t="s">
        <v>5211</v>
      </c>
      <c r="B1778" s="3" t="s">
        <v>5212</v>
      </c>
      <c r="C1778" s="3" t="s">
        <v>5213</v>
      </c>
      <c r="D1778" s="199" t="s">
        <v>15356</v>
      </c>
      <c r="E1778" s="1" t="s">
        <v>19948</v>
      </c>
      <c r="F1778" s="1"/>
      <c r="G1778" s="1"/>
      <c r="H1778" s="1"/>
      <c r="I1778" s="1"/>
      <c r="J1778" s="1"/>
      <c r="K1778" s="1"/>
      <c r="L1778" s="1"/>
      <c r="M1778" s="1"/>
      <c r="N1778" s="1"/>
      <c r="O1778" s="1"/>
      <c r="P1778" s="1"/>
      <c r="Q1778" s="1"/>
      <c r="R1778" s="1"/>
      <c r="S1778" s="1"/>
      <c r="T1778" s="1"/>
      <c r="U1778" s="1"/>
      <c r="V1778" s="1"/>
      <c r="W1778" s="1"/>
    </row>
    <row r="1779" spans="1:23" ht="115.5">
      <c r="A1779" s="1" t="s">
        <v>5214</v>
      </c>
      <c r="B1779" s="2" t="s">
        <v>5215</v>
      </c>
      <c r="C1779" s="3" t="s">
        <v>5216</v>
      </c>
      <c r="D1779" s="199" t="s">
        <v>15357</v>
      </c>
      <c r="E1779" s="1" t="s">
        <v>19949</v>
      </c>
      <c r="F1779" s="1"/>
      <c r="G1779" s="1"/>
      <c r="H1779" s="1"/>
      <c r="I1779" s="1"/>
      <c r="J1779" s="1"/>
      <c r="K1779" s="1"/>
      <c r="L1779" s="1"/>
      <c r="M1779" s="1"/>
      <c r="N1779" s="1"/>
      <c r="O1779" s="1"/>
      <c r="P1779" s="1"/>
      <c r="Q1779" s="1"/>
      <c r="R1779" s="1"/>
      <c r="S1779" s="1"/>
      <c r="T1779" s="1"/>
      <c r="U1779" s="1"/>
      <c r="V1779" s="1"/>
      <c r="W1779" s="1"/>
    </row>
    <row r="1780" spans="1:23" ht="33">
      <c r="A1780" s="1" t="s">
        <v>5217</v>
      </c>
      <c r="B1780" s="3" t="s">
        <v>5218</v>
      </c>
      <c r="C1780" s="3" t="s">
        <v>5219</v>
      </c>
      <c r="D1780" s="199" t="s">
        <v>15358</v>
      </c>
      <c r="E1780" s="1" t="s">
        <v>19950</v>
      </c>
      <c r="F1780" s="1"/>
      <c r="G1780" s="1"/>
      <c r="H1780" s="1"/>
      <c r="I1780" s="1"/>
      <c r="J1780" s="1"/>
      <c r="K1780" s="1"/>
      <c r="L1780" s="1"/>
      <c r="M1780" s="1"/>
      <c r="N1780" s="1"/>
      <c r="O1780" s="1"/>
      <c r="P1780" s="1"/>
      <c r="Q1780" s="1"/>
      <c r="R1780" s="1"/>
      <c r="S1780" s="1"/>
      <c r="T1780" s="1"/>
      <c r="U1780" s="1"/>
      <c r="V1780" s="1"/>
      <c r="W1780" s="1"/>
    </row>
    <row r="1781" spans="1:23" ht="16.5">
      <c r="A1781" s="1" t="s">
        <v>5220</v>
      </c>
      <c r="B1781" s="3" t="s">
        <v>5221</v>
      </c>
      <c r="C1781" s="3" t="s">
        <v>5222</v>
      </c>
      <c r="D1781" s="199" t="s">
        <v>15359</v>
      </c>
      <c r="E1781" s="1" t="s">
        <v>17467</v>
      </c>
      <c r="F1781" s="1"/>
      <c r="G1781" s="1"/>
      <c r="H1781" s="1"/>
      <c r="I1781" s="1"/>
      <c r="J1781" s="1"/>
      <c r="K1781" s="1"/>
      <c r="L1781" s="1"/>
      <c r="M1781" s="1"/>
      <c r="N1781" s="1"/>
      <c r="O1781" s="1"/>
      <c r="P1781" s="1"/>
      <c r="Q1781" s="1"/>
      <c r="R1781" s="1"/>
      <c r="S1781" s="1"/>
      <c r="T1781" s="1"/>
      <c r="U1781" s="1"/>
      <c r="V1781" s="1"/>
      <c r="W1781" s="1"/>
    </row>
    <row r="1782" spans="1:23" ht="66">
      <c r="A1782" s="1" t="s">
        <v>5223</v>
      </c>
      <c r="B1782" s="3" t="s">
        <v>5224</v>
      </c>
      <c r="C1782" s="3" t="s">
        <v>5225</v>
      </c>
      <c r="D1782" s="199" t="s">
        <v>15360</v>
      </c>
      <c r="E1782" s="1" t="s">
        <v>19951</v>
      </c>
      <c r="F1782" s="1"/>
      <c r="G1782" s="1"/>
      <c r="H1782" s="1"/>
      <c r="I1782" s="1"/>
      <c r="J1782" s="1"/>
      <c r="K1782" s="1"/>
      <c r="L1782" s="1"/>
      <c r="M1782" s="1"/>
      <c r="N1782" s="1"/>
      <c r="O1782" s="1"/>
      <c r="P1782" s="1"/>
      <c r="Q1782" s="1"/>
      <c r="R1782" s="1"/>
      <c r="S1782" s="1"/>
      <c r="T1782" s="1"/>
      <c r="U1782" s="1"/>
      <c r="V1782" s="1"/>
      <c r="W1782" s="1"/>
    </row>
    <row r="1783" spans="1:23" ht="49.5">
      <c r="A1783" s="1" t="s">
        <v>5226</v>
      </c>
      <c r="B1783" s="3" t="s">
        <v>5227</v>
      </c>
      <c r="C1783" s="3" t="s">
        <v>5228</v>
      </c>
      <c r="D1783" s="199" t="s">
        <v>15361</v>
      </c>
      <c r="E1783" s="1" t="s">
        <v>19952</v>
      </c>
      <c r="F1783" s="1"/>
      <c r="G1783" s="1"/>
      <c r="H1783" s="1"/>
      <c r="I1783" s="1"/>
      <c r="J1783" s="1"/>
      <c r="K1783" s="1"/>
      <c r="L1783" s="1"/>
      <c r="M1783" s="1"/>
      <c r="N1783" s="1"/>
      <c r="O1783" s="1"/>
      <c r="P1783" s="1"/>
      <c r="Q1783" s="1"/>
      <c r="R1783" s="1"/>
      <c r="S1783" s="1"/>
      <c r="T1783" s="1"/>
      <c r="U1783" s="1"/>
      <c r="V1783" s="1"/>
      <c r="W1783" s="1"/>
    </row>
    <row r="1784" spans="1:23" ht="16.5">
      <c r="A1784" s="1" t="s">
        <v>5229</v>
      </c>
      <c r="B1784" s="3" t="s">
        <v>5230</v>
      </c>
      <c r="C1784" s="3" t="s">
        <v>5231</v>
      </c>
      <c r="D1784" s="199" t="s">
        <v>15362</v>
      </c>
      <c r="E1784" s="1" t="s">
        <v>19953</v>
      </c>
      <c r="F1784" s="1"/>
      <c r="G1784" s="1"/>
      <c r="H1784" s="1"/>
      <c r="I1784" s="1"/>
      <c r="J1784" s="1"/>
      <c r="K1784" s="1"/>
      <c r="L1784" s="1"/>
      <c r="M1784" s="1"/>
      <c r="N1784" s="1"/>
      <c r="O1784" s="1"/>
      <c r="P1784" s="1"/>
      <c r="Q1784" s="1"/>
      <c r="R1784" s="1"/>
      <c r="S1784" s="1"/>
      <c r="T1784" s="1"/>
      <c r="U1784" s="1"/>
      <c r="V1784" s="1"/>
      <c r="W1784" s="1"/>
    </row>
    <row r="1785" spans="1:23" ht="16.5">
      <c r="A1785" s="1" t="s">
        <v>5232</v>
      </c>
      <c r="B1785" s="3" t="s">
        <v>5233</v>
      </c>
      <c r="C1785" s="3" t="s">
        <v>5234</v>
      </c>
      <c r="D1785" s="199" t="s">
        <v>15363</v>
      </c>
      <c r="E1785" s="1" t="s">
        <v>19954</v>
      </c>
      <c r="F1785" s="1"/>
      <c r="G1785" s="1"/>
      <c r="H1785" s="1"/>
      <c r="I1785" s="1"/>
      <c r="J1785" s="1"/>
      <c r="K1785" s="1"/>
      <c r="L1785" s="1"/>
      <c r="M1785" s="1"/>
      <c r="N1785" s="1"/>
      <c r="O1785" s="1"/>
      <c r="P1785" s="1"/>
      <c r="Q1785" s="1"/>
      <c r="R1785" s="1"/>
      <c r="S1785" s="1"/>
      <c r="T1785" s="1"/>
      <c r="U1785" s="1"/>
      <c r="V1785" s="1"/>
      <c r="W1785" s="1"/>
    </row>
    <row r="1786" spans="1:23" ht="16.5">
      <c r="A1786" s="1" t="s">
        <v>5235</v>
      </c>
      <c r="B1786" s="3" t="s">
        <v>5236</v>
      </c>
      <c r="C1786" s="3" t="s">
        <v>5237</v>
      </c>
      <c r="D1786" s="199" t="s">
        <v>15364</v>
      </c>
      <c r="E1786" s="1" t="s">
        <v>15364</v>
      </c>
      <c r="F1786" s="1"/>
      <c r="G1786" s="1"/>
      <c r="H1786" s="1"/>
      <c r="I1786" s="1"/>
      <c r="J1786" s="1"/>
      <c r="K1786" s="1"/>
      <c r="L1786" s="1"/>
      <c r="M1786" s="1"/>
      <c r="N1786" s="1"/>
      <c r="O1786" s="1"/>
      <c r="P1786" s="1"/>
      <c r="Q1786" s="1"/>
      <c r="R1786" s="1"/>
      <c r="S1786" s="1"/>
      <c r="T1786" s="1"/>
      <c r="U1786" s="1"/>
      <c r="V1786" s="1"/>
      <c r="W1786" s="1"/>
    </row>
    <row r="1787" spans="1:23" ht="16.5">
      <c r="A1787" s="1" t="s">
        <v>5238</v>
      </c>
      <c r="B1787" s="3" t="s">
        <v>5239</v>
      </c>
      <c r="C1787" s="3" t="s">
        <v>5240</v>
      </c>
      <c r="D1787" s="199" t="s">
        <v>15365</v>
      </c>
      <c r="E1787" s="1" t="s">
        <v>17071</v>
      </c>
      <c r="F1787" s="1"/>
      <c r="G1787" s="1"/>
      <c r="H1787" s="1"/>
      <c r="I1787" s="1"/>
      <c r="J1787" s="1"/>
      <c r="K1787" s="1"/>
      <c r="L1787" s="1"/>
      <c r="M1787" s="1"/>
      <c r="N1787" s="1"/>
      <c r="O1787" s="1"/>
      <c r="P1787" s="1"/>
      <c r="Q1787" s="1"/>
      <c r="R1787" s="1"/>
      <c r="S1787" s="1"/>
      <c r="T1787" s="1"/>
      <c r="U1787" s="1"/>
      <c r="V1787" s="1"/>
      <c r="W1787" s="1"/>
    </row>
    <row r="1788" spans="1:23" ht="33">
      <c r="A1788" s="1" t="s">
        <v>5241</v>
      </c>
      <c r="B1788" s="3" t="s">
        <v>5242</v>
      </c>
      <c r="C1788" s="3" t="s">
        <v>5243</v>
      </c>
      <c r="D1788" s="199" t="s">
        <v>15366</v>
      </c>
      <c r="E1788" s="1" t="s">
        <v>19955</v>
      </c>
      <c r="F1788" s="1"/>
      <c r="G1788" s="1"/>
      <c r="H1788" s="1"/>
      <c r="I1788" s="1"/>
      <c r="J1788" s="1"/>
      <c r="K1788" s="1"/>
      <c r="L1788" s="1"/>
      <c r="M1788" s="1"/>
      <c r="N1788" s="1"/>
      <c r="O1788" s="1"/>
      <c r="P1788" s="1"/>
      <c r="Q1788" s="1"/>
      <c r="R1788" s="1"/>
      <c r="S1788" s="1"/>
      <c r="T1788" s="1"/>
      <c r="U1788" s="1"/>
      <c r="V1788" s="1"/>
      <c r="W1788" s="1"/>
    </row>
    <row r="1789" spans="1:23" ht="33">
      <c r="A1789" s="1" t="s">
        <v>5244</v>
      </c>
      <c r="B1789" s="3" t="s">
        <v>5245</v>
      </c>
      <c r="C1789" s="3" t="s">
        <v>5246</v>
      </c>
      <c r="D1789" s="199" t="s">
        <v>15367</v>
      </c>
      <c r="E1789" s="1" t="s">
        <v>19956</v>
      </c>
      <c r="F1789" s="1"/>
      <c r="G1789" s="1"/>
      <c r="H1789" s="1"/>
      <c r="I1789" s="1"/>
      <c r="J1789" s="1"/>
      <c r="K1789" s="1"/>
      <c r="L1789" s="1"/>
      <c r="M1789" s="1"/>
      <c r="N1789" s="1"/>
      <c r="O1789" s="1"/>
      <c r="P1789" s="1"/>
      <c r="Q1789" s="1"/>
      <c r="R1789" s="1"/>
      <c r="S1789" s="1"/>
      <c r="T1789" s="1"/>
      <c r="U1789" s="1"/>
      <c r="V1789" s="1"/>
      <c r="W1789" s="1"/>
    </row>
    <row r="1790" spans="1:23" ht="16.5">
      <c r="A1790" s="1" t="s">
        <v>5247</v>
      </c>
      <c r="B1790" s="3" t="s">
        <v>5248</v>
      </c>
      <c r="C1790" s="3" t="s">
        <v>5249</v>
      </c>
      <c r="D1790" s="199" t="s">
        <v>15368</v>
      </c>
      <c r="E1790" s="1" t="s">
        <v>19957</v>
      </c>
      <c r="F1790" s="1"/>
      <c r="G1790" s="1"/>
      <c r="H1790" s="1"/>
      <c r="I1790" s="1"/>
      <c r="J1790" s="1"/>
      <c r="K1790" s="1"/>
      <c r="L1790" s="1"/>
      <c r="M1790" s="1"/>
      <c r="N1790" s="1"/>
      <c r="O1790" s="1"/>
      <c r="P1790" s="1"/>
      <c r="Q1790" s="1"/>
      <c r="R1790" s="1"/>
      <c r="S1790" s="1"/>
      <c r="T1790" s="1"/>
      <c r="U1790" s="1"/>
      <c r="V1790" s="1"/>
      <c r="W1790" s="1"/>
    </row>
    <row r="1791" spans="1:23" ht="33">
      <c r="A1791" s="1" t="s">
        <v>5250</v>
      </c>
      <c r="B1791" s="3" t="s">
        <v>5251</v>
      </c>
      <c r="C1791" s="3" t="s">
        <v>5252</v>
      </c>
      <c r="D1791" s="199" t="s">
        <v>15369</v>
      </c>
      <c r="E1791" s="1" t="s">
        <v>19958</v>
      </c>
      <c r="F1791" s="1"/>
      <c r="G1791" s="1"/>
      <c r="H1791" s="1"/>
      <c r="I1791" s="1"/>
      <c r="J1791" s="1"/>
      <c r="K1791" s="1"/>
      <c r="L1791" s="1"/>
      <c r="M1791" s="1"/>
      <c r="N1791" s="1"/>
      <c r="O1791" s="1"/>
      <c r="P1791" s="1"/>
      <c r="Q1791" s="1"/>
      <c r="R1791" s="1"/>
      <c r="S1791" s="1"/>
      <c r="T1791" s="1"/>
      <c r="U1791" s="1"/>
      <c r="V1791" s="1"/>
      <c r="W1791" s="1"/>
    </row>
    <row r="1792" spans="1:23" ht="33">
      <c r="A1792" s="1" t="s">
        <v>5253</v>
      </c>
      <c r="B1792" s="3" t="s">
        <v>5254</v>
      </c>
      <c r="C1792" s="3" t="s">
        <v>5255</v>
      </c>
      <c r="D1792" s="199" t="s">
        <v>15370</v>
      </c>
      <c r="E1792" s="1" t="s">
        <v>19959</v>
      </c>
      <c r="F1792" s="1"/>
      <c r="G1792" s="1"/>
      <c r="H1792" s="1"/>
      <c r="I1792" s="1"/>
      <c r="J1792" s="1"/>
      <c r="K1792" s="1"/>
      <c r="L1792" s="1"/>
      <c r="M1792" s="1"/>
      <c r="N1792" s="1"/>
      <c r="O1792" s="1"/>
      <c r="P1792" s="1"/>
      <c r="Q1792" s="1"/>
      <c r="R1792" s="1"/>
      <c r="S1792" s="1"/>
      <c r="T1792" s="1"/>
      <c r="U1792" s="1"/>
      <c r="V1792" s="1"/>
      <c r="W1792" s="1"/>
    </row>
    <row r="1793" spans="1:23" ht="49.5">
      <c r="A1793" s="1" t="s">
        <v>5256</v>
      </c>
      <c r="B1793" s="3" t="s">
        <v>5257</v>
      </c>
      <c r="C1793" s="3" t="s">
        <v>5258</v>
      </c>
      <c r="D1793" s="199" t="s">
        <v>15371</v>
      </c>
      <c r="E1793" s="1" t="s">
        <v>19960</v>
      </c>
      <c r="F1793" s="1"/>
      <c r="G1793" s="1"/>
      <c r="H1793" s="1"/>
      <c r="I1793" s="1"/>
      <c r="J1793" s="1"/>
      <c r="K1793" s="1"/>
      <c r="L1793" s="1"/>
      <c r="M1793" s="1"/>
      <c r="N1793" s="1"/>
      <c r="O1793" s="1"/>
      <c r="P1793" s="1"/>
      <c r="Q1793" s="1"/>
      <c r="R1793" s="1"/>
      <c r="S1793" s="1"/>
      <c r="T1793" s="1"/>
      <c r="U1793" s="1"/>
      <c r="V1793" s="1"/>
      <c r="W1793" s="1"/>
    </row>
    <row r="1794" spans="1:23" ht="16.5">
      <c r="A1794" s="1" t="s">
        <v>5259</v>
      </c>
      <c r="B1794" s="3" t="s">
        <v>5260</v>
      </c>
      <c r="C1794" s="3" t="s">
        <v>5261</v>
      </c>
      <c r="D1794" s="199" t="s">
        <v>15372</v>
      </c>
      <c r="E1794" s="1" t="s">
        <v>19961</v>
      </c>
      <c r="F1794" s="1"/>
      <c r="G1794" s="1"/>
      <c r="H1794" s="1"/>
      <c r="I1794" s="1"/>
      <c r="J1794" s="1"/>
      <c r="K1794" s="1"/>
      <c r="L1794" s="1"/>
      <c r="M1794" s="1"/>
      <c r="N1794" s="1"/>
      <c r="O1794" s="1"/>
      <c r="P1794" s="1"/>
      <c r="Q1794" s="1"/>
      <c r="R1794" s="1"/>
      <c r="S1794" s="1"/>
      <c r="T1794" s="1"/>
      <c r="U1794" s="1"/>
      <c r="V1794" s="1"/>
      <c r="W1794" s="1"/>
    </row>
    <row r="1795" spans="1:23" ht="49.5">
      <c r="A1795" s="1" t="s">
        <v>5262</v>
      </c>
      <c r="B1795" s="3" t="s">
        <v>5263</v>
      </c>
      <c r="C1795" s="3" t="s">
        <v>5264</v>
      </c>
      <c r="D1795" s="199" t="s">
        <v>15373</v>
      </c>
      <c r="E1795" s="1" t="s">
        <v>19962</v>
      </c>
      <c r="F1795" s="1"/>
      <c r="G1795" s="1"/>
      <c r="H1795" s="1"/>
      <c r="I1795" s="1"/>
      <c r="J1795" s="1"/>
      <c r="K1795" s="1"/>
      <c r="L1795" s="1"/>
      <c r="M1795" s="1"/>
      <c r="N1795" s="1"/>
      <c r="O1795" s="1"/>
      <c r="P1795" s="1"/>
      <c r="Q1795" s="1"/>
      <c r="R1795" s="1"/>
      <c r="S1795" s="1"/>
      <c r="T1795" s="1"/>
      <c r="U1795" s="1"/>
      <c r="V1795" s="1"/>
      <c r="W1795" s="1"/>
    </row>
    <row r="1796" spans="1:23" ht="49.5">
      <c r="A1796" s="1" t="s">
        <v>5265</v>
      </c>
      <c r="B1796" s="3" t="s">
        <v>5266</v>
      </c>
      <c r="C1796" s="3" t="s">
        <v>5267</v>
      </c>
      <c r="D1796" s="199" t="s">
        <v>15374</v>
      </c>
      <c r="E1796" s="1" t="s">
        <v>19963</v>
      </c>
      <c r="F1796" s="1"/>
      <c r="G1796" s="1"/>
      <c r="H1796" s="1"/>
      <c r="I1796" s="1"/>
      <c r="J1796" s="1"/>
      <c r="K1796" s="1"/>
      <c r="L1796" s="1"/>
      <c r="M1796" s="1"/>
      <c r="N1796" s="1"/>
      <c r="O1796" s="1"/>
      <c r="P1796" s="1"/>
      <c r="Q1796" s="1"/>
      <c r="R1796" s="1"/>
      <c r="S1796" s="1"/>
      <c r="T1796" s="1"/>
      <c r="U1796" s="1"/>
      <c r="V1796" s="1"/>
      <c r="W1796" s="1"/>
    </row>
    <row r="1797" spans="1:23" ht="82.5">
      <c r="A1797" s="8" t="s">
        <v>5268</v>
      </c>
      <c r="B1797" s="9" t="s">
        <v>5269</v>
      </c>
      <c r="C1797" s="9" t="s">
        <v>5270</v>
      </c>
      <c r="D1797" s="199" t="s">
        <v>15375</v>
      </c>
      <c r="E1797" s="1" t="s">
        <v>19964</v>
      </c>
      <c r="F1797" s="1"/>
      <c r="G1797" s="8"/>
      <c r="H1797" s="8"/>
      <c r="I1797" s="8"/>
      <c r="J1797" s="8"/>
      <c r="K1797" s="8"/>
      <c r="L1797" s="8"/>
      <c r="M1797" s="8"/>
      <c r="N1797" s="8"/>
      <c r="O1797" s="8"/>
      <c r="P1797" s="8"/>
      <c r="Q1797" s="8"/>
      <c r="R1797" s="8"/>
      <c r="S1797" s="8"/>
      <c r="T1797" s="8"/>
      <c r="U1797" s="8"/>
      <c r="V1797" s="8"/>
      <c r="W1797" s="8"/>
    </row>
    <row r="1798" spans="1:23" ht="49.5">
      <c r="A1798" s="8" t="s">
        <v>5271</v>
      </c>
      <c r="B1798" s="9" t="s">
        <v>5272</v>
      </c>
      <c r="C1798" s="9" t="s">
        <v>5273</v>
      </c>
      <c r="D1798" s="199" t="s">
        <v>15376</v>
      </c>
      <c r="E1798" s="1" t="s">
        <v>19965</v>
      </c>
      <c r="F1798" s="1"/>
      <c r="G1798" s="8"/>
      <c r="H1798" s="8"/>
      <c r="I1798" s="8"/>
      <c r="J1798" s="8"/>
      <c r="K1798" s="8"/>
      <c r="L1798" s="8"/>
      <c r="M1798" s="8"/>
      <c r="N1798" s="8"/>
      <c r="O1798" s="8"/>
      <c r="P1798" s="8"/>
      <c r="Q1798" s="8"/>
      <c r="R1798" s="8"/>
      <c r="S1798" s="8"/>
      <c r="T1798" s="8"/>
      <c r="U1798" s="8"/>
      <c r="V1798" s="8"/>
      <c r="W1798" s="8"/>
    </row>
    <row r="1799" spans="1:23" ht="49.5">
      <c r="A1799" s="1" t="s">
        <v>5274</v>
      </c>
      <c r="B1799" s="3" t="s">
        <v>5275</v>
      </c>
      <c r="C1799" s="3" t="s">
        <v>5276</v>
      </c>
      <c r="D1799" s="199" t="s">
        <v>15377</v>
      </c>
      <c r="E1799" s="1" t="s">
        <v>19966</v>
      </c>
      <c r="F1799" s="1"/>
      <c r="G1799" s="1"/>
      <c r="H1799" s="1"/>
      <c r="I1799" s="1"/>
      <c r="J1799" s="1"/>
      <c r="K1799" s="1"/>
      <c r="L1799" s="1"/>
      <c r="M1799" s="1"/>
      <c r="N1799" s="1"/>
      <c r="O1799" s="1"/>
      <c r="P1799" s="1"/>
      <c r="Q1799" s="1"/>
      <c r="R1799" s="1"/>
      <c r="S1799" s="1"/>
      <c r="T1799" s="1"/>
      <c r="U1799" s="1"/>
      <c r="V1799" s="1"/>
      <c r="W1799" s="1"/>
    </row>
    <row r="1800" spans="1:23" ht="16.5">
      <c r="A1800" s="1" t="s">
        <v>5277</v>
      </c>
      <c r="B1800" s="3" t="s">
        <v>5278</v>
      </c>
      <c r="C1800" s="3" t="s">
        <v>5279</v>
      </c>
      <c r="D1800" s="199" t="s">
        <v>15378</v>
      </c>
      <c r="E1800" s="1" t="s">
        <v>19967</v>
      </c>
      <c r="F1800" s="1"/>
      <c r="G1800" s="1"/>
      <c r="H1800" s="1"/>
      <c r="I1800" s="1"/>
      <c r="J1800" s="1"/>
      <c r="K1800" s="1"/>
      <c r="L1800" s="1"/>
      <c r="M1800" s="1"/>
      <c r="N1800" s="1"/>
      <c r="O1800" s="1"/>
      <c r="P1800" s="1"/>
      <c r="Q1800" s="1"/>
      <c r="R1800" s="1"/>
      <c r="S1800" s="1"/>
      <c r="T1800" s="1"/>
      <c r="U1800" s="1"/>
      <c r="V1800" s="1"/>
      <c r="W1800" s="1"/>
    </row>
    <row r="1801" spans="1:23" ht="16.5">
      <c r="A1801" s="1" t="s">
        <v>5280</v>
      </c>
      <c r="B1801" s="3" t="s">
        <v>5281</v>
      </c>
      <c r="C1801" s="3" t="s">
        <v>5282</v>
      </c>
      <c r="D1801" s="199" t="s">
        <v>15379</v>
      </c>
      <c r="E1801" s="1" t="s">
        <v>19968</v>
      </c>
      <c r="F1801" s="1"/>
      <c r="G1801" s="1"/>
      <c r="H1801" s="1"/>
      <c r="I1801" s="1"/>
      <c r="J1801" s="1"/>
      <c r="K1801" s="1"/>
      <c r="L1801" s="1"/>
      <c r="M1801" s="1"/>
      <c r="N1801" s="1"/>
      <c r="O1801" s="1"/>
      <c r="P1801" s="1"/>
      <c r="Q1801" s="1"/>
      <c r="R1801" s="1"/>
      <c r="S1801" s="1"/>
      <c r="T1801" s="1"/>
      <c r="U1801" s="1"/>
      <c r="V1801" s="1"/>
      <c r="W1801" s="1"/>
    </row>
    <row r="1802" spans="1:23" ht="16.5">
      <c r="A1802" s="1" t="s">
        <v>5283</v>
      </c>
      <c r="B1802" s="3" t="s">
        <v>5284</v>
      </c>
      <c r="C1802" s="3" t="s">
        <v>5285</v>
      </c>
      <c r="D1802" s="199" t="s">
        <v>15380</v>
      </c>
      <c r="E1802" s="1" t="s">
        <v>17767</v>
      </c>
      <c r="F1802" s="1"/>
      <c r="G1802" s="1"/>
      <c r="H1802" s="1"/>
      <c r="I1802" s="1"/>
      <c r="J1802" s="1"/>
      <c r="K1802" s="1"/>
      <c r="L1802" s="1"/>
      <c r="M1802" s="1"/>
      <c r="N1802" s="1"/>
      <c r="O1802" s="1"/>
      <c r="P1802" s="1"/>
      <c r="Q1802" s="1"/>
      <c r="R1802" s="1"/>
      <c r="S1802" s="1"/>
      <c r="T1802" s="1"/>
      <c r="U1802" s="1"/>
      <c r="V1802" s="1"/>
      <c r="W1802" s="1"/>
    </row>
    <row r="1803" spans="1:23" ht="16.5">
      <c r="A1803" s="1" t="s">
        <v>5286</v>
      </c>
      <c r="B1803" s="3" t="s">
        <v>5287</v>
      </c>
      <c r="C1803" s="3" t="s">
        <v>5288</v>
      </c>
      <c r="D1803" s="199" t="s">
        <v>15381</v>
      </c>
      <c r="E1803" s="1" t="s">
        <v>19969</v>
      </c>
      <c r="F1803" s="1"/>
      <c r="G1803" s="1"/>
      <c r="H1803" s="1"/>
      <c r="I1803" s="1"/>
      <c r="J1803" s="1"/>
      <c r="K1803" s="1"/>
      <c r="L1803" s="1"/>
      <c r="M1803" s="1"/>
      <c r="N1803" s="1"/>
      <c r="O1803" s="1"/>
      <c r="P1803" s="1"/>
      <c r="Q1803" s="1"/>
      <c r="R1803" s="1"/>
      <c r="S1803" s="1"/>
      <c r="T1803" s="1"/>
      <c r="U1803" s="1"/>
      <c r="V1803" s="1"/>
      <c r="W1803" s="1"/>
    </row>
    <row r="1804" spans="1:23" ht="16.5">
      <c r="A1804" s="1" t="s">
        <v>5289</v>
      </c>
      <c r="B1804" s="3" t="s">
        <v>5290</v>
      </c>
      <c r="C1804" s="3" t="s">
        <v>5291</v>
      </c>
      <c r="D1804" s="199" t="s">
        <v>15382</v>
      </c>
      <c r="E1804" s="1" t="s">
        <v>15382</v>
      </c>
      <c r="F1804" s="1"/>
      <c r="G1804" s="1"/>
      <c r="H1804" s="1"/>
      <c r="I1804" s="1"/>
      <c r="J1804" s="1"/>
      <c r="K1804" s="1"/>
      <c r="L1804" s="1"/>
      <c r="M1804" s="1"/>
      <c r="N1804" s="1"/>
      <c r="O1804" s="1"/>
      <c r="P1804" s="1"/>
      <c r="Q1804" s="1"/>
      <c r="R1804" s="1"/>
      <c r="S1804" s="1"/>
      <c r="T1804" s="1"/>
      <c r="U1804" s="1"/>
      <c r="V1804" s="1"/>
      <c r="W1804" s="1"/>
    </row>
    <row r="1805" spans="1:23" ht="16.5">
      <c r="A1805" s="1" t="s">
        <v>5292</v>
      </c>
      <c r="B1805" s="3" t="s">
        <v>5293</v>
      </c>
      <c r="C1805" s="2" t="s">
        <v>5294</v>
      </c>
      <c r="D1805" s="199" t="s">
        <v>15383</v>
      </c>
      <c r="E1805" s="1" t="s">
        <v>19970</v>
      </c>
      <c r="F1805" s="1"/>
      <c r="G1805" s="1"/>
      <c r="H1805" s="1"/>
      <c r="I1805" s="1"/>
      <c r="J1805" s="1"/>
      <c r="K1805" s="1"/>
      <c r="L1805" s="1"/>
      <c r="M1805" s="1"/>
      <c r="N1805" s="1"/>
      <c r="O1805" s="1"/>
      <c r="P1805" s="1"/>
      <c r="Q1805" s="1"/>
      <c r="R1805" s="1"/>
      <c r="S1805" s="1"/>
      <c r="T1805" s="1"/>
      <c r="U1805" s="1"/>
      <c r="V1805" s="1"/>
      <c r="W1805" s="1"/>
    </row>
    <row r="1806" spans="1:23" ht="33">
      <c r="A1806" s="1" t="s">
        <v>5295</v>
      </c>
      <c r="B1806" s="3" t="s">
        <v>5296</v>
      </c>
      <c r="C1806" s="3" t="s">
        <v>5297</v>
      </c>
      <c r="D1806" s="199" t="s">
        <v>15384</v>
      </c>
      <c r="E1806" s="1" t="s">
        <v>19971</v>
      </c>
      <c r="F1806" s="1"/>
      <c r="G1806" s="1"/>
      <c r="H1806" s="1"/>
      <c r="I1806" s="1"/>
      <c r="J1806" s="1"/>
      <c r="K1806" s="1"/>
      <c r="L1806" s="1"/>
      <c r="M1806" s="1"/>
      <c r="N1806" s="1"/>
      <c r="O1806" s="1"/>
      <c r="P1806" s="1"/>
      <c r="Q1806" s="1"/>
      <c r="R1806" s="1"/>
      <c r="S1806" s="1"/>
      <c r="T1806" s="1"/>
      <c r="U1806" s="1"/>
      <c r="V1806" s="1"/>
      <c r="W1806" s="1"/>
    </row>
    <row r="1807" spans="1:23" ht="16.5">
      <c r="A1807" s="1" t="s">
        <v>5298</v>
      </c>
      <c r="B1807" s="3" t="s">
        <v>5299</v>
      </c>
      <c r="C1807" s="3" t="s">
        <v>5300</v>
      </c>
      <c r="D1807" s="199" t="s">
        <v>15385</v>
      </c>
      <c r="E1807" s="1" t="s">
        <v>19972</v>
      </c>
      <c r="F1807" s="1"/>
      <c r="G1807" s="1"/>
      <c r="H1807" s="1"/>
      <c r="I1807" s="1"/>
      <c r="J1807" s="1"/>
      <c r="K1807" s="1"/>
      <c r="L1807" s="1"/>
      <c r="M1807" s="1"/>
      <c r="N1807" s="1"/>
      <c r="O1807" s="1"/>
      <c r="P1807" s="1"/>
      <c r="Q1807" s="1"/>
      <c r="R1807" s="1"/>
      <c r="S1807" s="1"/>
      <c r="T1807" s="1"/>
      <c r="U1807" s="1"/>
      <c r="V1807" s="1"/>
      <c r="W1807" s="1"/>
    </row>
    <row r="1808" spans="1:23" ht="33">
      <c r="A1808" s="1" t="s">
        <v>5301</v>
      </c>
      <c r="B1808" s="3" t="s">
        <v>5302</v>
      </c>
      <c r="C1808" s="3" t="s">
        <v>5303</v>
      </c>
      <c r="D1808" s="199" t="s">
        <v>15386</v>
      </c>
      <c r="E1808" s="1" t="s">
        <v>19973</v>
      </c>
      <c r="F1808" s="1"/>
      <c r="G1808" s="1"/>
      <c r="H1808" s="1"/>
      <c r="I1808" s="1"/>
      <c r="J1808" s="1"/>
      <c r="K1808" s="1"/>
      <c r="L1808" s="1"/>
      <c r="M1808" s="1"/>
      <c r="N1808" s="1"/>
      <c r="O1808" s="1"/>
      <c r="P1808" s="1"/>
      <c r="Q1808" s="1"/>
      <c r="R1808" s="1"/>
      <c r="S1808" s="1"/>
      <c r="T1808" s="1"/>
      <c r="U1808" s="1"/>
      <c r="V1808" s="1"/>
      <c r="W1808" s="1"/>
    </row>
    <row r="1809" spans="1:23" ht="33">
      <c r="A1809" s="1" t="s">
        <v>5304</v>
      </c>
      <c r="B1809" s="3" t="s">
        <v>5305</v>
      </c>
      <c r="C1809" s="3" t="s">
        <v>5306</v>
      </c>
      <c r="D1809" s="199" t="s">
        <v>15387</v>
      </c>
      <c r="E1809" s="1" t="s">
        <v>19974</v>
      </c>
      <c r="F1809" s="1"/>
      <c r="G1809" s="1"/>
      <c r="H1809" s="1"/>
      <c r="I1809" s="1"/>
      <c r="J1809" s="1"/>
      <c r="K1809" s="1"/>
      <c r="L1809" s="1"/>
      <c r="M1809" s="1"/>
      <c r="N1809" s="1"/>
      <c r="O1809" s="1"/>
      <c r="P1809" s="1"/>
      <c r="Q1809" s="1"/>
      <c r="R1809" s="1"/>
      <c r="S1809" s="1"/>
      <c r="T1809" s="1"/>
      <c r="U1809" s="1"/>
      <c r="V1809" s="1"/>
      <c r="W1809" s="1"/>
    </row>
    <row r="1810" spans="1:23" ht="33">
      <c r="A1810" s="1" t="s">
        <v>5307</v>
      </c>
      <c r="B1810" s="3" t="s">
        <v>5308</v>
      </c>
      <c r="C1810" s="3" t="s">
        <v>5309</v>
      </c>
      <c r="D1810" s="199" t="s">
        <v>15388</v>
      </c>
      <c r="E1810" s="1" t="s">
        <v>19975</v>
      </c>
      <c r="F1810" s="1"/>
      <c r="G1810" s="1"/>
      <c r="H1810" s="1"/>
      <c r="I1810" s="1"/>
      <c r="J1810" s="1"/>
      <c r="K1810" s="1"/>
      <c r="L1810" s="1"/>
      <c r="M1810" s="1"/>
      <c r="N1810" s="1"/>
      <c r="O1810" s="1"/>
      <c r="P1810" s="1"/>
      <c r="Q1810" s="1"/>
      <c r="R1810" s="1"/>
      <c r="S1810" s="1"/>
      <c r="T1810" s="1"/>
      <c r="U1810" s="1"/>
      <c r="V1810" s="1"/>
      <c r="W1810" s="1"/>
    </row>
    <row r="1811" spans="1:23" ht="33">
      <c r="A1811" s="1" t="s">
        <v>5310</v>
      </c>
      <c r="B1811" s="3" t="s">
        <v>5311</v>
      </c>
      <c r="C1811" s="3" t="s">
        <v>5312</v>
      </c>
      <c r="D1811" s="199" t="s">
        <v>15389</v>
      </c>
      <c r="E1811" s="1" t="s">
        <v>19976</v>
      </c>
      <c r="F1811" s="1"/>
      <c r="G1811" s="1"/>
      <c r="H1811" s="1"/>
      <c r="I1811" s="1"/>
      <c r="J1811" s="1"/>
      <c r="K1811" s="1"/>
      <c r="L1811" s="1"/>
      <c r="M1811" s="1"/>
      <c r="N1811" s="1"/>
      <c r="O1811" s="1"/>
      <c r="P1811" s="1"/>
      <c r="Q1811" s="1"/>
      <c r="R1811" s="1"/>
      <c r="S1811" s="1"/>
      <c r="T1811" s="1"/>
      <c r="U1811" s="1"/>
      <c r="V1811" s="1"/>
      <c r="W1811" s="1"/>
    </row>
    <row r="1812" spans="1:23" ht="33">
      <c r="A1812" s="1" t="s">
        <v>5313</v>
      </c>
      <c r="B1812" s="3" t="s">
        <v>5314</v>
      </c>
      <c r="C1812" s="3" t="s">
        <v>5315</v>
      </c>
      <c r="D1812" s="199" t="s">
        <v>15390</v>
      </c>
      <c r="E1812" s="1" t="s">
        <v>19977</v>
      </c>
      <c r="F1812" s="1"/>
      <c r="G1812" s="1"/>
      <c r="H1812" s="1"/>
      <c r="I1812" s="1"/>
      <c r="J1812" s="1"/>
      <c r="K1812" s="1"/>
      <c r="L1812" s="1"/>
      <c r="M1812" s="1"/>
      <c r="N1812" s="1"/>
      <c r="O1812" s="1"/>
      <c r="P1812" s="1"/>
      <c r="Q1812" s="1"/>
      <c r="R1812" s="1"/>
      <c r="S1812" s="1"/>
      <c r="T1812" s="1"/>
      <c r="U1812" s="1"/>
      <c r="V1812" s="1"/>
      <c r="W1812" s="1"/>
    </row>
    <row r="1813" spans="1:23" ht="33">
      <c r="A1813" s="1" t="s">
        <v>5316</v>
      </c>
      <c r="B1813" s="3" t="s">
        <v>5317</v>
      </c>
      <c r="C1813" s="3" t="s">
        <v>5318</v>
      </c>
      <c r="D1813" s="199" t="s">
        <v>15391</v>
      </c>
      <c r="E1813" s="1" t="s">
        <v>19978</v>
      </c>
      <c r="F1813" s="1"/>
      <c r="G1813" s="1"/>
      <c r="H1813" s="1"/>
      <c r="I1813" s="1"/>
      <c r="J1813" s="1"/>
      <c r="K1813" s="1"/>
      <c r="L1813" s="1"/>
      <c r="M1813" s="1"/>
      <c r="N1813" s="1"/>
      <c r="O1813" s="1"/>
      <c r="P1813" s="1"/>
      <c r="Q1813" s="1"/>
      <c r="R1813" s="1"/>
      <c r="S1813" s="1"/>
      <c r="T1813" s="1"/>
      <c r="U1813" s="1"/>
      <c r="V1813" s="1"/>
      <c r="W1813" s="1"/>
    </row>
    <row r="1814" spans="1:23" ht="49.5">
      <c r="A1814" s="1" t="s">
        <v>5319</v>
      </c>
      <c r="B1814" s="3" t="s">
        <v>5320</v>
      </c>
      <c r="C1814" s="3" t="s">
        <v>5321</v>
      </c>
      <c r="D1814" s="199" t="s">
        <v>15392</v>
      </c>
      <c r="E1814" s="1" t="s">
        <v>19979</v>
      </c>
      <c r="F1814" s="1"/>
      <c r="G1814" s="1"/>
      <c r="H1814" s="1"/>
      <c r="I1814" s="1"/>
      <c r="J1814" s="1"/>
      <c r="K1814" s="1"/>
      <c r="L1814" s="1"/>
      <c r="M1814" s="1"/>
      <c r="N1814" s="1"/>
      <c r="O1814" s="1"/>
      <c r="P1814" s="1"/>
      <c r="Q1814" s="1"/>
      <c r="R1814" s="1"/>
      <c r="S1814" s="1"/>
      <c r="T1814" s="1"/>
      <c r="U1814" s="1"/>
      <c r="V1814" s="1"/>
      <c r="W1814" s="1"/>
    </row>
    <row r="1815" spans="1:23" ht="33">
      <c r="A1815" s="1" t="s">
        <v>5322</v>
      </c>
      <c r="B1815" s="3" t="s">
        <v>5323</v>
      </c>
      <c r="C1815" s="3" t="s">
        <v>5324</v>
      </c>
      <c r="D1815" s="199" t="s">
        <v>15393</v>
      </c>
      <c r="E1815" s="1" t="s">
        <v>19980</v>
      </c>
      <c r="F1815" s="1"/>
      <c r="G1815" s="1"/>
      <c r="H1815" s="1"/>
      <c r="I1815" s="1"/>
      <c r="J1815" s="1"/>
      <c r="K1815" s="1"/>
      <c r="L1815" s="1"/>
      <c r="M1815" s="1"/>
      <c r="N1815" s="1"/>
      <c r="O1815" s="1"/>
      <c r="P1815" s="1"/>
      <c r="Q1815" s="1"/>
      <c r="R1815" s="1"/>
      <c r="S1815" s="1"/>
      <c r="T1815" s="1"/>
      <c r="U1815" s="1"/>
      <c r="V1815" s="1"/>
      <c r="W1815" s="1"/>
    </row>
    <row r="1816" spans="1:23" ht="16.5">
      <c r="A1816" s="1" t="s">
        <v>5325</v>
      </c>
      <c r="B1816" s="3" t="s">
        <v>5326</v>
      </c>
      <c r="C1816" s="3" t="s">
        <v>5327</v>
      </c>
      <c r="D1816" s="199" t="s">
        <v>15394</v>
      </c>
      <c r="E1816" s="1" t="s">
        <v>19981</v>
      </c>
      <c r="F1816" s="1"/>
      <c r="G1816" s="1"/>
      <c r="H1816" s="1"/>
      <c r="I1816" s="1"/>
      <c r="J1816" s="1"/>
      <c r="K1816" s="1"/>
      <c r="L1816" s="1"/>
      <c r="M1816" s="1"/>
      <c r="N1816" s="1"/>
      <c r="O1816" s="1"/>
      <c r="P1816" s="1"/>
      <c r="Q1816" s="1"/>
      <c r="R1816" s="1"/>
      <c r="S1816" s="1"/>
      <c r="T1816" s="1"/>
      <c r="U1816" s="1"/>
      <c r="V1816" s="1"/>
      <c r="W1816" s="1"/>
    </row>
    <row r="1817" spans="1:23" ht="16.5">
      <c r="A1817" s="1" t="s">
        <v>5328</v>
      </c>
      <c r="B1817" s="3" t="s">
        <v>5329</v>
      </c>
      <c r="C1817" s="3" t="s">
        <v>5330</v>
      </c>
      <c r="D1817" s="199" t="s">
        <v>15395</v>
      </c>
      <c r="E1817" s="1" t="s">
        <v>19982</v>
      </c>
      <c r="F1817" s="1"/>
      <c r="G1817" s="1"/>
      <c r="H1817" s="1"/>
      <c r="I1817" s="1"/>
      <c r="J1817" s="1"/>
      <c r="K1817" s="1"/>
      <c r="L1817" s="1"/>
      <c r="M1817" s="1"/>
      <c r="N1817" s="1"/>
      <c r="O1817" s="1"/>
      <c r="P1817" s="1"/>
      <c r="Q1817" s="1"/>
      <c r="R1817" s="1"/>
      <c r="S1817" s="1"/>
      <c r="T1817" s="1"/>
      <c r="U1817" s="1"/>
      <c r="V1817" s="1"/>
      <c r="W1817" s="1"/>
    </row>
    <row r="1818" spans="1:23" ht="66">
      <c r="A1818" s="1" t="s">
        <v>5331</v>
      </c>
      <c r="B1818" s="3" t="s">
        <v>5332</v>
      </c>
      <c r="C1818" s="3" t="s">
        <v>5333</v>
      </c>
      <c r="D1818" s="199" t="s">
        <v>15396</v>
      </c>
      <c r="E1818" s="1" t="s">
        <v>19983</v>
      </c>
      <c r="F1818" s="1"/>
      <c r="G1818" s="1"/>
      <c r="H1818" s="1"/>
      <c r="I1818" s="1"/>
      <c r="J1818" s="1"/>
      <c r="K1818" s="1"/>
      <c r="L1818" s="1"/>
      <c r="M1818" s="1"/>
      <c r="N1818" s="1"/>
      <c r="O1818" s="1"/>
      <c r="P1818" s="1"/>
      <c r="Q1818" s="1"/>
      <c r="R1818" s="1"/>
      <c r="S1818" s="1"/>
      <c r="T1818" s="1"/>
      <c r="U1818" s="1"/>
      <c r="V1818" s="1"/>
      <c r="W1818" s="1"/>
    </row>
    <row r="1819" spans="1:23" ht="49.5">
      <c r="A1819" s="1" t="s">
        <v>5334</v>
      </c>
      <c r="B1819" s="3" t="s">
        <v>5335</v>
      </c>
      <c r="C1819" s="3" t="s">
        <v>5336</v>
      </c>
      <c r="D1819" s="199" t="s">
        <v>15397</v>
      </c>
      <c r="E1819" s="1" t="s">
        <v>19984</v>
      </c>
      <c r="F1819" s="1"/>
      <c r="G1819" s="1"/>
      <c r="H1819" s="1"/>
      <c r="I1819" s="1"/>
      <c r="J1819" s="1"/>
      <c r="K1819" s="1"/>
      <c r="L1819" s="1"/>
      <c r="M1819" s="1"/>
      <c r="N1819" s="1"/>
      <c r="O1819" s="1"/>
      <c r="P1819" s="1"/>
      <c r="Q1819" s="1"/>
      <c r="R1819" s="1"/>
      <c r="S1819" s="1"/>
      <c r="T1819" s="1"/>
      <c r="U1819" s="1"/>
      <c r="V1819" s="1"/>
      <c r="W1819" s="1"/>
    </row>
    <row r="1820" spans="1:23" ht="16.5">
      <c r="A1820" s="1" t="s">
        <v>5337</v>
      </c>
      <c r="B1820" s="3" t="s">
        <v>5338</v>
      </c>
      <c r="C1820" s="3" t="s">
        <v>5339</v>
      </c>
      <c r="D1820" s="199" t="s">
        <v>15398</v>
      </c>
      <c r="E1820" s="1" t="s">
        <v>19985</v>
      </c>
      <c r="F1820" s="1"/>
      <c r="G1820" s="1"/>
      <c r="H1820" s="1"/>
      <c r="I1820" s="1"/>
      <c r="J1820" s="1"/>
      <c r="K1820" s="1"/>
      <c r="L1820" s="1"/>
      <c r="M1820" s="1"/>
      <c r="N1820" s="1"/>
      <c r="O1820" s="1"/>
      <c r="P1820" s="1"/>
      <c r="Q1820" s="1"/>
      <c r="R1820" s="1"/>
      <c r="S1820" s="1"/>
      <c r="T1820" s="1"/>
      <c r="U1820" s="1"/>
      <c r="V1820" s="1"/>
      <c r="W1820" s="1"/>
    </row>
    <row r="1821" spans="1:23" ht="16.5">
      <c r="A1821" s="1" t="s">
        <v>5340</v>
      </c>
      <c r="B1821" s="3" t="s">
        <v>5341</v>
      </c>
      <c r="C1821" s="3" t="s">
        <v>5342</v>
      </c>
      <c r="D1821" s="199" t="s">
        <v>15399</v>
      </c>
      <c r="E1821" s="1" t="s">
        <v>17901</v>
      </c>
      <c r="F1821" s="1"/>
      <c r="G1821" s="1"/>
      <c r="H1821" s="1"/>
      <c r="I1821" s="1"/>
      <c r="J1821" s="1"/>
      <c r="K1821" s="1"/>
      <c r="L1821" s="1"/>
      <c r="M1821" s="1"/>
      <c r="N1821" s="1"/>
      <c r="O1821" s="1"/>
      <c r="P1821" s="1"/>
      <c r="Q1821" s="1"/>
      <c r="R1821" s="1"/>
      <c r="S1821" s="1"/>
      <c r="T1821" s="1"/>
      <c r="U1821" s="1"/>
      <c r="V1821" s="1"/>
      <c r="W1821" s="1"/>
    </row>
    <row r="1822" spans="1:23" ht="16.5">
      <c r="A1822" s="1" t="s">
        <v>5343</v>
      </c>
      <c r="B1822" s="3" t="s">
        <v>5344</v>
      </c>
      <c r="C1822" s="3" t="s">
        <v>5345</v>
      </c>
      <c r="D1822" s="199" t="s">
        <v>15400</v>
      </c>
      <c r="E1822" s="1" t="s">
        <v>17903</v>
      </c>
      <c r="F1822" s="1"/>
      <c r="G1822" s="1"/>
      <c r="H1822" s="1"/>
      <c r="I1822" s="1"/>
      <c r="J1822" s="1"/>
      <c r="K1822" s="1"/>
      <c r="L1822" s="1"/>
      <c r="M1822" s="1"/>
      <c r="N1822" s="1"/>
      <c r="O1822" s="1"/>
      <c r="P1822" s="1"/>
      <c r="Q1822" s="1"/>
      <c r="R1822" s="1"/>
      <c r="S1822" s="1"/>
      <c r="T1822" s="1"/>
      <c r="U1822" s="1"/>
      <c r="V1822" s="1"/>
      <c r="W1822" s="1"/>
    </row>
    <row r="1823" spans="1:23" ht="16.5">
      <c r="A1823" s="1" t="s">
        <v>5346</v>
      </c>
      <c r="B1823" s="3" t="s">
        <v>5347</v>
      </c>
      <c r="C1823" s="3" t="s">
        <v>5348</v>
      </c>
      <c r="D1823" s="199" t="s">
        <v>15401</v>
      </c>
      <c r="E1823" s="1" t="s">
        <v>19986</v>
      </c>
      <c r="F1823" s="1"/>
      <c r="G1823" s="1"/>
      <c r="H1823" s="1"/>
      <c r="I1823" s="1"/>
      <c r="J1823" s="1"/>
      <c r="K1823" s="1"/>
      <c r="L1823" s="1"/>
      <c r="M1823" s="1"/>
      <c r="N1823" s="1"/>
      <c r="O1823" s="1"/>
      <c r="P1823" s="1"/>
      <c r="Q1823" s="1"/>
      <c r="R1823" s="1"/>
      <c r="S1823" s="1"/>
      <c r="T1823" s="1"/>
      <c r="U1823" s="1"/>
      <c r="V1823" s="1"/>
      <c r="W1823" s="1"/>
    </row>
    <row r="1824" spans="1:23" ht="16.5">
      <c r="A1824" s="1" t="s">
        <v>5349</v>
      </c>
      <c r="B1824" s="3" t="s">
        <v>5350</v>
      </c>
      <c r="C1824" s="3" t="s">
        <v>5351</v>
      </c>
      <c r="D1824" s="199" t="s">
        <v>15402</v>
      </c>
      <c r="E1824" s="1" t="s">
        <v>19987</v>
      </c>
      <c r="F1824" s="1"/>
      <c r="G1824" s="1"/>
      <c r="H1824" s="1"/>
      <c r="I1824" s="1"/>
      <c r="J1824" s="1"/>
      <c r="K1824" s="1"/>
      <c r="L1824" s="1"/>
      <c r="M1824" s="1"/>
      <c r="N1824" s="1"/>
      <c r="O1824" s="1"/>
      <c r="P1824" s="1"/>
      <c r="Q1824" s="1"/>
      <c r="R1824" s="1"/>
      <c r="S1824" s="1"/>
      <c r="T1824" s="1"/>
      <c r="U1824" s="1"/>
      <c r="V1824" s="1"/>
      <c r="W1824" s="1"/>
    </row>
    <row r="1825" spans="1:23" ht="16.5">
      <c r="A1825" s="1" t="s">
        <v>5352</v>
      </c>
      <c r="B1825" s="3" t="s">
        <v>5353</v>
      </c>
      <c r="C1825" s="3" t="s">
        <v>5354</v>
      </c>
      <c r="D1825" s="199" t="s">
        <v>15403</v>
      </c>
      <c r="E1825" s="1" t="s">
        <v>19988</v>
      </c>
      <c r="F1825" s="1"/>
      <c r="G1825" s="1"/>
      <c r="H1825" s="1"/>
      <c r="I1825" s="1"/>
      <c r="J1825" s="1"/>
      <c r="K1825" s="1"/>
      <c r="L1825" s="1"/>
      <c r="M1825" s="1"/>
      <c r="N1825" s="1"/>
      <c r="O1825" s="1"/>
      <c r="P1825" s="1"/>
      <c r="Q1825" s="1"/>
      <c r="R1825" s="1"/>
      <c r="S1825" s="1"/>
      <c r="T1825" s="1"/>
      <c r="U1825" s="1"/>
      <c r="V1825" s="1"/>
      <c r="W1825" s="1"/>
    </row>
    <row r="1826" spans="1:23" ht="33">
      <c r="A1826" s="1" t="s">
        <v>5355</v>
      </c>
      <c r="B1826" s="3" t="s">
        <v>5356</v>
      </c>
      <c r="C1826" s="3" t="s">
        <v>5357</v>
      </c>
      <c r="D1826" s="199" t="s">
        <v>15404</v>
      </c>
      <c r="E1826" s="1" t="s">
        <v>19989</v>
      </c>
      <c r="F1826" s="1"/>
      <c r="G1826" s="1"/>
      <c r="H1826" s="1"/>
      <c r="I1826" s="1"/>
      <c r="J1826" s="1"/>
      <c r="K1826" s="1"/>
      <c r="L1826" s="1"/>
      <c r="M1826" s="1"/>
      <c r="N1826" s="1"/>
      <c r="O1826" s="1"/>
      <c r="P1826" s="1"/>
      <c r="Q1826" s="1"/>
      <c r="R1826" s="1"/>
      <c r="S1826" s="1"/>
      <c r="T1826" s="1"/>
      <c r="U1826" s="1"/>
      <c r="V1826" s="1"/>
      <c r="W1826" s="1"/>
    </row>
    <row r="1827" spans="1:23" ht="33">
      <c r="A1827" s="1" t="s">
        <v>5358</v>
      </c>
      <c r="B1827" s="3" t="s">
        <v>5359</v>
      </c>
      <c r="C1827" s="3" t="s">
        <v>5360</v>
      </c>
      <c r="D1827" s="199" t="s">
        <v>15405</v>
      </c>
      <c r="E1827" s="1" t="s">
        <v>19990</v>
      </c>
      <c r="F1827" s="1"/>
      <c r="G1827" s="1"/>
      <c r="H1827" s="1"/>
      <c r="I1827" s="1"/>
      <c r="J1827" s="1"/>
      <c r="K1827" s="1"/>
      <c r="L1827" s="1"/>
      <c r="M1827" s="1"/>
      <c r="N1827" s="1"/>
      <c r="O1827" s="1"/>
      <c r="P1827" s="1"/>
      <c r="Q1827" s="1"/>
      <c r="R1827" s="1"/>
      <c r="S1827" s="1"/>
      <c r="T1827" s="1"/>
      <c r="U1827" s="1"/>
      <c r="V1827" s="1"/>
      <c r="W1827" s="1"/>
    </row>
    <row r="1828" spans="1:23" ht="66">
      <c r="A1828" s="1" t="s">
        <v>5361</v>
      </c>
      <c r="B1828" s="3" t="s">
        <v>5362</v>
      </c>
      <c r="C1828" s="3" t="s">
        <v>5363</v>
      </c>
      <c r="D1828" s="199" t="s">
        <v>15406</v>
      </c>
      <c r="E1828" s="1" t="s">
        <v>19991</v>
      </c>
      <c r="F1828" s="1"/>
      <c r="G1828" s="1"/>
      <c r="H1828" s="1"/>
      <c r="I1828" s="1"/>
      <c r="J1828" s="1"/>
      <c r="K1828" s="1"/>
      <c r="L1828" s="1"/>
      <c r="M1828" s="1"/>
      <c r="N1828" s="1"/>
      <c r="O1828" s="1"/>
      <c r="P1828" s="1"/>
      <c r="Q1828" s="1"/>
      <c r="R1828" s="1"/>
      <c r="S1828" s="1"/>
      <c r="T1828" s="1"/>
      <c r="U1828" s="1"/>
      <c r="V1828" s="1"/>
      <c r="W1828" s="1"/>
    </row>
    <row r="1829" spans="1:23" ht="49.5">
      <c r="A1829" s="1" t="s">
        <v>5364</v>
      </c>
      <c r="B1829" s="3" t="s">
        <v>5365</v>
      </c>
      <c r="C1829" s="3" t="s">
        <v>5366</v>
      </c>
      <c r="D1829" s="199" t="s">
        <v>15407</v>
      </c>
      <c r="E1829" s="1" t="s">
        <v>19992</v>
      </c>
      <c r="F1829" s="1"/>
      <c r="G1829" s="1"/>
      <c r="H1829" s="1"/>
      <c r="I1829" s="1"/>
      <c r="J1829" s="1"/>
      <c r="K1829" s="1"/>
      <c r="L1829" s="1"/>
      <c r="M1829" s="1"/>
      <c r="N1829" s="1"/>
      <c r="O1829" s="1"/>
      <c r="P1829" s="1"/>
      <c r="Q1829" s="1"/>
      <c r="R1829" s="1"/>
      <c r="S1829" s="1"/>
      <c r="T1829" s="1"/>
      <c r="U1829" s="1"/>
      <c r="V1829" s="1"/>
      <c r="W1829" s="1"/>
    </row>
    <row r="1830" spans="1:23" ht="49.5">
      <c r="A1830" s="1" t="s">
        <v>5367</v>
      </c>
      <c r="B1830" s="3" t="s">
        <v>5368</v>
      </c>
      <c r="C1830" s="3" t="s">
        <v>5369</v>
      </c>
      <c r="D1830" s="199" t="s">
        <v>15408</v>
      </c>
      <c r="E1830" s="1" t="s">
        <v>19993</v>
      </c>
      <c r="F1830" s="1"/>
      <c r="G1830" s="1"/>
      <c r="H1830" s="1"/>
      <c r="I1830" s="1"/>
      <c r="J1830" s="1"/>
      <c r="K1830" s="1"/>
      <c r="L1830" s="1"/>
      <c r="M1830" s="1"/>
      <c r="N1830" s="1"/>
      <c r="O1830" s="1"/>
      <c r="P1830" s="1"/>
      <c r="Q1830" s="1"/>
      <c r="R1830" s="1"/>
      <c r="S1830" s="1"/>
      <c r="T1830" s="1"/>
      <c r="U1830" s="1"/>
      <c r="V1830" s="1"/>
      <c r="W1830" s="1"/>
    </row>
    <row r="1831" spans="1:23" ht="132">
      <c r="A1831" s="1" t="s">
        <v>5370</v>
      </c>
      <c r="B1831" s="3" t="s">
        <v>5371</v>
      </c>
      <c r="C1831" s="3" t="s">
        <v>5372</v>
      </c>
      <c r="D1831" s="199" t="s">
        <v>15409</v>
      </c>
      <c r="E1831" s="1" t="s">
        <v>20823</v>
      </c>
      <c r="F1831" s="1"/>
      <c r="G1831" s="1"/>
      <c r="H1831" s="1"/>
      <c r="I1831" s="1"/>
      <c r="J1831" s="1"/>
      <c r="K1831" s="1"/>
      <c r="L1831" s="1"/>
      <c r="M1831" s="1"/>
      <c r="N1831" s="1"/>
      <c r="O1831" s="1"/>
      <c r="P1831" s="1"/>
      <c r="Q1831" s="1"/>
      <c r="R1831" s="1"/>
      <c r="S1831" s="1"/>
      <c r="T1831" s="1"/>
      <c r="U1831" s="1"/>
      <c r="V1831" s="1"/>
      <c r="W1831" s="1"/>
    </row>
    <row r="1832" spans="1:23" ht="214.5">
      <c r="A1832" s="1" t="s">
        <v>5373</v>
      </c>
      <c r="B1832" s="3" t="s">
        <v>5374</v>
      </c>
      <c r="C1832" s="2" t="s">
        <v>5375</v>
      </c>
      <c r="D1832" s="199" t="s">
        <v>15410</v>
      </c>
      <c r="E1832" s="1" t="s">
        <v>20824</v>
      </c>
      <c r="F1832" s="1"/>
      <c r="G1832" s="1"/>
      <c r="H1832" s="1"/>
      <c r="I1832" s="1"/>
      <c r="J1832" s="1"/>
      <c r="K1832" s="1"/>
      <c r="L1832" s="1"/>
      <c r="M1832" s="1"/>
      <c r="N1832" s="1"/>
      <c r="O1832" s="1"/>
      <c r="P1832" s="1"/>
      <c r="Q1832" s="1"/>
      <c r="R1832" s="1"/>
      <c r="S1832" s="1"/>
      <c r="T1832" s="1"/>
      <c r="U1832" s="1"/>
      <c r="V1832" s="1"/>
      <c r="W1832" s="1"/>
    </row>
    <row r="1833" spans="1:23" ht="297">
      <c r="A1833" s="1" t="s">
        <v>5376</v>
      </c>
      <c r="B1833" s="3" t="s">
        <v>5377</v>
      </c>
      <c r="C1833" s="3" t="s">
        <v>5378</v>
      </c>
      <c r="D1833" s="199" t="s">
        <v>15411</v>
      </c>
      <c r="E1833" s="1" t="s">
        <v>20825</v>
      </c>
      <c r="F1833" s="1"/>
      <c r="G1833" s="1"/>
      <c r="H1833" s="1"/>
      <c r="I1833" s="1"/>
      <c r="J1833" s="1"/>
      <c r="K1833" s="1"/>
      <c r="L1833" s="1"/>
      <c r="M1833" s="1"/>
      <c r="N1833" s="1"/>
      <c r="O1833" s="1"/>
      <c r="P1833" s="1"/>
      <c r="Q1833" s="1"/>
      <c r="R1833" s="1"/>
      <c r="S1833" s="1"/>
      <c r="T1833" s="1"/>
      <c r="U1833" s="1"/>
      <c r="V1833" s="1"/>
      <c r="W1833" s="1"/>
    </row>
    <row r="1834" spans="1:23" ht="33">
      <c r="A1834" s="1" t="s">
        <v>5379</v>
      </c>
      <c r="B1834" s="3" t="s">
        <v>5380</v>
      </c>
      <c r="C1834" s="3" t="s">
        <v>5381</v>
      </c>
      <c r="D1834" s="199" t="s">
        <v>15412</v>
      </c>
      <c r="E1834" s="1" t="s">
        <v>19994</v>
      </c>
      <c r="F1834" s="1"/>
      <c r="G1834" s="1"/>
      <c r="H1834" s="1"/>
      <c r="I1834" s="1"/>
      <c r="J1834" s="1"/>
      <c r="K1834" s="1"/>
      <c r="L1834" s="1"/>
      <c r="M1834" s="1"/>
      <c r="N1834" s="1"/>
      <c r="O1834" s="1"/>
      <c r="P1834" s="1"/>
      <c r="Q1834" s="1"/>
      <c r="R1834" s="1"/>
      <c r="S1834" s="1"/>
      <c r="T1834" s="1"/>
      <c r="U1834" s="1"/>
      <c r="V1834" s="1"/>
      <c r="W1834" s="1"/>
    </row>
    <row r="1835" spans="1:23" ht="33">
      <c r="A1835" s="1" t="s">
        <v>5382</v>
      </c>
      <c r="B1835" s="3" t="s">
        <v>5383</v>
      </c>
      <c r="C1835" s="3" t="s">
        <v>5384</v>
      </c>
      <c r="D1835" s="199" t="s">
        <v>15413</v>
      </c>
      <c r="E1835" s="1" t="s">
        <v>19995</v>
      </c>
      <c r="F1835" s="1"/>
      <c r="G1835" s="1"/>
      <c r="H1835" s="1"/>
      <c r="I1835" s="1"/>
      <c r="J1835" s="1"/>
      <c r="K1835" s="1"/>
      <c r="L1835" s="1"/>
      <c r="M1835" s="1"/>
      <c r="N1835" s="1"/>
      <c r="O1835" s="1"/>
      <c r="P1835" s="1"/>
      <c r="Q1835" s="1"/>
      <c r="R1835" s="1"/>
      <c r="S1835" s="1"/>
      <c r="T1835" s="1"/>
      <c r="U1835" s="1"/>
      <c r="V1835" s="1"/>
      <c r="W1835" s="1"/>
    </row>
    <row r="1836" spans="1:23" ht="33">
      <c r="A1836" s="1" t="s">
        <v>5385</v>
      </c>
      <c r="B1836" s="3" t="s">
        <v>5386</v>
      </c>
      <c r="C1836" s="3" t="s">
        <v>5387</v>
      </c>
      <c r="D1836" s="199" t="s">
        <v>15414</v>
      </c>
      <c r="E1836" s="1" t="s">
        <v>19996</v>
      </c>
      <c r="F1836" s="1"/>
      <c r="G1836" s="1"/>
      <c r="H1836" s="1"/>
      <c r="I1836" s="1"/>
      <c r="J1836" s="1"/>
      <c r="K1836" s="1"/>
      <c r="L1836" s="1"/>
      <c r="M1836" s="1"/>
      <c r="N1836" s="1"/>
      <c r="O1836" s="1"/>
      <c r="P1836" s="1"/>
      <c r="Q1836" s="1"/>
      <c r="R1836" s="1"/>
      <c r="S1836" s="1"/>
      <c r="T1836" s="1"/>
      <c r="U1836" s="1"/>
      <c r="V1836" s="1"/>
      <c r="W1836" s="1"/>
    </row>
    <row r="1837" spans="1:23" ht="33">
      <c r="A1837" s="1" t="s">
        <v>5388</v>
      </c>
      <c r="B1837" s="3" t="s">
        <v>5389</v>
      </c>
      <c r="C1837" s="3" t="s">
        <v>5390</v>
      </c>
      <c r="D1837" s="199" t="s">
        <v>15415</v>
      </c>
      <c r="E1837" s="1" t="s">
        <v>19997</v>
      </c>
      <c r="F1837" s="1"/>
      <c r="G1837" s="1"/>
      <c r="H1837" s="1"/>
      <c r="I1837" s="1"/>
      <c r="J1837" s="1"/>
      <c r="K1837" s="1"/>
      <c r="L1837" s="1"/>
      <c r="M1837" s="1"/>
      <c r="N1837" s="1"/>
      <c r="O1837" s="1"/>
      <c r="P1837" s="1"/>
      <c r="Q1837" s="1"/>
      <c r="R1837" s="1"/>
      <c r="S1837" s="1"/>
      <c r="T1837" s="1"/>
      <c r="U1837" s="1"/>
      <c r="V1837" s="1"/>
      <c r="W1837" s="1"/>
    </row>
    <row r="1838" spans="1:23" ht="33">
      <c r="A1838" s="1" t="s">
        <v>5391</v>
      </c>
      <c r="B1838" s="3" t="s">
        <v>5392</v>
      </c>
      <c r="C1838" s="3" t="s">
        <v>5393</v>
      </c>
      <c r="D1838" s="199" t="s">
        <v>15416</v>
      </c>
      <c r="E1838" s="1" t="s">
        <v>19998</v>
      </c>
      <c r="F1838" s="1"/>
      <c r="G1838" s="1"/>
      <c r="H1838" s="1"/>
      <c r="I1838" s="1"/>
      <c r="J1838" s="1"/>
      <c r="K1838" s="1"/>
      <c r="L1838" s="1"/>
      <c r="M1838" s="1"/>
      <c r="N1838" s="1"/>
      <c r="O1838" s="1"/>
      <c r="P1838" s="1"/>
      <c r="Q1838" s="1"/>
      <c r="R1838" s="1"/>
      <c r="S1838" s="1"/>
      <c r="T1838" s="1"/>
      <c r="U1838" s="1"/>
      <c r="V1838" s="1"/>
      <c r="W1838" s="1"/>
    </row>
    <row r="1839" spans="1:23" ht="33">
      <c r="A1839" s="1" t="s">
        <v>5394</v>
      </c>
      <c r="B1839" s="3" t="s">
        <v>5395</v>
      </c>
      <c r="C1839" s="3" t="s">
        <v>5396</v>
      </c>
      <c r="D1839" s="199" t="s">
        <v>15417</v>
      </c>
      <c r="E1839" s="1" t="s">
        <v>19999</v>
      </c>
      <c r="F1839" s="1"/>
      <c r="G1839" s="1"/>
      <c r="H1839" s="1"/>
      <c r="I1839" s="1"/>
      <c r="J1839" s="1"/>
      <c r="K1839" s="1"/>
      <c r="L1839" s="1"/>
      <c r="M1839" s="1"/>
      <c r="N1839" s="1"/>
      <c r="O1839" s="1"/>
      <c r="P1839" s="1"/>
      <c r="Q1839" s="1"/>
      <c r="R1839" s="1"/>
      <c r="S1839" s="1"/>
      <c r="T1839" s="1"/>
      <c r="U1839" s="1"/>
      <c r="V1839" s="1"/>
      <c r="W1839" s="1"/>
    </row>
    <row r="1840" spans="1:23" ht="33">
      <c r="A1840" s="1" t="s">
        <v>5397</v>
      </c>
      <c r="B1840" s="3" t="s">
        <v>5398</v>
      </c>
      <c r="C1840" s="3" t="s">
        <v>5399</v>
      </c>
      <c r="D1840" s="199" t="s">
        <v>15418</v>
      </c>
      <c r="E1840" s="1" t="s">
        <v>20000</v>
      </c>
      <c r="F1840" s="1"/>
      <c r="G1840" s="1"/>
      <c r="H1840" s="1"/>
      <c r="I1840" s="1"/>
      <c r="J1840" s="1"/>
      <c r="K1840" s="1"/>
      <c r="L1840" s="1"/>
      <c r="M1840" s="1"/>
      <c r="N1840" s="1"/>
      <c r="O1840" s="1"/>
      <c r="P1840" s="1"/>
      <c r="Q1840" s="1"/>
      <c r="R1840" s="1"/>
      <c r="S1840" s="1"/>
      <c r="T1840" s="1"/>
      <c r="U1840" s="1"/>
      <c r="V1840" s="1"/>
      <c r="W1840" s="1"/>
    </row>
    <row r="1841" spans="1:23" ht="33">
      <c r="A1841" s="1" t="s">
        <v>5400</v>
      </c>
      <c r="B1841" s="3" t="s">
        <v>5401</v>
      </c>
      <c r="C1841" s="3" t="s">
        <v>5402</v>
      </c>
      <c r="D1841" s="199" t="s">
        <v>15419</v>
      </c>
      <c r="E1841" s="1" t="s">
        <v>20001</v>
      </c>
      <c r="F1841" s="1"/>
      <c r="G1841" s="1"/>
      <c r="H1841" s="1"/>
      <c r="I1841" s="1"/>
      <c r="J1841" s="1"/>
      <c r="K1841" s="1"/>
      <c r="L1841" s="1"/>
      <c r="M1841" s="1"/>
      <c r="N1841" s="1"/>
      <c r="O1841" s="1"/>
      <c r="P1841" s="1"/>
      <c r="Q1841" s="1"/>
      <c r="R1841" s="1"/>
      <c r="S1841" s="1"/>
      <c r="T1841" s="1"/>
      <c r="U1841" s="1"/>
      <c r="V1841" s="1"/>
      <c r="W1841" s="1"/>
    </row>
    <row r="1842" spans="1:23" ht="49.5">
      <c r="A1842" s="1" t="s">
        <v>5403</v>
      </c>
      <c r="B1842" s="3" t="s">
        <v>5404</v>
      </c>
      <c r="C1842" s="3" t="s">
        <v>5405</v>
      </c>
      <c r="D1842" s="199" t="s">
        <v>15420</v>
      </c>
      <c r="E1842" s="1" t="s">
        <v>20002</v>
      </c>
      <c r="F1842" s="1"/>
      <c r="G1842" s="1"/>
      <c r="H1842" s="1"/>
      <c r="I1842" s="1"/>
      <c r="J1842" s="1"/>
      <c r="K1842" s="1"/>
      <c r="L1842" s="1"/>
      <c r="M1842" s="1"/>
      <c r="N1842" s="1"/>
      <c r="O1842" s="1"/>
      <c r="P1842" s="1"/>
      <c r="Q1842" s="1"/>
      <c r="R1842" s="1"/>
      <c r="S1842" s="1"/>
      <c r="T1842" s="1"/>
      <c r="U1842" s="1"/>
      <c r="V1842" s="1"/>
      <c r="W1842" s="1"/>
    </row>
    <row r="1843" spans="1:23" ht="49.5">
      <c r="A1843" s="1" t="s">
        <v>5406</v>
      </c>
      <c r="B1843" s="3" t="s">
        <v>5407</v>
      </c>
      <c r="C1843" s="3" t="s">
        <v>5408</v>
      </c>
      <c r="D1843" s="199" t="s">
        <v>15421</v>
      </c>
      <c r="E1843" s="1" t="s">
        <v>20003</v>
      </c>
      <c r="F1843" s="1"/>
      <c r="G1843" s="1"/>
      <c r="H1843" s="1"/>
      <c r="I1843" s="1"/>
      <c r="J1843" s="1"/>
      <c r="K1843" s="1"/>
      <c r="L1843" s="1"/>
      <c r="M1843" s="1"/>
      <c r="N1843" s="1"/>
      <c r="O1843" s="1"/>
      <c r="P1843" s="1"/>
      <c r="Q1843" s="1"/>
      <c r="R1843" s="1"/>
      <c r="S1843" s="1"/>
      <c r="T1843" s="1"/>
      <c r="U1843" s="1"/>
      <c r="V1843" s="1"/>
      <c r="W1843" s="1"/>
    </row>
    <row r="1844" spans="1:23" ht="33">
      <c r="A1844" s="1" t="s">
        <v>5409</v>
      </c>
      <c r="B1844" s="3" t="s">
        <v>5410</v>
      </c>
      <c r="C1844" s="3" t="s">
        <v>5411</v>
      </c>
      <c r="D1844" s="199" t="s">
        <v>15422</v>
      </c>
      <c r="E1844" s="1" t="s">
        <v>20004</v>
      </c>
      <c r="F1844" s="1"/>
      <c r="G1844" s="1"/>
      <c r="H1844" s="1"/>
      <c r="I1844" s="1"/>
      <c r="J1844" s="1"/>
      <c r="K1844" s="1"/>
      <c r="L1844" s="1"/>
      <c r="M1844" s="1"/>
      <c r="N1844" s="1"/>
      <c r="O1844" s="1"/>
      <c r="P1844" s="1"/>
      <c r="Q1844" s="1"/>
      <c r="R1844" s="1"/>
      <c r="S1844" s="1"/>
      <c r="T1844" s="1"/>
      <c r="U1844" s="1"/>
      <c r="V1844" s="1"/>
      <c r="W1844" s="1"/>
    </row>
    <row r="1845" spans="1:23" ht="33">
      <c r="A1845" s="1" t="s">
        <v>5412</v>
      </c>
      <c r="B1845" s="3" t="s">
        <v>5413</v>
      </c>
      <c r="C1845" s="3" t="s">
        <v>5414</v>
      </c>
      <c r="D1845" s="199" t="s">
        <v>15423</v>
      </c>
      <c r="E1845" s="1" t="s">
        <v>20005</v>
      </c>
      <c r="F1845" s="1"/>
      <c r="G1845" s="1"/>
      <c r="H1845" s="1"/>
      <c r="I1845" s="1"/>
      <c r="J1845" s="1"/>
      <c r="K1845" s="1"/>
      <c r="L1845" s="1"/>
      <c r="M1845" s="1"/>
      <c r="N1845" s="1"/>
      <c r="O1845" s="1"/>
      <c r="P1845" s="1"/>
      <c r="Q1845" s="1"/>
      <c r="R1845" s="1"/>
      <c r="S1845" s="1"/>
      <c r="T1845" s="1"/>
      <c r="U1845" s="1"/>
      <c r="V1845" s="1"/>
      <c r="W1845" s="1"/>
    </row>
    <row r="1846" spans="1:23" ht="49.5">
      <c r="A1846" s="1" t="s">
        <v>5415</v>
      </c>
      <c r="B1846" s="3" t="s">
        <v>5416</v>
      </c>
      <c r="C1846" s="3" t="s">
        <v>5417</v>
      </c>
      <c r="D1846" s="199" t="s">
        <v>15424</v>
      </c>
      <c r="E1846" s="1" t="s">
        <v>20006</v>
      </c>
      <c r="F1846" s="1"/>
      <c r="G1846" s="1"/>
      <c r="H1846" s="1"/>
      <c r="I1846" s="1"/>
      <c r="J1846" s="1"/>
      <c r="K1846" s="1"/>
      <c r="L1846" s="1"/>
      <c r="M1846" s="1"/>
      <c r="N1846" s="1"/>
      <c r="O1846" s="1"/>
      <c r="P1846" s="1"/>
      <c r="Q1846" s="1"/>
      <c r="R1846" s="1"/>
      <c r="S1846" s="1"/>
      <c r="T1846" s="1"/>
      <c r="U1846" s="1"/>
      <c r="V1846" s="1"/>
      <c r="W1846" s="1"/>
    </row>
    <row r="1847" spans="1:23" ht="33">
      <c r="A1847" s="1" t="s">
        <v>5418</v>
      </c>
      <c r="B1847" s="3" t="s">
        <v>5419</v>
      </c>
      <c r="C1847" s="3" t="s">
        <v>5420</v>
      </c>
      <c r="D1847" s="199" t="s">
        <v>15425</v>
      </c>
      <c r="E1847" s="1" t="s">
        <v>20007</v>
      </c>
      <c r="F1847" s="1"/>
      <c r="G1847" s="1"/>
      <c r="H1847" s="1"/>
      <c r="I1847" s="1"/>
      <c r="J1847" s="1"/>
      <c r="K1847" s="1"/>
      <c r="L1847" s="1"/>
      <c r="M1847" s="1"/>
      <c r="N1847" s="1"/>
      <c r="O1847" s="1"/>
      <c r="P1847" s="1"/>
      <c r="Q1847" s="1"/>
      <c r="R1847" s="1"/>
      <c r="S1847" s="1"/>
      <c r="T1847" s="1"/>
      <c r="U1847" s="1"/>
      <c r="V1847" s="1"/>
      <c r="W1847" s="1"/>
    </row>
    <row r="1848" spans="1:23" ht="49.5">
      <c r="A1848" s="1" t="s">
        <v>5421</v>
      </c>
      <c r="B1848" s="3" t="s">
        <v>5422</v>
      </c>
      <c r="C1848" s="3" t="s">
        <v>5423</v>
      </c>
      <c r="D1848" s="199" t="s">
        <v>15426</v>
      </c>
      <c r="E1848" s="1" t="s">
        <v>20008</v>
      </c>
      <c r="F1848" s="1"/>
      <c r="G1848" s="1"/>
      <c r="H1848" s="1"/>
      <c r="I1848" s="1"/>
      <c r="J1848" s="1"/>
      <c r="K1848" s="1"/>
      <c r="L1848" s="1"/>
      <c r="M1848" s="1"/>
      <c r="N1848" s="1"/>
      <c r="O1848" s="1"/>
      <c r="P1848" s="1"/>
      <c r="Q1848" s="1"/>
      <c r="R1848" s="1"/>
      <c r="S1848" s="1"/>
      <c r="T1848" s="1"/>
      <c r="U1848" s="1"/>
      <c r="V1848" s="1"/>
      <c r="W1848" s="1"/>
    </row>
    <row r="1849" spans="1:23" ht="66">
      <c r="A1849" s="1" t="s">
        <v>5424</v>
      </c>
      <c r="B1849" s="3" t="s">
        <v>5425</v>
      </c>
      <c r="C1849" s="3" t="s">
        <v>5426</v>
      </c>
      <c r="D1849" s="199" t="s">
        <v>15427</v>
      </c>
      <c r="E1849" s="1" t="s">
        <v>20009</v>
      </c>
      <c r="F1849" s="1"/>
      <c r="G1849" s="1"/>
      <c r="H1849" s="1"/>
      <c r="I1849" s="1"/>
      <c r="J1849" s="1"/>
      <c r="K1849" s="1"/>
      <c r="L1849" s="1"/>
      <c r="M1849" s="1"/>
      <c r="N1849" s="1"/>
      <c r="O1849" s="1"/>
      <c r="P1849" s="1"/>
      <c r="Q1849" s="1"/>
      <c r="R1849" s="1"/>
      <c r="S1849" s="1"/>
      <c r="T1849" s="1"/>
      <c r="U1849" s="1"/>
      <c r="V1849" s="1"/>
      <c r="W1849" s="1"/>
    </row>
    <row r="1850" spans="1:23" ht="33">
      <c r="A1850" s="1" t="s">
        <v>5427</v>
      </c>
      <c r="B1850" s="3" t="s">
        <v>5428</v>
      </c>
      <c r="C1850" s="3" t="s">
        <v>5429</v>
      </c>
      <c r="D1850" s="199" t="s">
        <v>15428</v>
      </c>
      <c r="E1850" s="1" t="s">
        <v>20010</v>
      </c>
      <c r="F1850" s="1"/>
      <c r="G1850" s="1"/>
      <c r="H1850" s="1"/>
      <c r="I1850" s="1"/>
      <c r="J1850" s="1"/>
      <c r="K1850" s="1"/>
      <c r="L1850" s="1"/>
      <c r="M1850" s="1"/>
      <c r="N1850" s="1"/>
      <c r="O1850" s="1"/>
      <c r="P1850" s="1"/>
      <c r="Q1850" s="1"/>
      <c r="R1850" s="1"/>
      <c r="S1850" s="1"/>
      <c r="T1850" s="1"/>
      <c r="U1850" s="1"/>
      <c r="V1850" s="1"/>
      <c r="W1850" s="1"/>
    </row>
    <row r="1851" spans="1:23" ht="49.5">
      <c r="A1851" s="1" t="s">
        <v>5430</v>
      </c>
      <c r="B1851" s="3" t="s">
        <v>5431</v>
      </c>
      <c r="C1851" s="3" t="s">
        <v>5432</v>
      </c>
      <c r="D1851" s="199" t="s">
        <v>15429</v>
      </c>
      <c r="E1851" s="1" t="s">
        <v>20011</v>
      </c>
      <c r="F1851" s="1"/>
      <c r="G1851" s="1"/>
      <c r="H1851" s="1"/>
      <c r="I1851" s="1"/>
      <c r="J1851" s="1"/>
      <c r="K1851" s="1"/>
      <c r="L1851" s="1"/>
      <c r="M1851" s="1"/>
      <c r="N1851" s="1"/>
      <c r="O1851" s="1"/>
      <c r="P1851" s="1"/>
      <c r="Q1851" s="1"/>
      <c r="R1851" s="1"/>
      <c r="S1851" s="1"/>
      <c r="T1851" s="1"/>
      <c r="U1851" s="1"/>
      <c r="V1851" s="1"/>
      <c r="W1851" s="1"/>
    </row>
    <row r="1852" spans="1:23" ht="49.5">
      <c r="A1852" s="1" t="s">
        <v>5433</v>
      </c>
      <c r="B1852" s="3" t="s">
        <v>5434</v>
      </c>
      <c r="C1852" s="3" t="s">
        <v>5435</v>
      </c>
      <c r="D1852" s="199" t="s">
        <v>15430</v>
      </c>
      <c r="E1852" s="1" t="s">
        <v>20012</v>
      </c>
      <c r="F1852" s="1"/>
      <c r="G1852" s="1"/>
      <c r="H1852" s="1"/>
      <c r="I1852" s="1"/>
      <c r="J1852" s="1"/>
      <c r="K1852" s="1"/>
      <c r="L1852" s="1"/>
      <c r="M1852" s="1"/>
      <c r="N1852" s="1"/>
      <c r="O1852" s="1"/>
      <c r="P1852" s="1"/>
      <c r="Q1852" s="1"/>
      <c r="R1852" s="1"/>
      <c r="S1852" s="1"/>
      <c r="T1852" s="1"/>
      <c r="U1852" s="1"/>
      <c r="V1852" s="1"/>
      <c r="W1852" s="1"/>
    </row>
    <row r="1853" spans="1:23" ht="66">
      <c r="A1853" s="1" t="s">
        <v>5436</v>
      </c>
      <c r="B1853" s="3" t="s">
        <v>5437</v>
      </c>
      <c r="C1853" s="3" t="s">
        <v>5438</v>
      </c>
      <c r="D1853" s="199" t="s">
        <v>15431</v>
      </c>
      <c r="E1853" s="1" t="s">
        <v>20013</v>
      </c>
      <c r="F1853" s="1"/>
      <c r="G1853" s="1"/>
      <c r="H1853" s="1"/>
      <c r="I1853" s="1"/>
      <c r="J1853" s="1"/>
      <c r="K1853" s="1"/>
      <c r="L1853" s="1"/>
      <c r="M1853" s="1"/>
      <c r="N1853" s="1"/>
      <c r="O1853" s="1"/>
      <c r="P1853" s="1"/>
      <c r="Q1853" s="1"/>
      <c r="R1853" s="1"/>
      <c r="S1853" s="1"/>
      <c r="T1853" s="1"/>
      <c r="U1853" s="1"/>
      <c r="V1853" s="1"/>
      <c r="W1853" s="1"/>
    </row>
    <row r="1854" spans="1:23" ht="49.5">
      <c r="A1854" s="1" t="s">
        <v>5439</v>
      </c>
      <c r="B1854" s="3" t="s">
        <v>5440</v>
      </c>
      <c r="C1854" s="3" t="s">
        <v>5441</v>
      </c>
      <c r="D1854" s="199" t="s">
        <v>15432</v>
      </c>
      <c r="E1854" s="1" t="s">
        <v>20014</v>
      </c>
      <c r="F1854" s="1"/>
      <c r="G1854" s="1"/>
      <c r="H1854" s="1"/>
      <c r="I1854" s="1"/>
      <c r="J1854" s="1"/>
      <c r="K1854" s="1"/>
      <c r="L1854" s="1"/>
      <c r="M1854" s="1"/>
      <c r="N1854" s="1"/>
      <c r="O1854" s="1"/>
      <c r="P1854" s="1"/>
      <c r="Q1854" s="1"/>
      <c r="R1854" s="1"/>
      <c r="S1854" s="1"/>
      <c r="T1854" s="1"/>
      <c r="U1854" s="1"/>
      <c r="V1854" s="1"/>
      <c r="W1854" s="1"/>
    </row>
    <row r="1855" spans="1:23" ht="82.5">
      <c r="A1855" s="1" t="s">
        <v>5442</v>
      </c>
      <c r="B1855" s="3" t="s">
        <v>5443</v>
      </c>
      <c r="C1855" s="3" t="s">
        <v>5444</v>
      </c>
      <c r="D1855" s="199" t="s">
        <v>15433</v>
      </c>
      <c r="E1855" s="1" t="s">
        <v>20015</v>
      </c>
      <c r="F1855" s="1"/>
      <c r="G1855" s="1"/>
      <c r="H1855" s="1"/>
      <c r="I1855" s="1"/>
      <c r="J1855" s="1"/>
      <c r="K1855" s="1"/>
      <c r="L1855" s="1"/>
      <c r="M1855" s="1"/>
      <c r="N1855" s="1"/>
      <c r="O1855" s="1"/>
      <c r="P1855" s="1"/>
      <c r="Q1855" s="1"/>
      <c r="R1855" s="1"/>
      <c r="S1855" s="1"/>
      <c r="T1855" s="1"/>
      <c r="U1855" s="1"/>
      <c r="V1855" s="1"/>
      <c r="W1855" s="1"/>
    </row>
    <row r="1856" spans="1:23" ht="49.5">
      <c r="A1856" s="1" t="s">
        <v>5445</v>
      </c>
      <c r="B1856" s="3" t="s">
        <v>5446</v>
      </c>
      <c r="C1856" s="3" t="s">
        <v>5447</v>
      </c>
      <c r="D1856" s="199" t="s">
        <v>15434</v>
      </c>
      <c r="E1856" s="1" t="s">
        <v>20016</v>
      </c>
      <c r="F1856" s="1"/>
      <c r="G1856" s="1"/>
      <c r="H1856" s="1"/>
      <c r="I1856" s="1"/>
      <c r="J1856" s="1"/>
      <c r="K1856" s="1"/>
      <c r="L1856" s="1"/>
      <c r="M1856" s="1"/>
      <c r="N1856" s="1"/>
      <c r="O1856" s="1"/>
      <c r="P1856" s="1"/>
      <c r="Q1856" s="1"/>
      <c r="R1856" s="1"/>
      <c r="S1856" s="1"/>
      <c r="T1856" s="1"/>
      <c r="U1856" s="1"/>
      <c r="V1856" s="1"/>
      <c r="W1856" s="1"/>
    </row>
    <row r="1857" spans="1:23" ht="49.5">
      <c r="A1857" s="1" t="s">
        <v>5448</v>
      </c>
      <c r="B1857" s="3" t="s">
        <v>5449</v>
      </c>
      <c r="C1857" s="3" t="s">
        <v>5450</v>
      </c>
      <c r="D1857" s="199" t="s">
        <v>15435</v>
      </c>
      <c r="E1857" s="1" t="s">
        <v>20017</v>
      </c>
      <c r="F1857" s="1"/>
      <c r="G1857" s="1"/>
      <c r="H1857" s="1"/>
      <c r="I1857" s="1"/>
      <c r="J1857" s="1"/>
      <c r="K1857" s="1"/>
      <c r="L1857" s="1"/>
      <c r="M1857" s="1"/>
      <c r="N1857" s="1"/>
      <c r="O1857" s="1"/>
      <c r="P1857" s="1"/>
      <c r="Q1857" s="1"/>
      <c r="R1857" s="1"/>
      <c r="S1857" s="1"/>
      <c r="T1857" s="1"/>
      <c r="U1857" s="1"/>
      <c r="V1857" s="1"/>
      <c r="W1857" s="1"/>
    </row>
    <row r="1858" spans="1:23" ht="16.5">
      <c r="A1858" s="1" t="s">
        <v>5451</v>
      </c>
      <c r="B1858" s="3" t="s">
        <v>2662</v>
      </c>
      <c r="C1858" s="3" t="s">
        <v>2663</v>
      </c>
      <c r="D1858" s="199" t="s">
        <v>14653</v>
      </c>
      <c r="E1858" s="1" t="s">
        <v>14653</v>
      </c>
      <c r="F1858" s="1"/>
      <c r="G1858" s="1"/>
      <c r="H1858" s="1"/>
      <c r="I1858" s="1"/>
      <c r="J1858" s="1"/>
      <c r="K1858" s="1"/>
      <c r="L1858" s="1"/>
      <c r="M1858" s="1"/>
      <c r="N1858" s="1"/>
      <c r="O1858" s="1"/>
      <c r="P1858" s="1"/>
      <c r="Q1858" s="1"/>
      <c r="R1858" s="1"/>
      <c r="S1858" s="1"/>
      <c r="T1858" s="1"/>
      <c r="U1858" s="1"/>
      <c r="V1858" s="1"/>
      <c r="W1858" s="1"/>
    </row>
    <row r="1859" spans="1:23" ht="16.5">
      <c r="A1859" s="1" t="s">
        <v>5452</v>
      </c>
      <c r="B1859" s="3" t="s">
        <v>2665</v>
      </c>
      <c r="C1859" s="3" t="s">
        <v>2666</v>
      </c>
      <c r="D1859" s="199" t="s">
        <v>14654</v>
      </c>
      <c r="E1859" s="1" t="s">
        <v>17062</v>
      </c>
      <c r="F1859" s="1"/>
      <c r="G1859" s="1"/>
      <c r="H1859" s="1"/>
      <c r="I1859" s="1"/>
      <c r="J1859" s="1"/>
      <c r="K1859" s="1"/>
      <c r="L1859" s="1"/>
      <c r="M1859" s="1"/>
      <c r="N1859" s="1"/>
      <c r="O1859" s="1"/>
      <c r="P1859" s="1"/>
      <c r="Q1859" s="1"/>
      <c r="R1859" s="1"/>
      <c r="S1859" s="1"/>
      <c r="T1859" s="1"/>
      <c r="U1859" s="1"/>
      <c r="V1859" s="1"/>
      <c r="W1859" s="1"/>
    </row>
    <row r="1860" spans="1:23" ht="16.5">
      <c r="A1860" s="1" t="s">
        <v>5453</v>
      </c>
      <c r="B1860" s="3" t="s">
        <v>2668</v>
      </c>
      <c r="C1860" s="3" t="s">
        <v>2669</v>
      </c>
      <c r="D1860" s="199" t="s">
        <v>14655</v>
      </c>
      <c r="E1860" s="1" t="s">
        <v>14655</v>
      </c>
      <c r="F1860" s="1"/>
      <c r="G1860" s="1"/>
      <c r="H1860" s="1"/>
      <c r="I1860" s="1"/>
      <c r="J1860" s="1"/>
      <c r="K1860" s="1"/>
      <c r="L1860" s="1"/>
      <c r="M1860" s="1"/>
      <c r="N1860" s="1"/>
      <c r="O1860" s="1"/>
      <c r="P1860" s="1"/>
      <c r="Q1860" s="1"/>
      <c r="R1860" s="1"/>
      <c r="S1860" s="1"/>
      <c r="T1860" s="1"/>
      <c r="U1860" s="1"/>
      <c r="V1860" s="1"/>
      <c r="W1860" s="1"/>
    </row>
    <row r="1861" spans="1:23" ht="16.5">
      <c r="A1861" s="1" t="s">
        <v>5454</v>
      </c>
      <c r="B1861" s="3" t="s">
        <v>2671</v>
      </c>
      <c r="C1861" s="3" t="s">
        <v>2672</v>
      </c>
      <c r="D1861" s="199" t="s">
        <v>14656</v>
      </c>
      <c r="E1861" s="1" t="s">
        <v>20018</v>
      </c>
      <c r="F1861" s="1"/>
      <c r="G1861" s="1"/>
      <c r="H1861" s="1"/>
      <c r="I1861" s="1"/>
      <c r="J1861" s="1"/>
      <c r="K1861" s="1"/>
      <c r="L1861" s="1"/>
      <c r="M1861" s="1"/>
      <c r="N1861" s="1"/>
      <c r="O1861" s="1"/>
      <c r="P1861" s="1"/>
      <c r="Q1861" s="1"/>
      <c r="R1861" s="1"/>
      <c r="S1861" s="1"/>
      <c r="T1861" s="1"/>
      <c r="U1861" s="1"/>
      <c r="V1861" s="1"/>
      <c r="W1861" s="1"/>
    </row>
    <row r="1862" spans="1:23" ht="16.5">
      <c r="A1862" s="1" t="s">
        <v>5455</v>
      </c>
      <c r="B1862" s="3" t="s">
        <v>2674</v>
      </c>
      <c r="C1862" s="3" t="s">
        <v>2675</v>
      </c>
      <c r="D1862" s="199" t="s">
        <v>14657</v>
      </c>
      <c r="E1862" s="1" t="s">
        <v>17077</v>
      </c>
      <c r="F1862" s="1"/>
      <c r="G1862" s="1"/>
      <c r="H1862" s="1"/>
      <c r="I1862" s="1"/>
      <c r="J1862" s="1"/>
      <c r="K1862" s="1"/>
      <c r="L1862" s="1"/>
      <c r="M1862" s="1"/>
      <c r="N1862" s="1"/>
      <c r="O1862" s="1"/>
      <c r="P1862" s="1"/>
      <c r="Q1862" s="1"/>
      <c r="R1862" s="1"/>
      <c r="S1862" s="1"/>
      <c r="T1862" s="1"/>
      <c r="U1862" s="1"/>
      <c r="V1862" s="1"/>
      <c r="W1862" s="1"/>
    </row>
    <row r="1863" spans="1:23" ht="16.5">
      <c r="A1863" s="1" t="s">
        <v>5456</v>
      </c>
      <c r="B1863" s="3" t="s">
        <v>2677</v>
      </c>
      <c r="C1863" s="3" t="s">
        <v>2678</v>
      </c>
      <c r="D1863" s="199" t="s">
        <v>14658</v>
      </c>
      <c r="E1863" s="1" t="s">
        <v>19585</v>
      </c>
      <c r="F1863" s="1"/>
      <c r="G1863" s="1"/>
      <c r="H1863" s="1"/>
      <c r="I1863" s="1"/>
      <c r="J1863" s="1"/>
      <c r="K1863" s="1"/>
      <c r="L1863" s="1"/>
      <c r="M1863" s="1"/>
      <c r="N1863" s="1"/>
      <c r="O1863" s="1"/>
      <c r="P1863" s="1"/>
      <c r="Q1863" s="1"/>
      <c r="R1863" s="1"/>
      <c r="S1863" s="1"/>
      <c r="T1863" s="1"/>
      <c r="U1863" s="1"/>
      <c r="V1863" s="1"/>
      <c r="W1863" s="1"/>
    </row>
    <row r="1864" spans="1:23" ht="16.5">
      <c r="A1864" s="1" t="s">
        <v>5457</v>
      </c>
      <c r="B1864" s="3" t="s">
        <v>5458</v>
      </c>
      <c r="C1864" s="3" t="s">
        <v>5459</v>
      </c>
      <c r="D1864" s="199" t="s">
        <v>14659</v>
      </c>
      <c r="E1864" s="1" t="s">
        <v>17936</v>
      </c>
      <c r="F1864" s="1"/>
      <c r="G1864" s="1"/>
      <c r="H1864" s="1"/>
      <c r="I1864" s="1"/>
      <c r="J1864" s="1"/>
      <c r="K1864" s="1"/>
      <c r="L1864" s="1"/>
      <c r="M1864" s="1"/>
      <c r="N1864" s="1"/>
      <c r="O1864" s="1"/>
      <c r="P1864" s="1"/>
      <c r="Q1864" s="1"/>
      <c r="R1864" s="1"/>
      <c r="S1864" s="1"/>
      <c r="T1864" s="1"/>
      <c r="U1864" s="1"/>
      <c r="V1864" s="1"/>
      <c r="W1864" s="1"/>
    </row>
    <row r="1865" spans="1:23" ht="33">
      <c r="A1865" s="1" t="s">
        <v>5460</v>
      </c>
      <c r="B1865" s="3" t="s">
        <v>2683</v>
      </c>
      <c r="C1865" s="3" t="s">
        <v>2684</v>
      </c>
      <c r="D1865" s="199" t="s">
        <v>14660</v>
      </c>
      <c r="E1865" s="1" t="s">
        <v>20019</v>
      </c>
      <c r="F1865" s="1"/>
      <c r="G1865" s="1"/>
      <c r="H1865" s="1"/>
      <c r="I1865" s="1"/>
      <c r="J1865" s="1"/>
      <c r="K1865" s="1"/>
      <c r="L1865" s="1"/>
      <c r="M1865" s="1"/>
      <c r="N1865" s="1"/>
      <c r="O1865" s="1"/>
      <c r="P1865" s="1"/>
      <c r="Q1865" s="1"/>
      <c r="R1865" s="1"/>
      <c r="S1865" s="1"/>
      <c r="T1865" s="1"/>
      <c r="U1865" s="1"/>
      <c r="V1865" s="1"/>
      <c r="W1865" s="1"/>
    </row>
    <row r="1866" spans="1:23" ht="16.5">
      <c r="A1866" s="1" t="s">
        <v>5461</v>
      </c>
      <c r="B1866" s="3" t="s">
        <v>2686</v>
      </c>
      <c r="C1866" s="3" t="s">
        <v>2687</v>
      </c>
      <c r="D1866" s="199" t="s">
        <v>14661</v>
      </c>
      <c r="E1866" s="1" t="s">
        <v>19587</v>
      </c>
      <c r="F1866" s="1"/>
      <c r="G1866" s="1"/>
      <c r="H1866" s="1"/>
      <c r="I1866" s="1"/>
      <c r="J1866" s="1"/>
      <c r="K1866" s="1"/>
      <c r="L1866" s="1"/>
      <c r="M1866" s="1"/>
      <c r="N1866" s="1"/>
      <c r="O1866" s="1"/>
      <c r="P1866" s="1"/>
      <c r="Q1866" s="1"/>
      <c r="R1866" s="1"/>
      <c r="S1866" s="1"/>
      <c r="T1866" s="1"/>
      <c r="U1866" s="1"/>
      <c r="V1866" s="1"/>
      <c r="W1866" s="1"/>
    </row>
    <row r="1867" spans="1:23" ht="33">
      <c r="A1867" s="1" t="s">
        <v>5462</v>
      </c>
      <c r="B1867" s="3" t="s">
        <v>2689</v>
      </c>
      <c r="C1867" s="3" t="s">
        <v>2690</v>
      </c>
      <c r="D1867" s="199" t="s">
        <v>14662</v>
      </c>
      <c r="E1867" s="1" t="s">
        <v>20020</v>
      </c>
      <c r="F1867" s="1"/>
      <c r="G1867" s="1"/>
      <c r="H1867" s="1"/>
      <c r="I1867" s="1"/>
      <c r="J1867" s="1"/>
      <c r="K1867" s="1"/>
      <c r="L1867" s="1"/>
      <c r="M1867" s="1"/>
      <c r="N1867" s="1"/>
      <c r="O1867" s="1"/>
      <c r="P1867" s="1"/>
      <c r="Q1867" s="1"/>
      <c r="R1867" s="1"/>
      <c r="S1867" s="1"/>
      <c r="T1867" s="1"/>
      <c r="U1867" s="1"/>
      <c r="V1867" s="1"/>
      <c r="W1867" s="1"/>
    </row>
    <row r="1868" spans="1:23" ht="16.5">
      <c r="A1868" s="1" t="s">
        <v>5463</v>
      </c>
      <c r="B1868" s="3" t="s">
        <v>2692</v>
      </c>
      <c r="C1868" s="3" t="s">
        <v>2693</v>
      </c>
      <c r="D1868" s="199" t="s">
        <v>14663</v>
      </c>
      <c r="E1868" s="1" t="s">
        <v>19589</v>
      </c>
      <c r="F1868" s="1"/>
      <c r="G1868" s="1"/>
      <c r="H1868" s="1"/>
      <c r="I1868" s="1"/>
      <c r="J1868" s="1"/>
      <c r="K1868" s="1"/>
      <c r="L1868" s="1"/>
      <c r="M1868" s="1"/>
      <c r="N1868" s="1"/>
      <c r="O1868" s="1"/>
      <c r="P1868" s="1"/>
      <c r="Q1868" s="1"/>
      <c r="R1868" s="1"/>
      <c r="S1868" s="1"/>
      <c r="T1868" s="1"/>
      <c r="U1868" s="1"/>
      <c r="V1868" s="1"/>
      <c r="W1868" s="1"/>
    </row>
    <row r="1869" spans="1:23" ht="16.5">
      <c r="A1869" s="1" t="s">
        <v>5464</v>
      </c>
      <c r="B1869" s="3" t="s">
        <v>2695</v>
      </c>
      <c r="C1869" s="3" t="s">
        <v>2696</v>
      </c>
      <c r="D1869" s="199" t="s">
        <v>14664</v>
      </c>
      <c r="E1869" s="1" t="s">
        <v>19590</v>
      </c>
      <c r="F1869" s="1"/>
      <c r="G1869" s="1"/>
      <c r="H1869" s="1"/>
      <c r="I1869" s="1"/>
      <c r="J1869" s="1"/>
      <c r="K1869" s="1"/>
      <c r="L1869" s="1"/>
      <c r="M1869" s="1"/>
      <c r="N1869" s="1"/>
      <c r="O1869" s="1"/>
      <c r="P1869" s="1"/>
      <c r="Q1869" s="1"/>
      <c r="R1869" s="1"/>
      <c r="S1869" s="1"/>
      <c r="T1869" s="1"/>
      <c r="U1869" s="1"/>
      <c r="V1869" s="1"/>
      <c r="W1869" s="1"/>
    </row>
    <row r="1870" spans="1:23" ht="16.5">
      <c r="A1870" s="1" t="s">
        <v>5465</v>
      </c>
      <c r="B1870" s="3" t="s">
        <v>2698</v>
      </c>
      <c r="C1870" s="3" t="s">
        <v>2699</v>
      </c>
      <c r="D1870" s="199" t="s">
        <v>14665</v>
      </c>
      <c r="E1870" s="1" t="s">
        <v>14665</v>
      </c>
      <c r="F1870" s="1"/>
      <c r="G1870" s="1"/>
      <c r="H1870" s="1"/>
      <c r="I1870" s="1"/>
      <c r="J1870" s="1"/>
      <c r="K1870" s="1"/>
      <c r="L1870" s="1"/>
      <c r="M1870" s="1"/>
      <c r="N1870" s="1"/>
      <c r="O1870" s="1"/>
      <c r="P1870" s="1"/>
      <c r="Q1870" s="1"/>
      <c r="R1870" s="1"/>
      <c r="S1870" s="1"/>
      <c r="T1870" s="1"/>
      <c r="U1870" s="1"/>
      <c r="V1870" s="1"/>
      <c r="W1870" s="1"/>
    </row>
    <row r="1871" spans="1:23" ht="99">
      <c r="A1871" s="1" t="s">
        <v>5466</v>
      </c>
      <c r="B1871" s="3" t="s">
        <v>2701</v>
      </c>
      <c r="C1871" s="3" t="s">
        <v>2702</v>
      </c>
      <c r="D1871" s="199" t="s">
        <v>14666</v>
      </c>
      <c r="E1871" s="1" t="s">
        <v>20021</v>
      </c>
      <c r="F1871" s="1"/>
      <c r="G1871" s="1"/>
      <c r="H1871" s="1"/>
      <c r="I1871" s="1"/>
      <c r="J1871" s="1"/>
      <c r="K1871" s="1"/>
      <c r="L1871" s="1"/>
      <c r="M1871" s="1"/>
      <c r="N1871" s="1"/>
      <c r="O1871" s="1"/>
      <c r="P1871" s="1"/>
      <c r="Q1871" s="1"/>
      <c r="R1871" s="1"/>
      <c r="S1871" s="1"/>
      <c r="T1871" s="1"/>
      <c r="U1871" s="1"/>
      <c r="V1871" s="1"/>
      <c r="W1871" s="1"/>
    </row>
    <row r="1872" spans="1:23" ht="82.5">
      <c r="A1872" s="1" t="s">
        <v>5467</v>
      </c>
      <c r="B1872" s="3" t="s">
        <v>2704</v>
      </c>
      <c r="C1872" s="3" t="s">
        <v>2705</v>
      </c>
      <c r="D1872" s="199" t="s">
        <v>14667</v>
      </c>
      <c r="E1872" s="1" t="s">
        <v>20022</v>
      </c>
      <c r="F1872" s="1"/>
      <c r="G1872" s="1"/>
      <c r="H1872" s="1"/>
      <c r="I1872" s="1"/>
      <c r="J1872" s="1"/>
      <c r="K1872" s="1"/>
      <c r="L1872" s="1"/>
      <c r="M1872" s="1"/>
      <c r="N1872" s="1"/>
      <c r="O1872" s="1"/>
      <c r="P1872" s="1"/>
      <c r="Q1872" s="1"/>
      <c r="R1872" s="1"/>
      <c r="S1872" s="1"/>
      <c r="T1872" s="1"/>
      <c r="U1872" s="1"/>
      <c r="V1872" s="1"/>
      <c r="W1872" s="1"/>
    </row>
    <row r="1873" spans="1:23" ht="16.5">
      <c r="A1873" s="1" t="s">
        <v>5468</v>
      </c>
      <c r="B1873" s="3" t="s">
        <v>5469</v>
      </c>
      <c r="C1873" s="3" t="s">
        <v>5470</v>
      </c>
      <c r="D1873" s="199" t="s">
        <v>15436</v>
      </c>
      <c r="E1873" s="1" t="s">
        <v>15436</v>
      </c>
      <c r="F1873" s="1"/>
      <c r="G1873" s="1"/>
      <c r="H1873" s="1"/>
      <c r="I1873" s="1"/>
      <c r="J1873" s="1"/>
      <c r="K1873" s="1"/>
      <c r="L1873" s="1"/>
      <c r="M1873" s="1"/>
      <c r="N1873" s="1"/>
      <c r="O1873" s="1"/>
      <c r="P1873" s="1"/>
      <c r="Q1873" s="1"/>
      <c r="R1873" s="1"/>
      <c r="S1873" s="1"/>
      <c r="T1873" s="1"/>
      <c r="U1873" s="1"/>
      <c r="V1873" s="1"/>
      <c r="W1873" s="1"/>
    </row>
    <row r="1874" spans="1:23" ht="16.5">
      <c r="A1874" s="1" t="s">
        <v>5471</v>
      </c>
      <c r="B1874" s="3" t="s">
        <v>5472</v>
      </c>
      <c r="C1874" s="3" t="s">
        <v>5473</v>
      </c>
      <c r="D1874" s="199" t="s">
        <v>15437</v>
      </c>
      <c r="E1874" s="1" t="s">
        <v>20023</v>
      </c>
      <c r="F1874" s="1"/>
      <c r="G1874" s="1"/>
      <c r="H1874" s="1"/>
      <c r="I1874" s="1"/>
      <c r="J1874" s="1"/>
      <c r="K1874" s="1"/>
      <c r="L1874" s="1"/>
      <c r="M1874" s="1"/>
      <c r="N1874" s="1"/>
      <c r="O1874" s="1"/>
      <c r="P1874" s="1"/>
      <c r="Q1874" s="1"/>
      <c r="R1874" s="1"/>
      <c r="S1874" s="1"/>
      <c r="T1874" s="1"/>
      <c r="U1874" s="1"/>
      <c r="V1874" s="1"/>
      <c r="W1874" s="1"/>
    </row>
    <row r="1875" spans="1:23" ht="16.5">
      <c r="A1875" s="1" t="s">
        <v>5474</v>
      </c>
      <c r="B1875" s="3" t="s">
        <v>5475</v>
      </c>
      <c r="C1875" s="3" t="s">
        <v>5476</v>
      </c>
      <c r="D1875" s="199" t="s">
        <v>15438</v>
      </c>
      <c r="E1875" s="1" t="s">
        <v>17477</v>
      </c>
      <c r="F1875" s="1"/>
      <c r="G1875" s="1"/>
      <c r="H1875" s="1"/>
      <c r="I1875" s="1"/>
      <c r="J1875" s="1"/>
      <c r="K1875" s="1"/>
      <c r="L1875" s="1"/>
      <c r="M1875" s="1"/>
      <c r="N1875" s="1"/>
      <c r="O1875" s="1"/>
      <c r="P1875" s="1"/>
      <c r="Q1875" s="1"/>
      <c r="R1875" s="1"/>
      <c r="S1875" s="1"/>
      <c r="T1875" s="1"/>
      <c r="U1875" s="1"/>
      <c r="V1875" s="1"/>
      <c r="W1875" s="1"/>
    </row>
    <row r="1876" spans="1:23" ht="16.5">
      <c r="A1876" s="1" t="s">
        <v>5477</v>
      </c>
      <c r="B1876" s="3" t="s">
        <v>5478</v>
      </c>
      <c r="C1876" s="3" t="s">
        <v>5479</v>
      </c>
      <c r="D1876" s="199" t="s">
        <v>15439</v>
      </c>
      <c r="E1876" s="1" t="s">
        <v>20024</v>
      </c>
      <c r="F1876" s="1"/>
      <c r="G1876" s="1"/>
      <c r="H1876" s="1"/>
      <c r="I1876" s="1"/>
      <c r="J1876" s="1"/>
      <c r="K1876" s="1"/>
      <c r="L1876" s="1"/>
      <c r="M1876" s="1"/>
      <c r="N1876" s="1"/>
      <c r="O1876" s="1"/>
      <c r="P1876" s="1"/>
      <c r="Q1876" s="1"/>
      <c r="R1876" s="1"/>
      <c r="S1876" s="1"/>
      <c r="T1876" s="1"/>
      <c r="U1876" s="1"/>
      <c r="V1876" s="1"/>
      <c r="W1876" s="1"/>
    </row>
    <row r="1877" spans="1:23" ht="16.5">
      <c r="A1877" s="1" t="s">
        <v>5480</v>
      </c>
      <c r="B1877" s="3" t="s">
        <v>5481</v>
      </c>
      <c r="C1877" s="3" t="s">
        <v>5482</v>
      </c>
      <c r="D1877" s="199" t="s">
        <v>15440</v>
      </c>
      <c r="E1877" s="1" t="s">
        <v>20025</v>
      </c>
      <c r="F1877" s="1"/>
      <c r="G1877" s="1"/>
      <c r="H1877" s="1"/>
      <c r="I1877" s="1"/>
      <c r="J1877" s="1"/>
      <c r="K1877" s="1"/>
      <c r="L1877" s="1"/>
      <c r="M1877" s="1"/>
      <c r="N1877" s="1"/>
      <c r="O1877" s="1"/>
      <c r="P1877" s="1"/>
      <c r="Q1877" s="1"/>
      <c r="R1877" s="1"/>
      <c r="S1877" s="1"/>
      <c r="T1877" s="1"/>
      <c r="U1877" s="1"/>
      <c r="V1877" s="1"/>
      <c r="W1877" s="1"/>
    </row>
    <row r="1878" spans="1:23" ht="16.5">
      <c r="A1878" s="1" t="s">
        <v>5483</v>
      </c>
      <c r="B1878" s="3" t="s">
        <v>5484</v>
      </c>
      <c r="C1878" s="3" t="s">
        <v>5485</v>
      </c>
      <c r="D1878" s="199" t="s">
        <v>15441</v>
      </c>
      <c r="E1878" s="1" t="s">
        <v>20026</v>
      </c>
      <c r="F1878" s="1"/>
      <c r="G1878" s="1"/>
      <c r="H1878" s="1"/>
      <c r="I1878" s="1"/>
      <c r="J1878" s="1"/>
      <c r="K1878" s="1"/>
      <c r="L1878" s="1"/>
      <c r="M1878" s="1"/>
      <c r="N1878" s="1"/>
      <c r="O1878" s="1"/>
      <c r="P1878" s="1"/>
      <c r="Q1878" s="1"/>
      <c r="R1878" s="1"/>
      <c r="S1878" s="1"/>
      <c r="T1878" s="1"/>
      <c r="U1878" s="1"/>
      <c r="V1878" s="1"/>
      <c r="W1878" s="1"/>
    </row>
    <row r="1879" spans="1:23" ht="16.5">
      <c r="A1879" s="1" t="s">
        <v>5486</v>
      </c>
      <c r="B1879" s="3" t="s">
        <v>5487</v>
      </c>
      <c r="C1879" s="3" t="s">
        <v>5488</v>
      </c>
      <c r="D1879" s="199" t="s">
        <v>15442</v>
      </c>
      <c r="E1879" s="1" t="s">
        <v>20027</v>
      </c>
      <c r="F1879" s="1"/>
      <c r="G1879" s="1"/>
      <c r="H1879" s="1"/>
      <c r="I1879" s="1"/>
      <c r="J1879" s="1"/>
      <c r="K1879" s="1"/>
      <c r="L1879" s="1"/>
      <c r="M1879" s="1"/>
      <c r="N1879" s="1"/>
      <c r="O1879" s="1"/>
      <c r="P1879" s="1"/>
      <c r="Q1879" s="1"/>
      <c r="R1879" s="1"/>
      <c r="S1879" s="1"/>
      <c r="T1879" s="1"/>
      <c r="U1879" s="1"/>
      <c r="V1879" s="1"/>
      <c r="W1879" s="1"/>
    </row>
    <row r="1880" spans="1:23" ht="16.5">
      <c r="A1880" s="1" t="s">
        <v>5489</v>
      </c>
      <c r="B1880" s="3" t="s">
        <v>5490</v>
      </c>
      <c r="C1880" s="3" t="s">
        <v>5491</v>
      </c>
      <c r="D1880" s="199" t="s">
        <v>15443</v>
      </c>
      <c r="E1880" s="1" t="s">
        <v>20028</v>
      </c>
      <c r="F1880" s="1"/>
      <c r="G1880" s="1"/>
      <c r="H1880" s="1"/>
      <c r="I1880" s="1"/>
      <c r="J1880" s="1"/>
      <c r="K1880" s="1"/>
      <c r="L1880" s="1"/>
      <c r="M1880" s="1"/>
      <c r="N1880" s="1"/>
      <c r="O1880" s="1"/>
      <c r="P1880" s="1"/>
      <c r="Q1880" s="1"/>
      <c r="R1880" s="1"/>
      <c r="S1880" s="1"/>
      <c r="T1880" s="1"/>
      <c r="U1880" s="1"/>
      <c r="V1880" s="1"/>
      <c r="W1880" s="1"/>
    </row>
    <row r="1881" spans="1:23" ht="16.5">
      <c r="A1881" s="1" t="s">
        <v>5492</v>
      </c>
      <c r="B1881" s="3" t="s">
        <v>5493</v>
      </c>
      <c r="C1881" s="3" t="s">
        <v>5494</v>
      </c>
      <c r="D1881" s="199" t="s">
        <v>15444</v>
      </c>
      <c r="E1881" s="1" t="s">
        <v>20029</v>
      </c>
      <c r="F1881" s="1"/>
      <c r="G1881" s="1"/>
      <c r="H1881" s="1"/>
      <c r="I1881" s="1"/>
      <c r="J1881" s="1"/>
      <c r="K1881" s="1"/>
      <c r="L1881" s="1"/>
      <c r="M1881" s="1"/>
      <c r="N1881" s="1"/>
      <c r="O1881" s="1"/>
      <c r="P1881" s="1"/>
      <c r="Q1881" s="1"/>
      <c r="R1881" s="1"/>
      <c r="S1881" s="1"/>
      <c r="T1881" s="1"/>
      <c r="U1881" s="1"/>
      <c r="V1881" s="1"/>
      <c r="W1881" s="1"/>
    </row>
    <row r="1882" spans="1:23" ht="16.5">
      <c r="A1882" s="1" t="s">
        <v>5495</v>
      </c>
      <c r="B1882" s="3" t="s">
        <v>5496</v>
      </c>
      <c r="C1882" s="3" t="s">
        <v>5497</v>
      </c>
      <c r="D1882" s="199" t="s">
        <v>15445</v>
      </c>
      <c r="E1882" s="1" t="s">
        <v>20030</v>
      </c>
      <c r="F1882" s="1"/>
      <c r="G1882" s="1"/>
      <c r="H1882" s="1"/>
      <c r="I1882" s="1"/>
      <c r="J1882" s="1"/>
      <c r="K1882" s="1"/>
      <c r="L1882" s="1"/>
      <c r="M1882" s="1"/>
      <c r="N1882" s="1"/>
      <c r="O1882" s="1"/>
      <c r="P1882" s="1"/>
      <c r="Q1882" s="1"/>
      <c r="R1882" s="1"/>
      <c r="S1882" s="1"/>
      <c r="T1882" s="1"/>
      <c r="U1882" s="1"/>
      <c r="V1882" s="1"/>
      <c r="W1882" s="1"/>
    </row>
    <row r="1883" spans="1:23" ht="16.5">
      <c r="A1883" s="1" t="s">
        <v>5498</v>
      </c>
      <c r="B1883" s="3" t="s">
        <v>5499</v>
      </c>
      <c r="C1883" s="3" t="s">
        <v>5500</v>
      </c>
      <c r="D1883" s="199" t="s">
        <v>15446</v>
      </c>
      <c r="E1883" s="1" t="s">
        <v>20031</v>
      </c>
      <c r="F1883" s="1"/>
      <c r="G1883" s="1"/>
      <c r="H1883" s="1"/>
      <c r="I1883" s="1"/>
      <c r="J1883" s="1"/>
      <c r="K1883" s="1"/>
      <c r="L1883" s="1"/>
      <c r="M1883" s="1"/>
      <c r="N1883" s="1"/>
      <c r="O1883" s="1"/>
      <c r="P1883" s="1"/>
      <c r="Q1883" s="1"/>
      <c r="R1883" s="1"/>
      <c r="S1883" s="1"/>
      <c r="T1883" s="1"/>
      <c r="U1883" s="1"/>
      <c r="V1883" s="1"/>
      <c r="W1883" s="1"/>
    </row>
    <row r="1884" spans="1:23" ht="16.5">
      <c r="A1884" s="1" t="s">
        <v>5501</v>
      </c>
      <c r="B1884" s="3" t="s">
        <v>5502</v>
      </c>
      <c r="C1884" s="3" t="s">
        <v>5503</v>
      </c>
      <c r="D1884" s="199" t="s">
        <v>15447</v>
      </c>
      <c r="E1884" s="1" t="s">
        <v>20032</v>
      </c>
      <c r="F1884" s="1"/>
      <c r="G1884" s="1"/>
      <c r="H1884" s="1"/>
      <c r="I1884" s="1"/>
      <c r="J1884" s="1"/>
      <c r="K1884" s="1"/>
      <c r="L1884" s="1"/>
      <c r="M1884" s="1"/>
      <c r="N1884" s="1"/>
      <c r="O1884" s="1"/>
      <c r="P1884" s="1"/>
      <c r="Q1884" s="1"/>
      <c r="R1884" s="1"/>
      <c r="S1884" s="1"/>
      <c r="T1884" s="1"/>
      <c r="U1884" s="1"/>
      <c r="V1884" s="1"/>
      <c r="W1884" s="1"/>
    </row>
    <row r="1885" spans="1:23" ht="16.5">
      <c r="A1885" s="1" t="s">
        <v>5504</v>
      </c>
      <c r="B1885" s="3" t="s">
        <v>5505</v>
      </c>
      <c r="C1885" s="3" t="s">
        <v>5506</v>
      </c>
      <c r="D1885" s="199" t="s">
        <v>15448</v>
      </c>
      <c r="E1885" s="1" t="s">
        <v>20033</v>
      </c>
      <c r="F1885" s="1"/>
      <c r="G1885" s="1"/>
      <c r="H1885" s="1"/>
      <c r="I1885" s="1"/>
      <c r="J1885" s="1"/>
      <c r="K1885" s="1"/>
      <c r="L1885" s="1"/>
      <c r="M1885" s="1"/>
      <c r="N1885" s="1"/>
      <c r="O1885" s="1"/>
      <c r="P1885" s="1"/>
      <c r="Q1885" s="1"/>
      <c r="R1885" s="1"/>
      <c r="S1885" s="1"/>
      <c r="T1885" s="1"/>
      <c r="U1885" s="1"/>
      <c r="V1885" s="1"/>
      <c r="W1885" s="1"/>
    </row>
    <row r="1886" spans="1:23" ht="16.5">
      <c r="A1886" s="1" t="s">
        <v>5507</v>
      </c>
      <c r="B1886" s="3" t="s">
        <v>5508</v>
      </c>
      <c r="C1886" s="3" t="s">
        <v>5509</v>
      </c>
      <c r="D1886" s="199" t="s">
        <v>15449</v>
      </c>
      <c r="E1886" s="1" t="s">
        <v>20034</v>
      </c>
      <c r="F1886" s="1"/>
      <c r="G1886" s="1"/>
      <c r="H1886" s="1"/>
      <c r="I1886" s="1"/>
      <c r="J1886" s="1"/>
      <c r="K1886" s="1"/>
      <c r="L1886" s="1"/>
      <c r="M1886" s="1"/>
      <c r="N1886" s="1"/>
      <c r="O1886" s="1"/>
      <c r="P1886" s="1"/>
      <c r="Q1886" s="1"/>
      <c r="R1886" s="1"/>
      <c r="S1886" s="1"/>
      <c r="T1886" s="1"/>
      <c r="U1886" s="1"/>
      <c r="V1886" s="1"/>
      <c r="W1886" s="1"/>
    </row>
    <row r="1887" spans="1:23" ht="16.5">
      <c r="A1887" s="1" t="s">
        <v>5510</v>
      </c>
      <c r="B1887" s="3" t="s">
        <v>5511</v>
      </c>
      <c r="C1887" s="3" t="s">
        <v>5512</v>
      </c>
      <c r="D1887" s="199" t="s">
        <v>15450</v>
      </c>
      <c r="E1887" s="1" t="s">
        <v>20035</v>
      </c>
      <c r="F1887" s="1"/>
      <c r="G1887" s="1"/>
      <c r="H1887" s="1"/>
      <c r="I1887" s="1"/>
      <c r="J1887" s="1"/>
      <c r="K1887" s="1"/>
      <c r="L1887" s="1"/>
      <c r="M1887" s="1"/>
      <c r="N1887" s="1"/>
      <c r="O1887" s="1"/>
      <c r="P1887" s="1"/>
      <c r="Q1887" s="1"/>
      <c r="R1887" s="1"/>
      <c r="S1887" s="1"/>
      <c r="T1887" s="1"/>
      <c r="U1887" s="1"/>
      <c r="V1887" s="1"/>
      <c r="W1887" s="1"/>
    </row>
    <row r="1888" spans="1:23" ht="16.5">
      <c r="A1888" s="1" t="s">
        <v>5513</v>
      </c>
      <c r="B1888" s="3" t="s">
        <v>5514</v>
      </c>
      <c r="C1888" s="3" t="s">
        <v>5515</v>
      </c>
      <c r="D1888" s="199" t="s">
        <v>15451</v>
      </c>
      <c r="E1888" s="1" t="s">
        <v>20036</v>
      </c>
      <c r="F1888" s="1"/>
      <c r="G1888" s="1"/>
      <c r="H1888" s="1"/>
      <c r="I1888" s="1"/>
      <c r="J1888" s="1"/>
      <c r="K1888" s="1"/>
      <c r="L1888" s="1"/>
      <c r="M1888" s="1"/>
      <c r="N1888" s="1"/>
      <c r="O1888" s="1"/>
      <c r="P1888" s="1"/>
      <c r="Q1888" s="1"/>
      <c r="R1888" s="1"/>
      <c r="S1888" s="1"/>
      <c r="T1888" s="1"/>
      <c r="U1888" s="1"/>
      <c r="V1888" s="1"/>
      <c r="W1888" s="1"/>
    </row>
    <row r="1889" spans="1:23" ht="16.5">
      <c r="A1889" s="1" t="s">
        <v>5516</v>
      </c>
      <c r="B1889" s="3" t="s">
        <v>5517</v>
      </c>
      <c r="C1889" s="3" t="s">
        <v>5518</v>
      </c>
      <c r="D1889" s="199" t="s">
        <v>15452</v>
      </c>
      <c r="E1889" s="1" t="s">
        <v>17478</v>
      </c>
      <c r="F1889" s="1"/>
      <c r="G1889" s="1"/>
      <c r="H1889" s="1"/>
      <c r="I1889" s="1"/>
      <c r="J1889" s="1"/>
      <c r="K1889" s="1"/>
      <c r="L1889" s="1"/>
      <c r="M1889" s="1"/>
      <c r="N1889" s="1"/>
      <c r="O1889" s="1"/>
      <c r="P1889" s="1"/>
      <c r="Q1889" s="1"/>
      <c r="R1889" s="1"/>
      <c r="S1889" s="1"/>
      <c r="T1889" s="1"/>
      <c r="U1889" s="1"/>
      <c r="V1889" s="1"/>
      <c r="W1889" s="1"/>
    </row>
    <row r="1890" spans="1:23" ht="16.5">
      <c r="A1890" s="1" t="s">
        <v>5519</v>
      </c>
      <c r="B1890" s="3" t="s">
        <v>5520</v>
      </c>
      <c r="C1890" s="3" t="s">
        <v>5521</v>
      </c>
      <c r="D1890" s="199" t="s">
        <v>15453</v>
      </c>
      <c r="E1890" s="1" t="s">
        <v>17479</v>
      </c>
      <c r="F1890" s="1"/>
      <c r="G1890" s="1"/>
      <c r="H1890" s="1"/>
      <c r="I1890" s="1"/>
      <c r="J1890" s="1"/>
      <c r="K1890" s="1"/>
      <c r="L1890" s="1"/>
      <c r="M1890" s="1"/>
      <c r="N1890" s="1"/>
      <c r="O1890" s="1"/>
      <c r="P1890" s="1"/>
      <c r="Q1890" s="1"/>
      <c r="R1890" s="1"/>
      <c r="S1890" s="1"/>
      <c r="T1890" s="1"/>
      <c r="U1890" s="1"/>
      <c r="V1890" s="1"/>
      <c r="W1890" s="1"/>
    </row>
    <row r="1891" spans="1:23" ht="16.5">
      <c r="A1891" s="1" t="s">
        <v>5522</v>
      </c>
      <c r="B1891" s="3" t="s">
        <v>5523</v>
      </c>
      <c r="C1891" s="3" t="s">
        <v>5524</v>
      </c>
      <c r="D1891" s="199" t="s">
        <v>15454</v>
      </c>
      <c r="E1891" s="1" t="s">
        <v>20037</v>
      </c>
      <c r="F1891" s="1"/>
      <c r="G1891" s="1"/>
      <c r="H1891" s="1"/>
      <c r="I1891" s="1"/>
      <c r="J1891" s="1"/>
      <c r="K1891" s="1"/>
      <c r="L1891" s="1"/>
      <c r="M1891" s="1"/>
      <c r="N1891" s="1"/>
      <c r="O1891" s="1"/>
      <c r="P1891" s="1"/>
      <c r="Q1891" s="1"/>
      <c r="R1891" s="1"/>
      <c r="S1891" s="1"/>
      <c r="T1891" s="1"/>
      <c r="U1891" s="1"/>
      <c r="V1891" s="1"/>
      <c r="W1891" s="1"/>
    </row>
    <row r="1892" spans="1:23" ht="16.5">
      <c r="A1892" s="1" t="s">
        <v>5525</v>
      </c>
      <c r="B1892" s="3" t="s">
        <v>5526</v>
      </c>
      <c r="C1892" s="3" t="s">
        <v>5527</v>
      </c>
      <c r="D1892" s="199" t="s">
        <v>15455</v>
      </c>
      <c r="E1892" s="1" t="s">
        <v>20038</v>
      </c>
      <c r="F1892" s="1"/>
      <c r="G1892" s="1"/>
      <c r="H1892" s="1"/>
      <c r="I1892" s="1"/>
      <c r="J1892" s="1"/>
      <c r="K1892" s="1"/>
      <c r="L1892" s="1"/>
      <c r="M1892" s="1"/>
      <c r="N1892" s="1"/>
      <c r="O1892" s="1"/>
      <c r="P1892" s="1"/>
      <c r="Q1892" s="1"/>
      <c r="R1892" s="1"/>
      <c r="S1892" s="1"/>
      <c r="T1892" s="1"/>
      <c r="U1892" s="1"/>
      <c r="V1892" s="1"/>
      <c r="W1892" s="1"/>
    </row>
    <row r="1893" spans="1:23" ht="33">
      <c r="A1893" s="1" t="s">
        <v>5528</v>
      </c>
      <c r="B1893" s="3" t="s">
        <v>5529</v>
      </c>
      <c r="C1893" s="3" t="s">
        <v>5530</v>
      </c>
      <c r="D1893" s="199" t="s">
        <v>15456</v>
      </c>
      <c r="E1893" s="1" t="s">
        <v>20039</v>
      </c>
      <c r="F1893" s="1"/>
      <c r="G1893" s="1"/>
      <c r="H1893" s="1"/>
      <c r="I1893" s="1"/>
      <c r="J1893" s="1"/>
      <c r="K1893" s="1"/>
      <c r="L1893" s="1"/>
      <c r="M1893" s="1"/>
      <c r="N1893" s="1"/>
      <c r="O1893" s="1"/>
      <c r="P1893" s="1"/>
      <c r="Q1893" s="1"/>
      <c r="R1893" s="1"/>
      <c r="S1893" s="1"/>
      <c r="T1893" s="1"/>
      <c r="U1893" s="1"/>
      <c r="V1893" s="1"/>
      <c r="W1893" s="1"/>
    </row>
    <row r="1894" spans="1:23" ht="16.5">
      <c r="A1894" s="1" t="s">
        <v>5531</v>
      </c>
      <c r="B1894" s="3" t="s">
        <v>5532</v>
      </c>
      <c r="C1894" s="3" t="s">
        <v>5533</v>
      </c>
      <c r="D1894" s="199" t="s">
        <v>15457</v>
      </c>
      <c r="E1894" s="1" t="s">
        <v>20040</v>
      </c>
      <c r="F1894" s="1"/>
      <c r="G1894" s="1"/>
      <c r="H1894" s="1"/>
      <c r="I1894" s="1"/>
      <c r="J1894" s="1"/>
      <c r="K1894" s="1"/>
      <c r="L1894" s="1"/>
      <c r="M1894" s="1"/>
      <c r="N1894" s="1"/>
      <c r="O1894" s="1"/>
      <c r="P1894" s="1"/>
      <c r="Q1894" s="1"/>
      <c r="R1894" s="1"/>
      <c r="S1894" s="1"/>
      <c r="T1894" s="1"/>
      <c r="U1894" s="1"/>
      <c r="V1894" s="1"/>
      <c r="W1894" s="1"/>
    </row>
    <row r="1895" spans="1:23" ht="16.5">
      <c r="A1895" s="1" t="s">
        <v>5534</v>
      </c>
      <c r="B1895" s="3" t="s">
        <v>5535</v>
      </c>
      <c r="C1895" s="3" t="s">
        <v>5536</v>
      </c>
      <c r="D1895" s="199" t="s">
        <v>15458</v>
      </c>
      <c r="E1895" s="1" t="s">
        <v>20041</v>
      </c>
      <c r="F1895" s="1"/>
      <c r="G1895" s="1"/>
      <c r="H1895" s="1"/>
      <c r="I1895" s="1"/>
      <c r="J1895" s="1"/>
      <c r="K1895" s="1"/>
      <c r="L1895" s="1"/>
      <c r="M1895" s="1"/>
      <c r="N1895" s="1"/>
      <c r="O1895" s="1"/>
      <c r="P1895" s="1"/>
      <c r="Q1895" s="1"/>
      <c r="R1895" s="1"/>
      <c r="S1895" s="1"/>
      <c r="T1895" s="1"/>
      <c r="U1895" s="1"/>
      <c r="V1895" s="1"/>
      <c r="W1895" s="1"/>
    </row>
    <row r="1896" spans="1:23" ht="33">
      <c r="A1896" s="1" t="s">
        <v>5537</v>
      </c>
      <c r="B1896" s="3" t="s">
        <v>5538</v>
      </c>
      <c r="C1896" s="3" t="s">
        <v>5539</v>
      </c>
      <c r="D1896" s="199" t="s">
        <v>15459</v>
      </c>
      <c r="E1896" s="1" t="s">
        <v>20042</v>
      </c>
      <c r="F1896" s="1"/>
      <c r="G1896" s="1"/>
      <c r="H1896" s="1"/>
      <c r="I1896" s="1"/>
      <c r="J1896" s="1"/>
      <c r="K1896" s="1"/>
      <c r="L1896" s="1"/>
      <c r="M1896" s="1"/>
      <c r="N1896" s="1"/>
      <c r="O1896" s="1"/>
      <c r="P1896" s="1"/>
      <c r="Q1896" s="1"/>
      <c r="R1896" s="1"/>
      <c r="S1896" s="1"/>
      <c r="T1896" s="1"/>
      <c r="U1896" s="1"/>
      <c r="V1896" s="1"/>
      <c r="W1896" s="1"/>
    </row>
    <row r="1897" spans="1:23" ht="16.5">
      <c r="A1897" s="1" t="s">
        <v>5540</v>
      </c>
      <c r="B1897" s="3" t="s">
        <v>5541</v>
      </c>
      <c r="C1897" s="3" t="s">
        <v>5542</v>
      </c>
      <c r="D1897" s="199" t="s">
        <v>15460</v>
      </c>
      <c r="E1897" s="1" t="s">
        <v>20043</v>
      </c>
      <c r="F1897" s="1"/>
      <c r="G1897" s="1"/>
      <c r="H1897" s="1"/>
      <c r="I1897" s="1"/>
      <c r="J1897" s="1"/>
      <c r="K1897" s="1"/>
      <c r="L1897" s="1"/>
      <c r="M1897" s="1"/>
      <c r="N1897" s="1"/>
      <c r="O1897" s="1"/>
      <c r="P1897" s="1"/>
      <c r="Q1897" s="1"/>
      <c r="R1897" s="1"/>
      <c r="S1897" s="1"/>
      <c r="T1897" s="1"/>
      <c r="U1897" s="1"/>
      <c r="V1897" s="1"/>
      <c r="W1897" s="1"/>
    </row>
    <row r="1898" spans="1:23" ht="16.5">
      <c r="A1898" s="1" t="s">
        <v>5543</v>
      </c>
      <c r="B1898" s="3" t="s">
        <v>5544</v>
      </c>
      <c r="C1898" s="2" t="s">
        <v>5545</v>
      </c>
      <c r="D1898" s="199" t="s">
        <v>15461</v>
      </c>
      <c r="E1898" s="1" t="s">
        <v>17480</v>
      </c>
      <c r="F1898" s="1"/>
      <c r="G1898" s="1"/>
      <c r="H1898" s="1"/>
      <c r="I1898" s="1"/>
      <c r="J1898" s="1"/>
      <c r="K1898" s="1"/>
      <c r="L1898" s="1"/>
      <c r="M1898" s="1"/>
      <c r="N1898" s="1"/>
      <c r="O1898" s="1"/>
      <c r="P1898" s="1"/>
      <c r="Q1898" s="1"/>
      <c r="R1898" s="1"/>
      <c r="S1898" s="1"/>
      <c r="T1898" s="1"/>
      <c r="U1898" s="1"/>
      <c r="V1898" s="1"/>
      <c r="W1898" s="1"/>
    </row>
    <row r="1899" spans="1:23" ht="16.5">
      <c r="A1899" s="1" t="s">
        <v>5546</v>
      </c>
      <c r="B1899" s="3" t="s">
        <v>5547</v>
      </c>
      <c r="C1899" s="3" t="s">
        <v>5548</v>
      </c>
      <c r="D1899" s="199" t="s">
        <v>15462</v>
      </c>
      <c r="E1899" s="1" t="s">
        <v>17481</v>
      </c>
      <c r="F1899" s="1"/>
      <c r="G1899" s="1"/>
      <c r="H1899" s="1"/>
      <c r="I1899" s="1"/>
      <c r="J1899" s="1"/>
      <c r="K1899" s="1"/>
      <c r="L1899" s="1"/>
      <c r="M1899" s="1"/>
      <c r="N1899" s="1"/>
      <c r="O1899" s="1"/>
      <c r="P1899" s="1"/>
      <c r="Q1899" s="1"/>
      <c r="R1899" s="1"/>
      <c r="S1899" s="1"/>
      <c r="T1899" s="1"/>
      <c r="U1899" s="1"/>
      <c r="V1899" s="1"/>
      <c r="W1899" s="1"/>
    </row>
    <row r="1900" spans="1:23" ht="16.5">
      <c r="A1900" s="1" t="s">
        <v>5549</v>
      </c>
      <c r="B1900" s="3" t="s">
        <v>5550</v>
      </c>
      <c r="C1900" s="3" t="s">
        <v>5551</v>
      </c>
      <c r="D1900" s="199" t="s">
        <v>15463</v>
      </c>
      <c r="E1900" s="1" t="s">
        <v>17482</v>
      </c>
      <c r="F1900" s="1"/>
      <c r="G1900" s="1"/>
      <c r="H1900" s="1"/>
      <c r="I1900" s="1"/>
      <c r="J1900" s="1"/>
      <c r="K1900" s="1"/>
      <c r="L1900" s="1"/>
      <c r="M1900" s="1"/>
      <c r="N1900" s="1"/>
      <c r="O1900" s="1"/>
      <c r="P1900" s="1"/>
      <c r="Q1900" s="1"/>
      <c r="R1900" s="1"/>
      <c r="S1900" s="1"/>
      <c r="T1900" s="1"/>
      <c r="U1900" s="1"/>
      <c r="V1900" s="1"/>
      <c r="W1900" s="1"/>
    </row>
    <row r="1901" spans="1:23" ht="16.5">
      <c r="A1901" s="1" t="s">
        <v>5552</v>
      </c>
      <c r="B1901" s="3" t="s">
        <v>5553</v>
      </c>
      <c r="C1901" s="3" t="s">
        <v>5554</v>
      </c>
      <c r="D1901" s="199" t="s">
        <v>15464</v>
      </c>
      <c r="E1901" s="1" t="s">
        <v>17483</v>
      </c>
      <c r="F1901" s="1"/>
      <c r="G1901" s="1"/>
      <c r="H1901" s="1"/>
      <c r="I1901" s="1"/>
      <c r="J1901" s="1"/>
      <c r="K1901" s="1"/>
      <c r="L1901" s="1"/>
      <c r="M1901" s="1"/>
      <c r="N1901" s="1"/>
      <c r="O1901" s="1"/>
      <c r="P1901" s="1"/>
      <c r="Q1901" s="1"/>
      <c r="R1901" s="1"/>
      <c r="S1901" s="1"/>
      <c r="T1901" s="1"/>
      <c r="U1901" s="1"/>
      <c r="V1901" s="1"/>
      <c r="W1901" s="1"/>
    </row>
    <row r="1902" spans="1:23" ht="16.5">
      <c r="A1902" s="1" t="s">
        <v>5555</v>
      </c>
      <c r="B1902" s="3" t="s">
        <v>5556</v>
      </c>
      <c r="C1902" s="3" t="s">
        <v>5557</v>
      </c>
      <c r="D1902" s="199" t="s">
        <v>15465</v>
      </c>
      <c r="E1902" s="1" t="s">
        <v>20044</v>
      </c>
      <c r="F1902" s="1"/>
      <c r="G1902" s="1"/>
      <c r="H1902" s="1"/>
      <c r="I1902" s="1"/>
      <c r="J1902" s="1"/>
      <c r="K1902" s="1"/>
      <c r="L1902" s="1"/>
      <c r="M1902" s="1"/>
      <c r="N1902" s="1"/>
      <c r="O1902" s="1"/>
      <c r="P1902" s="1"/>
      <c r="Q1902" s="1"/>
      <c r="R1902" s="1"/>
      <c r="S1902" s="1"/>
      <c r="T1902" s="1"/>
      <c r="U1902" s="1"/>
      <c r="V1902" s="1"/>
      <c r="W1902" s="1"/>
    </row>
    <row r="1903" spans="1:23" ht="16.5">
      <c r="A1903" s="1" t="s">
        <v>5558</v>
      </c>
      <c r="B1903" s="3" t="s">
        <v>5559</v>
      </c>
      <c r="C1903" s="3" t="s">
        <v>5560</v>
      </c>
      <c r="D1903" s="199" t="s">
        <v>15466</v>
      </c>
      <c r="E1903" s="1" t="s">
        <v>20045</v>
      </c>
      <c r="F1903" s="1"/>
      <c r="G1903" s="1"/>
      <c r="H1903" s="1"/>
      <c r="I1903" s="1"/>
      <c r="J1903" s="1"/>
      <c r="K1903" s="1"/>
      <c r="L1903" s="1"/>
      <c r="M1903" s="1"/>
      <c r="N1903" s="1"/>
      <c r="O1903" s="1"/>
      <c r="P1903" s="1"/>
      <c r="Q1903" s="1"/>
      <c r="R1903" s="1"/>
      <c r="S1903" s="1"/>
      <c r="T1903" s="1"/>
      <c r="U1903" s="1"/>
      <c r="V1903" s="1"/>
      <c r="W1903" s="1"/>
    </row>
    <row r="1904" spans="1:23" ht="16.5">
      <c r="A1904" s="1" t="s">
        <v>5561</v>
      </c>
      <c r="B1904" s="3" t="s">
        <v>5562</v>
      </c>
      <c r="C1904" s="3" t="s">
        <v>5563</v>
      </c>
      <c r="D1904" s="199" t="s">
        <v>15467</v>
      </c>
      <c r="E1904" s="1" t="s">
        <v>20046</v>
      </c>
      <c r="F1904" s="1"/>
      <c r="G1904" s="1"/>
      <c r="H1904" s="1"/>
      <c r="I1904" s="1"/>
      <c r="J1904" s="1"/>
      <c r="K1904" s="1"/>
      <c r="L1904" s="1"/>
      <c r="M1904" s="1"/>
      <c r="N1904" s="1"/>
      <c r="O1904" s="1"/>
      <c r="P1904" s="1"/>
      <c r="Q1904" s="1"/>
      <c r="R1904" s="1"/>
      <c r="S1904" s="1"/>
      <c r="T1904" s="1"/>
      <c r="U1904" s="1"/>
      <c r="V1904" s="1"/>
      <c r="W1904" s="1"/>
    </row>
    <row r="1905" spans="1:23" ht="16.5">
      <c r="A1905" s="1" t="s">
        <v>5564</v>
      </c>
      <c r="B1905" s="3" t="s">
        <v>5565</v>
      </c>
      <c r="C1905" s="3" t="s">
        <v>5566</v>
      </c>
      <c r="D1905" s="199" t="s">
        <v>15468</v>
      </c>
      <c r="E1905" s="1" t="s">
        <v>20047</v>
      </c>
      <c r="F1905" s="1"/>
      <c r="G1905" s="1"/>
      <c r="H1905" s="1"/>
      <c r="I1905" s="1"/>
      <c r="J1905" s="1"/>
      <c r="K1905" s="1"/>
      <c r="L1905" s="1"/>
      <c r="M1905" s="1"/>
      <c r="N1905" s="1"/>
      <c r="O1905" s="1"/>
      <c r="P1905" s="1"/>
      <c r="Q1905" s="1"/>
      <c r="R1905" s="1"/>
      <c r="S1905" s="1"/>
      <c r="T1905" s="1"/>
      <c r="U1905" s="1"/>
      <c r="V1905" s="1"/>
      <c r="W1905" s="1"/>
    </row>
    <row r="1906" spans="1:23" ht="16.5">
      <c r="A1906" s="1" t="s">
        <v>5567</v>
      </c>
      <c r="B1906" s="3" t="s">
        <v>5568</v>
      </c>
      <c r="C1906" s="3" t="s">
        <v>5569</v>
      </c>
      <c r="D1906" s="199" t="s">
        <v>15469</v>
      </c>
      <c r="E1906" s="1" t="s">
        <v>15469</v>
      </c>
      <c r="F1906" s="1"/>
      <c r="G1906" s="1"/>
      <c r="H1906" s="1"/>
      <c r="I1906" s="1"/>
      <c r="J1906" s="1"/>
      <c r="K1906" s="1"/>
      <c r="L1906" s="1"/>
      <c r="M1906" s="1"/>
      <c r="N1906" s="1"/>
      <c r="O1906" s="1"/>
      <c r="P1906" s="1"/>
      <c r="Q1906" s="1"/>
      <c r="R1906" s="1"/>
      <c r="S1906" s="1"/>
      <c r="T1906" s="1"/>
      <c r="U1906" s="1"/>
      <c r="V1906" s="1"/>
      <c r="W1906" s="1"/>
    </row>
    <row r="1907" spans="1:23" ht="16.5">
      <c r="A1907" s="1" t="s">
        <v>5570</v>
      </c>
      <c r="B1907" s="3" t="s">
        <v>5571</v>
      </c>
      <c r="C1907" s="3" t="s">
        <v>5572</v>
      </c>
      <c r="D1907" s="199" t="s">
        <v>15470</v>
      </c>
      <c r="E1907" s="1" t="s">
        <v>17484</v>
      </c>
      <c r="F1907" s="1"/>
      <c r="G1907" s="1"/>
      <c r="H1907" s="1"/>
      <c r="I1907" s="1"/>
      <c r="J1907" s="1"/>
      <c r="K1907" s="1"/>
      <c r="L1907" s="1"/>
      <c r="M1907" s="1"/>
      <c r="N1907" s="1"/>
      <c r="O1907" s="1"/>
      <c r="P1907" s="1"/>
      <c r="Q1907" s="1"/>
      <c r="R1907" s="1"/>
      <c r="S1907" s="1"/>
      <c r="T1907" s="1"/>
      <c r="U1907" s="1"/>
      <c r="V1907" s="1"/>
      <c r="W1907" s="1"/>
    </row>
    <row r="1908" spans="1:23" ht="33">
      <c r="A1908" s="1" t="s">
        <v>5573</v>
      </c>
      <c r="B1908" s="3" t="s">
        <v>5574</v>
      </c>
      <c r="C1908" s="3" t="s">
        <v>5575</v>
      </c>
      <c r="D1908" s="199" t="s">
        <v>15471</v>
      </c>
      <c r="E1908" s="1" t="s">
        <v>17485</v>
      </c>
      <c r="F1908" s="1"/>
      <c r="G1908" s="1"/>
      <c r="H1908" s="1"/>
      <c r="I1908" s="1"/>
      <c r="J1908" s="1"/>
      <c r="K1908" s="1"/>
      <c r="L1908" s="1"/>
      <c r="M1908" s="1"/>
      <c r="N1908" s="1"/>
      <c r="O1908" s="1"/>
      <c r="P1908" s="1"/>
      <c r="Q1908" s="1"/>
      <c r="R1908" s="1"/>
      <c r="S1908" s="1"/>
      <c r="T1908" s="1"/>
      <c r="U1908" s="1"/>
      <c r="V1908" s="1"/>
      <c r="W1908" s="1"/>
    </row>
    <row r="1909" spans="1:23" ht="33">
      <c r="A1909" s="1" t="s">
        <v>5576</v>
      </c>
      <c r="B1909" s="3" t="s">
        <v>5577</v>
      </c>
      <c r="C1909" s="3" t="s">
        <v>5578</v>
      </c>
      <c r="D1909" s="199" t="s">
        <v>15472</v>
      </c>
      <c r="E1909" s="1" t="s">
        <v>17486</v>
      </c>
      <c r="F1909" s="1"/>
      <c r="G1909" s="1"/>
      <c r="H1909" s="1"/>
      <c r="I1909" s="1"/>
      <c r="J1909" s="1"/>
      <c r="K1909" s="1"/>
      <c r="L1909" s="1"/>
      <c r="M1909" s="1"/>
      <c r="N1909" s="1"/>
      <c r="O1909" s="1"/>
      <c r="P1909" s="1"/>
      <c r="Q1909" s="1"/>
      <c r="R1909" s="1"/>
      <c r="S1909" s="1"/>
      <c r="T1909" s="1"/>
      <c r="U1909" s="1"/>
      <c r="V1909" s="1"/>
      <c r="W1909" s="1"/>
    </row>
    <row r="1910" spans="1:23" ht="33">
      <c r="A1910" s="1" t="s">
        <v>5579</v>
      </c>
      <c r="B1910" s="3" t="s">
        <v>5580</v>
      </c>
      <c r="C1910" s="3" t="s">
        <v>5581</v>
      </c>
      <c r="D1910" s="199" t="s">
        <v>15473</v>
      </c>
      <c r="E1910" s="1" t="s">
        <v>20048</v>
      </c>
      <c r="F1910" s="1"/>
      <c r="G1910" s="1"/>
      <c r="H1910" s="1"/>
      <c r="I1910" s="1"/>
      <c r="J1910" s="1"/>
      <c r="K1910" s="1"/>
      <c r="L1910" s="1"/>
      <c r="M1910" s="1"/>
      <c r="N1910" s="1"/>
      <c r="O1910" s="1"/>
      <c r="P1910" s="1"/>
      <c r="Q1910" s="1"/>
      <c r="R1910" s="1"/>
      <c r="S1910" s="1"/>
      <c r="T1910" s="1"/>
      <c r="U1910" s="1"/>
      <c r="V1910" s="1"/>
      <c r="W1910" s="1"/>
    </row>
    <row r="1911" spans="1:23" ht="33">
      <c r="A1911" s="1" t="s">
        <v>5582</v>
      </c>
      <c r="B1911" s="3" t="s">
        <v>5583</v>
      </c>
      <c r="C1911" s="3" t="s">
        <v>5584</v>
      </c>
      <c r="D1911" s="199" t="s">
        <v>15474</v>
      </c>
      <c r="E1911" s="1" t="s">
        <v>17487</v>
      </c>
      <c r="F1911" s="1"/>
      <c r="G1911" s="1"/>
      <c r="H1911" s="1"/>
      <c r="I1911" s="1"/>
      <c r="J1911" s="1"/>
      <c r="K1911" s="1"/>
      <c r="L1911" s="1"/>
      <c r="M1911" s="1"/>
      <c r="N1911" s="1"/>
      <c r="O1911" s="1"/>
      <c r="P1911" s="1"/>
      <c r="Q1911" s="1"/>
      <c r="R1911" s="1"/>
      <c r="S1911" s="1"/>
      <c r="T1911" s="1"/>
      <c r="U1911" s="1"/>
      <c r="V1911" s="1"/>
      <c r="W1911" s="1"/>
    </row>
    <row r="1912" spans="1:23" ht="16.5">
      <c r="A1912" s="1" t="s">
        <v>5585</v>
      </c>
      <c r="B1912" s="3" t="s">
        <v>5586</v>
      </c>
      <c r="C1912" s="3" t="s">
        <v>5587</v>
      </c>
      <c r="D1912" s="199" t="s">
        <v>15475</v>
      </c>
      <c r="E1912" s="1" t="s">
        <v>20049</v>
      </c>
      <c r="F1912" s="1"/>
      <c r="G1912" s="1"/>
      <c r="H1912" s="1"/>
      <c r="I1912" s="1"/>
      <c r="J1912" s="1"/>
      <c r="K1912" s="1"/>
      <c r="L1912" s="1"/>
      <c r="M1912" s="1"/>
      <c r="N1912" s="1"/>
      <c r="O1912" s="1"/>
      <c r="P1912" s="1"/>
      <c r="Q1912" s="1"/>
      <c r="R1912" s="1"/>
      <c r="S1912" s="1"/>
      <c r="T1912" s="1"/>
      <c r="U1912" s="1"/>
      <c r="V1912" s="1"/>
      <c r="W1912" s="1"/>
    </row>
    <row r="1913" spans="1:23" ht="33">
      <c r="A1913" s="1" t="s">
        <v>5588</v>
      </c>
      <c r="B1913" s="3" t="s">
        <v>5589</v>
      </c>
      <c r="C1913" s="3" t="s">
        <v>5590</v>
      </c>
      <c r="D1913" s="199" t="s">
        <v>15476</v>
      </c>
      <c r="E1913" s="1" t="s">
        <v>20050</v>
      </c>
      <c r="F1913" s="1"/>
      <c r="G1913" s="1"/>
      <c r="H1913" s="1"/>
      <c r="I1913" s="1"/>
      <c r="J1913" s="1"/>
      <c r="K1913" s="1"/>
      <c r="L1913" s="1"/>
      <c r="M1913" s="1"/>
      <c r="N1913" s="1"/>
      <c r="O1913" s="1"/>
      <c r="P1913" s="1"/>
      <c r="Q1913" s="1"/>
      <c r="R1913" s="1"/>
      <c r="S1913" s="1"/>
      <c r="T1913" s="1"/>
      <c r="U1913" s="1"/>
      <c r="V1913" s="1"/>
      <c r="W1913" s="1"/>
    </row>
    <row r="1914" spans="1:23" ht="33">
      <c r="A1914" s="1" t="s">
        <v>5591</v>
      </c>
      <c r="B1914" s="3" t="s">
        <v>5592</v>
      </c>
      <c r="C1914" s="3" t="s">
        <v>5593</v>
      </c>
      <c r="D1914" s="199" t="s">
        <v>15477</v>
      </c>
      <c r="E1914" s="1" t="s">
        <v>20051</v>
      </c>
      <c r="F1914" s="1"/>
      <c r="G1914" s="1"/>
      <c r="H1914" s="1"/>
      <c r="I1914" s="1"/>
      <c r="J1914" s="1"/>
      <c r="K1914" s="1"/>
      <c r="L1914" s="1"/>
      <c r="M1914" s="1"/>
      <c r="N1914" s="1"/>
      <c r="O1914" s="1"/>
      <c r="P1914" s="1"/>
      <c r="Q1914" s="1"/>
      <c r="R1914" s="1"/>
      <c r="S1914" s="1"/>
      <c r="T1914" s="1"/>
      <c r="U1914" s="1"/>
      <c r="V1914" s="1"/>
      <c r="W1914" s="1"/>
    </row>
    <row r="1915" spans="1:23" ht="33">
      <c r="A1915" s="1" t="s">
        <v>5594</v>
      </c>
      <c r="B1915" s="3" t="s">
        <v>5595</v>
      </c>
      <c r="C1915" s="3" t="s">
        <v>5596</v>
      </c>
      <c r="D1915" s="199" t="s">
        <v>15478</v>
      </c>
      <c r="E1915" s="1" t="s">
        <v>20052</v>
      </c>
      <c r="F1915" s="1"/>
      <c r="G1915" s="1"/>
      <c r="H1915" s="1"/>
      <c r="I1915" s="1"/>
      <c r="J1915" s="1"/>
      <c r="K1915" s="1"/>
      <c r="L1915" s="1"/>
      <c r="M1915" s="1"/>
      <c r="N1915" s="1"/>
      <c r="O1915" s="1"/>
      <c r="P1915" s="1"/>
      <c r="Q1915" s="1"/>
      <c r="R1915" s="1"/>
      <c r="S1915" s="1"/>
      <c r="T1915" s="1"/>
      <c r="U1915" s="1"/>
      <c r="V1915" s="1"/>
      <c r="W1915" s="1"/>
    </row>
    <row r="1916" spans="1:23" ht="33">
      <c r="A1916" s="1" t="s">
        <v>5597</v>
      </c>
      <c r="B1916" s="3" t="s">
        <v>5598</v>
      </c>
      <c r="C1916" s="3" t="s">
        <v>5599</v>
      </c>
      <c r="D1916" s="199" t="s">
        <v>15479</v>
      </c>
      <c r="E1916" s="1" t="s">
        <v>20053</v>
      </c>
      <c r="F1916" s="1"/>
      <c r="G1916" s="1"/>
      <c r="H1916" s="1"/>
      <c r="I1916" s="1"/>
      <c r="J1916" s="1"/>
      <c r="K1916" s="1"/>
      <c r="L1916" s="1"/>
      <c r="M1916" s="1"/>
      <c r="N1916" s="1"/>
      <c r="O1916" s="1"/>
      <c r="P1916" s="1"/>
      <c r="Q1916" s="1"/>
      <c r="R1916" s="1"/>
      <c r="S1916" s="1"/>
      <c r="T1916" s="1"/>
      <c r="U1916" s="1"/>
      <c r="V1916" s="1"/>
      <c r="W1916" s="1"/>
    </row>
    <row r="1917" spans="1:23" ht="49.5">
      <c r="A1917" s="1" t="s">
        <v>5600</v>
      </c>
      <c r="B1917" s="3" t="s">
        <v>5601</v>
      </c>
      <c r="C1917" s="3" t="s">
        <v>5602</v>
      </c>
      <c r="D1917" s="199" t="s">
        <v>15480</v>
      </c>
      <c r="E1917" s="1" t="s">
        <v>20054</v>
      </c>
      <c r="F1917" s="1"/>
      <c r="G1917" s="1"/>
      <c r="H1917" s="1"/>
      <c r="I1917" s="1"/>
      <c r="J1917" s="1"/>
      <c r="K1917" s="1"/>
      <c r="L1917" s="1"/>
      <c r="M1917" s="1"/>
      <c r="N1917" s="1"/>
      <c r="O1917" s="1"/>
      <c r="P1917" s="1"/>
      <c r="Q1917" s="1"/>
      <c r="R1917" s="1"/>
      <c r="S1917" s="1"/>
      <c r="T1917" s="1"/>
      <c r="U1917" s="1"/>
      <c r="V1917" s="1"/>
      <c r="W1917" s="1"/>
    </row>
    <row r="1918" spans="1:23" ht="33">
      <c r="A1918" s="1" t="s">
        <v>5603</v>
      </c>
      <c r="B1918" s="3" t="s">
        <v>5604</v>
      </c>
      <c r="C1918" s="3" t="s">
        <v>5605</v>
      </c>
      <c r="D1918" s="199" t="s">
        <v>15481</v>
      </c>
      <c r="E1918" s="1" t="s">
        <v>20055</v>
      </c>
      <c r="F1918" s="1"/>
      <c r="G1918" s="1"/>
      <c r="H1918" s="1"/>
      <c r="I1918" s="1"/>
      <c r="J1918" s="1"/>
      <c r="K1918" s="1"/>
      <c r="L1918" s="1"/>
      <c r="M1918" s="1"/>
      <c r="N1918" s="1"/>
      <c r="O1918" s="1"/>
      <c r="P1918" s="1"/>
      <c r="Q1918" s="1"/>
      <c r="R1918" s="1"/>
      <c r="S1918" s="1"/>
      <c r="T1918" s="1"/>
      <c r="U1918" s="1"/>
      <c r="V1918" s="1"/>
      <c r="W1918" s="1"/>
    </row>
    <row r="1919" spans="1:23" ht="49.5">
      <c r="A1919" s="1" t="s">
        <v>5606</v>
      </c>
      <c r="B1919" s="3" t="s">
        <v>5607</v>
      </c>
      <c r="C1919" s="3" t="s">
        <v>5608</v>
      </c>
      <c r="D1919" s="199" t="s">
        <v>15482</v>
      </c>
      <c r="E1919" s="1" t="s">
        <v>20056</v>
      </c>
      <c r="F1919" s="1"/>
      <c r="G1919" s="1"/>
      <c r="H1919" s="1"/>
      <c r="I1919" s="1"/>
      <c r="J1919" s="1"/>
      <c r="K1919" s="1"/>
      <c r="L1919" s="1"/>
      <c r="M1919" s="1"/>
      <c r="N1919" s="1"/>
      <c r="O1919" s="1"/>
      <c r="P1919" s="1"/>
      <c r="Q1919" s="1"/>
      <c r="R1919" s="1"/>
      <c r="S1919" s="1"/>
      <c r="T1919" s="1"/>
      <c r="U1919" s="1"/>
      <c r="V1919" s="1"/>
      <c r="W1919" s="1"/>
    </row>
    <row r="1920" spans="1:23" ht="33">
      <c r="A1920" s="1" t="s">
        <v>5609</v>
      </c>
      <c r="B1920" s="3" t="s">
        <v>5610</v>
      </c>
      <c r="C1920" s="3" t="s">
        <v>5611</v>
      </c>
      <c r="D1920" s="199" t="s">
        <v>15483</v>
      </c>
      <c r="E1920" s="1" t="s">
        <v>20057</v>
      </c>
      <c r="F1920" s="1"/>
      <c r="G1920" s="1"/>
      <c r="H1920" s="1"/>
      <c r="I1920" s="1"/>
      <c r="J1920" s="1"/>
      <c r="K1920" s="1"/>
      <c r="L1920" s="1"/>
      <c r="M1920" s="1"/>
      <c r="N1920" s="1"/>
      <c r="O1920" s="1"/>
      <c r="P1920" s="1"/>
      <c r="Q1920" s="1"/>
      <c r="R1920" s="1"/>
      <c r="S1920" s="1"/>
      <c r="T1920" s="1"/>
      <c r="U1920" s="1"/>
      <c r="V1920" s="1"/>
      <c r="W1920" s="1"/>
    </row>
    <row r="1921" spans="1:23" ht="16.5">
      <c r="A1921" s="1" t="s">
        <v>5612</v>
      </c>
      <c r="B1921" s="3" t="s">
        <v>5613</v>
      </c>
      <c r="C1921" s="3" t="s">
        <v>5614</v>
      </c>
      <c r="D1921" s="199" t="s">
        <v>15484</v>
      </c>
      <c r="E1921" s="1" t="s">
        <v>20058</v>
      </c>
      <c r="F1921" s="1"/>
      <c r="G1921" s="1"/>
      <c r="H1921" s="1"/>
      <c r="I1921" s="1"/>
      <c r="J1921" s="1"/>
      <c r="K1921" s="1"/>
      <c r="L1921" s="1"/>
      <c r="M1921" s="1"/>
      <c r="N1921" s="1"/>
      <c r="O1921" s="1"/>
      <c r="P1921" s="1"/>
      <c r="Q1921" s="1"/>
      <c r="R1921" s="1"/>
      <c r="S1921" s="1"/>
      <c r="T1921" s="1"/>
      <c r="U1921" s="1"/>
      <c r="V1921" s="1"/>
      <c r="W1921" s="1"/>
    </row>
    <row r="1922" spans="1:23" ht="49.5">
      <c r="A1922" s="1" t="s">
        <v>5615</v>
      </c>
      <c r="B1922" s="3" t="s">
        <v>5616</v>
      </c>
      <c r="C1922" s="3" t="s">
        <v>5617</v>
      </c>
      <c r="D1922" s="199" t="s">
        <v>15485</v>
      </c>
      <c r="E1922" s="1" t="s">
        <v>20059</v>
      </c>
      <c r="F1922" s="1"/>
      <c r="G1922" s="1"/>
      <c r="H1922" s="1"/>
      <c r="I1922" s="1"/>
      <c r="J1922" s="1"/>
      <c r="K1922" s="1"/>
      <c r="L1922" s="1"/>
      <c r="M1922" s="1"/>
      <c r="N1922" s="1"/>
      <c r="O1922" s="1"/>
      <c r="P1922" s="1"/>
      <c r="Q1922" s="1"/>
      <c r="R1922" s="1"/>
      <c r="S1922" s="1"/>
      <c r="T1922" s="1"/>
      <c r="U1922" s="1"/>
      <c r="V1922" s="1"/>
      <c r="W1922" s="1"/>
    </row>
    <row r="1923" spans="1:23" ht="66">
      <c r="A1923" s="1" t="s">
        <v>5618</v>
      </c>
      <c r="B1923" s="3" t="s">
        <v>5619</v>
      </c>
      <c r="C1923" s="3" t="s">
        <v>5620</v>
      </c>
      <c r="D1923" s="199" t="s">
        <v>15486</v>
      </c>
      <c r="E1923" s="1" t="s">
        <v>20060</v>
      </c>
      <c r="F1923" s="1"/>
      <c r="G1923" s="1"/>
      <c r="H1923" s="1"/>
      <c r="I1923" s="1"/>
      <c r="J1923" s="1"/>
      <c r="K1923" s="1"/>
      <c r="L1923" s="1"/>
      <c r="M1923" s="1"/>
      <c r="N1923" s="1"/>
      <c r="O1923" s="1"/>
      <c r="P1923" s="1"/>
      <c r="Q1923" s="1"/>
      <c r="R1923" s="1"/>
      <c r="S1923" s="1"/>
      <c r="T1923" s="1"/>
      <c r="U1923" s="1"/>
      <c r="V1923" s="1"/>
      <c r="W1923" s="1"/>
    </row>
    <row r="1924" spans="1:23" ht="33">
      <c r="A1924" s="1" t="s">
        <v>5621</v>
      </c>
      <c r="B1924" s="3" t="s">
        <v>5622</v>
      </c>
      <c r="C1924" s="3" t="s">
        <v>5623</v>
      </c>
      <c r="D1924" s="199" t="s">
        <v>15487</v>
      </c>
      <c r="E1924" s="1" t="s">
        <v>20061</v>
      </c>
      <c r="F1924" s="1"/>
      <c r="G1924" s="1"/>
      <c r="H1924" s="1"/>
      <c r="I1924" s="1"/>
      <c r="J1924" s="1"/>
      <c r="K1924" s="1"/>
      <c r="L1924" s="1"/>
      <c r="M1924" s="1"/>
      <c r="N1924" s="1"/>
      <c r="O1924" s="1"/>
      <c r="P1924" s="1"/>
      <c r="Q1924" s="1"/>
      <c r="R1924" s="1"/>
      <c r="S1924" s="1"/>
      <c r="T1924" s="1"/>
      <c r="U1924" s="1"/>
      <c r="V1924" s="1"/>
      <c r="W1924" s="1"/>
    </row>
    <row r="1925" spans="1:23" ht="66">
      <c r="A1925" s="1" t="s">
        <v>5624</v>
      </c>
      <c r="B1925" s="3" t="s">
        <v>5625</v>
      </c>
      <c r="C1925" s="3" t="s">
        <v>5626</v>
      </c>
      <c r="D1925" s="199" t="s">
        <v>15488</v>
      </c>
      <c r="E1925" s="204" t="s">
        <v>21012</v>
      </c>
      <c r="F1925" s="1"/>
      <c r="G1925" s="1"/>
      <c r="H1925" s="1"/>
      <c r="I1925" s="1"/>
      <c r="J1925" s="1"/>
      <c r="K1925" s="1"/>
      <c r="L1925" s="1"/>
      <c r="M1925" s="1"/>
      <c r="N1925" s="1"/>
      <c r="O1925" s="1"/>
      <c r="P1925" s="1"/>
      <c r="Q1925" s="1"/>
      <c r="R1925" s="1"/>
      <c r="S1925" s="1"/>
      <c r="T1925" s="1"/>
      <c r="U1925" s="1"/>
      <c r="V1925" s="1"/>
      <c r="W1925" s="1"/>
    </row>
    <row r="1926" spans="1:23" ht="49.5">
      <c r="A1926" s="1" t="s">
        <v>5627</v>
      </c>
      <c r="B1926" s="3" t="s">
        <v>5628</v>
      </c>
      <c r="C1926" s="3" t="s">
        <v>5629</v>
      </c>
      <c r="D1926" s="199" t="s">
        <v>15489</v>
      </c>
      <c r="E1926" s="1" t="s">
        <v>20062</v>
      </c>
      <c r="F1926" s="1"/>
      <c r="G1926" s="1"/>
      <c r="H1926" s="1"/>
      <c r="I1926" s="1"/>
      <c r="J1926" s="1"/>
      <c r="K1926" s="1"/>
      <c r="L1926" s="1"/>
      <c r="M1926" s="1"/>
      <c r="N1926" s="1"/>
      <c r="O1926" s="1"/>
      <c r="P1926" s="1"/>
      <c r="Q1926" s="1"/>
      <c r="R1926" s="1"/>
      <c r="S1926" s="1"/>
      <c r="T1926" s="1"/>
      <c r="U1926" s="1"/>
      <c r="V1926" s="1"/>
      <c r="W1926" s="1"/>
    </row>
    <row r="1927" spans="1:23" ht="66">
      <c r="A1927" s="1" t="s">
        <v>5630</v>
      </c>
      <c r="B1927" s="3" t="s">
        <v>5631</v>
      </c>
      <c r="C1927" s="3" t="s">
        <v>5632</v>
      </c>
      <c r="D1927" s="199" t="s">
        <v>15490</v>
      </c>
      <c r="E1927" s="1" t="s">
        <v>20063</v>
      </c>
      <c r="F1927" s="1"/>
      <c r="G1927" s="1"/>
      <c r="H1927" s="1"/>
      <c r="I1927" s="1"/>
      <c r="J1927" s="1"/>
      <c r="K1927" s="1"/>
      <c r="L1927" s="1"/>
      <c r="M1927" s="1"/>
      <c r="N1927" s="1"/>
      <c r="O1927" s="1"/>
      <c r="P1927" s="1"/>
      <c r="Q1927" s="1"/>
      <c r="R1927" s="1"/>
      <c r="S1927" s="1"/>
      <c r="T1927" s="1"/>
      <c r="U1927" s="1"/>
      <c r="V1927" s="1"/>
      <c r="W1927" s="1"/>
    </row>
    <row r="1928" spans="1:23" ht="66">
      <c r="A1928" s="1" t="s">
        <v>5633</v>
      </c>
      <c r="B1928" s="3" t="s">
        <v>5634</v>
      </c>
      <c r="C1928" s="3" t="s">
        <v>5635</v>
      </c>
      <c r="D1928" s="199" t="s">
        <v>15491</v>
      </c>
      <c r="E1928" s="1" t="s">
        <v>20064</v>
      </c>
      <c r="F1928" s="1"/>
      <c r="G1928" s="1"/>
      <c r="H1928" s="1"/>
      <c r="I1928" s="1"/>
      <c r="J1928" s="1"/>
      <c r="K1928" s="1"/>
      <c r="L1928" s="1"/>
      <c r="M1928" s="1"/>
      <c r="N1928" s="1"/>
      <c r="O1928" s="1"/>
      <c r="P1928" s="1"/>
      <c r="Q1928" s="1"/>
      <c r="R1928" s="1"/>
      <c r="S1928" s="1"/>
      <c r="T1928" s="1"/>
      <c r="U1928" s="1"/>
      <c r="V1928" s="1"/>
      <c r="W1928" s="1"/>
    </row>
    <row r="1929" spans="1:23" ht="49.5">
      <c r="A1929" s="1" t="s">
        <v>5636</v>
      </c>
      <c r="B1929" s="3" t="s">
        <v>5637</v>
      </c>
      <c r="C1929" s="3" t="s">
        <v>5638</v>
      </c>
      <c r="D1929" s="199" t="s">
        <v>15492</v>
      </c>
      <c r="E1929" s="1" t="s">
        <v>20065</v>
      </c>
      <c r="F1929" s="1"/>
      <c r="G1929" s="1"/>
      <c r="H1929" s="1"/>
      <c r="I1929" s="1"/>
      <c r="J1929" s="1"/>
      <c r="K1929" s="1"/>
      <c r="L1929" s="1"/>
      <c r="M1929" s="1"/>
      <c r="N1929" s="1"/>
      <c r="O1929" s="1"/>
      <c r="P1929" s="1"/>
      <c r="Q1929" s="1"/>
      <c r="R1929" s="1"/>
      <c r="S1929" s="1"/>
      <c r="T1929" s="1"/>
      <c r="U1929" s="1"/>
      <c r="V1929" s="1"/>
      <c r="W1929" s="1"/>
    </row>
    <row r="1930" spans="1:23" ht="33">
      <c r="A1930" s="1" t="s">
        <v>5639</v>
      </c>
      <c r="B1930" s="3" t="s">
        <v>5640</v>
      </c>
      <c r="C1930" s="3" t="s">
        <v>5641</v>
      </c>
      <c r="D1930" s="199" t="s">
        <v>15493</v>
      </c>
      <c r="E1930" s="1" t="s">
        <v>20066</v>
      </c>
      <c r="F1930" s="1"/>
      <c r="G1930" s="1"/>
      <c r="H1930" s="1"/>
      <c r="I1930" s="1"/>
      <c r="J1930" s="1"/>
      <c r="K1930" s="1"/>
      <c r="L1930" s="1"/>
      <c r="M1930" s="1"/>
      <c r="N1930" s="1"/>
      <c r="O1930" s="1"/>
      <c r="P1930" s="1"/>
      <c r="Q1930" s="1"/>
      <c r="R1930" s="1"/>
      <c r="S1930" s="1"/>
      <c r="T1930" s="1"/>
      <c r="U1930" s="1"/>
      <c r="V1930" s="1"/>
      <c r="W1930" s="1"/>
    </row>
    <row r="1931" spans="1:23" ht="16.5">
      <c r="A1931" s="1" t="s">
        <v>5642</v>
      </c>
      <c r="B1931" s="3" t="s">
        <v>5643</v>
      </c>
      <c r="C1931" s="3" t="s">
        <v>5643</v>
      </c>
      <c r="D1931" s="3" t="s">
        <v>5643</v>
      </c>
      <c r="E1931" s="3" t="s">
        <v>5643</v>
      </c>
      <c r="F1931" s="1"/>
      <c r="G1931" s="1"/>
      <c r="H1931" s="1"/>
      <c r="I1931" s="1"/>
      <c r="J1931" s="1"/>
      <c r="K1931" s="1"/>
      <c r="L1931" s="1"/>
      <c r="M1931" s="1"/>
      <c r="N1931" s="1"/>
      <c r="O1931" s="1"/>
      <c r="P1931" s="1"/>
      <c r="Q1931" s="1"/>
      <c r="R1931" s="1"/>
      <c r="S1931" s="1"/>
      <c r="T1931" s="1"/>
      <c r="U1931" s="1"/>
      <c r="V1931" s="1"/>
      <c r="W1931" s="1"/>
    </row>
    <row r="1932" spans="1:23" ht="16.5">
      <c r="A1932" s="1" t="s">
        <v>5644</v>
      </c>
      <c r="B1932" s="3" t="s">
        <v>5643</v>
      </c>
      <c r="C1932" s="3" t="s">
        <v>5643</v>
      </c>
      <c r="D1932" s="3" t="s">
        <v>5643</v>
      </c>
      <c r="E1932" s="3" t="s">
        <v>5643</v>
      </c>
      <c r="F1932" s="1"/>
      <c r="G1932" s="1"/>
      <c r="H1932" s="1"/>
      <c r="I1932" s="1"/>
      <c r="J1932" s="1"/>
      <c r="K1932" s="1"/>
      <c r="L1932" s="1"/>
      <c r="M1932" s="1"/>
      <c r="N1932" s="1"/>
      <c r="O1932" s="1"/>
      <c r="P1932" s="1"/>
      <c r="Q1932" s="1"/>
      <c r="R1932" s="1"/>
      <c r="S1932" s="1"/>
      <c r="T1932" s="1"/>
      <c r="U1932" s="1"/>
      <c r="V1932" s="1"/>
      <c r="W1932" s="1"/>
    </row>
    <row r="1933" spans="1:23" ht="33">
      <c r="A1933" s="1" t="s">
        <v>5645</v>
      </c>
      <c r="B1933" s="3" t="s">
        <v>5646</v>
      </c>
      <c r="C1933" s="3" t="s">
        <v>5647</v>
      </c>
      <c r="D1933" s="199" t="s">
        <v>15494</v>
      </c>
      <c r="E1933" s="1" t="s">
        <v>20067</v>
      </c>
      <c r="F1933" s="1"/>
      <c r="G1933" s="1"/>
      <c r="H1933" s="1"/>
      <c r="I1933" s="1"/>
      <c r="J1933" s="1"/>
      <c r="K1933" s="1"/>
      <c r="L1933" s="1"/>
      <c r="M1933" s="1"/>
      <c r="N1933" s="1"/>
      <c r="O1933" s="1"/>
      <c r="P1933" s="1"/>
      <c r="Q1933" s="1"/>
      <c r="R1933" s="1"/>
      <c r="S1933" s="1"/>
      <c r="T1933" s="1"/>
      <c r="U1933" s="1"/>
      <c r="V1933" s="1"/>
      <c r="W1933" s="1"/>
    </row>
    <row r="1934" spans="1:23" ht="49.5">
      <c r="A1934" s="1" t="s">
        <v>5648</v>
      </c>
      <c r="B1934" s="3" t="s">
        <v>5649</v>
      </c>
      <c r="C1934" s="3" t="s">
        <v>5650</v>
      </c>
      <c r="D1934" s="199" t="s">
        <v>15495</v>
      </c>
      <c r="E1934" s="1" t="s">
        <v>20068</v>
      </c>
      <c r="F1934" s="1"/>
      <c r="G1934" s="1"/>
      <c r="H1934" s="1"/>
      <c r="I1934" s="1"/>
      <c r="J1934" s="1"/>
      <c r="K1934" s="1"/>
      <c r="L1934" s="1"/>
      <c r="M1934" s="1"/>
      <c r="N1934" s="1"/>
      <c r="O1934" s="1"/>
      <c r="P1934" s="1"/>
      <c r="Q1934" s="1"/>
      <c r="R1934" s="1"/>
      <c r="S1934" s="1"/>
      <c r="T1934" s="1"/>
      <c r="U1934" s="1"/>
      <c r="V1934" s="1"/>
      <c r="W1934" s="1"/>
    </row>
    <row r="1935" spans="1:23" ht="16.5">
      <c r="A1935" s="1" t="s">
        <v>5651</v>
      </c>
      <c r="B1935" s="3" t="s">
        <v>5652</v>
      </c>
      <c r="C1935" s="3" t="s">
        <v>5653</v>
      </c>
      <c r="D1935" s="199" t="s">
        <v>15496</v>
      </c>
      <c r="E1935" s="1" t="s">
        <v>20069</v>
      </c>
      <c r="F1935" s="1"/>
      <c r="G1935" s="1"/>
      <c r="H1935" s="1"/>
      <c r="I1935" s="1"/>
      <c r="J1935" s="1"/>
      <c r="K1935" s="1"/>
      <c r="L1935" s="1"/>
      <c r="M1935" s="1"/>
      <c r="N1935" s="1"/>
      <c r="O1935" s="1"/>
      <c r="P1935" s="1"/>
      <c r="Q1935" s="1"/>
      <c r="R1935" s="1"/>
      <c r="S1935" s="1"/>
      <c r="T1935" s="1"/>
      <c r="U1935" s="1"/>
      <c r="V1935" s="1"/>
      <c r="W1935" s="1"/>
    </row>
    <row r="1936" spans="1:23" ht="33">
      <c r="A1936" s="1" t="s">
        <v>5654</v>
      </c>
      <c r="B1936" s="3" t="s">
        <v>5655</v>
      </c>
      <c r="C1936" s="3" t="s">
        <v>5656</v>
      </c>
      <c r="D1936" s="199" t="s">
        <v>15497</v>
      </c>
      <c r="E1936" s="1" t="s">
        <v>20070</v>
      </c>
      <c r="F1936" s="1"/>
      <c r="G1936" s="1"/>
      <c r="H1936" s="1"/>
      <c r="I1936" s="1"/>
      <c r="J1936" s="1"/>
      <c r="K1936" s="1"/>
      <c r="L1936" s="1"/>
      <c r="M1936" s="1"/>
      <c r="N1936" s="1"/>
      <c r="O1936" s="1"/>
      <c r="P1936" s="1"/>
      <c r="Q1936" s="1"/>
      <c r="R1936" s="1"/>
      <c r="S1936" s="1"/>
      <c r="T1936" s="1"/>
      <c r="U1936" s="1"/>
      <c r="V1936" s="1"/>
      <c r="W1936" s="1"/>
    </row>
    <row r="1937" spans="1:23" ht="33">
      <c r="A1937" s="1" t="s">
        <v>5657</v>
      </c>
      <c r="B1937" s="3" t="s">
        <v>5658</v>
      </c>
      <c r="C1937" s="3" t="s">
        <v>5659</v>
      </c>
      <c r="D1937" s="199" t="s">
        <v>15498</v>
      </c>
      <c r="E1937" s="1" t="s">
        <v>20071</v>
      </c>
      <c r="F1937" s="1"/>
      <c r="G1937" s="1"/>
      <c r="H1937" s="1"/>
      <c r="I1937" s="1"/>
      <c r="J1937" s="1"/>
      <c r="K1937" s="1"/>
      <c r="L1937" s="1"/>
      <c r="M1937" s="1"/>
      <c r="N1937" s="1"/>
      <c r="O1937" s="1"/>
      <c r="P1937" s="1"/>
      <c r="Q1937" s="1"/>
      <c r="R1937" s="1"/>
      <c r="S1937" s="1"/>
      <c r="T1937" s="1"/>
      <c r="U1937" s="1"/>
      <c r="V1937" s="1"/>
      <c r="W1937" s="1"/>
    </row>
    <row r="1938" spans="1:23" ht="16.5">
      <c r="A1938" s="1" t="s">
        <v>5660</v>
      </c>
      <c r="B1938" s="3" t="s">
        <v>5661</v>
      </c>
      <c r="C1938" s="3" t="s">
        <v>5662</v>
      </c>
      <c r="D1938" s="199" t="s">
        <v>15499</v>
      </c>
      <c r="E1938" s="1" t="s">
        <v>21013</v>
      </c>
      <c r="F1938" s="1"/>
      <c r="G1938" s="1"/>
      <c r="H1938" s="1"/>
      <c r="I1938" s="1"/>
      <c r="J1938" s="1"/>
      <c r="K1938" s="1"/>
      <c r="L1938" s="1"/>
      <c r="M1938" s="1"/>
      <c r="N1938" s="1"/>
      <c r="O1938" s="1"/>
      <c r="P1938" s="1"/>
      <c r="Q1938" s="1"/>
      <c r="R1938" s="1"/>
      <c r="S1938" s="1"/>
      <c r="T1938" s="1"/>
      <c r="U1938" s="1"/>
      <c r="V1938" s="1"/>
      <c r="W1938" s="1"/>
    </row>
    <row r="1939" spans="1:23" ht="33">
      <c r="A1939" s="1" t="s">
        <v>5663</v>
      </c>
      <c r="B1939" s="3" t="s">
        <v>5664</v>
      </c>
      <c r="C1939" s="3" t="s">
        <v>5665</v>
      </c>
      <c r="D1939" s="199" t="s">
        <v>15500</v>
      </c>
      <c r="E1939" s="1" t="s">
        <v>20072</v>
      </c>
      <c r="F1939" s="1"/>
      <c r="G1939" s="1"/>
      <c r="H1939" s="1"/>
      <c r="I1939" s="1"/>
      <c r="J1939" s="1"/>
      <c r="K1939" s="1"/>
      <c r="L1939" s="1"/>
      <c r="M1939" s="1"/>
      <c r="N1939" s="1"/>
      <c r="O1939" s="1"/>
      <c r="P1939" s="1"/>
      <c r="Q1939" s="1"/>
      <c r="R1939" s="1"/>
      <c r="S1939" s="1"/>
      <c r="T1939" s="1"/>
      <c r="U1939" s="1"/>
      <c r="V1939" s="1"/>
      <c r="W1939" s="1"/>
    </row>
    <row r="1940" spans="1:23" ht="33">
      <c r="A1940" s="1" t="s">
        <v>5666</v>
      </c>
      <c r="B1940" s="3" t="s">
        <v>5667</v>
      </c>
      <c r="C1940" s="3" t="s">
        <v>5668</v>
      </c>
      <c r="D1940" s="199" t="s">
        <v>15501</v>
      </c>
      <c r="E1940" s="1" t="s">
        <v>20073</v>
      </c>
      <c r="F1940" s="1"/>
      <c r="G1940" s="1"/>
      <c r="H1940" s="1"/>
      <c r="I1940" s="1"/>
      <c r="J1940" s="1"/>
      <c r="K1940" s="1"/>
      <c r="L1940" s="1"/>
      <c r="M1940" s="1"/>
      <c r="N1940" s="1"/>
      <c r="O1940" s="1"/>
      <c r="P1940" s="1"/>
      <c r="Q1940" s="1"/>
      <c r="R1940" s="1"/>
      <c r="S1940" s="1"/>
      <c r="T1940" s="1"/>
      <c r="U1940" s="1"/>
      <c r="V1940" s="1"/>
      <c r="W1940" s="1"/>
    </row>
    <row r="1941" spans="1:23" ht="16.5">
      <c r="A1941" s="1" t="s">
        <v>5669</v>
      </c>
      <c r="B1941" s="3" t="s">
        <v>5670</v>
      </c>
      <c r="C1941" s="3" t="s">
        <v>5671</v>
      </c>
      <c r="D1941" s="199" t="s">
        <v>15502</v>
      </c>
      <c r="E1941" s="1" t="s">
        <v>20074</v>
      </c>
      <c r="F1941" s="1"/>
      <c r="G1941" s="1"/>
      <c r="H1941" s="1"/>
      <c r="I1941" s="1"/>
      <c r="J1941" s="1"/>
      <c r="K1941" s="1"/>
      <c r="L1941" s="1"/>
      <c r="M1941" s="1"/>
      <c r="N1941" s="1"/>
      <c r="O1941" s="1"/>
      <c r="P1941" s="1"/>
      <c r="Q1941" s="1"/>
      <c r="R1941" s="1"/>
      <c r="S1941" s="1"/>
      <c r="T1941" s="1"/>
      <c r="U1941" s="1"/>
      <c r="V1941" s="1"/>
      <c r="W1941" s="1"/>
    </row>
    <row r="1942" spans="1:23" ht="33">
      <c r="A1942" s="1" t="s">
        <v>5672</v>
      </c>
      <c r="B1942" s="3" t="s">
        <v>5673</v>
      </c>
      <c r="C1942" s="3" t="s">
        <v>5674</v>
      </c>
      <c r="D1942" s="199" t="s">
        <v>15503</v>
      </c>
      <c r="E1942" s="1" t="s">
        <v>20075</v>
      </c>
      <c r="F1942" s="1"/>
      <c r="G1942" s="1"/>
      <c r="H1942" s="1"/>
      <c r="I1942" s="1"/>
      <c r="J1942" s="1"/>
      <c r="K1942" s="1"/>
      <c r="L1942" s="1"/>
      <c r="M1942" s="1"/>
      <c r="N1942" s="1"/>
      <c r="O1942" s="1"/>
      <c r="P1942" s="1"/>
      <c r="Q1942" s="1"/>
      <c r="R1942" s="1"/>
      <c r="S1942" s="1"/>
      <c r="T1942" s="1"/>
      <c r="U1942" s="1"/>
      <c r="V1942" s="1"/>
      <c r="W1942" s="1"/>
    </row>
    <row r="1943" spans="1:23" ht="16.5">
      <c r="A1943" s="1" t="s">
        <v>5675</v>
      </c>
      <c r="B1943" s="3" t="s">
        <v>5676</v>
      </c>
      <c r="C1943" s="3" t="s">
        <v>5677</v>
      </c>
      <c r="D1943" s="199" t="s">
        <v>15504</v>
      </c>
      <c r="E1943" s="1" t="s">
        <v>20076</v>
      </c>
      <c r="F1943" s="1"/>
      <c r="G1943" s="1"/>
      <c r="H1943" s="1"/>
      <c r="I1943" s="1"/>
      <c r="J1943" s="1"/>
      <c r="K1943" s="1"/>
      <c r="L1943" s="1"/>
      <c r="M1943" s="1"/>
      <c r="N1943" s="1"/>
      <c r="O1943" s="1"/>
      <c r="P1943" s="1"/>
      <c r="Q1943" s="1"/>
      <c r="R1943" s="1"/>
      <c r="S1943" s="1"/>
      <c r="T1943" s="1"/>
      <c r="U1943" s="1"/>
      <c r="V1943" s="1"/>
      <c r="W1943" s="1"/>
    </row>
    <row r="1944" spans="1:23" ht="33">
      <c r="A1944" s="1" t="s">
        <v>5678</v>
      </c>
      <c r="B1944" s="3" t="s">
        <v>5679</v>
      </c>
      <c r="C1944" s="3" t="s">
        <v>5680</v>
      </c>
      <c r="D1944" s="199" t="s">
        <v>15505</v>
      </c>
      <c r="E1944" s="1" t="s">
        <v>20077</v>
      </c>
      <c r="F1944" s="1"/>
      <c r="G1944" s="1"/>
      <c r="H1944" s="1"/>
      <c r="I1944" s="1"/>
      <c r="J1944" s="1"/>
      <c r="K1944" s="1"/>
      <c r="L1944" s="1"/>
      <c r="M1944" s="1"/>
      <c r="N1944" s="1"/>
      <c r="O1944" s="1"/>
      <c r="P1944" s="1"/>
      <c r="Q1944" s="1"/>
      <c r="R1944" s="1"/>
      <c r="S1944" s="1"/>
      <c r="T1944" s="1"/>
      <c r="U1944" s="1"/>
      <c r="V1944" s="1"/>
      <c r="W1944" s="1"/>
    </row>
    <row r="1945" spans="1:23" ht="33">
      <c r="A1945" s="1" t="s">
        <v>5681</v>
      </c>
      <c r="B1945" s="3" t="s">
        <v>5682</v>
      </c>
      <c r="C1945" s="3" t="s">
        <v>5683</v>
      </c>
      <c r="D1945" s="199" t="s">
        <v>15506</v>
      </c>
      <c r="E1945" s="1" t="s">
        <v>20078</v>
      </c>
      <c r="F1945" s="1"/>
      <c r="G1945" s="1"/>
      <c r="H1945" s="1"/>
      <c r="I1945" s="1"/>
      <c r="J1945" s="1"/>
      <c r="K1945" s="1"/>
      <c r="L1945" s="1"/>
      <c r="M1945" s="1"/>
      <c r="N1945" s="1"/>
      <c r="O1945" s="1"/>
      <c r="P1945" s="1"/>
      <c r="Q1945" s="1"/>
      <c r="R1945" s="1"/>
      <c r="S1945" s="1"/>
      <c r="T1945" s="1"/>
      <c r="U1945" s="1"/>
      <c r="V1945" s="1"/>
      <c r="W1945" s="1"/>
    </row>
    <row r="1946" spans="1:23" ht="33">
      <c r="A1946" s="1" t="s">
        <v>5684</v>
      </c>
      <c r="B1946" s="3" t="s">
        <v>5685</v>
      </c>
      <c r="C1946" s="3" t="s">
        <v>5686</v>
      </c>
      <c r="D1946" s="199" t="s">
        <v>15507</v>
      </c>
      <c r="E1946" s="1" t="s">
        <v>20079</v>
      </c>
      <c r="F1946" s="1"/>
      <c r="G1946" s="1"/>
      <c r="H1946" s="1"/>
      <c r="I1946" s="1"/>
      <c r="J1946" s="1"/>
      <c r="K1946" s="1"/>
      <c r="L1946" s="1"/>
      <c r="M1946" s="1"/>
      <c r="N1946" s="1"/>
      <c r="O1946" s="1"/>
      <c r="P1946" s="1"/>
      <c r="Q1946" s="1"/>
      <c r="R1946" s="1"/>
      <c r="S1946" s="1"/>
      <c r="T1946" s="1"/>
      <c r="U1946" s="1"/>
      <c r="V1946" s="1"/>
      <c r="W1946" s="1"/>
    </row>
    <row r="1947" spans="1:23" ht="49.5">
      <c r="A1947" s="1" t="s">
        <v>5687</v>
      </c>
      <c r="B1947" s="3" t="s">
        <v>5688</v>
      </c>
      <c r="C1947" s="3" t="s">
        <v>5689</v>
      </c>
      <c r="D1947" s="199" t="s">
        <v>15508</v>
      </c>
      <c r="E1947" s="1" t="s">
        <v>20080</v>
      </c>
      <c r="F1947" s="1"/>
      <c r="G1947" s="1"/>
      <c r="H1947" s="1"/>
      <c r="I1947" s="1"/>
      <c r="J1947" s="1"/>
      <c r="K1947" s="1"/>
      <c r="L1947" s="1"/>
      <c r="M1947" s="1"/>
      <c r="N1947" s="1"/>
      <c r="O1947" s="1"/>
      <c r="P1947" s="1"/>
      <c r="Q1947" s="1"/>
      <c r="R1947" s="1"/>
      <c r="S1947" s="1"/>
      <c r="T1947" s="1"/>
      <c r="U1947" s="1"/>
      <c r="V1947" s="1"/>
      <c r="W1947" s="1"/>
    </row>
    <row r="1948" spans="1:23" ht="16.5">
      <c r="A1948" s="1" t="s">
        <v>5690</v>
      </c>
      <c r="B1948" s="3" t="s">
        <v>5691</v>
      </c>
      <c r="C1948" s="3" t="s">
        <v>5692</v>
      </c>
      <c r="D1948" s="199" t="s">
        <v>15509</v>
      </c>
      <c r="E1948" s="1" t="s">
        <v>20081</v>
      </c>
      <c r="F1948" s="1"/>
      <c r="G1948" s="1"/>
      <c r="H1948" s="1"/>
      <c r="I1948" s="1"/>
      <c r="J1948" s="1"/>
      <c r="K1948" s="1"/>
      <c r="L1948" s="1"/>
      <c r="M1948" s="1"/>
      <c r="N1948" s="1"/>
      <c r="O1948" s="1"/>
      <c r="P1948" s="1"/>
      <c r="Q1948" s="1"/>
      <c r="R1948" s="1"/>
      <c r="S1948" s="1"/>
      <c r="T1948" s="1"/>
      <c r="U1948" s="1"/>
      <c r="V1948" s="1"/>
      <c r="W1948" s="1"/>
    </row>
    <row r="1949" spans="1:23" ht="33">
      <c r="A1949" s="1" t="s">
        <v>5693</v>
      </c>
      <c r="B1949" s="3" t="s">
        <v>5694</v>
      </c>
      <c r="C1949" s="3" t="s">
        <v>5695</v>
      </c>
      <c r="D1949" s="199" t="s">
        <v>15510</v>
      </c>
      <c r="E1949" s="1" t="s">
        <v>20082</v>
      </c>
      <c r="F1949" s="1"/>
      <c r="G1949" s="1"/>
      <c r="H1949" s="1"/>
      <c r="I1949" s="1"/>
      <c r="J1949" s="1"/>
      <c r="K1949" s="1"/>
      <c r="L1949" s="1"/>
      <c r="M1949" s="1"/>
      <c r="N1949" s="1"/>
      <c r="O1949" s="1"/>
      <c r="P1949" s="1"/>
      <c r="Q1949" s="1"/>
      <c r="R1949" s="1"/>
      <c r="S1949" s="1"/>
      <c r="T1949" s="1"/>
      <c r="U1949" s="1"/>
      <c r="V1949" s="1"/>
      <c r="W1949" s="1"/>
    </row>
    <row r="1950" spans="1:23" ht="16.5">
      <c r="A1950" s="1" t="s">
        <v>5696</v>
      </c>
      <c r="B1950" s="3" t="s">
        <v>5697</v>
      </c>
      <c r="C1950" s="3" t="s">
        <v>5698</v>
      </c>
      <c r="D1950" s="199" t="s">
        <v>15511</v>
      </c>
      <c r="E1950" s="1" t="s">
        <v>20083</v>
      </c>
      <c r="F1950" s="1"/>
      <c r="G1950" s="1"/>
      <c r="H1950" s="1"/>
      <c r="I1950" s="1"/>
      <c r="J1950" s="1"/>
      <c r="K1950" s="1"/>
      <c r="L1950" s="1"/>
      <c r="M1950" s="1"/>
      <c r="N1950" s="1"/>
      <c r="O1950" s="1"/>
      <c r="P1950" s="1"/>
      <c r="Q1950" s="1"/>
      <c r="R1950" s="1"/>
      <c r="S1950" s="1"/>
      <c r="T1950" s="1"/>
      <c r="U1950" s="1"/>
      <c r="V1950" s="1"/>
      <c r="W1950" s="1"/>
    </row>
    <row r="1951" spans="1:23" ht="27">
      <c r="A1951" s="1" t="s">
        <v>5699</v>
      </c>
      <c r="B1951" s="30" t="s">
        <v>5700</v>
      </c>
      <c r="C1951" s="30" t="s">
        <v>5701</v>
      </c>
      <c r="D1951" s="199" t="s">
        <v>15512</v>
      </c>
      <c r="E1951" s="1" t="s">
        <v>21014</v>
      </c>
      <c r="F1951" s="1"/>
      <c r="G1951" s="1"/>
      <c r="H1951" s="1"/>
      <c r="I1951" s="1"/>
      <c r="J1951" s="1"/>
      <c r="K1951" s="1"/>
      <c r="L1951" s="1"/>
      <c r="M1951" s="1"/>
      <c r="N1951" s="1"/>
      <c r="O1951" s="1"/>
      <c r="P1951" s="1"/>
      <c r="Q1951" s="1"/>
      <c r="R1951" s="1"/>
      <c r="S1951" s="1"/>
      <c r="T1951" s="1"/>
      <c r="U1951" s="1"/>
      <c r="V1951" s="1"/>
      <c r="W1951" s="1"/>
    </row>
    <row r="1952" spans="1:23" ht="54">
      <c r="A1952" s="1" t="s">
        <v>5702</v>
      </c>
      <c r="B1952" s="30" t="s">
        <v>5703</v>
      </c>
      <c r="C1952" s="30" t="s">
        <v>5704</v>
      </c>
      <c r="D1952" s="199" t="s">
        <v>15513</v>
      </c>
      <c r="E1952" s="1" t="s">
        <v>21015</v>
      </c>
      <c r="F1952" s="1"/>
      <c r="G1952" s="1"/>
      <c r="H1952" s="1"/>
      <c r="I1952" s="1"/>
      <c r="J1952" s="1"/>
      <c r="K1952" s="1"/>
      <c r="L1952" s="1"/>
      <c r="M1952" s="1"/>
      <c r="N1952" s="1"/>
      <c r="O1952" s="1"/>
      <c r="P1952" s="1"/>
      <c r="Q1952" s="1"/>
      <c r="R1952" s="1"/>
      <c r="S1952" s="1"/>
      <c r="T1952" s="1"/>
      <c r="U1952" s="1"/>
      <c r="V1952" s="1"/>
      <c r="W1952" s="1"/>
    </row>
    <row r="1953" spans="1:23" ht="33">
      <c r="A1953" s="1" t="s">
        <v>5705</v>
      </c>
      <c r="B1953" s="3" t="s">
        <v>5706</v>
      </c>
      <c r="C1953" s="3" t="s">
        <v>5707</v>
      </c>
      <c r="D1953" s="199" t="s">
        <v>15514</v>
      </c>
      <c r="E1953" s="1" t="s">
        <v>21016</v>
      </c>
      <c r="F1953" s="1"/>
      <c r="G1953" s="1"/>
      <c r="H1953" s="1"/>
      <c r="I1953" s="1"/>
      <c r="J1953" s="1"/>
      <c r="K1953" s="1"/>
      <c r="L1953" s="1"/>
      <c r="M1953" s="1"/>
      <c r="N1953" s="1"/>
      <c r="O1953" s="1"/>
      <c r="P1953" s="1"/>
      <c r="Q1953" s="1"/>
      <c r="R1953" s="1"/>
      <c r="S1953" s="1"/>
      <c r="T1953" s="1"/>
      <c r="U1953" s="1"/>
      <c r="V1953" s="1"/>
      <c r="W1953" s="1"/>
    </row>
    <row r="1954" spans="1:23" ht="16.5">
      <c r="A1954" s="1" t="s">
        <v>5708</v>
      </c>
      <c r="B1954" s="3" t="s">
        <v>5709</v>
      </c>
      <c r="C1954" s="3" t="s">
        <v>5710</v>
      </c>
      <c r="D1954" s="199" t="s">
        <v>15515</v>
      </c>
      <c r="E1954" s="1" t="s">
        <v>20084</v>
      </c>
      <c r="F1954" s="1"/>
      <c r="G1954" s="1"/>
      <c r="H1954" s="1"/>
      <c r="I1954" s="1"/>
      <c r="J1954" s="1"/>
      <c r="K1954" s="1"/>
      <c r="L1954" s="1"/>
      <c r="M1954" s="1"/>
      <c r="N1954" s="1"/>
      <c r="O1954" s="1"/>
      <c r="P1954" s="1"/>
      <c r="Q1954" s="1"/>
      <c r="R1954" s="1"/>
      <c r="S1954" s="1"/>
      <c r="T1954" s="1"/>
      <c r="U1954" s="1"/>
      <c r="V1954" s="1"/>
      <c r="W1954" s="1"/>
    </row>
    <row r="1955" spans="1:23" ht="49.5">
      <c r="A1955" s="1" t="s">
        <v>5711</v>
      </c>
      <c r="B1955" s="3" t="s">
        <v>5712</v>
      </c>
      <c r="C1955" s="3" t="s">
        <v>5713</v>
      </c>
      <c r="D1955" s="199" t="s">
        <v>15516</v>
      </c>
      <c r="E1955" s="204" t="s">
        <v>21017</v>
      </c>
      <c r="F1955" s="1"/>
      <c r="G1955" s="1"/>
      <c r="H1955" s="1"/>
      <c r="I1955" s="1"/>
      <c r="J1955" s="1"/>
      <c r="K1955" s="1"/>
      <c r="L1955" s="1"/>
      <c r="M1955" s="1"/>
      <c r="N1955" s="1"/>
      <c r="O1955" s="1"/>
      <c r="P1955" s="1"/>
      <c r="Q1955" s="1"/>
      <c r="R1955" s="1"/>
      <c r="S1955" s="1"/>
      <c r="T1955" s="1"/>
      <c r="U1955" s="1"/>
      <c r="V1955" s="1"/>
      <c r="W1955" s="1"/>
    </row>
    <row r="1956" spans="1:23" ht="16.5">
      <c r="A1956" s="1" t="s">
        <v>5714</v>
      </c>
      <c r="B1956" s="3" t="s">
        <v>5715</v>
      </c>
      <c r="C1956" s="3" t="s">
        <v>5716</v>
      </c>
      <c r="D1956" s="199" t="s">
        <v>15517</v>
      </c>
      <c r="E1956" s="1" t="s">
        <v>20085</v>
      </c>
      <c r="F1956" s="1"/>
      <c r="G1956" s="1"/>
      <c r="H1956" s="1"/>
      <c r="I1956" s="1"/>
      <c r="J1956" s="1"/>
      <c r="K1956" s="1"/>
      <c r="L1956" s="1"/>
      <c r="M1956" s="1"/>
      <c r="N1956" s="1"/>
      <c r="O1956" s="1"/>
      <c r="P1956" s="1"/>
      <c r="Q1956" s="1"/>
      <c r="R1956" s="1"/>
      <c r="S1956" s="1"/>
      <c r="T1956" s="1"/>
      <c r="U1956" s="1"/>
      <c r="V1956" s="1"/>
      <c r="W1956" s="1"/>
    </row>
    <row r="1957" spans="1:23" ht="33">
      <c r="A1957" s="1" t="s">
        <v>5717</v>
      </c>
      <c r="B1957" s="3" t="s">
        <v>5718</v>
      </c>
      <c r="C1957" s="3" t="s">
        <v>5719</v>
      </c>
      <c r="D1957" s="199" t="s">
        <v>15518</v>
      </c>
      <c r="E1957" s="204" t="s">
        <v>21018</v>
      </c>
      <c r="F1957" s="1"/>
      <c r="G1957" s="1"/>
      <c r="H1957" s="1"/>
      <c r="I1957" s="1"/>
      <c r="J1957" s="1"/>
      <c r="K1957" s="1"/>
      <c r="L1957" s="1"/>
      <c r="M1957" s="1"/>
      <c r="N1957" s="1"/>
      <c r="O1957" s="1"/>
      <c r="P1957" s="1"/>
      <c r="Q1957" s="1"/>
      <c r="R1957" s="1"/>
      <c r="S1957" s="1"/>
      <c r="T1957" s="1"/>
      <c r="U1957" s="1"/>
      <c r="V1957" s="1"/>
      <c r="W1957" s="1"/>
    </row>
    <row r="1958" spans="1:23" ht="49.5">
      <c r="A1958" s="1" t="s">
        <v>5720</v>
      </c>
      <c r="B1958" s="3" t="s">
        <v>5721</v>
      </c>
      <c r="C1958" s="3" t="s">
        <v>5722</v>
      </c>
      <c r="D1958" s="199" t="s">
        <v>15519</v>
      </c>
      <c r="E1958" s="1" t="s">
        <v>20086</v>
      </c>
      <c r="F1958" s="1"/>
      <c r="G1958" s="1"/>
      <c r="H1958" s="1"/>
      <c r="I1958" s="1"/>
      <c r="J1958" s="1"/>
      <c r="K1958" s="1"/>
      <c r="L1958" s="1"/>
      <c r="M1958" s="1"/>
      <c r="N1958" s="1"/>
      <c r="O1958" s="1"/>
      <c r="P1958" s="1"/>
      <c r="Q1958" s="1"/>
      <c r="R1958" s="1"/>
      <c r="S1958" s="1"/>
      <c r="T1958" s="1"/>
      <c r="U1958" s="1"/>
      <c r="V1958" s="1"/>
      <c r="W1958" s="1"/>
    </row>
    <row r="1959" spans="1:23" ht="33">
      <c r="A1959" s="1" t="s">
        <v>5723</v>
      </c>
      <c r="B1959" s="3" t="s">
        <v>5724</v>
      </c>
      <c r="C1959" s="3" t="s">
        <v>5725</v>
      </c>
      <c r="D1959" s="199" t="s">
        <v>15520</v>
      </c>
      <c r="E1959" s="204" t="s">
        <v>21019</v>
      </c>
      <c r="F1959" s="1"/>
      <c r="G1959" s="1"/>
      <c r="H1959" s="1"/>
      <c r="I1959" s="1"/>
      <c r="J1959" s="1"/>
      <c r="K1959" s="1"/>
      <c r="L1959" s="1"/>
      <c r="M1959" s="1"/>
      <c r="N1959" s="1"/>
      <c r="O1959" s="1"/>
      <c r="P1959" s="1"/>
      <c r="Q1959" s="1"/>
      <c r="R1959" s="1"/>
      <c r="S1959" s="1"/>
      <c r="T1959" s="1"/>
      <c r="U1959" s="1"/>
      <c r="V1959" s="1"/>
      <c r="W1959" s="1"/>
    </row>
    <row r="1960" spans="1:23" ht="33">
      <c r="A1960" s="1" t="s">
        <v>5726</v>
      </c>
      <c r="B1960" s="3" t="s">
        <v>5727</v>
      </c>
      <c r="C1960" s="3" t="s">
        <v>5728</v>
      </c>
      <c r="D1960" s="199" t="s">
        <v>15521</v>
      </c>
      <c r="E1960" s="204" t="s">
        <v>21020</v>
      </c>
      <c r="F1960" s="1"/>
      <c r="G1960" s="1"/>
      <c r="H1960" s="1"/>
      <c r="I1960" s="1"/>
      <c r="J1960" s="1"/>
      <c r="K1960" s="1"/>
      <c r="L1960" s="1"/>
      <c r="M1960" s="1"/>
      <c r="N1960" s="1"/>
      <c r="O1960" s="1"/>
      <c r="P1960" s="1"/>
      <c r="Q1960" s="1"/>
      <c r="R1960" s="1"/>
      <c r="S1960" s="1"/>
      <c r="T1960" s="1"/>
      <c r="U1960" s="1"/>
      <c r="V1960" s="1"/>
      <c r="W1960" s="1"/>
    </row>
    <row r="1961" spans="1:23" ht="33">
      <c r="A1961" s="1" t="s">
        <v>5729</v>
      </c>
      <c r="B1961" s="3" t="s">
        <v>5730</v>
      </c>
      <c r="C1961" s="3" t="s">
        <v>5731</v>
      </c>
      <c r="D1961" s="199" t="s">
        <v>15522</v>
      </c>
      <c r="E1961" s="1" t="s">
        <v>20087</v>
      </c>
      <c r="F1961" s="1"/>
      <c r="G1961" s="1"/>
      <c r="H1961" s="1"/>
      <c r="I1961" s="1"/>
      <c r="J1961" s="1"/>
      <c r="K1961" s="1"/>
      <c r="L1961" s="1"/>
      <c r="M1961" s="1"/>
      <c r="N1961" s="1"/>
      <c r="O1961" s="1"/>
      <c r="P1961" s="1"/>
      <c r="Q1961" s="1"/>
      <c r="R1961" s="1"/>
      <c r="S1961" s="1"/>
      <c r="T1961" s="1"/>
      <c r="U1961" s="1"/>
      <c r="V1961" s="1"/>
      <c r="W1961" s="1"/>
    </row>
    <row r="1962" spans="1:23" ht="16.5">
      <c r="A1962" s="1" t="s">
        <v>5732</v>
      </c>
      <c r="B1962" s="3" t="s">
        <v>5733</v>
      </c>
      <c r="C1962" s="3" t="s">
        <v>5734</v>
      </c>
      <c r="D1962" s="199" t="s">
        <v>15523</v>
      </c>
      <c r="E1962" s="1" t="s">
        <v>20088</v>
      </c>
      <c r="F1962" s="1"/>
      <c r="G1962" s="1"/>
      <c r="H1962" s="1"/>
      <c r="I1962" s="1"/>
      <c r="J1962" s="1"/>
      <c r="K1962" s="1"/>
      <c r="L1962" s="1"/>
      <c r="M1962" s="1"/>
      <c r="N1962" s="1"/>
      <c r="O1962" s="1"/>
      <c r="P1962" s="1"/>
      <c r="Q1962" s="1"/>
      <c r="R1962" s="1"/>
      <c r="S1962" s="1"/>
      <c r="T1962" s="1"/>
      <c r="U1962" s="1"/>
      <c r="V1962" s="1"/>
      <c r="W1962" s="1"/>
    </row>
    <row r="1963" spans="1:23" ht="33">
      <c r="A1963" s="1" t="s">
        <v>5735</v>
      </c>
      <c r="B1963" s="3" t="s">
        <v>5736</v>
      </c>
      <c r="C1963" s="3" t="s">
        <v>5737</v>
      </c>
      <c r="D1963" s="199" t="s">
        <v>15524</v>
      </c>
      <c r="E1963" s="204" t="s">
        <v>21042</v>
      </c>
      <c r="F1963" s="1"/>
      <c r="G1963" s="1"/>
      <c r="H1963" s="1"/>
      <c r="I1963" s="1"/>
      <c r="J1963" s="1"/>
      <c r="K1963" s="1"/>
      <c r="L1963" s="1"/>
      <c r="M1963" s="1"/>
      <c r="N1963" s="1"/>
      <c r="O1963" s="1"/>
      <c r="P1963" s="1"/>
      <c r="Q1963" s="1"/>
      <c r="R1963" s="1"/>
      <c r="S1963" s="1"/>
      <c r="T1963" s="1"/>
      <c r="U1963" s="1"/>
      <c r="V1963" s="1"/>
      <c r="W1963" s="1"/>
    </row>
    <row r="1964" spans="1:23" ht="33">
      <c r="A1964" s="1" t="s">
        <v>5738</v>
      </c>
      <c r="B1964" s="3" t="s">
        <v>5739</v>
      </c>
      <c r="C1964" s="3" t="s">
        <v>5740</v>
      </c>
      <c r="D1964" s="199" t="s">
        <v>15525</v>
      </c>
      <c r="E1964" s="204" t="s">
        <v>21021</v>
      </c>
      <c r="F1964" s="1"/>
      <c r="G1964" s="1"/>
      <c r="H1964" s="1"/>
      <c r="I1964" s="1"/>
      <c r="J1964" s="1"/>
      <c r="K1964" s="1"/>
      <c r="L1964" s="1"/>
      <c r="M1964" s="1"/>
      <c r="N1964" s="1"/>
      <c r="O1964" s="1"/>
      <c r="P1964" s="1"/>
      <c r="Q1964" s="1"/>
      <c r="R1964" s="1"/>
      <c r="S1964" s="1"/>
      <c r="T1964" s="1"/>
      <c r="U1964" s="1"/>
      <c r="V1964" s="1"/>
      <c r="W1964" s="1"/>
    </row>
    <row r="1965" spans="1:23" ht="33">
      <c r="A1965" s="1" t="s">
        <v>5741</v>
      </c>
      <c r="B1965" s="3" t="s">
        <v>5742</v>
      </c>
      <c r="C1965" s="3" t="s">
        <v>5743</v>
      </c>
      <c r="D1965" s="199" t="s">
        <v>15526</v>
      </c>
      <c r="E1965" s="204" t="s">
        <v>21022</v>
      </c>
      <c r="F1965" s="1"/>
      <c r="G1965" s="1"/>
      <c r="H1965" s="1"/>
      <c r="I1965" s="1"/>
      <c r="J1965" s="1"/>
      <c r="K1965" s="1"/>
      <c r="L1965" s="1"/>
      <c r="M1965" s="1"/>
      <c r="N1965" s="1"/>
      <c r="O1965" s="1"/>
      <c r="P1965" s="1"/>
      <c r="Q1965" s="1"/>
      <c r="R1965" s="1"/>
      <c r="S1965" s="1"/>
      <c r="T1965" s="1"/>
      <c r="U1965" s="1"/>
      <c r="V1965" s="1"/>
      <c r="W1965" s="1"/>
    </row>
    <row r="1966" spans="1:23" ht="33">
      <c r="A1966" s="1" t="s">
        <v>5744</v>
      </c>
      <c r="B1966" s="3" t="s">
        <v>5745</v>
      </c>
      <c r="C1966" s="3" t="s">
        <v>5746</v>
      </c>
      <c r="D1966" s="199" t="s">
        <v>15527</v>
      </c>
      <c r="E1966" s="1" t="s">
        <v>20089</v>
      </c>
      <c r="F1966" s="1"/>
      <c r="G1966" s="1"/>
      <c r="H1966" s="1"/>
      <c r="I1966" s="1"/>
      <c r="J1966" s="1"/>
      <c r="K1966" s="1"/>
      <c r="L1966" s="1"/>
      <c r="M1966" s="1"/>
      <c r="N1966" s="1"/>
      <c r="O1966" s="1"/>
      <c r="P1966" s="1"/>
      <c r="Q1966" s="1"/>
      <c r="R1966" s="1"/>
      <c r="S1966" s="1"/>
      <c r="T1966" s="1"/>
      <c r="U1966" s="1"/>
      <c r="V1966" s="1"/>
      <c r="W1966" s="1"/>
    </row>
    <row r="1967" spans="1:23" ht="49.5">
      <c r="A1967" s="1" t="s">
        <v>5747</v>
      </c>
      <c r="B1967" s="3" t="s">
        <v>5748</v>
      </c>
      <c r="C1967" s="3" t="s">
        <v>5749</v>
      </c>
      <c r="D1967" s="199" t="s">
        <v>15528</v>
      </c>
      <c r="E1967" s="1" t="s">
        <v>20090</v>
      </c>
      <c r="F1967" s="1"/>
      <c r="G1967" s="1"/>
      <c r="H1967" s="1"/>
      <c r="I1967" s="1"/>
      <c r="J1967" s="1"/>
      <c r="K1967" s="1"/>
      <c r="L1967" s="1"/>
      <c r="M1967" s="1"/>
      <c r="N1967" s="1"/>
      <c r="O1967" s="1"/>
      <c r="P1967" s="1"/>
      <c r="Q1967" s="1"/>
      <c r="R1967" s="1"/>
      <c r="S1967" s="1"/>
      <c r="T1967" s="1"/>
      <c r="U1967" s="1"/>
      <c r="V1967" s="1"/>
      <c r="W1967" s="1"/>
    </row>
    <row r="1968" spans="1:23" ht="16.5">
      <c r="A1968" s="1" t="s">
        <v>5750</v>
      </c>
      <c r="B1968" s="3" t="s">
        <v>5751</v>
      </c>
      <c r="C1968" s="3" t="s">
        <v>5752</v>
      </c>
      <c r="D1968" s="199" t="s">
        <v>15529</v>
      </c>
      <c r="E1968" s="1" t="s">
        <v>17488</v>
      </c>
      <c r="F1968" s="1"/>
      <c r="G1968" s="1"/>
      <c r="H1968" s="1"/>
      <c r="I1968" s="1"/>
      <c r="J1968" s="1"/>
      <c r="K1968" s="1"/>
      <c r="L1968" s="1"/>
      <c r="M1968" s="1"/>
      <c r="N1968" s="1"/>
      <c r="O1968" s="1"/>
      <c r="P1968" s="1"/>
      <c r="Q1968" s="1"/>
      <c r="R1968" s="1"/>
      <c r="S1968" s="1"/>
      <c r="T1968" s="1"/>
      <c r="U1968" s="1"/>
      <c r="V1968" s="1"/>
      <c r="W1968" s="1"/>
    </row>
    <row r="1969" spans="1:23" ht="33">
      <c r="A1969" s="1" t="s">
        <v>5753</v>
      </c>
      <c r="B1969" s="3" t="s">
        <v>5754</v>
      </c>
      <c r="C1969" s="3" t="s">
        <v>5755</v>
      </c>
      <c r="D1969" s="199" t="s">
        <v>15530</v>
      </c>
      <c r="E1969" s="1" t="s">
        <v>20091</v>
      </c>
      <c r="F1969" s="1"/>
      <c r="G1969" s="1"/>
      <c r="H1969" s="1"/>
      <c r="I1969" s="1"/>
      <c r="J1969" s="1"/>
      <c r="K1969" s="1"/>
      <c r="L1969" s="1"/>
      <c r="M1969" s="1"/>
      <c r="N1969" s="1"/>
      <c r="O1969" s="1"/>
      <c r="P1969" s="1"/>
      <c r="Q1969" s="1"/>
      <c r="R1969" s="1"/>
      <c r="S1969" s="1"/>
      <c r="T1969" s="1"/>
      <c r="U1969" s="1"/>
      <c r="V1969" s="1"/>
      <c r="W1969" s="1"/>
    </row>
    <row r="1970" spans="1:23" ht="16.5">
      <c r="A1970" s="1" t="s">
        <v>5756</v>
      </c>
      <c r="B1970" s="3" t="s">
        <v>5757</v>
      </c>
      <c r="C1970" s="3" t="s">
        <v>5758</v>
      </c>
      <c r="D1970" s="199" t="s">
        <v>15531</v>
      </c>
      <c r="E1970" s="1" t="s">
        <v>20092</v>
      </c>
      <c r="F1970" s="1"/>
      <c r="G1970" s="1"/>
      <c r="H1970" s="1"/>
      <c r="I1970" s="1"/>
      <c r="J1970" s="1"/>
      <c r="K1970" s="1"/>
      <c r="L1970" s="1"/>
      <c r="M1970" s="1"/>
      <c r="N1970" s="1"/>
      <c r="O1970" s="1"/>
      <c r="P1970" s="1"/>
      <c r="Q1970" s="1"/>
      <c r="R1970" s="1"/>
      <c r="S1970" s="1"/>
      <c r="T1970" s="1"/>
      <c r="U1970" s="1"/>
      <c r="V1970" s="1"/>
      <c r="W1970" s="1"/>
    </row>
    <row r="1971" spans="1:23" ht="33">
      <c r="A1971" s="1" t="s">
        <v>5759</v>
      </c>
      <c r="B1971" s="3" t="s">
        <v>5760</v>
      </c>
      <c r="C1971" s="3" t="s">
        <v>5761</v>
      </c>
      <c r="D1971" s="199" t="s">
        <v>15532</v>
      </c>
      <c r="E1971" s="1" t="s">
        <v>21023</v>
      </c>
      <c r="F1971" s="1"/>
      <c r="G1971" s="1"/>
      <c r="H1971" s="1"/>
      <c r="I1971" s="1"/>
      <c r="J1971" s="1"/>
      <c r="K1971" s="1"/>
      <c r="L1971" s="1"/>
      <c r="M1971" s="1"/>
      <c r="N1971" s="1"/>
      <c r="O1971" s="1"/>
      <c r="P1971" s="1"/>
      <c r="Q1971" s="1"/>
      <c r="R1971" s="1"/>
      <c r="S1971" s="1"/>
      <c r="T1971" s="1"/>
      <c r="U1971" s="1"/>
      <c r="V1971" s="1"/>
      <c r="W1971" s="1"/>
    </row>
    <row r="1972" spans="1:23" ht="16.5">
      <c r="A1972" s="1" t="s">
        <v>5762</v>
      </c>
      <c r="B1972" s="3" t="s">
        <v>5763</v>
      </c>
      <c r="C1972" s="3" t="s">
        <v>5764</v>
      </c>
      <c r="D1972" s="199" t="s">
        <v>15533</v>
      </c>
      <c r="E1972" s="1" t="s">
        <v>17489</v>
      </c>
      <c r="F1972" s="1"/>
      <c r="G1972" s="1"/>
      <c r="H1972" s="1"/>
      <c r="I1972" s="1"/>
      <c r="J1972" s="1"/>
      <c r="K1972" s="1"/>
      <c r="L1972" s="1"/>
      <c r="M1972" s="1"/>
      <c r="N1972" s="1"/>
      <c r="O1972" s="1"/>
      <c r="P1972" s="1"/>
      <c r="Q1972" s="1"/>
      <c r="R1972" s="1"/>
      <c r="S1972" s="1"/>
      <c r="T1972" s="1"/>
      <c r="U1972" s="1"/>
      <c r="V1972" s="1"/>
      <c r="W1972" s="1"/>
    </row>
    <row r="1973" spans="1:23" ht="16.5">
      <c r="A1973" s="1" t="s">
        <v>5765</v>
      </c>
      <c r="B1973" s="3" t="s">
        <v>5766</v>
      </c>
      <c r="C1973" s="3" t="s">
        <v>5767</v>
      </c>
      <c r="D1973" s="199" t="s">
        <v>15534</v>
      </c>
      <c r="E1973" s="1" t="s">
        <v>20093</v>
      </c>
      <c r="F1973" s="1"/>
      <c r="G1973" s="1"/>
      <c r="H1973" s="1"/>
      <c r="I1973" s="1"/>
      <c r="J1973" s="1"/>
      <c r="K1973" s="1"/>
      <c r="L1973" s="1"/>
      <c r="M1973" s="1"/>
      <c r="N1973" s="1"/>
      <c r="O1973" s="1"/>
      <c r="P1973" s="1"/>
      <c r="Q1973" s="1"/>
      <c r="R1973" s="1"/>
      <c r="S1973" s="1"/>
      <c r="T1973" s="1"/>
      <c r="U1973" s="1"/>
      <c r="V1973" s="1"/>
      <c r="W1973" s="1"/>
    </row>
    <row r="1974" spans="1:23" ht="16.5">
      <c r="A1974" s="1" t="s">
        <v>5768</v>
      </c>
      <c r="B1974" s="3" t="s">
        <v>5769</v>
      </c>
      <c r="C1974" s="3" t="s">
        <v>5770</v>
      </c>
      <c r="D1974" s="199" t="s">
        <v>15535</v>
      </c>
      <c r="E1974" s="1" t="s">
        <v>20094</v>
      </c>
      <c r="F1974" s="1"/>
      <c r="G1974" s="1"/>
      <c r="H1974" s="1"/>
      <c r="I1974" s="1"/>
      <c r="J1974" s="1"/>
      <c r="K1974" s="1"/>
      <c r="L1974" s="1"/>
      <c r="M1974" s="1"/>
      <c r="N1974" s="1"/>
      <c r="O1974" s="1"/>
      <c r="P1974" s="1"/>
      <c r="Q1974" s="1"/>
      <c r="R1974" s="1"/>
      <c r="S1974" s="1"/>
      <c r="T1974" s="1"/>
      <c r="U1974" s="1"/>
      <c r="V1974" s="1"/>
      <c r="W1974" s="1"/>
    </row>
    <row r="1975" spans="1:23" ht="33">
      <c r="A1975" s="1" t="s">
        <v>5771</v>
      </c>
      <c r="B1975" s="3" t="s">
        <v>5772</v>
      </c>
      <c r="C1975" s="3" t="s">
        <v>5773</v>
      </c>
      <c r="D1975" s="199" t="s">
        <v>15536</v>
      </c>
      <c r="E1975" s="1" t="s">
        <v>21024</v>
      </c>
      <c r="F1975" s="1"/>
      <c r="G1975" s="1"/>
      <c r="H1975" s="1"/>
      <c r="I1975" s="1"/>
      <c r="J1975" s="1"/>
      <c r="K1975" s="1"/>
      <c r="L1975" s="1"/>
      <c r="M1975" s="1"/>
      <c r="N1975" s="1"/>
      <c r="O1975" s="1"/>
      <c r="P1975" s="1"/>
      <c r="Q1975" s="1"/>
      <c r="R1975" s="1"/>
      <c r="S1975" s="1"/>
      <c r="T1975" s="1"/>
      <c r="U1975" s="1"/>
      <c r="V1975" s="1"/>
      <c r="W1975" s="1"/>
    </row>
    <row r="1976" spans="1:23" ht="33">
      <c r="A1976" s="1" t="s">
        <v>5774</v>
      </c>
      <c r="B1976" s="3" t="s">
        <v>5775</v>
      </c>
      <c r="C1976" s="3" t="s">
        <v>5776</v>
      </c>
      <c r="D1976" s="199" t="s">
        <v>15537</v>
      </c>
      <c r="E1976" s="204" t="s">
        <v>21025</v>
      </c>
      <c r="F1976" s="1"/>
      <c r="G1976" s="1"/>
      <c r="H1976" s="1"/>
      <c r="I1976" s="1"/>
      <c r="J1976" s="1"/>
      <c r="K1976" s="1"/>
      <c r="L1976" s="1"/>
      <c r="M1976" s="1"/>
      <c r="N1976" s="1"/>
      <c r="O1976" s="1"/>
      <c r="P1976" s="1"/>
      <c r="Q1976" s="1"/>
      <c r="R1976" s="1"/>
      <c r="S1976" s="1"/>
      <c r="T1976" s="1"/>
      <c r="U1976" s="1"/>
      <c r="V1976" s="1"/>
      <c r="W1976" s="1"/>
    </row>
    <row r="1977" spans="1:23" ht="33">
      <c r="A1977" s="1" t="s">
        <v>5777</v>
      </c>
      <c r="B1977" s="3" t="s">
        <v>5778</v>
      </c>
      <c r="C1977" s="3" t="s">
        <v>5779</v>
      </c>
      <c r="D1977" s="199" t="s">
        <v>15538</v>
      </c>
      <c r="E1977" s="1" t="s">
        <v>20095</v>
      </c>
      <c r="F1977" s="1"/>
      <c r="G1977" s="1"/>
      <c r="H1977" s="1"/>
      <c r="I1977" s="1"/>
      <c r="J1977" s="1"/>
      <c r="K1977" s="1"/>
      <c r="L1977" s="1"/>
      <c r="M1977" s="1"/>
      <c r="N1977" s="1"/>
      <c r="O1977" s="1"/>
      <c r="P1977" s="1"/>
      <c r="Q1977" s="1"/>
      <c r="R1977" s="1"/>
      <c r="S1977" s="1"/>
      <c r="T1977" s="1"/>
      <c r="U1977" s="1"/>
      <c r="V1977" s="1"/>
      <c r="W1977" s="1"/>
    </row>
    <row r="1978" spans="1:23" ht="33">
      <c r="A1978" s="1" t="s">
        <v>5780</v>
      </c>
      <c r="B1978" s="3" t="s">
        <v>5781</v>
      </c>
      <c r="C1978" s="3" t="s">
        <v>5782</v>
      </c>
      <c r="D1978" s="199" t="s">
        <v>15539</v>
      </c>
      <c r="E1978" s="1" t="s">
        <v>20096</v>
      </c>
      <c r="F1978" s="1"/>
      <c r="G1978" s="1"/>
      <c r="H1978" s="1"/>
      <c r="I1978" s="1"/>
      <c r="J1978" s="1"/>
      <c r="K1978" s="1"/>
      <c r="L1978" s="1"/>
      <c r="M1978" s="1"/>
      <c r="N1978" s="1"/>
      <c r="O1978" s="1"/>
      <c r="P1978" s="1"/>
      <c r="Q1978" s="1"/>
      <c r="R1978" s="1"/>
      <c r="S1978" s="1"/>
      <c r="T1978" s="1"/>
      <c r="U1978" s="1"/>
      <c r="V1978" s="1"/>
      <c r="W1978" s="1"/>
    </row>
    <row r="1979" spans="1:23" ht="49.5">
      <c r="A1979" s="1" t="s">
        <v>5783</v>
      </c>
      <c r="B1979" s="3" t="s">
        <v>5784</v>
      </c>
      <c r="C1979" s="3" t="s">
        <v>5785</v>
      </c>
      <c r="D1979" s="199" t="s">
        <v>15540</v>
      </c>
      <c r="E1979" s="1" t="s">
        <v>20097</v>
      </c>
      <c r="F1979" s="1"/>
      <c r="G1979" s="1"/>
      <c r="H1979" s="1"/>
      <c r="I1979" s="1"/>
      <c r="J1979" s="1"/>
      <c r="K1979" s="1"/>
      <c r="L1979" s="1"/>
      <c r="M1979" s="1"/>
      <c r="N1979" s="1"/>
      <c r="O1979" s="1"/>
      <c r="P1979" s="1"/>
      <c r="Q1979" s="1"/>
      <c r="R1979" s="1"/>
      <c r="S1979" s="1"/>
      <c r="T1979" s="1"/>
      <c r="U1979" s="1"/>
      <c r="V1979" s="1"/>
      <c r="W1979" s="1"/>
    </row>
    <row r="1980" spans="1:23" ht="49.5">
      <c r="A1980" s="1" t="s">
        <v>5786</v>
      </c>
      <c r="B1980" s="3" t="s">
        <v>5787</v>
      </c>
      <c r="C1980" s="3" t="s">
        <v>5788</v>
      </c>
      <c r="D1980" s="199" t="s">
        <v>15541</v>
      </c>
      <c r="E1980" s="1" t="s">
        <v>20098</v>
      </c>
      <c r="F1980" s="1"/>
      <c r="G1980" s="1"/>
      <c r="H1980" s="1"/>
      <c r="I1980" s="1"/>
      <c r="J1980" s="1"/>
      <c r="K1980" s="1"/>
      <c r="L1980" s="1"/>
      <c r="M1980" s="1"/>
      <c r="N1980" s="1"/>
      <c r="O1980" s="1"/>
      <c r="P1980" s="1"/>
      <c r="Q1980" s="1"/>
      <c r="R1980" s="1"/>
      <c r="S1980" s="1"/>
      <c r="T1980" s="1"/>
      <c r="U1980" s="1"/>
      <c r="V1980" s="1"/>
      <c r="W1980" s="1"/>
    </row>
    <row r="1981" spans="1:23" ht="16.5">
      <c r="A1981" s="1" t="s">
        <v>5789</v>
      </c>
      <c r="B1981" s="3" t="s">
        <v>5790</v>
      </c>
      <c r="C1981" s="3" t="s">
        <v>5791</v>
      </c>
      <c r="D1981" s="199" t="s">
        <v>15542</v>
      </c>
      <c r="E1981" s="1" t="s">
        <v>20099</v>
      </c>
      <c r="F1981" s="1"/>
      <c r="G1981" s="1"/>
      <c r="H1981" s="1"/>
      <c r="I1981" s="1"/>
      <c r="J1981" s="1"/>
      <c r="K1981" s="1"/>
      <c r="L1981" s="1"/>
      <c r="M1981" s="1"/>
      <c r="N1981" s="1"/>
      <c r="O1981" s="1"/>
      <c r="P1981" s="1"/>
      <c r="Q1981" s="1"/>
      <c r="R1981" s="1"/>
      <c r="S1981" s="1"/>
      <c r="T1981" s="1"/>
      <c r="U1981" s="1"/>
      <c r="V1981" s="1"/>
      <c r="W1981" s="1"/>
    </row>
    <row r="1982" spans="1:23" ht="33">
      <c r="A1982" s="1" t="s">
        <v>5792</v>
      </c>
      <c r="B1982" s="3" t="s">
        <v>5793</v>
      </c>
      <c r="C1982" s="3" t="s">
        <v>5794</v>
      </c>
      <c r="D1982" s="199" t="s">
        <v>15543</v>
      </c>
      <c r="E1982" s="1" t="s">
        <v>20100</v>
      </c>
      <c r="F1982" s="1"/>
      <c r="G1982" s="1"/>
      <c r="H1982" s="1"/>
      <c r="I1982" s="1"/>
      <c r="J1982" s="1"/>
      <c r="K1982" s="1"/>
      <c r="L1982" s="1"/>
      <c r="M1982" s="1"/>
      <c r="N1982" s="1"/>
      <c r="O1982" s="1"/>
      <c r="P1982" s="1"/>
      <c r="Q1982" s="1"/>
      <c r="R1982" s="1"/>
      <c r="S1982" s="1"/>
      <c r="T1982" s="1"/>
      <c r="U1982" s="1"/>
      <c r="V1982" s="1"/>
      <c r="W1982" s="1"/>
    </row>
    <row r="1983" spans="1:23" ht="66">
      <c r="A1983" s="1" t="s">
        <v>5795</v>
      </c>
      <c r="B1983" s="3" t="s">
        <v>5796</v>
      </c>
      <c r="C1983" s="3" t="s">
        <v>5797</v>
      </c>
      <c r="D1983" s="199" t="s">
        <v>15544</v>
      </c>
      <c r="E1983" s="1" t="s">
        <v>20101</v>
      </c>
      <c r="F1983" s="1"/>
      <c r="G1983" s="1"/>
      <c r="H1983" s="1"/>
      <c r="I1983" s="1"/>
      <c r="J1983" s="1"/>
      <c r="K1983" s="1"/>
      <c r="L1983" s="1"/>
      <c r="M1983" s="1"/>
      <c r="N1983" s="1"/>
      <c r="O1983" s="1"/>
      <c r="P1983" s="1"/>
      <c r="Q1983" s="1"/>
      <c r="R1983" s="1"/>
      <c r="S1983" s="1"/>
      <c r="T1983" s="1"/>
      <c r="U1983" s="1"/>
      <c r="V1983" s="1"/>
      <c r="W1983" s="1"/>
    </row>
    <row r="1984" spans="1:23" ht="49.5">
      <c r="A1984" s="1" t="s">
        <v>5798</v>
      </c>
      <c r="B1984" s="3" t="s">
        <v>5799</v>
      </c>
      <c r="C1984" s="3" t="s">
        <v>5800</v>
      </c>
      <c r="D1984" s="199" t="s">
        <v>15545</v>
      </c>
      <c r="E1984" s="1" t="s">
        <v>20102</v>
      </c>
      <c r="F1984" s="1"/>
      <c r="G1984" s="1"/>
      <c r="H1984" s="1"/>
      <c r="I1984" s="1"/>
      <c r="J1984" s="1"/>
      <c r="K1984" s="1"/>
      <c r="L1984" s="1"/>
      <c r="M1984" s="1"/>
      <c r="N1984" s="1"/>
      <c r="O1984" s="1"/>
      <c r="P1984" s="1"/>
      <c r="Q1984" s="1"/>
      <c r="R1984" s="1"/>
      <c r="S1984" s="1"/>
      <c r="T1984" s="1"/>
      <c r="U1984" s="1"/>
      <c r="V1984" s="1"/>
      <c r="W1984" s="1"/>
    </row>
    <row r="1985" spans="1:23" ht="66">
      <c r="A1985" s="1" t="s">
        <v>5801</v>
      </c>
      <c r="B1985" s="3" t="s">
        <v>5802</v>
      </c>
      <c r="C1985" s="3" t="s">
        <v>5803</v>
      </c>
      <c r="D1985" s="199" t="s">
        <v>15546</v>
      </c>
      <c r="E1985" s="1" t="s">
        <v>20103</v>
      </c>
      <c r="F1985" s="1"/>
      <c r="G1985" s="1"/>
      <c r="H1985" s="1"/>
      <c r="I1985" s="1"/>
      <c r="J1985" s="1"/>
      <c r="K1985" s="1"/>
      <c r="L1985" s="1"/>
      <c r="M1985" s="1"/>
      <c r="N1985" s="1"/>
      <c r="O1985" s="1"/>
      <c r="P1985" s="1"/>
      <c r="Q1985" s="1"/>
      <c r="R1985" s="1"/>
      <c r="S1985" s="1"/>
      <c r="T1985" s="1"/>
      <c r="U1985" s="1"/>
      <c r="V1985" s="1"/>
      <c r="W1985" s="1"/>
    </row>
    <row r="1986" spans="1:23" ht="33">
      <c r="A1986" s="1" t="s">
        <v>5804</v>
      </c>
      <c r="B1986" s="3" t="s">
        <v>5805</v>
      </c>
      <c r="C1986" s="3" t="s">
        <v>5806</v>
      </c>
      <c r="D1986" s="199" t="s">
        <v>15547</v>
      </c>
      <c r="E1986" s="1" t="s">
        <v>20104</v>
      </c>
      <c r="F1986" s="1"/>
      <c r="G1986" s="1"/>
      <c r="H1986" s="1"/>
      <c r="I1986" s="1"/>
      <c r="J1986" s="1"/>
      <c r="K1986" s="1"/>
      <c r="L1986" s="1"/>
      <c r="M1986" s="1"/>
      <c r="N1986" s="1"/>
      <c r="O1986" s="1"/>
      <c r="P1986" s="1"/>
      <c r="Q1986" s="1"/>
      <c r="R1986" s="1"/>
      <c r="S1986" s="1"/>
      <c r="T1986" s="1"/>
      <c r="U1986" s="1"/>
      <c r="V1986" s="1"/>
      <c r="W1986" s="1"/>
    </row>
    <row r="1987" spans="1:23" ht="49.5">
      <c r="A1987" s="1" t="s">
        <v>5807</v>
      </c>
      <c r="B1987" s="3" t="s">
        <v>5808</v>
      </c>
      <c r="C1987" s="3" t="s">
        <v>5809</v>
      </c>
      <c r="D1987" s="199" t="s">
        <v>15548</v>
      </c>
      <c r="E1987" s="1" t="s">
        <v>20105</v>
      </c>
      <c r="F1987" s="1"/>
      <c r="G1987" s="1"/>
      <c r="H1987" s="1"/>
      <c r="I1987" s="1"/>
      <c r="J1987" s="1"/>
      <c r="K1987" s="1"/>
      <c r="L1987" s="1"/>
      <c r="M1987" s="1"/>
      <c r="N1987" s="1"/>
      <c r="O1987" s="1"/>
      <c r="P1987" s="1"/>
      <c r="Q1987" s="1"/>
      <c r="R1987" s="1"/>
      <c r="S1987" s="1"/>
      <c r="T1987" s="1"/>
      <c r="U1987" s="1"/>
      <c r="V1987" s="1"/>
      <c r="W1987" s="1"/>
    </row>
    <row r="1988" spans="1:23" ht="16.5">
      <c r="A1988" s="1" t="s">
        <v>5810</v>
      </c>
      <c r="B1988" s="3" t="s">
        <v>5811</v>
      </c>
      <c r="C1988" s="3" t="s">
        <v>5812</v>
      </c>
      <c r="D1988" s="199" t="s">
        <v>15549</v>
      </c>
      <c r="E1988" s="1" t="s">
        <v>20106</v>
      </c>
      <c r="F1988" s="1"/>
      <c r="G1988" s="1"/>
      <c r="H1988" s="1"/>
      <c r="I1988" s="1"/>
      <c r="J1988" s="1"/>
      <c r="K1988" s="1"/>
      <c r="L1988" s="1"/>
      <c r="M1988" s="1"/>
      <c r="N1988" s="1"/>
      <c r="O1988" s="1"/>
      <c r="P1988" s="1"/>
      <c r="Q1988" s="1"/>
      <c r="R1988" s="1"/>
      <c r="S1988" s="1"/>
      <c r="T1988" s="1"/>
      <c r="U1988" s="1"/>
      <c r="V1988" s="1"/>
      <c r="W1988" s="1"/>
    </row>
    <row r="1989" spans="1:23" ht="33">
      <c r="A1989" s="1" t="s">
        <v>5813</v>
      </c>
      <c r="B1989" s="3" t="s">
        <v>5814</v>
      </c>
      <c r="C1989" s="3" t="s">
        <v>5815</v>
      </c>
      <c r="D1989" s="199" t="s">
        <v>15550</v>
      </c>
      <c r="E1989" s="1" t="s">
        <v>20107</v>
      </c>
      <c r="F1989" s="1"/>
      <c r="G1989" s="1"/>
      <c r="H1989" s="1"/>
      <c r="I1989" s="1"/>
      <c r="J1989" s="1"/>
      <c r="K1989" s="1"/>
      <c r="L1989" s="1"/>
      <c r="M1989" s="1"/>
      <c r="N1989" s="1"/>
      <c r="O1989" s="1"/>
      <c r="P1989" s="1"/>
      <c r="Q1989" s="1"/>
      <c r="R1989" s="1"/>
      <c r="S1989" s="1"/>
      <c r="T1989" s="1"/>
      <c r="U1989" s="1"/>
      <c r="V1989" s="1"/>
      <c r="W1989" s="1"/>
    </row>
    <row r="1990" spans="1:23" ht="33">
      <c r="A1990" s="1" t="s">
        <v>5816</v>
      </c>
      <c r="B1990" s="3" t="s">
        <v>5817</v>
      </c>
      <c r="C1990" s="3" t="s">
        <v>5818</v>
      </c>
      <c r="D1990" s="199" t="s">
        <v>15551</v>
      </c>
      <c r="E1990" s="1" t="s">
        <v>20108</v>
      </c>
      <c r="F1990" s="1"/>
      <c r="G1990" s="1"/>
      <c r="H1990" s="1"/>
      <c r="I1990" s="1"/>
      <c r="J1990" s="1"/>
      <c r="K1990" s="1"/>
      <c r="L1990" s="1"/>
      <c r="M1990" s="1"/>
      <c r="N1990" s="1"/>
      <c r="O1990" s="1"/>
      <c r="P1990" s="1"/>
      <c r="Q1990" s="1"/>
      <c r="R1990" s="1"/>
      <c r="S1990" s="1"/>
      <c r="T1990" s="1"/>
      <c r="U1990" s="1"/>
      <c r="V1990" s="1"/>
      <c r="W1990" s="1"/>
    </row>
    <row r="1991" spans="1:23" ht="33">
      <c r="A1991" s="1" t="s">
        <v>5819</v>
      </c>
      <c r="B1991" s="3" t="s">
        <v>5820</v>
      </c>
      <c r="C1991" s="3" t="s">
        <v>5821</v>
      </c>
      <c r="D1991" s="199" t="s">
        <v>15552</v>
      </c>
      <c r="E1991" s="1" t="s">
        <v>20109</v>
      </c>
      <c r="F1991" s="1"/>
      <c r="G1991" s="1"/>
      <c r="H1991" s="1"/>
      <c r="I1991" s="1"/>
      <c r="J1991" s="1"/>
      <c r="K1991" s="1"/>
      <c r="L1991" s="1"/>
      <c r="M1991" s="1"/>
      <c r="N1991" s="1"/>
      <c r="O1991" s="1"/>
      <c r="P1991" s="1"/>
      <c r="Q1991" s="1"/>
      <c r="R1991" s="1"/>
      <c r="S1991" s="1"/>
      <c r="T1991" s="1"/>
      <c r="U1991" s="1"/>
      <c r="V1991" s="1"/>
      <c r="W1991" s="1"/>
    </row>
    <row r="1992" spans="1:23" ht="49.5">
      <c r="A1992" s="1" t="s">
        <v>5822</v>
      </c>
      <c r="B1992" s="3" t="s">
        <v>5823</v>
      </c>
      <c r="C1992" s="3" t="s">
        <v>5824</v>
      </c>
      <c r="D1992" s="199" t="s">
        <v>15553</v>
      </c>
      <c r="E1992" s="1" t="s">
        <v>21026</v>
      </c>
      <c r="F1992" s="1"/>
      <c r="G1992" s="1"/>
      <c r="H1992" s="1"/>
      <c r="I1992" s="1"/>
      <c r="J1992" s="1"/>
      <c r="K1992" s="1"/>
      <c r="L1992" s="1"/>
      <c r="M1992" s="1"/>
      <c r="N1992" s="1"/>
      <c r="O1992" s="1"/>
      <c r="P1992" s="1"/>
      <c r="Q1992" s="1"/>
      <c r="R1992" s="1"/>
      <c r="S1992" s="1"/>
      <c r="T1992" s="1"/>
      <c r="U1992" s="1"/>
      <c r="V1992" s="1"/>
      <c r="W1992" s="1"/>
    </row>
    <row r="1993" spans="1:23" ht="49.5">
      <c r="A1993" s="1" t="s">
        <v>5825</v>
      </c>
      <c r="B1993" s="3" t="s">
        <v>5826</v>
      </c>
      <c r="C1993" s="3" t="s">
        <v>5827</v>
      </c>
      <c r="D1993" s="199" t="s">
        <v>15554</v>
      </c>
      <c r="E1993" s="204" t="s">
        <v>21043</v>
      </c>
      <c r="F1993" s="1"/>
      <c r="G1993" s="1"/>
      <c r="H1993" s="1"/>
      <c r="I1993" s="1"/>
      <c r="J1993" s="1"/>
      <c r="K1993" s="1"/>
      <c r="L1993" s="1"/>
      <c r="M1993" s="1"/>
      <c r="N1993" s="1"/>
      <c r="O1993" s="1"/>
      <c r="P1993" s="1"/>
      <c r="Q1993" s="1"/>
      <c r="R1993" s="1"/>
      <c r="S1993" s="1"/>
      <c r="T1993" s="1"/>
      <c r="U1993" s="1"/>
      <c r="V1993" s="1"/>
      <c r="W1993" s="1"/>
    </row>
    <row r="1994" spans="1:23" ht="49.5">
      <c r="A1994" s="1" t="s">
        <v>5828</v>
      </c>
      <c r="B1994" s="3" t="s">
        <v>5829</v>
      </c>
      <c r="C1994" s="3" t="s">
        <v>5830</v>
      </c>
      <c r="D1994" s="199" t="s">
        <v>15555</v>
      </c>
      <c r="E1994" s="204" t="s">
        <v>21044</v>
      </c>
      <c r="F1994" s="1"/>
      <c r="G1994" s="1"/>
      <c r="H1994" s="1"/>
      <c r="I1994" s="1"/>
      <c r="J1994" s="1"/>
      <c r="K1994" s="1"/>
      <c r="L1994" s="1"/>
      <c r="M1994" s="1"/>
      <c r="N1994" s="1"/>
      <c r="O1994" s="1"/>
      <c r="P1994" s="1"/>
      <c r="Q1994" s="1"/>
      <c r="R1994" s="1"/>
      <c r="S1994" s="1"/>
      <c r="T1994" s="1"/>
      <c r="U1994" s="1"/>
      <c r="V1994" s="1"/>
      <c r="W1994" s="1"/>
    </row>
    <row r="1995" spans="1:23" ht="33">
      <c r="A1995" s="1" t="s">
        <v>5831</v>
      </c>
      <c r="B1995" s="3" t="s">
        <v>5832</v>
      </c>
      <c r="C1995" s="3" t="s">
        <v>5833</v>
      </c>
      <c r="D1995" s="199" t="s">
        <v>15556</v>
      </c>
      <c r="E1995" s="204" t="s">
        <v>21027</v>
      </c>
      <c r="F1995" s="1"/>
      <c r="G1995" s="1"/>
      <c r="H1995" s="1"/>
      <c r="I1995" s="1"/>
      <c r="J1995" s="1"/>
      <c r="K1995" s="1"/>
      <c r="L1995" s="1"/>
      <c r="M1995" s="1"/>
      <c r="N1995" s="1"/>
      <c r="O1995" s="1"/>
      <c r="P1995" s="1"/>
      <c r="Q1995" s="1"/>
      <c r="R1995" s="1"/>
      <c r="S1995" s="1"/>
      <c r="T1995" s="1"/>
      <c r="U1995" s="1"/>
      <c r="V1995" s="1"/>
      <c r="W1995" s="1"/>
    </row>
    <row r="1996" spans="1:23" ht="49.5">
      <c r="A1996" s="1" t="s">
        <v>5834</v>
      </c>
      <c r="B1996" s="3" t="s">
        <v>5835</v>
      </c>
      <c r="C1996" s="3" t="s">
        <v>5836</v>
      </c>
      <c r="D1996" s="199" t="s">
        <v>15557</v>
      </c>
      <c r="E1996" s="204" t="s">
        <v>21028</v>
      </c>
      <c r="F1996" s="1"/>
      <c r="G1996" s="1"/>
      <c r="H1996" s="1"/>
      <c r="I1996" s="1"/>
      <c r="J1996" s="1"/>
      <c r="K1996" s="1"/>
      <c r="L1996" s="1"/>
      <c r="M1996" s="1"/>
      <c r="N1996" s="1"/>
      <c r="O1996" s="1"/>
      <c r="P1996" s="1"/>
      <c r="Q1996" s="1"/>
      <c r="R1996" s="1"/>
      <c r="S1996" s="1"/>
      <c r="T1996" s="1"/>
      <c r="U1996" s="1"/>
      <c r="V1996" s="1"/>
      <c r="W1996" s="1"/>
    </row>
    <row r="1997" spans="1:23" ht="33">
      <c r="A1997" s="1" t="s">
        <v>5837</v>
      </c>
      <c r="B1997" s="3" t="s">
        <v>5838</v>
      </c>
      <c r="C1997" s="3" t="s">
        <v>5839</v>
      </c>
      <c r="D1997" s="199" t="s">
        <v>15558</v>
      </c>
      <c r="E1997" s="1" t="s">
        <v>20110</v>
      </c>
      <c r="F1997" s="1"/>
      <c r="G1997" s="1"/>
      <c r="H1997" s="1"/>
      <c r="I1997" s="1"/>
      <c r="J1997" s="1"/>
      <c r="K1997" s="1"/>
      <c r="L1997" s="1"/>
      <c r="M1997" s="1"/>
      <c r="N1997" s="1"/>
      <c r="O1997" s="1"/>
      <c r="P1997" s="1"/>
      <c r="Q1997" s="1"/>
      <c r="R1997" s="1"/>
      <c r="S1997" s="1"/>
      <c r="T1997" s="1"/>
      <c r="U1997" s="1"/>
      <c r="V1997" s="1"/>
      <c r="W1997" s="1"/>
    </row>
    <row r="1998" spans="1:23" ht="49.5">
      <c r="A1998" s="1" t="s">
        <v>5840</v>
      </c>
      <c r="B1998" s="3" t="s">
        <v>5841</v>
      </c>
      <c r="C1998" s="3" t="s">
        <v>5842</v>
      </c>
      <c r="D1998" s="199" t="s">
        <v>15559</v>
      </c>
      <c r="E1998" s="1" t="s">
        <v>20111</v>
      </c>
      <c r="F1998" s="1"/>
      <c r="G1998" s="1"/>
      <c r="H1998" s="1"/>
      <c r="I1998" s="1"/>
      <c r="J1998" s="1"/>
      <c r="K1998" s="1"/>
      <c r="L1998" s="1"/>
      <c r="M1998" s="1"/>
      <c r="N1998" s="1"/>
      <c r="O1998" s="1"/>
      <c r="P1998" s="1"/>
      <c r="Q1998" s="1"/>
      <c r="R1998" s="1"/>
      <c r="S1998" s="1"/>
      <c r="T1998" s="1"/>
      <c r="U1998" s="1"/>
      <c r="V1998" s="1"/>
      <c r="W1998" s="1"/>
    </row>
    <row r="1999" spans="1:23" ht="66">
      <c r="A1999" s="1" t="s">
        <v>5843</v>
      </c>
      <c r="B1999" s="3" t="s">
        <v>5844</v>
      </c>
      <c r="C1999" s="3" t="s">
        <v>5845</v>
      </c>
      <c r="D1999" s="199" t="s">
        <v>15560</v>
      </c>
      <c r="E1999" s="1" t="s">
        <v>20112</v>
      </c>
      <c r="F1999" s="1"/>
      <c r="G1999" s="1"/>
      <c r="H1999" s="1"/>
      <c r="I1999" s="1"/>
      <c r="J1999" s="1"/>
      <c r="K1999" s="1"/>
      <c r="L1999" s="1"/>
      <c r="M1999" s="1"/>
      <c r="N1999" s="1"/>
      <c r="O1999" s="1"/>
      <c r="P1999" s="1"/>
      <c r="Q1999" s="1"/>
      <c r="R1999" s="1"/>
      <c r="S1999" s="1"/>
      <c r="T1999" s="1"/>
      <c r="U1999" s="1"/>
      <c r="V1999" s="1"/>
      <c r="W1999" s="1"/>
    </row>
    <row r="2000" spans="1:23" ht="16.5">
      <c r="A2000" s="1" t="s">
        <v>5846</v>
      </c>
      <c r="B2000" s="3" t="s">
        <v>5847</v>
      </c>
      <c r="C2000" s="3" t="s">
        <v>5848</v>
      </c>
      <c r="D2000" s="199" t="s">
        <v>15561</v>
      </c>
      <c r="E2000" s="1" t="s">
        <v>20113</v>
      </c>
      <c r="F2000" s="1"/>
      <c r="G2000" s="1"/>
      <c r="H2000" s="1"/>
      <c r="I2000" s="1"/>
      <c r="J2000" s="1"/>
      <c r="K2000" s="1"/>
      <c r="L2000" s="1"/>
      <c r="M2000" s="1"/>
      <c r="N2000" s="1"/>
      <c r="O2000" s="1"/>
      <c r="P2000" s="1"/>
      <c r="Q2000" s="1"/>
      <c r="R2000" s="1"/>
      <c r="S2000" s="1"/>
      <c r="T2000" s="1"/>
      <c r="U2000" s="1"/>
      <c r="V2000" s="1"/>
      <c r="W2000" s="1"/>
    </row>
    <row r="2001" spans="1:23" ht="16.5">
      <c r="A2001" s="1" t="s">
        <v>5849</v>
      </c>
      <c r="B2001" s="3" t="s">
        <v>5850</v>
      </c>
      <c r="C2001" s="3" t="s">
        <v>5851</v>
      </c>
      <c r="D2001" s="199" t="s">
        <v>15562</v>
      </c>
      <c r="E2001" s="1" t="s">
        <v>20114</v>
      </c>
      <c r="F2001" s="1"/>
      <c r="G2001" s="1"/>
      <c r="H2001" s="1"/>
      <c r="I2001" s="1"/>
      <c r="J2001" s="1"/>
      <c r="K2001" s="1"/>
      <c r="L2001" s="1"/>
      <c r="M2001" s="1"/>
      <c r="N2001" s="1"/>
      <c r="O2001" s="1"/>
      <c r="P2001" s="1"/>
      <c r="Q2001" s="1"/>
      <c r="R2001" s="1"/>
      <c r="S2001" s="1"/>
      <c r="T2001" s="1"/>
      <c r="U2001" s="1"/>
      <c r="V2001" s="1"/>
      <c r="W2001" s="1"/>
    </row>
    <row r="2002" spans="1:23" ht="16.5">
      <c r="A2002" s="1" t="s">
        <v>5852</v>
      </c>
      <c r="B2002" s="3" t="s">
        <v>5853</v>
      </c>
      <c r="C2002" s="3" t="s">
        <v>5854</v>
      </c>
      <c r="D2002" s="199" t="s">
        <v>15563</v>
      </c>
      <c r="E2002" s="1" t="s">
        <v>20115</v>
      </c>
      <c r="F2002" s="1"/>
      <c r="G2002" s="1"/>
      <c r="H2002" s="1"/>
      <c r="I2002" s="1"/>
      <c r="J2002" s="1"/>
      <c r="K2002" s="1"/>
      <c r="L2002" s="1"/>
      <c r="M2002" s="1"/>
      <c r="N2002" s="1"/>
      <c r="O2002" s="1"/>
      <c r="P2002" s="1"/>
      <c r="Q2002" s="1"/>
      <c r="R2002" s="1"/>
      <c r="S2002" s="1"/>
      <c r="T2002" s="1"/>
      <c r="U2002" s="1"/>
      <c r="V2002" s="1"/>
      <c r="W2002" s="1"/>
    </row>
    <row r="2003" spans="1:23" ht="33">
      <c r="A2003" s="1" t="s">
        <v>5855</v>
      </c>
      <c r="B2003" s="3" t="s">
        <v>5856</v>
      </c>
      <c r="C2003" s="3" t="s">
        <v>5857</v>
      </c>
      <c r="D2003" s="199" t="s">
        <v>15564</v>
      </c>
      <c r="E2003" s="1" t="s">
        <v>20116</v>
      </c>
      <c r="F2003" s="1"/>
      <c r="G2003" s="1"/>
      <c r="H2003" s="1"/>
      <c r="I2003" s="1"/>
      <c r="J2003" s="1"/>
      <c r="K2003" s="1"/>
      <c r="L2003" s="1"/>
      <c r="M2003" s="1"/>
      <c r="N2003" s="1"/>
      <c r="O2003" s="1"/>
      <c r="P2003" s="1"/>
      <c r="Q2003" s="1"/>
      <c r="R2003" s="1"/>
      <c r="S2003" s="1"/>
      <c r="T2003" s="1"/>
      <c r="U2003" s="1"/>
      <c r="V2003" s="1"/>
      <c r="W2003" s="1"/>
    </row>
    <row r="2004" spans="1:23" ht="33">
      <c r="A2004" s="1" t="s">
        <v>5858</v>
      </c>
      <c r="B2004" s="3" t="s">
        <v>5859</v>
      </c>
      <c r="C2004" s="3" t="s">
        <v>5860</v>
      </c>
      <c r="D2004" s="199" t="s">
        <v>15565</v>
      </c>
      <c r="E2004" s="1" t="s">
        <v>20117</v>
      </c>
      <c r="F2004" s="1"/>
      <c r="G2004" s="1"/>
      <c r="H2004" s="1"/>
      <c r="I2004" s="1"/>
      <c r="J2004" s="1"/>
      <c r="K2004" s="1"/>
      <c r="L2004" s="1"/>
      <c r="M2004" s="1"/>
      <c r="N2004" s="1"/>
      <c r="O2004" s="1"/>
      <c r="P2004" s="1"/>
      <c r="Q2004" s="1"/>
      <c r="R2004" s="1"/>
      <c r="S2004" s="1"/>
      <c r="T2004" s="1"/>
      <c r="U2004" s="1"/>
      <c r="V2004" s="1"/>
      <c r="W2004" s="1"/>
    </row>
    <row r="2005" spans="1:23" ht="33">
      <c r="A2005" s="1" t="s">
        <v>5861</v>
      </c>
      <c r="B2005" s="3" t="s">
        <v>5862</v>
      </c>
      <c r="C2005" s="3" t="s">
        <v>5863</v>
      </c>
      <c r="D2005" s="199" t="s">
        <v>15566</v>
      </c>
      <c r="E2005" s="1" t="s">
        <v>20118</v>
      </c>
      <c r="F2005" s="1"/>
      <c r="G2005" s="1"/>
      <c r="H2005" s="1"/>
      <c r="I2005" s="1"/>
      <c r="J2005" s="1"/>
      <c r="K2005" s="1"/>
      <c r="L2005" s="1"/>
      <c r="M2005" s="1"/>
      <c r="N2005" s="1"/>
      <c r="O2005" s="1"/>
      <c r="P2005" s="1"/>
      <c r="Q2005" s="1"/>
      <c r="R2005" s="1"/>
      <c r="S2005" s="1"/>
      <c r="T2005" s="1"/>
      <c r="U2005" s="1"/>
      <c r="V2005" s="1"/>
      <c r="W2005" s="1"/>
    </row>
    <row r="2006" spans="1:23" ht="33">
      <c r="A2006" s="1" t="s">
        <v>5864</v>
      </c>
      <c r="B2006" s="3" t="s">
        <v>5865</v>
      </c>
      <c r="C2006" s="3" t="s">
        <v>5866</v>
      </c>
      <c r="D2006" s="199" t="s">
        <v>15567</v>
      </c>
      <c r="E2006" s="1" t="s">
        <v>20119</v>
      </c>
      <c r="F2006" s="1"/>
      <c r="G2006" s="1"/>
      <c r="H2006" s="1"/>
      <c r="I2006" s="1"/>
      <c r="J2006" s="1"/>
      <c r="K2006" s="1"/>
      <c r="L2006" s="1"/>
      <c r="M2006" s="1"/>
      <c r="N2006" s="1"/>
      <c r="O2006" s="1"/>
      <c r="P2006" s="1"/>
      <c r="Q2006" s="1"/>
      <c r="R2006" s="1"/>
      <c r="S2006" s="1"/>
      <c r="T2006" s="1"/>
      <c r="U2006" s="1"/>
      <c r="V2006" s="1"/>
      <c r="W2006" s="1"/>
    </row>
    <row r="2007" spans="1:23" ht="33">
      <c r="A2007" s="1" t="s">
        <v>5867</v>
      </c>
      <c r="B2007" s="3" t="s">
        <v>5868</v>
      </c>
      <c r="C2007" s="3" t="s">
        <v>5869</v>
      </c>
      <c r="D2007" s="199" t="s">
        <v>15568</v>
      </c>
      <c r="E2007" s="1" t="s">
        <v>20120</v>
      </c>
      <c r="F2007" s="1"/>
      <c r="G2007" s="1"/>
      <c r="H2007" s="1"/>
      <c r="I2007" s="1"/>
      <c r="J2007" s="1"/>
      <c r="K2007" s="1"/>
      <c r="L2007" s="1"/>
      <c r="M2007" s="1"/>
      <c r="N2007" s="1"/>
      <c r="O2007" s="1"/>
      <c r="P2007" s="1"/>
      <c r="Q2007" s="1"/>
      <c r="R2007" s="1"/>
      <c r="S2007" s="1"/>
      <c r="T2007" s="1"/>
      <c r="U2007" s="1"/>
      <c r="V2007" s="1"/>
      <c r="W2007" s="1"/>
    </row>
    <row r="2008" spans="1:23" ht="33">
      <c r="A2008" s="1" t="s">
        <v>5870</v>
      </c>
      <c r="B2008" s="3" t="s">
        <v>5871</v>
      </c>
      <c r="C2008" s="3" t="s">
        <v>5872</v>
      </c>
      <c r="D2008" s="199" t="s">
        <v>15569</v>
      </c>
      <c r="E2008" s="1" t="s">
        <v>20121</v>
      </c>
      <c r="F2008" s="1"/>
      <c r="G2008" s="1"/>
      <c r="H2008" s="1"/>
      <c r="I2008" s="1"/>
      <c r="J2008" s="1"/>
      <c r="K2008" s="1"/>
      <c r="L2008" s="1"/>
      <c r="M2008" s="1"/>
      <c r="N2008" s="1"/>
      <c r="O2008" s="1"/>
      <c r="P2008" s="1"/>
      <c r="Q2008" s="1"/>
      <c r="R2008" s="1"/>
      <c r="S2008" s="1"/>
      <c r="T2008" s="1"/>
      <c r="U2008" s="1"/>
      <c r="V2008" s="1"/>
      <c r="W2008" s="1"/>
    </row>
    <row r="2009" spans="1:23" ht="33">
      <c r="A2009" s="1" t="s">
        <v>5873</v>
      </c>
      <c r="B2009" s="3" t="s">
        <v>5874</v>
      </c>
      <c r="C2009" s="3" t="s">
        <v>5875</v>
      </c>
      <c r="D2009" s="199" t="s">
        <v>15570</v>
      </c>
      <c r="E2009" s="204" t="s">
        <v>21029</v>
      </c>
      <c r="F2009" s="1"/>
      <c r="G2009" s="1"/>
      <c r="H2009" s="1"/>
      <c r="I2009" s="1"/>
      <c r="J2009" s="1"/>
      <c r="K2009" s="1"/>
      <c r="L2009" s="1"/>
      <c r="M2009" s="1"/>
      <c r="N2009" s="1"/>
      <c r="O2009" s="1"/>
      <c r="P2009" s="1"/>
      <c r="Q2009" s="1"/>
      <c r="R2009" s="1"/>
      <c r="S2009" s="1"/>
      <c r="T2009" s="1"/>
      <c r="U2009" s="1"/>
      <c r="V2009" s="1"/>
      <c r="W2009" s="1"/>
    </row>
    <row r="2010" spans="1:23" ht="49.5">
      <c r="A2010" s="1" t="s">
        <v>5876</v>
      </c>
      <c r="B2010" s="3" t="s">
        <v>5877</v>
      </c>
      <c r="C2010" s="3" t="s">
        <v>5878</v>
      </c>
      <c r="D2010" s="199" t="s">
        <v>15571</v>
      </c>
      <c r="E2010" s="204" t="s">
        <v>21030</v>
      </c>
      <c r="F2010" s="1"/>
      <c r="G2010" s="1"/>
      <c r="H2010" s="1"/>
      <c r="I2010" s="1"/>
      <c r="J2010" s="1"/>
      <c r="K2010" s="1"/>
      <c r="L2010" s="1"/>
      <c r="M2010" s="1"/>
      <c r="N2010" s="1"/>
      <c r="O2010" s="1"/>
      <c r="P2010" s="1"/>
      <c r="Q2010" s="1"/>
      <c r="R2010" s="1"/>
      <c r="S2010" s="1"/>
      <c r="T2010" s="1"/>
      <c r="U2010" s="1"/>
      <c r="V2010" s="1"/>
      <c r="W2010" s="1"/>
    </row>
    <row r="2011" spans="1:23" ht="66">
      <c r="A2011" s="1" t="s">
        <v>5879</v>
      </c>
      <c r="B2011" s="3" t="s">
        <v>5880</v>
      </c>
      <c r="C2011" s="3" t="s">
        <v>5881</v>
      </c>
      <c r="D2011" s="199" t="s">
        <v>15572</v>
      </c>
      <c r="E2011" s="1" t="s">
        <v>20826</v>
      </c>
      <c r="F2011" s="1"/>
      <c r="G2011" s="1"/>
      <c r="H2011" s="1"/>
      <c r="I2011" s="1"/>
      <c r="J2011" s="1"/>
      <c r="K2011" s="1"/>
      <c r="L2011" s="1"/>
      <c r="M2011" s="1"/>
      <c r="N2011" s="1"/>
      <c r="O2011" s="1"/>
      <c r="P2011" s="1"/>
      <c r="Q2011" s="1"/>
      <c r="R2011" s="1"/>
      <c r="S2011" s="1"/>
      <c r="T2011" s="1"/>
      <c r="U2011" s="1"/>
      <c r="V2011" s="1"/>
      <c r="W2011" s="1"/>
    </row>
    <row r="2012" spans="1:23" ht="16.5">
      <c r="A2012" s="1" t="s">
        <v>5882</v>
      </c>
      <c r="B2012" s="3" t="s">
        <v>5883</v>
      </c>
      <c r="C2012" s="3" t="s">
        <v>5884</v>
      </c>
      <c r="D2012" s="199" t="s">
        <v>15573</v>
      </c>
      <c r="E2012" s="1" t="s">
        <v>20122</v>
      </c>
      <c r="F2012" s="1"/>
      <c r="G2012" s="1"/>
      <c r="H2012" s="1"/>
      <c r="I2012" s="1"/>
      <c r="J2012" s="1"/>
      <c r="K2012" s="1"/>
      <c r="L2012" s="1"/>
      <c r="M2012" s="1"/>
      <c r="N2012" s="1"/>
      <c r="O2012" s="1"/>
      <c r="P2012" s="1"/>
      <c r="Q2012" s="1"/>
      <c r="R2012" s="1"/>
      <c r="S2012" s="1"/>
      <c r="T2012" s="1"/>
      <c r="U2012" s="1"/>
      <c r="V2012" s="1"/>
      <c r="W2012" s="1"/>
    </row>
    <row r="2013" spans="1:23" ht="66">
      <c r="A2013" s="1" t="s">
        <v>5885</v>
      </c>
      <c r="B2013" s="3" t="s">
        <v>5886</v>
      </c>
      <c r="C2013" s="3" t="s">
        <v>5887</v>
      </c>
      <c r="D2013" s="199" t="s">
        <v>15574</v>
      </c>
      <c r="E2013" s="1" t="s">
        <v>20123</v>
      </c>
      <c r="F2013" s="1"/>
      <c r="G2013" s="1"/>
      <c r="H2013" s="1"/>
      <c r="I2013" s="1"/>
      <c r="J2013" s="1"/>
      <c r="K2013" s="1"/>
      <c r="L2013" s="1"/>
      <c r="M2013" s="1"/>
      <c r="N2013" s="1"/>
      <c r="O2013" s="1"/>
      <c r="P2013" s="1"/>
      <c r="Q2013" s="1"/>
      <c r="R2013" s="1"/>
      <c r="S2013" s="1"/>
      <c r="T2013" s="1"/>
      <c r="U2013" s="1"/>
      <c r="V2013" s="1"/>
      <c r="W2013" s="1"/>
    </row>
    <row r="2014" spans="1:23" ht="16.5">
      <c r="A2014" s="1" t="s">
        <v>5888</v>
      </c>
      <c r="B2014" s="3" t="s">
        <v>5889</v>
      </c>
      <c r="C2014" s="3" t="s">
        <v>5890</v>
      </c>
      <c r="D2014" s="199" t="s">
        <v>15575</v>
      </c>
      <c r="E2014" s="1" t="s">
        <v>20124</v>
      </c>
      <c r="F2014" s="1"/>
      <c r="G2014" s="1"/>
      <c r="H2014" s="1"/>
      <c r="I2014" s="1"/>
      <c r="J2014" s="1"/>
      <c r="K2014" s="1"/>
      <c r="L2014" s="1"/>
      <c r="M2014" s="1"/>
      <c r="N2014" s="1"/>
      <c r="O2014" s="1"/>
      <c r="P2014" s="1"/>
      <c r="Q2014" s="1"/>
      <c r="R2014" s="1"/>
      <c r="S2014" s="1"/>
      <c r="T2014" s="1"/>
      <c r="U2014" s="1"/>
      <c r="V2014" s="1"/>
      <c r="W2014" s="1"/>
    </row>
    <row r="2015" spans="1:23" ht="66">
      <c r="A2015" s="1" t="s">
        <v>5891</v>
      </c>
      <c r="B2015" s="3" t="s">
        <v>5892</v>
      </c>
      <c r="C2015" s="3" t="s">
        <v>5893</v>
      </c>
      <c r="D2015" s="199" t="s">
        <v>15576</v>
      </c>
      <c r="E2015" s="1" t="s">
        <v>20125</v>
      </c>
      <c r="F2015" s="1"/>
      <c r="G2015" s="1"/>
      <c r="H2015" s="1"/>
      <c r="I2015" s="1"/>
      <c r="J2015" s="1"/>
      <c r="K2015" s="1"/>
      <c r="L2015" s="1"/>
      <c r="M2015" s="1"/>
      <c r="N2015" s="1"/>
      <c r="O2015" s="1"/>
      <c r="P2015" s="1"/>
      <c r="Q2015" s="1"/>
      <c r="R2015" s="1"/>
      <c r="S2015" s="1"/>
      <c r="T2015" s="1"/>
      <c r="U2015" s="1"/>
      <c r="V2015" s="1"/>
      <c r="W2015" s="1"/>
    </row>
    <row r="2016" spans="1:23" ht="33">
      <c r="A2016" s="1" t="s">
        <v>5894</v>
      </c>
      <c r="B2016" s="3" t="s">
        <v>5895</v>
      </c>
      <c r="C2016" s="3" t="s">
        <v>5896</v>
      </c>
      <c r="D2016" s="199" t="s">
        <v>15577</v>
      </c>
      <c r="E2016" s="1" t="s">
        <v>20126</v>
      </c>
      <c r="F2016" s="1"/>
      <c r="G2016" s="1"/>
      <c r="H2016" s="1"/>
      <c r="I2016" s="1"/>
      <c r="J2016" s="1"/>
      <c r="K2016" s="1"/>
      <c r="L2016" s="1"/>
      <c r="M2016" s="1"/>
      <c r="N2016" s="1"/>
      <c r="O2016" s="1"/>
      <c r="P2016" s="1"/>
      <c r="Q2016" s="1"/>
      <c r="R2016" s="1"/>
      <c r="S2016" s="1"/>
      <c r="T2016" s="1"/>
      <c r="U2016" s="1"/>
      <c r="V2016" s="1"/>
      <c r="W2016" s="1"/>
    </row>
    <row r="2017" spans="1:23" ht="33">
      <c r="A2017" s="1" t="s">
        <v>5897</v>
      </c>
      <c r="B2017" s="3" t="s">
        <v>5898</v>
      </c>
      <c r="C2017" s="3" t="s">
        <v>5899</v>
      </c>
      <c r="D2017" s="199" t="s">
        <v>15578</v>
      </c>
      <c r="E2017" s="1" t="s">
        <v>20127</v>
      </c>
      <c r="F2017" s="1"/>
      <c r="G2017" s="1"/>
      <c r="H2017" s="1"/>
      <c r="I2017" s="1"/>
      <c r="J2017" s="1"/>
      <c r="K2017" s="1"/>
      <c r="L2017" s="1"/>
      <c r="M2017" s="1"/>
      <c r="N2017" s="1"/>
      <c r="O2017" s="1"/>
      <c r="P2017" s="1"/>
      <c r="Q2017" s="1"/>
      <c r="R2017" s="1"/>
      <c r="S2017" s="1"/>
      <c r="T2017" s="1"/>
      <c r="U2017" s="1"/>
      <c r="V2017" s="1"/>
      <c r="W2017" s="1"/>
    </row>
    <row r="2018" spans="1:23" ht="49.5">
      <c r="A2018" s="1" t="s">
        <v>5900</v>
      </c>
      <c r="B2018" s="3" t="s">
        <v>5901</v>
      </c>
      <c r="C2018" s="3" t="s">
        <v>5902</v>
      </c>
      <c r="D2018" s="199" t="s">
        <v>15579</v>
      </c>
      <c r="E2018" s="1" t="s">
        <v>20128</v>
      </c>
      <c r="F2018" s="1"/>
      <c r="G2018" s="1"/>
      <c r="H2018" s="1"/>
      <c r="I2018" s="1"/>
      <c r="J2018" s="1"/>
      <c r="K2018" s="1"/>
      <c r="L2018" s="1"/>
      <c r="M2018" s="1"/>
      <c r="N2018" s="1"/>
      <c r="O2018" s="1"/>
      <c r="P2018" s="1"/>
      <c r="Q2018" s="1"/>
      <c r="R2018" s="1"/>
      <c r="S2018" s="1"/>
      <c r="T2018" s="1"/>
      <c r="U2018" s="1"/>
      <c r="V2018" s="1"/>
      <c r="W2018" s="1"/>
    </row>
    <row r="2019" spans="1:23" ht="49.5">
      <c r="A2019" s="1" t="s">
        <v>5903</v>
      </c>
      <c r="B2019" s="3" t="s">
        <v>5904</v>
      </c>
      <c r="C2019" s="3" t="s">
        <v>5905</v>
      </c>
      <c r="D2019" s="199" t="s">
        <v>15580</v>
      </c>
      <c r="E2019" s="204" t="s">
        <v>21031</v>
      </c>
      <c r="F2019" s="1"/>
      <c r="G2019" s="1"/>
      <c r="H2019" s="1"/>
      <c r="I2019" s="1"/>
      <c r="J2019" s="1"/>
      <c r="K2019" s="1"/>
      <c r="L2019" s="1"/>
      <c r="M2019" s="1"/>
      <c r="N2019" s="1"/>
      <c r="O2019" s="1"/>
      <c r="P2019" s="1"/>
      <c r="Q2019" s="1"/>
      <c r="R2019" s="1"/>
      <c r="S2019" s="1"/>
      <c r="T2019" s="1"/>
      <c r="U2019" s="1"/>
      <c r="V2019" s="1"/>
      <c r="W2019" s="1"/>
    </row>
    <row r="2020" spans="1:23" ht="66">
      <c r="A2020" s="1" t="s">
        <v>5906</v>
      </c>
      <c r="B2020" s="3" t="s">
        <v>5907</v>
      </c>
      <c r="C2020" s="3" t="s">
        <v>5908</v>
      </c>
      <c r="D2020" s="199" t="s">
        <v>15581</v>
      </c>
      <c r="E2020" s="204" t="s">
        <v>21032</v>
      </c>
      <c r="F2020" s="1"/>
      <c r="G2020" s="1"/>
      <c r="H2020" s="1"/>
      <c r="I2020" s="1"/>
      <c r="J2020" s="1"/>
      <c r="K2020" s="1"/>
      <c r="L2020" s="1"/>
      <c r="M2020" s="1"/>
      <c r="N2020" s="1"/>
      <c r="O2020" s="1"/>
      <c r="P2020" s="1"/>
      <c r="Q2020" s="1"/>
      <c r="R2020" s="1"/>
      <c r="S2020" s="1"/>
      <c r="T2020" s="1"/>
      <c r="U2020" s="1"/>
      <c r="V2020" s="1"/>
      <c r="W2020" s="1"/>
    </row>
    <row r="2021" spans="1:23" ht="49.5">
      <c r="A2021" s="1" t="s">
        <v>5909</v>
      </c>
      <c r="B2021" s="3" t="s">
        <v>5910</v>
      </c>
      <c r="C2021" s="3" t="s">
        <v>5911</v>
      </c>
      <c r="D2021" s="199" t="s">
        <v>15582</v>
      </c>
      <c r="E2021" s="1" t="s">
        <v>20129</v>
      </c>
      <c r="F2021" s="1"/>
      <c r="G2021" s="1"/>
      <c r="H2021" s="1"/>
      <c r="I2021" s="1"/>
      <c r="J2021" s="1"/>
      <c r="K2021" s="1"/>
      <c r="L2021" s="1"/>
      <c r="M2021" s="1"/>
      <c r="N2021" s="1"/>
      <c r="O2021" s="1"/>
      <c r="P2021" s="1"/>
      <c r="Q2021" s="1"/>
      <c r="R2021" s="1"/>
      <c r="S2021" s="1"/>
      <c r="T2021" s="1"/>
      <c r="U2021" s="1"/>
      <c r="V2021" s="1"/>
      <c r="W2021" s="1"/>
    </row>
    <row r="2022" spans="1:23" ht="33">
      <c r="A2022" s="1" t="s">
        <v>5912</v>
      </c>
      <c r="B2022" s="3" t="s">
        <v>5913</v>
      </c>
      <c r="C2022" s="3" t="s">
        <v>5914</v>
      </c>
      <c r="D2022" s="199" t="s">
        <v>15583</v>
      </c>
      <c r="E2022" s="1" t="s">
        <v>20130</v>
      </c>
      <c r="F2022" s="1"/>
      <c r="G2022" s="1"/>
      <c r="H2022" s="1"/>
      <c r="I2022" s="1"/>
      <c r="J2022" s="1"/>
      <c r="K2022" s="1"/>
      <c r="L2022" s="1"/>
      <c r="M2022" s="1"/>
      <c r="N2022" s="1"/>
      <c r="O2022" s="1"/>
      <c r="P2022" s="1"/>
      <c r="Q2022" s="1"/>
      <c r="R2022" s="1"/>
      <c r="S2022" s="1"/>
      <c r="T2022" s="1"/>
      <c r="U2022" s="1"/>
      <c r="V2022" s="1"/>
      <c r="W2022" s="1"/>
    </row>
    <row r="2023" spans="1:23" ht="49.5">
      <c r="A2023" s="1" t="s">
        <v>5915</v>
      </c>
      <c r="B2023" s="3" t="s">
        <v>5916</v>
      </c>
      <c r="C2023" s="3" t="s">
        <v>5917</v>
      </c>
      <c r="D2023" s="199" t="s">
        <v>15584</v>
      </c>
      <c r="E2023" s="1" t="s">
        <v>20131</v>
      </c>
      <c r="F2023" s="1"/>
      <c r="G2023" s="1"/>
      <c r="H2023" s="1"/>
      <c r="I2023" s="1"/>
      <c r="J2023" s="1"/>
      <c r="K2023" s="1"/>
      <c r="L2023" s="1"/>
      <c r="M2023" s="1"/>
      <c r="N2023" s="1"/>
      <c r="O2023" s="1"/>
      <c r="P2023" s="1"/>
      <c r="Q2023" s="1"/>
      <c r="R2023" s="1"/>
      <c r="S2023" s="1"/>
      <c r="T2023" s="1"/>
      <c r="U2023" s="1"/>
      <c r="V2023" s="1"/>
      <c r="W2023" s="1"/>
    </row>
    <row r="2024" spans="1:23" ht="49.5">
      <c r="A2024" s="1" t="s">
        <v>5918</v>
      </c>
      <c r="B2024" s="3" t="s">
        <v>5919</v>
      </c>
      <c r="C2024" s="3" t="s">
        <v>5920</v>
      </c>
      <c r="D2024" s="199" t="s">
        <v>15585</v>
      </c>
      <c r="E2024" s="1" t="s">
        <v>20132</v>
      </c>
      <c r="F2024" s="1"/>
      <c r="G2024" s="1"/>
      <c r="H2024" s="1"/>
      <c r="I2024" s="1"/>
      <c r="J2024" s="1"/>
      <c r="K2024" s="1"/>
      <c r="L2024" s="1"/>
      <c r="M2024" s="1"/>
      <c r="N2024" s="1"/>
      <c r="O2024" s="1"/>
      <c r="P2024" s="1"/>
      <c r="Q2024" s="1"/>
      <c r="R2024" s="1"/>
      <c r="S2024" s="1"/>
      <c r="T2024" s="1"/>
      <c r="U2024" s="1"/>
      <c r="V2024" s="1"/>
      <c r="W2024" s="1"/>
    </row>
    <row r="2025" spans="1:23" ht="33">
      <c r="A2025" s="1" t="s">
        <v>5921</v>
      </c>
      <c r="B2025" s="3" t="s">
        <v>5922</v>
      </c>
      <c r="C2025" s="3" t="s">
        <v>5923</v>
      </c>
      <c r="D2025" s="199" t="s">
        <v>15586</v>
      </c>
      <c r="E2025" s="1" t="s">
        <v>20133</v>
      </c>
      <c r="F2025" s="1"/>
      <c r="G2025" s="1"/>
      <c r="H2025" s="1"/>
      <c r="I2025" s="1"/>
      <c r="J2025" s="1"/>
      <c r="K2025" s="1"/>
      <c r="L2025" s="1"/>
      <c r="M2025" s="1"/>
      <c r="N2025" s="1"/>
      <c r="O2025" s="1"/>
      <c r="P2025" s="1"/>
      <c r="Q2025" s="1"/>
      <c r="R2025" s="1"/>
      <c r="S2025" s="1"/>
      <c r="T2025" s="1"/>
      <c r="U2025" s="1"/>
      <c r="V2025" s="1"/>
      <c r="W2025" s="1"/>
    </row>
    <row r="2026" spans="1:23" ht="16.5">
      <c r="A2026" s="1" t="s">
        <v>5924</v>
      </c>
      <c r="B2026" s="3" t="s">
        <v>5925</v>
      </c>
      <c r="C2026" s="3" t="s">
        <v>5926</v>
      </c>
      <c r="D2026" s="199" t="s">
        <v>15587</v>
      </c>
      <c r="E2026" s="1" t="s">
        <v>20134</v>
      </c>
      <c r="F2026" s="1"/>
      <c r="G2026" s="1"/>
      <c r="H2026" s="1"/>
      <c r="I2026" s="1"/>
      <c r="J2026" s="1"/>
      <c r="K2026" s="1"/>
      <c r="L2026" s="1"/>
      <c r="M2026" s="1"/>
      <c r="N2026" s="1"/>
      <c r="O2026" s="1"/>
      <c r="P2026" s="1"/>
      <c r="Q2026" s="1"/>
      <c r="R2026" s="1"/>
      <c r="S2026" s="1"/>
      <c r="T2026" s="1"/>
      <c r="U2026" s="1"/>
      <c r="V2026" s="1"/>
      <c r="W2026" s="1"/>
    </row>
    <row r="2027" spans="1:23" ht="33">
      <c r="A2027" s="1" t="s">
        <v>5927</v>
      </c>
      <c r="B2027" s="2" t="s">
        <v>5928</v>
      </c>
      <c r="C2027" s="3" t="s">
        <v>5929</v>
      </c>
      <c r="D2027" s="199" t="s">
        <v>15588</v>
      </c>
      <c r="E2027" s="1" t="s">
        <v>20135</v>
      </c>
      <c r="F2027" s="1"/>
      <c r="G2027" s="1"/>
      <c r="H2027" s="1"/>
      <c r="I2027" s="1"/>
      <c r="J2027" s="1"/>
      <c r="K2027" s="1"/>
      <c r="L2027" s="1"/>
      <c r="M2027" s="1"/>
      <c r="N2027" s="1"/>
      <c r="O2027" s="1"/>
      <c r="P2027" s="1"/>
      <c r="Q2027" s="1"/>
      <c r="R2027" s="1"/>
      <c r="S2027" s="1"/>
      <c r="T2027" s="1"/>
      <c r="U2027" s="1"/>
      <c r="V2027" s="1"/>
      <c r="W2027" s="1"/>
    </row>
    <row r="2028" spans="1:23" ht="33">
      <c r="A2028" s="1" t="s">
        <v>5930</v>
      </c>
      <c r="B2028" s="3" t="s">
        <v>5931</v>
      </c>
      <c r="C2028" s="3" t="s">
        <v>5932</v>
      </c>
      <c r="D2028" s="199" t="s">
        <v>15589</v>
      </c>
      <c r="E2028" s="1" t="s">
        <v>20136</v>
      </c>
      <c r="F2028" s="1"/>
      <c r="G2028" s="1"/>
      <c r="H2028" s="1"/>
      <c r="I2028" s="1"/>
      <c r="J2028" s="1"/>
      <c r="K2028" s="1"/>
      <c r="L2028" s="1"/>
      <c r="M2028" s="1"/>
      <c r="N2028" s="1"/>
      <c r="O2028" s="1"/>
      <c r="P2028" s="1"/>
      <c r="Q2028" s="1"/>
      <c r="R2028" s="1"/>
      <c r="S2028" s="1"/>
      <c r="T2028" s="1"/>
      <c r="U2028" s="1"/>
      <c r="V2028" s="1"/>
      <c r="W2028" s="1"/>
    </row>
    <row r="2029" spans="1:23" ht="16.5">
      <c r="A2029" s="1" t="s">
        <v>5933</v>
      </c>
      <c r="B2029" s="3" t="s">
        <v>5934</v>
      </c>
      <c r="C2029" s="3" t="s">
        <v>5935</v>
      </c>
      <c r="D2029" s="199" t="s">
        <v>15590</v>
      </c>
      <c r="E2029" s="1" t="s">
        <v>20137</v>
      </c>
      <c r="F2029" s="1"/>
      <c r="G2029" s="1"/>
      <c r="H2029" s="1"/>
      <c r="I2029" s="1"/>
      <c r="J2029" s="1"/>
      <c r="K2029" s="1"/>
      <c r="L2029" s="1"/>
      <c r="M2029" s="1"/>
      <c r="N2029" s="1"/>
      <c r="O2029" s="1"/>
      <c r="P2029" s="1"/>
      <c r="Q2029" s="1"/>
      <c r="R2029" s="1"/>
      <c r="S2029" s="1"/>
      <c r="T2029" s="1"/>
      <c r="U2029" s="1"/>
      <c r="V2029" s="1"/>
      <c r="W2029" s="1"/>
    </row>
    <row r="2030" spans="1:23" ht="66">
      <c r="A2030" s="1" t="s">
        <v>5936</v>
      </c>
      <c r="B2030" s="3" t="s">
        <v>5937</v>
      </c>
      <c r="C2030" s="3" t="s">
        <v>5938</v>
      </c>
      <c r="D2030" s="199" t="s">
        <v>15591</v>
      </c>
      <c r="E2030" s="1" t="s">
        <v>20138</v>
      </c>
      <c r="F2030" s="1"/>
      <c r="G2030" s="1"/>
      <c r="H2030" s="1"/>
      <c r="I2030" s="1"/>
      <c r="J2030" s="1"/>
      <c r="K2030" s="1"/>
      <c r="L2030" s="1"/>
      <c r="M2030" s="1"/>
      <c r="N2030" s="1"/>
      <c r="O2030" s="1"/>
      <c r="P2030" s="1"/>
      <c r="Q2030" s="1"/>
      <c r="R2030" s="1"/>
      <c r="S2030" s="1"/>
      <c r="T2030" s="1"/>
      <c r="U2030" s="1"/>
      <c r="V2030" s="1"/>
      <c r="W2030" s="1"/>
    </row>
    <row r="2031" spans="1:23" ht="33">
      <c r="A2031" s="1" t="s">
        <v>5939</v>
      </c>
      <c r="B2031" s="3" t="s">
        <v>5940</v>
      </c>
      <c r="C2031" s="3" t="s">
        <v>5941</v>
      </c>
      <c r="D2031" s="199" t="s">
        <v>15592</v>
      </c>
      <c r="E2031" s="1" t="s">
        <v>20139</v>
      </c>
      <c r="F2031" s="1"/>
      <c r="G2031" s="1"/>
      <c r="H2031" s="1"/>
      <c r="I2031" s="1"/>
      <c r="J2031" s="1"/>
      <c r="K2031" s="1"/>
      <c r="L2031" s="1"/>
      <c r="M2031" s="1"/>
      <c r="N2031" s="1"/>
      <c r="O2031" s="1"/>
      <c r="P2031" s="1"/>
      <c r="Q2031" s="1"/>
      <c r="R2031" s="1"/>
      <c r="S2031" s="1"/>
      <c r="T2031" s="1"/>
      <c r="U2031" s="1"/>
      <c r="V2031" s="1"/>
      <c r="W2031" s="1"/>
    </row>
    <row r="2032" spans="1:23" ht="49.5">
      <c r="A2032" s="1" t="s">
        <v>5942</v>
      </c>
      <c r="B2032" s="3" t="s">
        <v>5943</v>
      </c>
      <c r="C2032" s="3" t="s">
        <v>5944</v>
      </c>
      <c r="D2032" s="199" t="s">
        <v>15593</v>
      </c>
      <c r="E2032" s="1" t="s">
        <v>20140</v>
      </c>
      <c r="F2032" s="1"/>
      <c r="G2032" s="1"/>
      <c r="H2032" s="1"/>
      <c r="I2032" s="1"/>
      <c r="J2032" s="1"/>
      <c r="K2032" s="1"/>
      <c r="L2032" s="1"/>
      <c r="M2032" s="1"/>
      <c r="N2032" s="1"/>
      <c r="O2032" s="1"/>
      <c r="P2032" s="1"/>
      <c r="Q2032" s="1"/>
      <c r="R2032" s="1"/>
      <c r="S2032" s="1"/>
      <c r="T2032" s="1"/>
      <c r="U2032" s="1"/>
      <c r="V2032" s="1"/>
      <c r="W2032" s="1"/>
    </row>
    <row r="2033" spans="1:23" ht="33">
      <c r="A2033" s="1" t="s">
        <v>5945</v>
      </c>
      <c r="B2033" s="3" t="s">
        <v>5946</v>
      </c>
      <c r="C2033" s="3" t="s">
        <v>5947</v>
      </c>
      <c r="D2033" s="199" t="s">
        <v>15594</v>
      </c>
      <c r="E2033" s="1" t="s">
        <v>20141</v>
      </c>
      <c r="F2033" s="1"/>
      <c r="G2033" s="1"/>
      <c r="H2033" s="1"/>
      <c r="I2033" s="1"/>
      <c r="J2033" s="1"/>
      <c r="K2033" s="1"/>
      <c r="L2033" s="1"/>
      <c r="M2033" s="1"/>
      <c r="N2033" s="1"/>
      <c r="O2033" s="1"/>
      <c r="P2033" s="1"/>
      <c r="Q2033" s="1"/>
      <c r="R2033" s="1"/>
      <c r="S2033" s="1"/>
      <c r="T2033" s="1"/>
      <c r="U2033" s="1"/>
      <c r="V2033" s="1"/>
      <c r="W2033" s="1"/>
    </row>
    <row r="2034" spans="1:23" ht="33">
      <c r="A2034" s="1" t="s">
        <v>5948</v>
      </c>
      <c r="B2034" s="3" t="s">
        <v>5949</v>
      </c>
      <c r="C2034" s="3" t="s">
        <v>5950</v>
      </c>
      <c r="D2034" s="199" t="s">
        <v>15595</v>
      </c>
      <c r="E2034" s="1" t="s">
        <v>20142</v>
      </c>
      <c r="F2034" s="1"/>
      <c r="G2034" s="1"/>
      <c r="H2034" s="1"/>
      <c r="I2034" s="1"/>
      <c r="J2034" s="1"/>
      <c r="K2034" s="1"/>
      <c r="L2034" s="1"/>
      <c r="M2034" s="1"/>
      <c r="N2034" s="1"/>
      <c r="O2034" s="1"/>
      <c r="P2034" s="1"/>
      <c r="Q2034" s="1"/>
      <c r="R2034" s="1"/>
      <c r="S2034" s="1"/>
      <c r="T2034" s="1"/>
      <c r="U2034" s="1"/>
      <c r="V2034" s="1"/>
      <c r="W2034" s="1"/>
    </row>
    <row r="2035" spans="1:23" ht="111.95" customHeight="1">
      <c r="A2035" s="1" t="s">
        <v>5951</v>
      </c>
      <c r="B2035" s="3" t="s">
        <v>5952</v>
      </c>
      <c r="C2035" s="3" t="s">
        <v>5953</v>
      </c>
      <c r="D2035" s="199" t="s">
        <v>16965</v>
      </c>
      <c r="E2035" s="1" t="s">
        <v>17490</v>
      </c>
      <c r="F2035" s="1"/>
      <c r="G2035" s="1"/>
      <c r="H2035" s="1"/>
      <c r="I2035" s="1"/>
      <c r="J2035" s="1"/>
      <c r="K2035" s="1"/>
      <c r="L2035" s="1"/>
      <c r="M2035" s="1"/>
      <c r="N2035" s="1"/>
      <c r="O2035" s="1"/>
      <c r="P2035" s="1"/>
      <c r="Q2035" s="1"/>
      <c r="R2035" s="1"/>
      <c r="S2035" s="1"/>
      <c r="T2035" s="1"/>
      <c r="U2035" s="1"/>
      <c r="V2035" s="1"/>
      <c r="W2035" s="1"/>
    </row>
    <row r="2036" spans="1:23" ht="399.95" customHeight="1">
      <c r="A2036" s="1" t="s">
        <v>5954</v>
      </c>
      <c r="B2036" s="3" t="s">
        <v>5955</v>
      </c>
      <c r="C2036" s="3" t="s">
        <v>5956</v>
      </c>
      <c r="D2036" s="201" t="s">
        <v>16964</v>
      </c>
      <c r="E2036" s="1" t="s">
        <v>20827</v>
      </c>
      <c r="F2036" s="1"/>
      <c r="G2036" s="1"/>
      <c r="H2036" s="1"/>
      <c r="I2036" s="1"/>
      <c r="J2036" s="1"/>
      <c r="K2036" s="1"/>
      <c r="L2036" s="1"/>
      <c r="M2036" s="1"/>
      <c r="N2036" s="1"/>
      <c r="O2036" s="1"/>
      <c r="P2036" s="1"/>
      <c r="Q2036" s="1"/>
      <c r="R2036" s="1"/>
      <c r="S2036" s="1"/>
      <c r="T2036" s="1"/>
      <c r="U2036" s="1"/>
      <c r="V2036" s="1"/>
      <c r="W2036" s="1"/>
    </row>
    <row r="2037" spans="1:23" ht="24" customHeight="1">
      <c r="A2037" s="1" t="s">
        <v>5957</v>
      </c>
      <c r="B2037" s="3" t="s">
        <v>5643</v>
      </c>
      <c r="C2037" s="3" t="s">
        <v>5643</v>
      </c>
      <c r="D2037" s="199" t="e">
        <v>#N/A</v>
      </c>
      <c r="E2037" s="3" t="s">
        <v>5643</v>
      </c>
      <c r="F2037" s="1"/>
      <c r="G2037" s="1"/>
      <c r="H2037" s="1"/>
      <c r="I2037" s="1"/>
      <c r="J2037" s="1"/>
      <c r="K2037" s="1"/>
      <c r="L2037" s="1"/>
      <c r="M2037" s="1"/>
      <c r="N2037" s="1"/>
      <c r="O2037" s="1"/>
      <c r="P2037" s="1"/>
      <c r="Q2037" s="1"/>
      <c r="R2037" s="1"/>
      <c r="S2037" s="1"/>
      <c r="T2037" s="1"/>
      <c r="U2037" s="1"/>
      <c r="V2037" s="1"/>
      <c r="W2037" s="1"/>
    </row>
    <row r="2038" spans="1:23" ht="24" customHeight="1">
      <c r="A2038" s="1" t="s">
        <v>5958</v>
      </c>
      <c r="B2038" s="3" t="s">
        <v>5959</v>
      </c>
      <c r="C2038" s="3" t="s">
        <v>5960</v>
      </c>
      <c r="D2038" s="199" t="s">
        <v>15596</v>
      </c>
      <c r="E2038" s="3" t="s">
        <v>21003</v>
      </c>
      <c r="F2038" s="1"/>
      <c r="G2038" s="1"/>
      <c r="H2038" s="1"/>
      <c r="I2038" s="1"/>
      <c r="J2038" s="1"/>
      <c r="K2038" s="1"/>
      <c r="L2038" s="1"/>
      <c r="M2038" s="1"/>
      <c r="N2038" s="1"/>
      <c r="O2038" s="1"/>
      <c r="P2038" s="1"/>
      <c r="Q2038" s="1"/>
      <c r="R2038" s="1"/>
      <c r="S2038" s="1"/>
      <c r="T2038" s="1"/>
      <c r="U2038" s="1"/>
      <c r="V2038" s="1"/>
      <c r="W2038" s="1"/>
    </row>
    <row r="2039" spans="1:23" ht="24" customHeight="1">
      <c r="A2039" s="1" t="s">
        <v>5961</v>
      </c>
      <c r="B2039" s="3" t="s">
        <v>5962</v>
      </c>
      <c r="C2039" s="3" t="s">
        <v>5963</v>
      </c>
      <c r="D2039" s="199" t="s">
        <v>15597</v>
      </c>
      <c r="E2039" s="1" t="s">
        <v>20828</v>
      </c>
      <c r="F2039" s="1"/>
      <c r="G2039" s="1"/>
      <c r="H2039" s="1"/>
      <c r="I2039" s="1"/>
      <c r="J2039" s="1"/>
      <c r="K2039" s="1"/>
      <c r="L2039" s="1"/>
      <c r="M2039" s="1"/>
      <c r="N2039" s="1"/>
      <c r="O2039" s="1"/>
      <c r="P2039" s="1"/>
      <c r="Q2039" s="1"/>
      <c r="R2039" s="1"/>
      <c r="S2039" s="1"/>
      <c r="T2039" s="1"/>
      <c r="U2039" s="1"/>
      <c r="V2039" s="1"/>
      <c r="W2039" s="1"/>
    </row>
    <row r="2040" spans="1:23" ht="24" customHeight="1">
      <c r="A2040" s="1" t="s">
        <v>5964</v>
      </c>
      <c r="B2040" s="3" t="s">
        <v>5965</v>
      </c>
      <c r="C2040" s="3" t="s">
        <v>5966</v>
      </c>
      <c r="D2040" s="199" t="s">
        <v>15598</v>
      </c>
      <c r="E2040" s="1" t="s">
        <v>20829</v>
      </c>
      <c r="F2040" s="1"/>
      <c r="G2040" s="1"/>
      <c r="H2040" s="1"/>
      <c r="I2040" s="1"/>
      <c r="J2040" s="1"/>
      <c r="K2040" s="1"/>
      <c r="L2040" s="1"/>
      <c r="M2040" s="1"/>
      <c r="N2040" s="1"/>
      <c r="O2040" s="1"/>
      <c r="P2040" s="1"/>
      <c r="Q2040" s="1"/>
      <c r="R2040" s="1"/>
      <c r="S2040" s="1"/>
      <c r="T2040" s="1"/>
      <c r="U2040" s="1"/>
      <c r="V2040" s="1"/>
      <c r="W2040" s="1"/>
    </row>
    <row r="2041" spans="1:23" ht="24" customHeight="1">
      <c r="A2041" s="1" t="s">
        <v>5967</v>
      </c>
      <c r="B2041" s="3" t="s">
        <v>5968</v>
      </c>
      <c r="C2041" s="3" t="s">
        <v>5969</v>
      </c>
      <c r="D2041" s="199" t="s">
        <v>15599</v>
      </c>
      <c r="E2041" s="1" t="s">
        <v>20830</v>
      </c>
      <c r="F2041" s="1"/>
      <c r="G2041" s="1"/>
      <c r="H2041" s="1"/>
      <c r="I2041" s="1"/>
      <c r="J2041" s="1"/>
      <c r="K2041" s="1"/>
      <c r="L2041" s="1"/>
      <c r="M2041" s="1"/>
      <c r="N2041" s="1"/>
      <c r="O2041" s="1"/>
      <c r="P2041" s="1"/>
      <c r="Q2041" s="1"/>
      <c r="R2041" s="1"/>
      <c r="S2041" s="1"/>
      <c r="T2041" s="1"/>
      <c r="U2041" s="1"/>
      <c r="V2041" s="1"/>
      <c r="W2041" s="1"/>
    </row>
    <row r="2042" spans="1:23" ht="24" customHeight="1">
      <c r="A2042" s="1" t="s">
        <v>5970</v>
      </c>
      <c r="B2042" s="3" t="s">
        <v>5971</v>
      </c>
      <c r="C2042" s="3" t="s">
        <v>5972</v>
      </c>
      <c r="D2042" s="199" t="s">
        <v>15600</v>
      </c>
      <c r="E2042" s="1" t="s">
        <v>20831</v>
      </c>
      <c r="F2042" s="1"/>
      <c r="G2042" s="1"/>
      <c r="H2042" s="1"/>
      <c r="I2042" s="1"/>
      <c r="J2042" s="1"/>
      <c r="K2042" s="1"/>
      <c r="L2042" s="1"/>
      <c r="M2042" s="1"/>
      <c r="N2042" s="1"/>
      <c r="O2042" s="1"/>
      <c r="P2042" s="1"/>
      <c r="Q2042" s="1"/>
      <c r="R2042" s="1"/>
      <c r="S2042" s="1"/>
      <c r="T2042" s="1"/>
      <c r="U2042" s="1"/>
      <c r="V2042" s="1"/>
      <c r="W2042" s="1"/>
    </row>
    <row r="2043" spans="1:23" ht="24" customHeight="1">
      <c r="A2043" s="1" t="s">
        <v>5973</v>
      </c>
      <c r="B2043" s="3" t="s">
        <v>5974</v>
      </c>
      <c r="C2043" s="3" t="s">
        <v>5975</v>
      </c>
      <c r="D2043" s="199" t="s">
        <v>15601</v>
      </c>
      <c r="E2043" s="1" t="s">
        <v>20832</v>
      </c>
      <c r="F2043" s="1"/>
      <c r="G2043" s="1"/>
      <c r="H2043" s="1"/>
      <c r="I2043" s="1"/>
      <c r="J2043" s="1"/>
      <c r="K2043" s="1"/>
      <c r="L2043" s="1"/>
      <c r="M2043" s="1"/>
      <c r="N2043" s="1"/>
      <c r="O2043" s="1"/>
      <c r="P2043" s="1"/>
      <c r="Q2043" s="1"/>
      <c r="R2043" s="1"/>
      <c r="S2043" s="1"/>
      <c r="T2043" s="1"/>
      <c r="U2043" s="1"/>
      <c r="V2043" s="1"/>
      <c r="W2043" s="1"/>
    </row>
    <row r="2044" spans="1:23" ht="24" customHeight="1">
      <c r="A2044" s="1" t="s">
        <v>5976</v>
      </c>
      <c r="B2044" s="3" t="s">
        <v>5643</v>
      </c>
      <c r="C2044" s="3" t="s">
        <v>5643</v>
      </c>
      <c r="D2044" s="199" t="e">
        <v>#N/A</v>
      </c>
      <c r="E2044" s="3" t="s">
        <v>5643</v>
      </c>
      <c r="F2044" s="1"/>
      <c r="G2044" s="1"/>
      <c r="H2044" s="1"/>
      <c r="I2044" s="1"/>
      <c r="J2044" s="1"/>
      <c r="K2044" s="1"/>
      <c r="L2044" s="1"/>
      <c r="M2044" s="1"/>
      <c r="N2044" s="1"/>
      <c r="O2044" s="1"/>
      <c r="P2044" s="1"/>
      <c r="Q2044" s="1"/>
      <c r="R2044" s="1"/>
      <c r="S2044" s="1"/>
      <c r="T2044" s="1"/>
      <c r="U2044" s="1"/>
      <c r="V2044" s="1"/>
      <c r="W2044" s="1"/>
    </row>
    <row r="2045" spans="1:23" ht="45" customHeight="1">
      <c r="A2045" s="1" t="s">
        <v>5977</v>
      </c>
      <c r="B2045" s="3" t="s">
        <v>5978</v>
      </c>
      <c r="C2045" s="3" t="s">
        <v>5979</v>
      </c>
      <c r="D2045" s="199" t="s">
        <v>15602</v>
      </c>
      <c r="E2045" s="1" t="s">
        <v>20833</v>
      </c>
      <c r="F2045" s="1"/>
      <c r="G2045" s="1"/>
      <c r="H2045" s="1"/>
      <c r="I2045" s="1"/>
      <c r="J2045" s="1"/>
      <c r="K2045" s="1"/>
      <c r="L2045" s="1"/>
      <c r="M2045" s="1"/>
      <c r="N2045" s="1"/>
      <c r="O2045" s="1"/>
      <c r="P2045" s="1"/>
      <c r="Q2045" s="1"/>
      <c r="R2045" s="1"/>
      <c r="S2045" s="1"/>
      <c r="T2045" s="1"/>
      <c r="U2045" s="1"/>
      <c r="V2045" s="1"/>
      <c r="W2045" s="1"/>
    </row>
    <row r="2046" spans="1:23" ht="24" customHeight="1">
      <c r="A2046" s="1" t="s">
        <v>5980</v>
      </c>
      <c r="B2046" s="3" t="s">
        <v>5643</v>
      </c>
      <c r="C2046" s="3" t="s">
        <v>5643</v>
      </c>
      <c r="D2046" s="199" t="e">
        <v>#N/A</v>
      </c>
      <c r="E2046" s="3" t="s">
        <v>5643</v>
      </c>
      <c r="F2046" s="1"/>
      <c r="G2046" s="1"/>
      <c r="H2046" s="1"/>
      <c r="I2046" s="1"/>
      <c r="J2046" s="1"/>
      <c r="K2046" s="1"/>
      <c r="L2046" s="1"/>
      <c r="M2046" s="1"/>
      <c r="N2046" s="1"/>
      <c r="O2046" s="1"/>
      <c r="P2046" s="1"/>
      <c r="Q2046" s="1"/>
      <c r="R2046" s="1"/>
      <c r="S2046" s="1"/>
      <c r="T2046" s="1"/>
      <c r="U2046" s="1"/>
      <c r="V2046" s="1"/>
      <c r="W2046" s="1"/>
    </row>
    <row r="2047" spans="1:23" ht="24" customHeight="1">
      <c r="A2047" s="1" t="s">
        <v>5981</v>
      </c>
      <c r="B2047" s="3" t="s">
        <v>5643</v>
      </c>
      <c r="C2047" s="3" t="s">
        <v>5643</v>
      </c>
      <c r="D2047" s="199" t="e">
        <v>#N/A</v>
      </c>
      <c r="E2047" s="3" t="s">
        <v>5643</v>
      </c>
      <c r="F2047" s="1"/>
      <c r="G2047" s="1"/>
      <c r="H2047" s="1"/>
      <c r="I2047" s="1"/>
      <c r="J2047" s="1"/>
      <c r="K2047" s="1"/>
      <c r="L2047" s="1"/>
      <c r="M2047" s="1"/>
      <c r="N2047" s="1"/>
      <c r="O2047" s="1"/>
      <c r="P2047" s="1"/>
      <c r="Q2047" s="1"/>
      <c r="R2047" s="1"/>
      <c r="S2047" s="1"/>
      <c r="T2047" s="1"/>
      <c r="U2047" s="1"/>
      <c r="V2047" s="1"/>
      <c r="W2047" s="1"/>
    </row>
    <row r="2048" spans="1:23" ht="24" customHeight="1">
      <c r="A2048" s="1" t="s">
        <v>5982</v>
      </c>
      <c r="B2048" s="3" t="s">
        <v>5983</v>
      </c>
      <c r="C2048" s="3" t="s">
        <v>5984</v>
      </c>
      <c r="D2048" s="199" t="s">
        <v>15603</v>
      </c>
      <c r="E2048" s="1" t="s">
        <v>20834</v>
      </c>
      <c r="F2048" s="1"/>
      <c r="G2048" s="1"/>
      <c r="H2048" s="1"/>
      <c r="I2048" s="1"/>
      <c r="J2048" s="1"/>
      <c r="K2048" s="1"/>
      <c r="L2048" s="1"/>
      <c r="M2048" s="1"/>
      <c r="N2048" s="1"/>
      <c r="O2048" s="1"/>
      <c r="P2048" s="1"/>
      <c r="Q2048" s="1"/>
      <c r="R2048" s="1"/>
      <c r="S2048" s="1"/>
      <c r="T2048" s="1"/>
      <c r="U2048" s="1"/>
      <c r="V2048" s="1"/>
      <c r="W2048" s="1"/>
    </row>
    <row r="2049" spans="1:23" ht="24" customHeight="1">
      <c r="A2049" s="1" t="s">
        <v>5985</v>
      </c>
      <c r="B2049" s="3" t="s">
        <v>5986</v>
      </c>
      <c r="C2049" s="2" t="s">
        <v>5987</v>
      </c>
      <c r="D2049" s="199" t="s">
        <v>15604</v>
      </c>
      <c r="E2049" s="1" t="s">
        <v>20835</v>
      </c>
      <c r="F2049" s="1"/>
      <c r="G2049" s="1"/>
      <c r="H2049" s="1"/>
      <c r="I2049" s="1"/>
      <c r="J2049" s="1"/>
      <c r="K2049" s="1"/>
      <c r="L2049" s="1"/>
      <c r="M2049" s="1"/>
      <c r="N2049" s="1"/>
      <c r="O2049" s="1"/>
      <c r="P2049" s="1"/>
      <c r="Q2049" s="1"/>
      <c r="R2049" s="1"/>
      <c r="S2049" s="1"/>
      <c r="T2049" s="1"/>
      <c r="U2049" s="1"/>
      <c r="V2049" s="1"/>
      <c r="W2049" s="1"/>
    </row>
    <row r="2050" spans="1:23" ht="24" customHeight="1">
      <c r="A2050" s="1" t="s">
        <v>5988</v>
      </c>
      <c r="B2050" s="3" t="s">
        <v>5989</v>
      </c>
      <c r="C2050" s="3" t="s">
        <v>5990</v>
      </c>
      <c r="D2050" s="199" t="s">
        <v>15605</v>
      </c>
      <c r="E2050" s="1" t="s">
        <v>20836</v>
      </c>
      <c r="F2050" s="1"/>
      <c r="G2050" s="1"/>
      <c r="H2050" s="1"/>
      <c r="I2050" s="1"/>
      <c r="J2050" s="1"/>
      <c r="K2050" s="1"/>
      <c r="L2050" s="1"/>
      <c r="M2050" s="1"/>
      <c r="N2050" s="1"/>
      <c r="O2050" s="1"/>
      <c r="P2050" s="1"/>
      <c r="Q2050" s="1"/>
      <c r="R2050" s="1"/>
      <c r="S2050" s="1"/>
      <c r="T2050" s="1"/>
      <c r="U2050" s="1"/>
      <c r="V2050" s="1"/>
      <c r="W2050" s="1"/>
    </row>
    <row r="2051" spans="1:23" ht="24" customHeight="1">
      <c r="A2051" s="1" t="s">
        <v>5991</v>
      </c>
      <c r="B2051" s="3" t="s">
        <v>5992</v>
      </c>
      <c r="C2051" s="2" t="s">
        <v>5993</v>
      </c>
      <c r="D2051" s="199" t="s">
        <v>15606</v>
      </c>
      <c r="E2051" s="1" t="s">
        <v>20837</v>
      </c>
      <c r="F2051" s="1"/>
      <c r="G2051" s="1"/>
      <c r="H2051" s="1"/>
      <c r="I2051" s="1"/>
      <c r="J2051" s="1"/>
      <c r="K2051" s="1"/>
      <c r="L2051" s="1"/>
      <c r="M2051" s="1"/>
      <c r="N2051" s="1"/>
      <c r="O2051" s="1"/>
      <c r="P2051" s="1"/>
      <c r="Q2051" s="1"/>
      <c r="R2051" s="1"/>
      <c r="S2051" s="1"/>
      <c r="T2051" s="1"/>
      <c r="U2051" s="1"/>
      <c r="V2051" s="1"/>
      <c r="W2051" s="1"/>
    </row>
    <row r="2052" spans="1:23" ht="24" customHeight="1">
      <c r="A2052" s="1" t="s">
        <v>5994</v>
      </c>
      <c r="B2052" s="3" t="s">
        <v>5995</v>
      </c>
      <c r="C2052" s="3" t="s">
        <v>5996</v>
      </c>
      <c r="D2052" s="199" t="s">
        <v>15607</v>
      </c>
      <c r="E2052" s="1" t="s">
        <v>20838</v>
      </c>
      <c r="F2052" s="1"/>
      <c r="G2052" s="1"/>
      <c r="H2052" s="1"/>
      <c r="I2052" s="1"/>
      <c r="J2052" s="1"/>
      <c r="K2052" s="1"/>
      <c r="L2052" s="1"/>
      <c r="M2052" s="1"/>
      <c r="N2052" s="1"/>
      <c r="O2052" s="1"/>
      <c r="P2052" s="1"/>
      <c r="Q2052" s="1"/>
      <c r="R2052" s="1"/>
      <c r="S2052" s="1"/>
      <c r="T2052" s="1"/>
      <c r="U2052" s="1"/>
      <c r="V2052" s="1"/>
      <c r="W2052" s="1"/>
    </row>
    <row r="2053" spans="1:23" ht="24" customHeight="1">
      <c r="A2053" s="1" t="s">
        <v>5997</v>
      </c>
      <c r="B2053" s="3" t="s">
        <v>5998</v>
      </c>
      <c r="C2053" s="3" t="s">
        <v>5999</v>
      </c>
      <c r="D2053" s="199" t="s">
        <v>15608</v>
      </c>
      <c r="E2053" s="1" t="s">
        <v>20839</v>
      </c>
      <c r="F2053" s="1"/>
      <c r="G2053" s="1"/>
      <c r="H2053" s="1"/>
      <c r="I2053" s="1"/>
      <c r="J2053" s="1"/>
      <c r="K2053" s="1"/>
      <c r="L2053" s="1"/>
      <c r="M2053" s="1"/>
      <c r="N2053" s="1"/>
      <c r="O2053" s="1"/>
      <c r="P2053" s="1"/>
      <c r="Q2053" s="1"/>
      <c r="R2053" s="1"/>
      <c r="S2053" s="1"/>
      <c r="T2053" s="1"/>
      <c r="U2053" s="1"/>
      <c r="V2053" s="1"/>
      <c r="W2053" s="1"/>
    </row>
    <row r="2054" spans="1:23" ht="24" customHeight="1">
      <c r="A2054" s="1" t="s">
        <v>6000</v>
      </c>
      <c r="B2054" s="3" t="s">
        <v>5643</v>
      </c>
      <c r="C2054" s="3" t="s">
        <v>5643</v>
      </c>
      <c r="D2054" s="199" t="e">
        <v>#N/A</v>
      </c>
      <c r="E2054" s="3" t="s">
        <v>5643</v>
      </c>
      <c r="F2054" s="1"/>
      <c r="G2054" s="1"/>
      <c r="H2054" s="1"/>
      <c r="I2054" s="1"/>
      <c r="J2054" s="1"/>
      <c r="K2054" s="1"/>
      <c r="L2054" s="1"/>
      <c r="M2054" s="1"/>
      <c r="N2054" s="1"/>
      <c r="O2054" s="1"/>
      <c r="P2054" s="1"/>
      <c r="Q2054" s="1"/>
      <c r="R2054" s="1"/>
      <c r="S2054" s="1"/>
      <c r="T2054" s="1"/>
      <c r="U2054" s="1"/>
      <c r="V2054" s="1"/>
      <c r="W2054" s="1"/>
    </row>
    <row r="2055" spans="1:23" ht="24" customHeight="1">
      <c r="A2055" s="1" t="s">
        <v>6001</v>
      </c>
      <c r="B2055" s="3" t="s">
        <v>6002</v>
      </c>
      <c r="C2055" s="2" t="s">
        <v>6003</v>
      </c>
      <c r="D2055" s="199" t="s">
        <v>15609</v>
      </c>
      <c r="E2055" s="1" t="s">
        <v>20840</v>
      </c>
      <c r="F2055" s="1"/>
      <c r="G2055" s="1"/>
      <c r="H2055" s="1"/>
      <c r="I2055" s="1"/>
      <c r="J2055" s="1"/>
      <c r="K2055" s="1"/>
      <c r="L2055" s="1"/>
      <c r="M2055" s="1"/>
      <c r="N2055" s="1"/>
      <c r="O2055" s="1"/>
      <c r="P2055" s="1"/>
      <c r="Q2055" s="1"/>
      <c r="R2055" s="1"/>
      <c r="S2055" s="1"/>
      <c r="T2055" s="1"/>
      <c r="U2055" s="1"/>
      <c r="V2055" s="1"/>
      <c r="W2055" s="1"/>
    </row>
    <row r="2056" spans="1:23" ht="24" customHeight="1">
      <c r="A2056" s="1" t="s">
        <v>6004</v>
      </c>
      <c r="B2056" s="3" t="s">
        <v>5643</v>
      </c>
      <c r="C2056" s="3" t="s">
        <v>5643</v>
      </c>
      <c r="D2056" s="199" t="e">
        <v>#N/A</v>
      </c>
      <c r="E2056" s="3" t="s">
        <v>5643</v>
      </c>
      <c r="F2056" s="1"/>
      <c r="G2056" s="1"/>
      <c r="H2056" s="1"/>
      <c r="I2056" s="1"/>
      <c r="J2056" s="1"/>
      <c r="K2056" s="1"/>
      <c r="L2056" s="1"/>
      <c r="M2056" s="1"/>
      <c r="N2056" s="1"/>
      <c r="O2056" s="1"/>
      <c r="P2056" s="1"/>
      <c r="Q2056" s="1"/>
      <c r="R2056" s="1"/>
      <c r="S2056" s="1"/>
      <c r="T2056" s="1"/>
      <c r="U2056" s="1"/>
      <c r="V2056" s="1"/>
      <c r="W2056" s="1"/>
    </row>
    <row r="2057" spans="1:23" ht="24" customHeight="1">
      <c r="A2057" s="1" t="s">
        <v>6005</v>
      </c>
      <c r="B2057" s="3" t="s">
        <v>6006</v>
      </c>
      <c r="C2057" s="3" t="s">
        <v>6007</v>
      </c>
      <c r="D2057" s="199" t="s">
        <v>15610</v>
      </c>
      <c r="E2057" s="1" t="s">
        <v>20143</v>
      </c>
      <c r="F2057" s="1"/>
      <c r="G2057" s="1"/>
      <c r="H2057" s="1"/>
      <c r="I2057" s="1"/>
      <c r="J2057" s="1"/>
      <c r="K2057" s="1"/>
      <c r="L2057" s="1"/>
      <c r="M2057" s="1"/>
      <c r="N2057" s="1"/>
      <c r="O2057" s="1"/>
      <c r="P2057" s="1"/>
      <c r="Q2057" s="1"/>
      <c r="R2057" s="1"/>
      <c r="S2057" s="1"/>
      <c r="T2057" s="1"/>
      <c r="U2057" s="1"/>
      <c r="V2057" s="1"/>
      <c r="W2057" s="1"/>
    </row>
    <row r="2058" spans="1:23" ht="24" customHeight="1">
      <c r="A2058" s="1" t="s">
        <v>6008</v>
      </c>
      <c r="B2058" s="3" t="s">
        <v>6009</v>
      </c>
      <c r="C2058" s="3" t="s">
        <v>6010</v>
      </c>
      <c r="D2058" s="199" t="s">
        <v>15611</v>
      </c>
      <c r="E2058" s="1" t="s">
        <v>20144</v>
      </c>
      <c r="F2058" s="1"/>
      <c r="G2058" s="1"/>
      <c r="H2058" s="1"/>
      <c r="I2058" s="1"/>
      <c r="J2058" s="1"/>
      <c r="K2058" s="1"/>
      <c r="L2058" s="1"/>
      <c r="M2058" s="1"/>
      <c r="N2058" s="1"/>
      <c r="O2058" s="1"/>
      <c r="P2058" s="1"/>
      <c r="Q2058" s="1"/>
      <c r="R2058" s="1"/>
      <c r="S2058" s="1"/>
      <c r="T2058" s="1"/>
      <c r="U2058" s="1"/>
      <c r="V2058" s="1"/>
      <c r="W2058" s="1"/>
    </row>
    <row r="2059" spans="1:23" ht="24" customHeight="1">
      <c r="A2059" s="1" t="s">
        <v>6011</v>
      </c>
      <c r="B2059" s="3" t="s">
        <v>6012</v>
      </c>
      <c r="C2059" s="3" t="s">
        <v>6013</v>
      </c>
      <c r="D2059" s="199" t="s">
        <v>15612</v>
      </c>
      <c r="E2059" s="1" t="s">
        <v>20145</v>
      </c>
      <c r="F2059" s="1"/>
      <c r="G2059" s="1"/>
      <c r="H2059" s="1"/>
      <c r="I2059" s="1"/>
      <c r="J2059" s="1"/>
      <c r="K2059" s="1"/>
      <c r="L2059" s="1"/>
      <c r="M2059" s="1"/>
      <c r="N2059" s="1"/>
      <c r="O2059" s="1"/>
      <c r="P2059" s="1"/>
      <c r="Q2059" s="1"/>
      <c r="R2059" s="1"/>
      <c r="S2059" s="1"/>
      <c r="T2059" s="1"/>
      <c r="U2059" s="1"/>
      <c r="V2059" s="1"/>
      <c r="W2059" s="1"/>
    </row>
    <row r="2060" spans="1:23" ht="24" customHeight="1">
      <c r="A2060" s="1" t="s">
        <v>6014</v>
      </c>
      <c r="B2060" s="3" t="s">
        <v>6015</v>
      </c>
      <c r="C2060" s="3" t="s">
        <v>6016</v>
      </c>
      <c r="D2060" s="199" t="s">
        <v>15613</v>
      </c>
      <c r="E2060" s="1" t="s">
        <v>20146</v>
      </c>
      <c r="F2060" s="1"/>
      <c r="G2060" s="1"/>
      <c r="H2060" s="1"/>
      <c r="I2060" s="1"/>
      <c r="J2060" s="1"/>
      <c r="K2060" s="1"/>
      <c r="L2060" s="1"/>
      <c r="M2060" s="1"/>
      <c r="N2060" s="1"/>
      <c r="O2060" s="1"/>
      <c r="P2060" s="1"/>
      <c r="Q2060" s="1"/>
      <c r="R2060" s="1"/>
      <c r="S2060" s="1"/>
      <c r="T2060" s="1"/>
      <c r="U2060" s="1"/>
      <c r="V2060" s="1"/>
      <c r="W2060" s="1"/>
    </row>
    <row r="2061" spans="1:23" ht="24" customHeight="1">
      <c r="A2061" s="1" t="s">
        <v>6017</v>
      </c>
      <c r="B2061" s="3" t="s">
        <v>6018</v>
      </c>
      <c r="C2061" s="3" t="s">
        <v>6019</v>
      </c>
      <c r="D2061" s="199" t="s">
        <v>15614</v>
      </c>
      <c r="E2061" s="1" t="s">
        <v>17491</v>
      </c>
      <c r="F2061" s="1"/>
      <c r="G2061" s="1"/>
      <c r="H2061" s="1"/>
      <c r="I2061" s="1"/>
      <c r="J2061" s="1"/>
      <c r="K2061" s="1"/>
      <c r="L2061" s="1"/>
      <c r="M2061" s="1"/>
      <c r="N2061" s="1"/>
      <c r="O2061" s="1"/>
      <c r="P2061" s="1"/>
      <c r="Q2061" s="1"/>
      <c r="R2061" s="1"/>
      <c r="S2061" s="1"/>
      <c r="T2061" s="1"/>
      <c r="U2061" s="1"/>
      <c r="V2061" s="1"/>
      <c r="W2061" s="1"/>
    </row>
    <row r="2062" spans="1:23" ht="24" customHeight="1">
      <c r="A2062" s="1" t="s">
        <v>6020</v>
      </c>
      <c r="B2062" s="3" t="s">
        <v>6021</v>
      </c>
      <c r="C2062" s="3" t="s">
        <v>6022</v>
      </c>
      <c r="D2062" s="199" t="s">
        <v>15615</v>
      </c>
      <c r="E2062" s="1" t="s">
        <v>20147</v>
      </c>
      <c r="F2062" s="1"/>
      <c r="G2062" s="1"/>
      <c r="H2062" s="1"/>
      <c r="I2062" s="1"/>
      <c r="J2062" s="1"/>
      <c r="K2062" s="1"/>
      <c r="L2062" s="1"/>
      <c r="M2062" s="1"/>
      <c r="N2062" s="1"/>
      <c r="O2062" s="1"/>
      <c r="P2062" s="1"/>
      <c r="Q2062" s="1"/>
      <c r="R2062" s="1"/>
      <c r="S2062" s="1"/>
      <c r="T2062" s="1"/>
      <c r="U2062" s="1"/>
      <c r="V2062" s="1"/>
      <c r="W2062" s="1"/>
    </row>
    <row r="2063" spans="1:23" ht="24" customHeight="1">
      <c r="A2063" s="1" t="s">
        <v>6023</v>
      </c>
      <c r="B2063" s="3" t="s">
        <v>6024</v>
      </c>
      <c r="C2063" s="3" t="s">
        <v>6025</v>
      </c>
      <c r="D2063" s="199" t="s">
        <v>15616</v>
      </c>
      <c r="E2063" s="1" t="s">
        <v>17492</v>
      </c>
      <c r="F2063" s="1"/>
      <c r="G2063" s="1"/>
      <c r="H2063" s="1"/>
      <c r="I2063" s="1"/>
      <c r="J2063" s="1"/>
      <c r="K2063" s="1"/>
      <c r="L2063" s="1"/>
      <c r="M2063" s="1"/>
      <c r="N2063" s="1"/>
      <c r="O2063" s="1"/>
      <c r="P2063" s="1"/>
      <c r="Q2063" s="1"/>
      <c r="R2063" s="1"/>
      <c r="S2063" s="1"/>
      <c r="T2063" s="1"/>
      <c r="U2063" s="1"/>
      <c r="V2063" s="1"/>
      <c r="W2063" s="1"/>
    </row>
    <row r="2064" spans="1:23" ht="24" customHeight="1">
      <c r="A2064" s="1" t="s">
        <v>6026</v>
      </c>
      <c r="B2064" s="3" t="s">
        <v>6027</v>
      </c>
      <c r="C2064" s="3" t="s">
        <v>6028</v>
      </c>
      <c r="D2064" s="199" t="s">
        <v>15617</v>
      </c>
      <c r="E2064" s="1" t="s">
        <v>15617</v>
      </c>
      <c r="F2064" s="1"/>
      <c r="G2064" s="1"/>
      <c r="H2064" s="1"/>
      <c r="I2064" s="1"/>
      <c r="J2064" s="1"/>
      <c r="K2064" s="1"/>
      <c r="L2064" s="1"/>
      <c r="M2064" s="1"/>
      <c r="N2064" s="1"/>
      <c r="O2064" s="1"/>
      <c r="P2064" s="1"/>
      <c r="Q2064" s="1"/>
      <c r="R2064" s="1"/>
      <c r="S2064" s="1"/>
      <c r="T2064" s="1"/>
      <c r="U2064" s="1"/>
      <c r="V2064" s="1"/>
      <c r="W2064" s="1"/>
    </row>
    <row r="2065" spans="1:23" ht="24" customHeight="1">
      <c r="A2065" s="1" t="s">
        <v>6029</v>
      </c>
      <c r="B2065" s="3" t="s">
        <v>6030</v>
      </c>
      <c r="C2065" s="3" t="s">
        <v>6031</v>
      </c>
      <c r="D2065" s="199" t="s">
        <v>15618</v>
      </c>
      <c r="E2065" s="1" t="s">
        <v>17493</v>
      </c>
      <c r="F2065" s="1"/>
      <c r="G2065" s="1"/>
      <c r="H2065" s="1"/>
      <c r="I2065" s="1"/>
      <c r="J2065" s="1"/>
      <c r="K2065" s="1"/>
      <c r="L2065" s="1"/>
      <c r="M2065" s="1"/>
      <c r="N2065" s="1"/>
      <c r="O2065" s="1"/>
      <c r="P2065" s="1"/>
      <c r="Q2065" s="1"/>
      <c r="R2065" s="1"/>
      <c r="S2065" s="1"/>
      <c r="T2065" s="1"/>
      <c r="U2065" s="1"/>
      <c r="V2065" s="1"/>
      <c r="W2065" s="1"/>
    </row>
    <row r="2066" spans="1:23" ht="24" customHeight="1">
      <c r="A2066" s="1" t="s">
        <v>6032</v>
      </c>
      <c r="B2066" s="3" t="s">
        <v>6033</v>
      </c>
      <c r="C2066" s="3" t="s">
        <v>6034</v>
      </c>
      <c r="D2066" s="199" t="s">
        <v>15619</v>
      </c>
      <c r="E2066" s="1" t="s">
        <v>20148</v>
      </c>
      <c r="F2066" s="1"/>
      <c r="G2066" s="1"/>
      <c r="H2066" s="1"/>
      <c r="I2066" s="1"/>
      <c r="J2066" s="1"/>
      <c r="K2066" s="1"/>
      <c r="L2066" s="1"/>
      <c r="M2066" s="1"/>
      <c r="N2066" s="1"/>
      <c r="O2066" s="1"/>
      <c r="P2066" s="1"/>
      <c r="Q2066" s="1"/>
      <c r="R2066" s="1"/>
      <c r="S2066" s="1"/>
      <c r="T2066" s="1"/>
      <c r="U2066" s="1"/>
      <c r="V2066" s="1"/>
      <c r="W2066" s="1"/>
    </row>
    <row r="2067" spans="1:23" ht="16.5">
      <c r="A2067" s="1" t="s">
        <v>6035</v>
      </c>
      <c r="B2067" s="3" t="s">
        <v>6036</v>
      </c>
      <c r="C2067" s="3" t="s">
        <v>6037</v>
      </c>
      <c r="D2067" s="199" t="s">
        <v>15620</v>
      </c>
      <c r="E2067" s="1" t="s">
        <v>17494</v>
      </c>
      <c r="F2067" s="1"/>
      <c r="G2067" s="1"/>
      <c r="H2067" s="1"/>
      <c r="I2067" s="1"/>
      <c r="J2067" s="1"/>
      <c r="K2067" s="1"/>
      <c r="L2067" s="1"/>
      <c r="M2067" s="1"/>
      <c r="N2067" s="1"/>
      <c r="O2067" s="1"/>
      <c r="P2067" s="1"/>
      <c r="Q2067" s="1"/>
      <c r="R2067" s="1"/>
      <c r="S2067" s="1"/>
      <c r="T2067" s="1"/>
      <c r="U2067" s="1"/>
      <c r="V2067" s="1"/>
      <c r="W2067" s="1"/>
    </row>
    <row r="2068" spans="1:23" ht="16.5">
      <c r="A2068" s="1" t="s">
        <v>6038</v>
      </c>
      <c r="B2068" s="3" t="s">
        <v>338</v>
      </c>
      <c r="C2068" s="3" t="s">
        <v>339</v>
      </c>
      <c r="D2068" s="199" t="s">
        <v>14021</v>
      </c>
      <c r="E2068" s="1" t="s">
        <v>17017</v>
      </c>
      <c r="F2068" s="1"/>
      <c r="G2068" s="1"/>
      <c r="H2068" s="1"/>
      <c r="I2068" s="1"/>
      <c r="J2068" s="1"/>
      <c r="K2068" s="1"/>
      <c r="L2068" s="1"/>
      <c r="M2068" s="1"/>
      <c r="N2068" s="1"/>
      <c r="O2068" s="1"/>
      <c r="P2068" s="1"/>
      <c r="Q2068" s="1"/>
      <c r="R2068" s="1"/>
      <c r="S2068" s="1"/>
      <c r="T2068" s="1"/>
      <c r="U2068" s="1"/>
      <c r="V2068" s="1"/>
      <c r="W2068" s="1"/>
    </row>
    <row r="2069" spans="1:23" ht="16.5">
      <c r="A2069" s="1" t="s">
        <v>6039</v>
      </c>
      <c r="B2069" s="3" t="s">
        <v>6040</v>
      </c>
      <c r="C2069" s="3" t="s">
        <v>6041</v>
      </c>
      <c r="D2069" s="199" t="s">
        <v>15621</v>
      </c>
      <c r="E2069" s="1" t="s">
        <v>15621</v>
      </c>
      <c r="F2069" s="1"/>
      <c r="G2069" s="1"/>
      <c r="H2069" s="1"/>
      <c r="I2069" s="1"/>
      <c r="J2069" s="1"/>
      <c r="K2069" s="1"/>
      <c r="L2069" s="1"/>
      <c r="M2069" s="1"/>
      <c r="N2069" s="1"/>
      <c r="O2069" s="1"/>
      <c r="P2069" s="1"/>
      <c r="Q2069" s="1"/>
      <c r="R2069" s="1"/>
      <c r="S2069" s="1"/>
      <c r="T2069" s="1"/>
      <c r="U2069" s="1"/>
      <c r="V2069" s="1"/>
      <c r="W2069" s="1"/>
    </row>
    <row r="2070" spans="1:23" ht="16.5">
      <c r="A2070" s="1" t="s">
        <v>6042</v>
      </c>
      <c r="B2070" s="3" t="s">
        <v>6043</v>
      </c>
      <c r="C2070" s="3" t="s">
        <v>6044</v>
      </c>
      <c r="D2070" s="199" t="s">
        <v>15622</v>
      </c>
      <c r="E2070" s="1" t="s">
        <v>17495</v>
      </c>
      <c r="F2070" s="1"/>
      <c r="G2070" s="1"/>
      <c r="H2070" s="1"/>
      <c r="I2070" s="1"/>
      <c r="J2070" s="1"/>
      <c r="K2070" s="1"/>
      <c r="L2070" s="1"/>
      <c r="M2070" s="1"/>
      <c r="N2070" s="1"/>
      <c r="O2070" s="1"/>
      <c r="P2070" s="1"/>
      <c r="Q2070" s="1"/>
      <c r="R2070" s="1"/>
      <c r="S2070" s="1"/>
      <c r="T2070" s="1"/>
      <c r="U2070" s="1"/>
      <c r="V2070" s="1"/>
      <c r="W2070" s="1"/>
    </row>
    <row r="2071" spans="1:23" ht="16.5">
      <c r="A2071" s="1" t="s">
        <v>6045</v>
      </c>
      <c r="B2071" s="3" t="s">
        <v>6046</v>
      </c>
      <c r="C2071" s="3" t="s">
        <v>6047</v>
      </c>
      <c r="D2071" s="199" t="s">
        <v>15623</v>
      </c>
      <c r="E2071" s="1" t="s">
        <v>17496</v>
      </c>
      <c r="F2071" s="1"/>
      <c r="G2071" s="1"/>
      <c r="H2071" s="1"/>
      <c r="I2071" s="1"/>
      <c r="J2071" s="1"/>
      <c r="K2071" s="1"/>
      <c r="L2071" s="1"/>
      <c r="M2071" s="1"/>
      <c r="N2071" s="1"/>
      <c r="O2071" s="1"/>
      <c r="P2071" s="1"/>
      <c r="Q2071" s="1"/>
      <c r="R2071" s="1"/>
      <c r="S2071" s="1"/>
      <c r="T2071" s="1"/>
      <c r="U2071" s="1"/>
      <c r="V2071" s="1"/>
      <c r="W2071" s="1"/>
    </row>
    <row r="2072" spans="1:23" ht="16.5">
      <c r="A2072" s="1" t="s">
        <v>6048</v>
      </c>
      <c r="B2072" s="3" t="s">
        <v>6049</v>
      </c>
      <c r="C2072" s="3" t="s">
        <v>6050</v>
      </c>
      <c r="D2072" s="199" t="s">
        <v>15624</v>
      </c>
      <c r="E2072" s="1" t="s">
        <v>17497</v>
      </c>
      <c r="F2072" s="1"/>
      <c r="G2072" s="1"/>
      <c r="H2072" s="1"/>
      <c r="I2072" s="1"/>
      <c r="J2072" s="1"/>
      <c r="K2072" s="1"/>
      <c r="L2072" s="1"/>
      <c r="M2072" s="1"/>
      <c r="N2072" s="1"/>
      <c r="O2072" s="1"/>
      <c r="P2072" s="1"/>
      <c r="Q2072" s="1"/>
      <c r="R2072" s="1"/>
      <c r="S2072" s="1"/>
      <c r="T2072" s="1"/>
      <c r="U2072" s="1"/>
      <c r="V2072" s="1"/>
      <c r="W2072" s="1"/>
    </row>
    <row r="2073" spans="1:23" ht="16.5">
      <c r="A2073" s="1" t="s">
        <v>6051</v>
      </c>
      <c r="B2073" s="3" t="s">
        <v>6052</v>
      </c>
      <c r="C2073" s="3" t="s">
        <v>6053</v>
      </c>
      <c r="D2073" s="199" t="s">
        <v>15625</v>
      </c>
      <c r="E2073" s="1" t="s">
        <v>17498</v>
      </c>
      <c r="F2073" s="1"/>
      <c r="G2073" s="1"/>
      <c r="H2073" s="1"/>
      <c r="I2073" s="1"/>
      <c r="J2073" s="1"/>
      <c r="K2073" s="1"/>
      <c r="L2073" s="1"/>
      <c r="M2073" s="1"/>
      <c r="N2073" s="1"/>
      <c r="O2073" s="1"/>
      <c r="P2073" s="1"/>
      <c r="Q2073" s="1"/>
      <c r="R2073" s="1"/>
      <c r="S2073" s="1"/>
      <c r="T2073" s="1"/>
      <c r="U2073" s="1"/>
      <c r="V2073" s="1"/>
      <c r="W2073" s="1"/>
    </row>
    <row r="2074" spans="1:23" ht="16.5">
      <c r="A2074" s="1" t="s">
        <v>6054</v>
      </c>
      <c r="B2074" s="3" t="s">
        <v>6055</v>
      </c>
      <c r="C2074" s="3" t="s">
        <v>6056</v>
      </c>
      <c r="D2074" s="199" t="s">
        <v>15626</v>
      </c>
      <c r="E2074" s="1" t="s">
        <v>15626</v>
      </c>
      <c r="F2074" s="1"/>
      <c r="G2074" s="1"/>
      <c r="H2074" s="1"/>
      <c r="I2074" s="1"/>
      <c r="J2074" s="1"/>
      <c r="K2074" s="1"/>
      <c r="L2074" s="1"/>
      <c r="M2074" s="1"/>
      <c r="N2074" s="1"/>
      <c r="O2074" s="1"/>
      <c r="P2074" s="1"/>
      <c r="Q2074" s="1"/>
      <c r="R2074" s="1"/>
      <c r="S2074" s="1"/>
      <c r="T2074" s="1"/>
      <c r="U2074" s="1"/>
      <c r="V2074" s="1"/>
      <c r="W2074" s="1"/>
    </row>
    <row r="2075" spans="1:23" ht="16.5">
      <c r="A2075" s="1" t="s">
        <v>6057</v>
      </c>
      <c r="B2075" s="3" t="s">
        <v>6058</v>
      </c>
      <c r="C2075" s="3" t="s">
        <v>6059</v>
      </c>
      <c r="D2075" s="199" t="s">
        <v>15627</v>
      </c>
      <c r="E2075" s="1" t="s">
        <v>20149</v>
      </c>
      <c r="F2075" s="1"/>
      <c r="G2075" s="1"/>
      <c r="H2075" s="1"/>
      <c r="I2075" s="1"/>
      <c r="J2075" s="1"/>
      <c r="K2075" s="1"/>
      <c r="L2075" s="1"/>
      <c r="M2075" s="1"/>
      <c r="N2075" s="1"/>
      <c r="O2075" s="1"/>
      <c r="P2075" s="1"/>
      <c r="Q2075" s="1"/>
      <c r="R2075" s="1"/>
      <c r="S2075" s="1"/>
      <c r="T2075" s="1"/>
      <c r="U2075" s="1"/>
      <c r="V2075" s="1"/>
      <c r="W2075" s="1"/>
    </row>
    <row r="2076" spans="1:23" ht="16.5">
      <c r="A2076" s="1" t="s">
        <v>6060</v>
      </c>
      <c r="B2076" s="3" t="s">
        <v>6061</v>
      </c>
      <c r="C2076" s="3" t="s">
        <v>6062</v>
      </c>
      <c r="D2076" s="199" t="s">
        <v>15628</v>
      </c>
      <c r="E2076" s="1" t="s">
        <v>15628</v>
      </c>
      <c r="F2076" s="1"/>
      <c r="G2076" s="1"/>
      <c r="H2076" s="1"/>
      <c r="I2076" s="1"/>
      <c r="J2076" s="1"/>
      <c r="K2076" s="1"/>
      <c r="L2076" s="1"/>
      <c r="M2076" s="1"/>
      <c r="N2076" s="1"/>
      <c r="O2076" s="1"/>
      <c r="P2076" s="1"/>
      <c r="Q2076" s="1"/>
      <c r="R2076" s="1"/>
      <c r="S2076" s="1"/>
      <c r="T2076" s="1"/>
      <c r="U2076" s="1"/>
      <c r="V2076" s="1"/>
      <c r="W2076" s="1"/>
    </row>
    <row r="2077" spans="1:23" ht="16.5">
      <c r="A2077" s="1" t="s">
        <v>6063</v>
      </c>
      <c r="B2077" s="3" t="s">
        <v>6064</v>
      </c>
      <c r="C2077" s="3" t="s">
        <v>6065</v>
      </c>
      <c r="D2077" s="199" t="s">
        <v>15629</v>
      </c>
      <c r="E2077" s="1" t="s">
        <v>15629</v>
      </c>
      <c r="F2077" s="1"/>
      <c r="G2077" s="1"/>
      <c r="H2077" s="1"/>
      <c r="I2077" s="1"/>
      <c r="J2077" s="1"/>
      <c r="K2077" s="1"/>
      <c r="L2077" s="1"/>
      <c r="M2077" s="1"/>
      <c r="N2077" s="1"/>
      <c r="O2077" s="1"/>
      <c r="P2077" s="1"/>
      <c r="Q2077" s="1"/>
      <c r="R2077" s="1"/>
      <c r="S2077" s="1"/>
      <c r="T2077" s="1"/>
      <c r="U2077" s="1"/>
      <c r="V2077" s="1"/>
      <c r="W2077" s="1"/>
    </row>
    <row r="2078" spans="1:23" ht="16.5">
      <c r="A2078" s="1" t="s">
        <v>6066</v>
      </c>
      <c r="B2078" s="3" t="s">
        <v>6067</v>
      </c>
      <c r="C2078" s="3" t="s">
        <v>6068</v>
      </c>
      <c r="D2078" s="199" t="s">
        <v>15630</v>
      </c>
      <c r="E2078" s="1" t="s">
        <v>15630</v>
      </c>
      <c r="F2078" s="1"/>
      <c r="G2078" s="1"/>
      <c r="H2078" s="1"/>
      <c r="I2078" s="1"/>
      <c r="J2078" s="1"/>
      <c r="K2078" s="1"/>
      <c r="L2078" s="1"/>
      <c r="M2078" s="1"/>
      <c r="N2078" s="1"/>
      <c r="O2078" s="1"/>
      <c r="P2078" s="1"/>
      <c r="Q2078" s="1"/>
      <c r="R2078" s="1"/>
      <c r="S2078" s="1"/>
      <c r="T2078" s="1"/>
      <c r="U2078" s="1"/>
      <c r="V2078" s="1"/>
      <c r="W2078" s="1"/>
    </row>
    <row r="2079" spans="1:23" ht="16.5">
      <c r="A2079" s="1" t="s">
        <v>6069</v>
      </c>
      <c r="B2079" s="3" t="s">
        <v>6070</v>
      </c>
      <c r="C2079" s="3" t="s">
        <v>6071</v>
      </c>
      <c r="D2079" s="199" t="s">
        <v>15631</v>
      </c>
      <c r="E2079" s="1" t="s">
        <v>15631</v>
      </c>
      <c r="F2079" s="1"/>
      <c r="G2079" s="1"/>
      <c r="H2079" s="1"/>
      <c r="I2079" s="1"/>
      <c r="J2079" s="1"/>
      <c r="K2079" s="1"/>
      <c r="L2079" s="1"/>
      <c r="M2079" s="1"/>
      <c r="N2079" s="1"/>
      <c r="O2079" s="1"/>
      <c r="P2079" s="1"/>
      <c r="Q2079" s="1"/>
      <c r="R2079" s="1"/>
      <c r="S2079" s="1"/>
      <c r="T2079" s="1"/>
      <c r="U2079" s="1"/>
      <c r="V2079" s="1"/>
      <c r="W2079" s="1"/>
    </row>
    <row r="2080" spans="1:23" ht="16.5">
      <c r="A2080" s="1" t="s">
        <v>6072</v>
      </c>
      <c r="B2080" s="3" t="s">
        <v>6073</v>
      </c>
      <c r="C2080" s="3" t="s">
        <v>6074</v>
      </c>
      <c r="D2080" s="199" t="s">
        <v>15632</v>
      </c>
      <c r="E2080" s="1" t="s">
        <v>15632</v>
      </c>
      <c r="F2080" s="1"/>
      <c r="G2080" s="1"/>
      <c r="H2080" s="1"/>
      <c r="I2080" s="1"/>
      <c r="J2080" s="1"/>
      <c r="K2080" s="1"/>
      <c r="L2080" s="1"/>
      <c r="M2080" s="1"/>
      <c r="N2080" s="1"/>
      <c r="O2080" s="1"/>
      <c r="P2080" s="1"/>
      <c r="Q2080" s="1"/>
      <c r="R2080" s="1"/>
      <c r="S2080" s="1"/>
      <c r="T2080" s="1"/>
      <c r="U2080" s="1"/>
      <c r="V2080" s="1"/>
      <c r="W2080" s="1"/>
    </row>
    <row r="2081" spans="1:23" ht="16.5">
      <c r="A2081" s="1" t="s">
        <v>6075</v>
      </c>
      <c r="B2081" s="3" t="s">
        <v>6076</v>
      </c>
      <c r="C2081" s="3" t="s">
        <v>6077</v>
      </c>
      <c r="D2081" s="199" t="s">
        <v>15633</v>
      </c>
      <c r="E2081" s="1" t="s">
        <v>15633</v>
      </c>
      <c r="F2081" s="1"/>
      <c r="G2081" s="1"/>
      <c r="H2081" s="1"/>
      <c r="I2081" s="1"/>
      <c r="J2081" s="1"/>
      <c r="K2081" s="1"/>
      <c r="L2081" s="1"/>
      <c r="M2081" s="1"/>
      <c r="N2081" s="1"/>
      <c r="O2081" s="1"/>
      <c r="P2081" s="1"/>
      <c r="Q2081" s="1"/>
      <c r="R2081" s="1"/>
      <c r="S2081" s="1"/>
      <c r="T2081" s="1"/>
      <c r="U2081" s="1"/>
      <c r="V2081" s="1"/>
      <c r="W2081" s="1"/>
    </row>
    <row r="2082" spans="1:23" ht="16.5">
      <c r="A2082" s="1" t="s">
        <v>6078</v>
      </c>
      <c r="B2082" s="3" t="s">
        <v>6079</v>
      </c>
      <c r="C2082" s="3" t="s">
        <v>6080</v>
      </c>
      <c r="D2082" s="199" t="s">
        <v>15634</v>
      </c>
      <c r="E2082" s="1" t="s">
        <v>15634</v>
      </c>
      <c r="F2082" s="1"/>
      <c r="G2082" s="1"/>
      <c r="H2082" s="1"/>
      <c r="I2082" s="1"/>
      <c r="J2082" s="1"/>
      <c r="K2082" s="1"/>
      <c r="L2082" s="1"/>
      <c r="M2082" s="1"/>
      <c r="N2082" s="1"/>
      <c r="O2082" s="1"/>
      <c r="P2082" s="1"/>
      <c r="Q2082" s="1"/>
      <c r="R2082" s="1"/>
      <c r="S2082" s="1"/>
      <c r="T2082" s="1"/>
      <c r="U2082" s="1"/>
      <c r="V2082" s="1"/>
      <c r="W2082" s="1"/>
    </row>
    <row r="2083" spans="1:23" ht="16.5">
      <c r="A2083" s="1" t="s">
        <v>6081</v>
      </c>
      <c r="B2083" s="3" t="s">
        <v>6082</v>
      </c>
      <c r="C2083" s="3" t="s">
        <v>6083</v>
      </c>
      <c r="D2083" s="199" t="s">
        <v>15635</v>
      </c>
      <c r="E2083" s="1" t="s">
        <v>17499</v>
      </c>
      <c r="F2083" s="1"/>
      <c r="G2083" s="1"/>
      <c r="H2083" s="1"/>
      <c r="I2083" s="1"/>
      <c r="J2083" s="1"/>
      <c r="K2083" s="1"/>
      <c r="L2083" s="1"/>
      <c r="M2083" s="1"/>
      <c r="N2083" s="1"/>
      <c r="O2083" s="1"/>
      <c r="P2083" s="1"/>
      <c r="Q2083" s="1"/>
      <c r="R2083" s="1"/>
      <c r="S2083" s="1"/>
      <c r="T2083" s="1"/>
      <c r="U2083" s="1"/>
      <c r="V2083" s="1"/>
      <c r="W2083" s="1"/>
    </row>
    <row r="2084" spans="1:23" ht="16.5">
      <c r="A2084" s="1" t="s">
        <v>6084</v>
      </c>
      <c r="B2084" s="3" t="s">
        <v>6085</v>
      </c>
      <c r="C2084" s="3" t="s">
        <v>6086</v>
      </c>
      <c r="D2084" s="199" t="s">
        <v>15636</v>
      </c>
      <c r="E2084" s="1" t="s">
        <v>15636</v>
      </c>
      <c r="F2084" s="1"/>
      <c r="G2084" s="1"/>
      <c r="H2084" s="1"/>
      <c r="I2084" s="1"/>
      <c r="J2084" s="1"/>
      <c r="K2084" s="1"/>
      <c r="L2084" s="1"/>
      <c r="M2084" s="1"/>
      <c r="N2084" s="1"/>
      <c r="O2084" s="1"/>
      <c r="P2084" s="1"/>
      <c r="Q2084" s="1"/>
      <c r="R2084" s="1"/>
      <c r="S2084" s="1"/>
      <c r="T2084" s="1"/>
      <c r="U2084" s="1"/>
      <c r="V2084" s="1"/>
      <c r="W2084" s="1"/>
    </row>
    <row r="2085" spans="1:23" ht="16.5">
      <c r="A2085" s="1" t="s">
        <v>6087</v>
      </c>
      <c r="B2085" s="3" t="s">
        <v>6088</v>
      </c>
      <c r="C2085" s="3" t="s">
        <v>6089</v>
      </c>
      <c r="D2085" s="199" t="s">
        <v>15637</v>
      </c>
      <c r="E2085" s="1" t="s">
        <v>17500</v>
      </c>
      <c r="F2085" s="1"/>
      <c r="G2085" s="1"/>
      <c r="H2085" s="1"/>
      <c r="I2085" s="1"/>
      <c r="J2085" s="1"/>
      <c r="K2085" s="1"/>
      <c r="L2085" s="1"/>
      <c r="M2085" s="1"/>
      <c r="N2085" s="1"/>
      <c r="O2085" s="1"/>
      <c r="P2085" s="1"/>
      <c r="Q2085" s="1"/>
      <c r="R2085" s="1"/>
      <c r="S2085" s="1"/>
      <c r="T2085" s="1"/>
      <c r="U2085" s="1"/>
      <c r="V2085" s="1"/>
      <c r="W2085" s="1"/>
    </row>
    <row r="2086" spans="1:23" ht="16.5">
      <c r="A2086" s="1" t="s">
        <v>6090</v>
      </c>
      <c r="B2086" s="3" t="s">
        <v>341</v>
      </c>
      <c r="C2086" s="3" t="s">
        <v>342</v>
      </c>
      <c r="D2086" s="199" t="s">
        <v>14022</v>
      </c>
      <c r="E2086" s="1" t="s">
        <v>17018</v>
      </c>
      <c r="F2086" s="1"/>
      <c r="G2086" s="1"/>
      <c r="H2086" s="1"/>
      <c r="I2086" s="1"/>
      <c r="J2086" s="1"/>
      <c r="K2086" s="1"/>
      <c r="L2086" s="1"/>
      <c r="M2086" s="1"/>
      <c r="N2086" s="1"/>
      <c r="O2086" s="1"/>
      <c r="P2086" s="1"/>
      <c r="Q2086" s="1"/>
      <c r="R2086" s="1"/>
      <c r="S2086" s="1"/>
      <c r="T2086" s="1"/>
      <c r="U2086" s="1"/>
      <c r="V2086" s="1"/>
      <c r="W2086" s="1"/>
    </row>
    <row r="2087" spans="1:23" ht="16.5">
      <c r="A2087" s="1" t="s">
        <v>6091</v>
      </c>
      <c r="B2087" s="3" t="s">
        <v>6092</v>
      </c>
      <c r="C2087" s="3" t="s">
        <v>6093</v>
      </c>
      <c r="D2087" s="199" t="s">
        <v>15638</v>
      </c>
      <c r="E2087" s="1" t="s">
        <v>17501</v>
      </c>
      <c r="F2087" s="1"/>
      <c r="G2087" s="1"/>
      <c r="H2087" s="1"/>
      <c r="I2087" s="1"/>
      <c r="J2087" s="1"/>
      <c r="K2087" s="1"/>
      <c r="L2087" s="1"/>
      <c r="M2087" s="1"/>
      <c r="N2087" s="1"/>
      <c r="O2087" s="1"/>
      <c r="P2087" s="1"/>
      <c r="Q2087" s="1"/>
      <c r="R2087" s="1"/>
      <c r="S2087" s="1"/>
      <c r="T2087" s="1"/>
      <c r="U2087" s="1"/>
      <c r="V2087" s="1"/>
      <c r="W2087" s="1"/>
    </row>
    <row r="2088" spans="1:23" ht="16.5">
      <c r="A2088" s="1" t="s">
        <v>6094</v>
      </c>
      <c r="B2088" s="3" t="s">
        <v>344</v>
      </c>
      <c r="C2088" s="3" t="s">
        <v>345</v>
      </c>
      <c r="D2088" s="199" t="s">
        <v>14023</v>
      </c>
      <c r="E2088" s="1" t="s">
        <v>17019</v>
      </c>
      <c r="F2088" s="1"/>
      <c r="G2088" s="1"/>
      <c r="H2088" s="1"/>
      <c r="I2088" s="1"/>
      <c r="J2088" s="1"/>
      <c r="K2088" s="1"/>
      <c r="L2088" s="1"/>
      <c r="M2088" s="1"/>
      <c r="N2088" s="1"/>
      <c r="O2088" s="1"/>
      <c r="P2088" s="1"/>
      <c r="Q2088" s="1"/>
      <c r="R2088" s="1"/>
      <c r="S2088" s="1"/>
      <c r="T2088" s="1"/>
      <c r="U2088" s="1"/>
      <c r="V2088" s="1"/>
      <c r="W2088" s="1"/>
    </row>
    <row r="2089" spans="1:23" ht="16.5">
      <c r="A2089" s="1" t="s">
        <v>6095</v>
      </c>
      <c r="B2089" s="3" t="s">
        <v>6096</v>
      </c>
      <c r="C2089" s="3" t="s">
        <v>6097</v>
      </c>
      <c r="D2089" s="199" t="s">
        <v>15639</v>
      </c>
      <c r="E2089" s="1" t="s">
        <v>17502</v>
      </c>
      <c r="F2089" s="1"/>
      <c r="G2089" s="1"/>
      <c r="H2089" s="1"/>
      <c r="I2089" s="1"/>
      <c r="J2089" s="1"/>
      <c r="K2089" s="1"/>
      <c r="L2089" s="1"/>
      <c r="M2089" s="1"/>
      <c r="N2089" s="1"/>
      <c r="O2089" s="1"/>
      <c r="P2089" s="1"/>
      <c r="Q2089" s="1"/>
      <c r="R2089" s="1"/>
      <c r="S2089" s="1"/>
      <c r="T2089" s="1"/>
      <c r="U2089" s="1"/>
      <c r="V2089" s="1"/>
      <c r="W2089" s="1"/>
    </row>
    <row r="2090" spans="1:23" ht="16.5">
      <c r="A2090" s="1" t="s">
        <v>6098</v>
      </c>
      <c r="B2090" s="3" t="s">
        <v>6099</v>
      </c>
      <c r="C2090" s="3" t="s">
        <v>6100</v>
      </c>
      <c r="D2090" s="199" t="s">
        <v>15640</v>
      </c>
      <c r="E2090" s="1" t="s">
        <v>15640</v>
      </c>
      <c r="F2090" s="1"/>
      <c r="G2090" s="1"/>
      <c r="H2090" s="1"/>
      <c r="I2090" s="1"/>
      <c r="J2090" s="1"/>
      <c r="K2090" s="1"/>
      <c r="L2090" s="1"/>
      <c r="M2090" s="1"/>
      <c r="N2090" s="1"/>
      <c r="O2090" s="1"/>
      <c r="P2090" s="1"/>
      <c r="Q2090" s="1"/>
      <c r="R2090" s="1"/>
      <c r="S2090" s="1"/>
      <c r="T2090" s="1"/>
      <c r="U2090" s="1"/>
      <c r="V2090" s="1"/>
      <c r="W2090" s="1"/>
    </row>
    <row r="2091" spans="1:23" ht="16.5">
      <c r="A2091" s="1" t="s">
        <v>6101</v>
      </c>
      <c r="B2091" s="3" t="s">
        <v>6102</v>
      </c>
      <c r="C2091" s="3" t="s">
        <v>6103</v>
      </c>
      <c r="D2091" s="199" t="s">
        <v>15641</v>
      </c>
      <c r="E2091" s="1" t="s">
        <v>17503</v>
      </c>
      <c r="F2091" s="1"/>
      <c r="G2091" s="1"/>
      <c r="H2091" s="1"/>
      <c r="I2091" s="1"/>
      <c r="J2091" s="1"/>
      <c r="K2091" s="1"/>
      <c r="L2091" s="1"/>
      <c r="M2091" s="1"/>
      <c r="N2091" s="1"/>
      <c r="O2091" s="1"/>
      <c r="P2091" s="1"/>
      <c r="Q2091" s="1"/>
      <c r="R2091" s="1"/>
      <c r="S2091" s="1"/>
      <c r="T2091" s="1"/>
      <c r="U2091" s="1"/>
      <c r="V2091" s="1"/>
      <c r="W2091" s="1"/>
    </row>
    <row r="2092" spans="1:23" ht="16.5">
      <c r="A2092" s="1" t="s">
        <v>6104</v>
      </c>
      <c r="B2092" s="3" t="s">
        <v>6105</v>
      </c>
      <c r="C2092" s="3" t="s">
        <v>6106</v>
      </c>
      <c r="D2092" s="199" t="s">
        <v>15642</v>
      </c>
      <c r="E2092" s="1" t="s">
        <v>17504</v>
      </c>
      <c r="F2092" s="1"/>
      <c r="G2092" s="1"/>
      <c r="H2092" s="1"/>
      <c r="I2092" s="1"/>
      <c r="J2092" s="1"/>
      <c r="K2092" s="1"/>
      <c r="L2092" s="1"/>
      <c r="M2092" s="1"/>
      <c r="N2092" s="1"/>
      <c r="O2092" s="1"/>
      <c r="P2092" s="1"/>
      <c r="Q2092" s="1"/>
      <c r="R2092" s="1"/>
      <c r="S2092" s="1"/>
      <c r="T2092" s="1"/>
      <c r="U2092" s="1"/>
      <c r="V2092" s="1"/>
      <c r="W2092" s="1"/>
    </row>
    <row r="2093" spans="1:23" ht="16.5">
      <c r="A2093" s="1" t="s">
        <v>6107</v>
      </c>
      <c r="B2093" s="3" t="s">
        <v>6108</v>
      </c>
      <c r="C2093" s="3" t="s">
        <v>6109</v>
      </c>
      <c r="D2093" s="199" t="s">
        <v>15643</v>
      </c>
      <c r="E2093" s="1" t="s">
        <v>17505</v>
      </c>
      <c r="F2093" s="1"/>
      <c r="G2093" s="1"/>
      <c r="H2093" s="1"/>
      <c r="I2093" s="1"/>
      <c r="J2093" s="1"/>
      <c r="K2093" s="1"/>
      <c r="L2093" s="1"/>
      <c r="M2093" s="1"/>
      <c r="N2093" s="1"/>
      <c r="O2093" s="1"/>
      <c r="P2093" s="1"/>
      <c r="Q2093" s="1"/>
      <c r="R2093" s="1"/>
      <c r="S2093" s="1"/>
      <c r="T2093" s="1"/>
      <c r="U2093" s="1"/>
      <c r="V2093" s="1"/>
      <c r="W2093" s="1"/>
    </row>
    <row r="2094" spans="1:23" ht="16.5">
      <c r="A2094" s="1" t="s">
        <v>6110</v>
      </c>
      <c r="B2094" s="3" t="s">
        <v>6111</v>
      </c>
      <c r="C2094" s="3" t="s">
        <v>6112</v>
      </c>
      <c r="D2094" s="199" t="s">
        <v>15644</v>
      </c>
      <c r="E2094" s="1" t="s">
        <v>17506</v>
      </c>
      <c r="F2094" s="1"/>
      <c r="G2094" s="1"/>
      <c r="H2094" s="1"/>
      <c r="I2094" s="1"/>
      <c r="J2094" s="1"/>
      <c r="K2094" s="1"/>
      <c r="L2094" s="1"/>
      <c r="M2094" s="1"/>
      <c r="N2094" s="1"/>
      <c r="O2094" s="1"/>
      <c r="P2094" s="1"/>
      <c r="Q2094" s="1"/>
      <c r="R2094" s="1"/>
      <c r="S2094" s="1"/>
      <c r="T2094" s="1"/>
      <c r="U2094" s="1"/>
      <c r="V2094" s="1"/>
      <c r="W2094" s="1"/>
    </row>
    <row r="2095" spans="1:23" ht="16.5">
      <c r="A2095" s="1" t="s">
        <v>6113</v>
      </c>
      <c r="B2095" s="3" t="s">
        <v>6114</v>
      </c>
      <c r="C2095" s="3" t="s">
        <v>6115</v>
      </c>
      <c r="D2095" s="199" t="s">
        <v>15645</v>
      </c>
      <c r="E2095" s="1" t="s">
        <v>15645</v>
      </c>
      <c r="F2095" s="1"/>
      <c r="G2095" s="1"/>
      <c r="H2095" s="1"/>
      <c r="I2095" s="1"/>
      <c r="J2095" s="1"/>
      <c r="K2095" s="1"/>
      <c r="L2095" s="1"/>
      <c r="M2095" s="1"/>
      <c r="N2095" s="1"/>
      <c r="O2095" s="1"/>
      <c r="P2095" s="1"/>
      <c r="Q2095" s="1"/>
      <c r="R2095" s="1"/>
      <c r="S2095" s="1"/>
      <c r="T2095" s="1"/>
      <c r="U2095" s="1"/>
      <c r="V2095" s="1"/>
      <c r="W2095" s="1"/>
    </row>
    <row r="2096" spans="1:23" ht="16.5">
      <c r="A2096" s="1" t="s">
        <v>6116</v>
      </c>
      <c r="B2096" s="3" t="s">
        <v>6117</v>
      </c>
      <c r="C2096" s="3" t="s">
        <v>6118</v>
      </c>
      <c r="D2096" s="199" t="s">
        <v>15646</v>
      </c>
      <c r="E2096" s="1" t="s">
        <v>17507</v>
      </c>
      <c r="F2096" s="1"/>
      <c r="G2096" s="1"/>
      <c r="H2096" s="1"/>
      <c r="I2096" s="1"/>
      <c r="J2096" s="1"/>
      <c r="K2096" s="1"/>
      <c r="L2096" s="1"/>
      <c r="M2096" s="1"/>
      <c r="N2096" s="1"/>
      <c r="O2096" s="1"/>
      <c r="P2096" s="1"/>
      <c r="Q2096" s="1"/>
      <c r="R2096" s="1"/>
      <c r="S2096" s="1"/>
      <c r="T2096" s="1"/>
      <c r="U2096" s="1"/>
      <c r="V2096" s="1"/>
      <c r="W2096" s="1"/>
    </row>
    <row r="2097" spans="1:23" ht="16.5">
      <c r="A2097" s="1" t="s">
        <v>6119</v>
      </c>
      <c r="B2097" s="3" t="s">
        <v>6120</v>
      </c>
      <c r="C2097" s="3" t="s">
        <v>6121</v>
      </c>
      <c r="D2097" s="199" t="s">
        <v>15647</v>
      </c>
      <c r="E2097" s="1" t="s">
        <v>17508</v>
      </c>
      <c r="F2097" s="1"/>
      <c r="G2097" s="1"/>
      <c r="H2097" s="1"/>
      <c r="I2097" s="1"/>
      <c r="J2097" s="1"/>
      <c r="K2097" s="1"/>
      <c r="L2097" s="1"/>
      <c r="M2097" s="1"/>
      <c r="N2097" s="1"/>
      <c r="O2097" s="1"/>
      <c r="P2097" s="1"/>
      <c r="Q2097" s="1"/>
      <c r="R2097" s="1"/>
      <c r="S2097" s="1"/>
      <c r="T2097" s="1"/>
      <c r="U2097" s="1"/>
      <c r="V2097" s="1"/>
      <c r="W2097" s="1"/>
    </row>
    <row r="2098" spans="1:23" ht="16.5">
      <c r="A2098" s="1" t="s">
        <v>6122</v>
      </c>
      <c r="B2098" s="3" t="s">
        <v>6123</v>
      </c>
      <c r="C2098" s="3" t="s">
        <v>6124</v>
      </c>
      <c r="D2098" s="199" t="s">
        <v>15648</v>
      </c>
      <c r="E2098" s="1" t="s">
        <v>17509</v>
      </c>
      <c r="F2098" s="1"/>
      <c r="G2098" s="1"/>
      <c r="H2098" s="1"/>
      <c r="I2098" s="1"/>
      <c r="J2098" s="1"/>
      <c r="K2098" s="1"/>
      <c r="L2098" s="1"/>
      <c r="M2098" s="1"/>
      <c r="N2098" s="1"/>
      <c r="O2098" s="1"/>
      <c r="P2098" s="1"/>
      <c r="Q2098" s="1"/>
      <c r="R2098" s="1"/>
      <c r="S2098" s="1"/>
      <c r="T2098" s="1"/>
      <c r="U2098" s="1"/>
      <c r="V2098" s="1"/>
      <c r="W2098" s="1"/>
    </row>
    <row r="2099" spans="1:23" ht="16.5">
      <c r="A2099" s="1" t="s">
        <v>6125</v>
      </c>
      <c r="B2099" s="3" t="s">
        <v>6126</v>
      </c>
      <c r="C2099" s="3" t="s">
        <v>6127</v>
      </c>
      <c r="D2099" s="199" t="s">
        <v>15649</v>
      </c>
      <c r="E2099" s="1" t="s">
        <v>17510</v>
      </c>
      <c r="F2099" s="1"/>
      <c r="G2099" s="1"/>
      <c r="H2099" s="1"/>
      <c r="I2099" s="1"/>
      <c r="J2099" s="1"/>
      <c r="K2099" s="1"/>
      <c r="L2099" s="1"/>
      <c r="M2099" s="1"/>
      <c r="N2099" s="1"/>
      <c r="O2099" s="1"/>
      <c r="P2099" s="1"/>
      <c r="Q2099" s="1"/>
      <c r="R2099" s="1"/>
      <c r="S2099" s="1"/>
      <c r="T2099" s="1"/>
      <c r="U2099" s="1"/>
      <c r="V2099" s="1"/>
      <c r="W2099" s="1"/>
    </row>
    <row r="2100" spans="1:23" ht="16.5">
      <c r="A2100" s="1" t="s">
        <v>6128</v>
      </c>
      <c r="B2100" s="3" t="s">
        <v>6129</v>
      </c>
      <c r="C2100" s="3" t="s">
        <v>6130</v>
      </c>
      <c r="D2100" s="199" t="s">
        <v>15650</v>
      </c>
      <c r="E2100" s="1" t="s">
        <v>17511</v>
      </c>
      <c r="F2100" s="1"/>
      <c r="G2100" s="1"/>
      <c r="H2100" s="1"/>
      <c r="I2100" s="1"/>
      <c r="J2100" s="1"/>
      <c r="K2100" s="1"/>
      <c r="L2100" s="1"/>
      <c r="M2100" s="1"/>
      <c r="N2100" s="1"/>
      <c r="O2100" s="1"/>
      <c r="P2100" s="1"/>
      <c r="Q2100" s="1"/>
      <c r="R2100" s="1"/>
      <c r="S2100" s="1"/>
      <c r="T2100" s="1"/>
      <c r="U2100" s="1"/>
      <c r="V2100" s="1"/>
      <c r="W2100" s="1"/>
    </row>
    <row r="2101" spans="1:23" ht="16.5">
      <c r="A2101" s="1" t="s">
        <v>6131</v>
      </c>
      <c r="B2101" s="3" t="s">
        <v>6132</v>
      </c>
      <c r="C2101" s="3" t="s">
        <v>6133</v>
      </c>
      <c r="D2101" s="199" t="s">
        <v>15651</v>
      </c>
      <c r="E2101" s="1" t="s">
        <v>17512</v>
      </c>
      <c r="F2101" s="1"/>
      <c r="G2101" s="1"/>
      <c r="H2101" s="1"/>
      <c r="I2101" s="1"/>
      <c r="J2101" s="1"/>
      <c r="K2101" s="1"/>
      <c r="L2101" s="1"/>
      <c r="M2101" s="1"/>
      <c r="N2101" s="1"/>
      <c r="O2101" s="1"/>
      <c r="P2101" s="1"/>
      <c r="Q2101" s="1"/>
      <c r="R2101" s="1"/>
      <c r="S2101" s="1"/>
      <c r="T2101" s="1"/>
      <c r="U2101" s="1"/>
      <c r="V2101" s="1"/>
      <c r="W2101" s="1"/>
    </row>
    <row r="2102" spans="1:23" ht="16.5">
      <c r="A2102" s="1" t="s">
        <v>6134</v>
      </c>
      <c r="B2102" s="3" t="s">
        <v>6135</v>
      </c>
      <c r="C2102" s="3" t="s">
        <v>6136</v>
      </c>
      <c r="D2102" s="199" t="s">
        <v>15652</v>
      </c>
      <c r="E2102" s="1" t="s">
        <v>15652</v>
      </c>
      <c r="F2102" s="1"/>
      <c r="G2102" s="1"/>
      <c r="H2102" s="1"/>
      <c r="I2102" s="1"/>
      <c r="J2102" s="1"/>
      <c r="K2102" s="1"/>
      <c r="L2102" s="1"/>
      <c r="M2102" s="1"/>
      <c r="N2102" s="1"/>
      <c r="O2102" s="1"/>
      <c r="P2102" s="1"/>
      <c r="Q2102" s="1"/>
      <c r="R2102" s="1"/>
      <c r="S2102" s="1"/>
      <c r="T2102" s="1"/>
      <c r="U2102" s="1"/>
      <c r="V2102" s="1"/>
      <c r="W2102" s="1"/>
    </row>
    <row r="2103" spans="1:23" ht="16.5">
      <c r="A2103" s="1" t="s">
        <v>6137</v>
      </c>
      <c r="B2103" s="3" t="s">
        <v>6138</v>
      </c>
      <c r="C2103" s="3" t="s">
        <v>6139</v>
      </c>
      <c r="D2103" s="199" t="s">
        <v>15653</v>
      </c>
      <c r="E2103" s="1" t="s">
        <v>20150</v>
      </c>
      <c r="F2103" s="1"/>
      <c r="G2103" s="1"/>
      <c r="H2103" s="1"/>
      <c r="I2103" s="1"/>
      <c r="J2103" s="1"/>
      <c r="K2103" s="1"/>
      <c r="L2103" s="1"/>
      <c r="M2103" s="1"/>
      <c r="N2103" s="1"/>
      <c r="O2103" s="1"/>
      <c r="P2103" s="1"/>
      <c r="Q2103" s="1"/>
      <c r="R2103" s="1"/>
      <c r="S2103" s="1"/>
      <c r="T2103" s="1"/>
      <c r="U2103" s="1"/>
      <c r="V2103" s="1"/>
      <c r="W2103" s="1"/>
    </row>
    <row r="2104" spans="1:23" ht="16.5">
      <c r="A2104" s="1" t="s">
        <v>6140</v>
      </c>
      <c r="B2104" s="3" t="s">
        <v>6141</v>
      </c>
      <c r="C2104" s="3" t="s">
        <v>6142</v>
      </c>
      <c r="D2104" s="199" t="s">
        <v>15654</v>
      </c>
      <c r="E2104" s="1" t="s">
        <v>17513</v>
      </c>
      <c r="F2104" s="1"/>
      <c r="G2104" s="1"/>
      <c r="H2104" s="1"/>
      <c r="I2104" s="1"/>
      <c r="J2104" s="1"/>
      <c r="K2104" s="1"/>
      <c r="L2104" s="1"/>
      <c r="M2104" s="1"/>
      <c r="N2104" s="1"/>
      <c r="O2104" s="1"/>
      <c r="P2104" s="1"/>
      <c r="Q2104" s="1"/>
      <c r="R2104" s="1"/>
      <c r="S2104" s="1"/>
      <c r="T2104" s="1"/>
      <c r="U2104" s="1"/>
      <c r="V2104" s="1"/>
      <c r="W2104" s="1"/>
    </row>
    <row r="2105" spans="1:23" ht="16.5">
      <c r="A2105" s="1" t="s">
        <v>6143</v>
      </c>
      <c r="B2105" s="3" t="s">
        <v>6144</v>
      </c>
      <c r="C2105" s="3" t="s">
        <v>6145</v>
      </c>
      <c r="D2105" s="199" t="s">
        <v>15655</v>
      </c>
      <c r="E2105" s="1" t="s">
        <v>17514</v>
      </c>
      <c r="F2105" s="1"/>
      <c r="G2105" s="1"/>
      <c r="H2105" s="1"/>
      <c r="I2105" s="1"/>
      <c r="J2105" s="1"/>
      <c r="K2105" s="1"/>
      <c r="L2105" s="1"/>
      <c r="M2105" s="1"/>
      <c r="N2105" s="1"/>
      <c r="O2105" s="1"/>
      <c r="P2105" s="1"/>
      <c r="Q2105" s="1"/>
      <c r="R2105" s="1"/>
      <c r="S2105" s="1"/>
      <c r="T2105" s="1"/>
      <c r="U2105" s="1"/>
      <c r="V2105" s="1"/>
      <c r="W2105" s="1"/>
    </row>
    <row r="2106" spans="1:23" ht="16.5">
      <c r="A2106" s="1" t="s">
        <v>6146</v>
      </c>
      <c r="B2106" s="3" t="s">
        <v>6147</v>
      </c>
      <c r="C2106" s="3" t="s">
        <v>6148</v>
      </c>
      <c r="D2106" s="199" t="s">
        <v>15656</v>
      </c>
      <c r="E2106" s="1" t="s">
        <v>17515</v>
      </c>
      <c r="F2106" s="1"/>
      <c r="G2106" s="1"/>
      <c r="H2106" s="1"/>
      <c r="I2106" s="1"/>
      <c r="J2106" s="1"/>
      <c r="K2106" s="1"/>
      <c r="L2106" s="1"/>
      <c r="M2106" s="1"/>
      <c r="N2106" s="1"/>
      <c r="O2106" s="1"/>
      <c r="P2106" s="1"/>
      <c r="Q2106" s="1"/>
      <c r="R2106" s="1"/>
      <c r="S2106" s="1"/>
      <c r="T2106" s="1"/>
      <c r="U2106" s="1"/>
      <c r="V2106" s="1"/>
      <c r="W2106" s="1"/>
    </row>
    <row r="2107" spans="1:23" ht="16.5">
      <c r="A2107" s="1" t="s">
        <v>6149</v>
      </c>
      <c r="B2107" s="3" t="s">
        <v>6150</v>
      </c>
      <c r="C2107" s="3" t="s">
        <v>6151</v>
      </c>
      <c r="D2107" s="199" t="s">
        <v>15657</v>
      </c>
      <c r="E2107" s="1" t="s">
        <v>17516</v>
      </c>
      <c r="F2107" s="1"/>
      <c r="G2107" s="1"/>
      <c r="H2107" s="1"/>
      <c r="I2107" s="1"/>
      <c r="J2107" s="1"/>
      <c r="K2107" s="1"/>
      <c r="L2107" s="1"/>
      <c r="M2107" s="1"/>
      <c r="N2107" s="1"/>
      <c r="O2107" s="1"/>
      <c r="P2107" s="1"/>
      <c r="Q2107" s="1"/>
      <c r="R2107" s="1"/>
      <c r="S2107" s="1"/>
      <c r="T2107" s="1"/>
      <c r="U2107" s="1"/>
      <c r="V2107" s="1"/>
      <c r="W2107" s="1"/>
    </row>
    <row r="2108" spans="1:23" ht="16.5">
      <c r="A2108" s="1" t="s">
        <v>6152</v>
      </c>
      <c r="B2108" s="3" t="s">
        <v>347</v>
      </c>
      <c r="C2108" s="3" t="s">
        <v>348</v>
      </c>
      <c r="D2108" s="199" t="s">
        <v>14024</v>
      </c>
      <c r="E2108" s="1" t="s">
        <v>17020</v>
      </c>
      <c r="F2108" s="1"/>
      <c r="G2108" s="1"/>
      <c r="H2108" s="1"/>
      <c r="I2108" s="1"/>
      <c r="J2108" s="1"/>
      <c r="K2108" s="1"/>
      <c r="L2108" s="1"/>
      <c r="M2108" s="1"/>
      <c r="N2108" s="1"/>
      <c r="O2108" s="1"/>
      <c r="P2108" s="1"/>
      <c r="Q2108" s="1"/>
      <c r="R2108" s="1"/>
      <c r="S2108" s="1"/>
      <c r="T2108" s="1"/>
      <c r="U2108" s="1"/>
      <c r="V2108" s="1"/>
      <c r="W2108" s="1"/>
    </row>
    <row r="2109" spans="1:23" ht="16.5">
      <c r="A2109" s="1" t="s">
        <v>6153</v>
      </c>
      <c r="B2109" s="3" t="s">
        <v>6154</v>
      </c>
      <c r="C2109" s="3" t="s">
        <v>6155</v>
      </c>
      <c r="D2109" s="199" t="s">
        <v>15658</v>
      </c>
      <c r="E2109" s="1" t="s">
        <v>17517</v>
      </c>
      <c r="F2109" s="1"/>
      <c r="G2109" s="1"/>
      <c r="H2109" s="1"/>
      <c r="I2109" s="1"/>
      <c r="J2109" s="1"/>
      <c r="K2109" s="1"/>
      <c r="L2109" s="1"/>
      <c r="M2109" s="1"/>
      <c r="N2109" s="1"/>
      <c r="O2109" s="1"/>
      <c r="P2109" s="1"/>
      <c r="Q2109" s="1"/>
      <c r="R2109" s="1"/>
      <c r="S2109" s="1"/>
      <c r="T2109" s="1"/>
      <c r="U2109" s="1"/>
      <c r="V2109" s="1"/>
      <c r="W2109" s="1"/>
    </row>
    <row r="2110" spans="1:23" ht="16.5">
      <c r="A2110" s="1" t="s">
        <v>6156</v>
      </c>
      <c r="B2110" s="3" t="s">
        <v>6157</v>
      </c>
      <c r="C2110" s="3" t="s">
        <v>6158</v>
      </c>
      <c r="D2110" s="199" t="s">
        <v>15659</v>
      </c>
      <c r="E2110" s="1" t="s">
        <v>17518</v>
      </c>
      <c r="F2110" s="1"/>
      <c r="G2110" s="1"/>
      <c r="H2110" s="1"/>
      <c r="I2110" s="1"/>
      <c r="J2110" s="1"/>
      <c r="K2110" s="1"/>
      <c r="L2110" s="1"/>
      <c r="M2110" s="1"/>
      <c r="N2110" s="1"/>
      <c r="O2110" s="1"/>
      <c r="P2110" s="1"/>
      <c r="Q2110" s="1"/>
      <c r="R2110" s="1"/>
      <c r="S2110" s="1"/>
      <c r="T2110" s="1"/>
      <c r="U2110" s="1"/>
      <c r="V2110" s="1"/>
      <c r="W2110" s="1"/>
    </row>
    <row r="2111" spans="1:23" ht="16.5">
      <c r="A2111" s="1" t="s">
        <v>6159</v>
      </c>
      <c r="B2111" s="3" t="s">
        <v>6160</v>
      </c>
      <c r="C2111" s="3" t="s">
        <v>6161</v>
      </c>
      <c r="D2111" s="199" t="s">
        <v>15660</v>
      </c>
      <c r="E2111" s="1" t="s">
        <v>17519</v>
      </c>
      <c r="F2111" s="1"/>
      <c r="G2111" s="1"/>
      <c r="H2111" s="1"/>
      <c r="I2111" s="1"/>
      <c r="J2111" s="1"/>
      <c r="K2111" s="1"/>
      <c r="L2111" s="1"/>
      <c r="M2111" s="1"/>
      <c r="N2111" s="1"/>
      <c r="O2111" s="1"/>
      <c r="P2111" s="1"/>
      <c r="Q2111" s="1"/>
      <c r="R2111" s="1"/>
      <c r="S2111" s="1"/>
      <c r="T2111" s="1"/>
      <c r="U2111" s="1"/>
      <c r="V2111" s="1"/>
      <c r="W2111" s="1"/>
    </row>
    <row r="2112" spans="1:23" ht="16.5">
      <c r="A2112" s="1" t="s">
        <v>6162</v>
      </c>
      <c r="B2112" s="3" t="s">
        <v>6163</v>
      </c>
      <c r="C2112" s="3" t="s">
        <v>6164</v>
      </c>
      <c r="D2112" s="199" t="s">
        <v>15661</v>
      </c>
      <c r="E2112" s="1" t="s">
        <v>17520</v>
      </c>
      <c r="F2112" s="1"/>
      <c r="G2112" s="1"/>
      <c r="H2112" s="1"/>
      <c r="I2112" s="1"/>
      <c r="J2112" s="1"/>
      <c r="K2112" s="1"/>
      <c r="L2112" s="1"/>
      <c r="M2112" s="1"/>
      <c r="N2112" s="1"/>
      <c r="O2112" s="1"/>
      <c r="P2112" s="1"/>
      <c r="Q2112" s="1"/>
      <c r="R2112" s="1"/>
      <c r="S2112" s="1"/>
      <c r="T2112" s="1"/>
      <c r="U2112" s="1"/>
      <c r="V2112" s="1"/>
      <c r="W2112" s="1"/>
    </row>
    <row r="2113" spans="1:23" ht="16.5">
      <c r="A2113" s="1" t="s">
        <v>6165</v>
      </c>
      <c r="B2113" s="3" t="s">
        <v>6166</v>
      </c>
      <c r="C2113" s="3" t="s">
        <v>6167</v>
      </c>
      <c r="D2113" s="199" t="s">
        <v>15662</v>
      </c>
      <c r="E2113" s="1" t="s">
        <v>17521</v>
      </c>
      <c r="F2113" s="1"/>
      <c r="G2113" s="1"/>
      <c r="H2113" s="1"/>
      <c r="I2113" s="1"/>
      <c r="J2113" s="1"/>
      <c r="K2113" s="1"/>
      <c r="L2113" s="1"/>
      <c r="M2113" s="1"/>
      <c r="N2113" s="1"/>
      <c r="O2113" s="1"/>
      <c r="P2113" s="1"/>
      <c r="Q2113" s="1"/>
      <c r="R2113" s="1"/>
      <c r="S2113" s="1"/>
      <c r="T2113" s="1"/>
      <c r="U2113" s="1"/>
      <c r="V2113" s="1"/>
      <c r="W2113" s="1"/>
    </row>
    <row r="2114" spans="1:23" ht="16.5">
      <c r="A2114" s="1" t="s">
        <v>6168</v>
      </c>
      <c r="B2114" s="3" t="s">
        <v>6169</v>
      </c>
      <c r="C2114" s="3" t="s">
        <v>6170</v>
      </c>
      <c r="D2114" s="199" t="s">
        <v>15663</v>
      </c>
      <c r="E2114" s="1" t="s">
        <v>17522</v>
      </c>
      <c r="F2114" s="1"/>
      <c r="G2114" s="1"/>
      <c r="H2114" s="1"/>
      <c r="I2114" s="1"/>
      <c r="J2114" s="1"/>
      <c r="K2114" s="1"/>
      <c r="L2114" s="1"/>
      <c r="M2114" s="1"/>
      <c r="N2114" s="1"/>
      <c r="O2114" s="1"/>
      <c r="P2114" s="1"/>
      <c r="Q2114" s="1"/>
      <c r="R2114" s="1"/>
      <c r="S2114" s="1"/>
      <c r="T2114" s="1"/>
      <c r="U2114" s="1"/>
      <c r="V2114" s="1"/>
      <c r="W2114" s="1"/>
    </row>
    <row r="2115" spans="1:23" ht="16.5">
      <c r="A2115" s="1" t="s">
        <v>6171</v>
      </c>
      <c r="B2115" s="3" t="s">
        <v>6172</v>
      </c>
      <c r="C2115" s="3" t="s">
        <v>6173</v>
      </c>
      <c r="D2115" s="199" t="s">
        <v>15664</v>
      </c>
      <c r="E2115" s="1" t="s">
        <v>15664</v>
      </c>
      <c r="F2115" s="1"/>
      <c r="G2115" s="1"/>
      <c r="H2115" s="1"/>
      <c r="I2115" s="1"/>
      <c r="J2115" s="1"/>
      <c r="K2115" s="1"/>
      <c r="L2115" s="1"/>
      <c r="M2115" s="1"/>
      <c r="N2115" s="1"/>
      <c r="O2115" s="1"/>
      <c r="P2115" s="1"/>
      <c r="Q2115" s="1"/>
      <c r="R2115" s="1"/>
      <c r="S2115" s="1"/>
      <c r="T2115" s="1"/>
      <c r="U2115" s="1"/>
      <c r="V2115" s="1"/>
      <c r="W2115" s="1"/>
    </row>
    <row r="2116" spans="1:23" ht="16.5">
      <c r="A2116" s="1" t="s">
        <v>6174</v>
      </c>
      <c r="B2116" s="3" t="s">
        <v>6175</v>
      </c>
      <c r="C2116" s="3" t="s">
        <v>6176</v>
      </c>
      <c r="D2116" s="199" t="s">
        <v>15665</v>
      </c>
      <c r="E2116" s="1" t="s">
        <v>17523</v>
      </c>
      <c r="F2116" s="1"/>
      <c r="G2116" s="1"/>
      <c r="H2116" s="1"/>
      <c r="I2116" s="1"/>
      <c r="J2116" s="1"/>
      <c r="K2116" s="1"/>
      <c r="L2116" s="1"/>
      <c r="M2116" s="1"/>
      <c r="N2116" s="1"/>
      <c r="O2116" s="1"/>
      <c r="P2116" s="1"/>
      <c r="Q2116" s="1"/>
      <c r="R2116" s="1"/>
      <c r="S2116" s="1"/>
      <c r="T2116" s="1"/>
      <c r="U2116" s="1"/>
      <c r="V2116" s="1"/>
      <c r="W2116" s="1"/>
    </row>
    <row r="2117" spans="1:23" ht="16.5">
      <c r="A2117" s="1" t="s">
        <v>6177</v>
      </c>
      <c r="B2117" s="3" t="s">
        <v>6178</v>
      </c>
      <c r="C2117" s="3" t="s">
        <v>6179</v>
      </c>
      <c r="D2117" s="199" t="s">
        <v>15666</v>
      </c>
      <c r="E2117" s="1" t="s">
        <v>17524</v>
      </c>
      <c r="F2117" s="1"/>
      <c r="G2117" s="1"/>
      <c r="H2117" s="1"/>
      <c r="I2117" s="1"/>
      <c r="J2117" s="1"/>
      <c r="K2117" s="1"/>
      <c r="L2117" s="1"/>
      <c r="M2117" s="1"/>
      <c r="N2117" s="1"/>
      <c r="O2117" s="1"/>
      <c r="P2117" s="1"/>
      <c r="Q2117" s="1"/>
      <c r="R2117" s="1"/>
      <c r="S2117" s="1"/>
      <c r="T2117" s="1"/>
      <c r="U2117" s="1"/>
      <c r="V2117" s="1"/>
      <c r="W2117" s="1"/>
    </row>
    <row r="2118" spans="1:23" ht="16.5">
      <c r="A2118" s="1" t="s">
        <v>6180</v>
      </c>
      <c r="B2118" s="3" t="s">
        <v>6181</v>
      </c>
      <c r="C2118" s="3" t="s">
        <v>6182</v>
      </c>
      <c r="D2118" s="199" t="s">
        <v>15667</v>
      </c>
      <c r="E2118" s="1" t="s">
        <v>17525</v>
      </c>
      <c r="F2118" s="1"/>
      <c r="G2118" s="1"/>
      <c r="H2118" s="1"/>
      <c r="I2118" s="1"/>
      <c r="J2118" s="1"/>
      <c r="K2118" s="1"/>
      <c r="L2118" s="1"/>
      <c r="M2118" s="1"/>
      <c r="N2118" s="1"/>
      <c r="O2118" s="1"/>
      <c r="P2118" s="1"/>
      <c r="Q2118" s="1"/>
      <c r="R2118" s="1"/>
      <c r="S2118" s="1"/>
      <c r="T2118" s="1"/>
      <c r="U2118" s="1"/>
      <c r="V2118" s="1"/>
      <c r="W2118" s="1"/>
    </row>
    <row r="2119" spans="1:23" ht="49.5">
      <c r="A2119" s="1" t="s">
        <v>6183</v>
      </c>
      <c r="B2119" s="3" t="s">
        <v>6184</v>
      </c>
      <c r="C2119" s="3" t="s">
        <v>6185</v>
      </c>
      <c r="D2119" s="199" t="s">
        <v>15668</v>
      </c>
      <c r="E2119" s="1" t="s">
        <v>20151</v>
      </c>
      <c r="F2119" s="1"/>
      <c r="G2119" s="1"/>
      <c r="H2119" s="1"/>
      <c r="I2119" s="1"/>
      <c r="J2119" s="1"/>
      <c r="K2119" s="1"/>
      <c r="L2119" s="1"/>
      <c r="M2119" s="1"/>
      <c r="N2119" s="1"/>
      <c r="O2119" s="1"/>
      <c r="P2119" s="1"/>
      <c r="Q2119" s="1"/>
      <c r="R2119" s="1"/>
      <c r="S2119" s="1"/>
      <c r="T2119" s="1"/>
      <c r="U2119" s="1"/>
      <c r="V2119" s="1"/>
      <c r="W2119" s="1"/>
    </row>
    <row r="2120" spans="1:23" ht="16.5">
      <c r="A2120" s="1" t="s">
        <v>6186</v>
      </c>
      <c r="B2120" s="3" t="s">
        <v>6187</v>
      </c>
      <c r="C2120" s="3" t="s">
        <v>6188</v>
      </c>
      <c r="D2120" s="199" t="s">
        <v>15669</v>
      </c>
      <c r="E2120" s="1" t="s">
        <v>20152</v>
      </c>
      <c r="F2120" s="1"/>
      <c r="G2120" s="1"/>
      <c r="H2120" s="1"/>
      <c r="I2120" s="1"/>
      <c r="J2120" s="1"/>
      <c r="K2120" s="1"/>
      <c r="L2120" s="1"/>
      <c r="M2120" s="1"/>
      <c r="N2120" s="1"/>
      <c r="O2120" s="1"/>
      <c r="P2120" s="1"/>
      <c r="Q2120" s="1"/>
      <c r="R2120" s="1"/>
      <c r="S2120" s="1"/>
      <c r="T2120" s="1"/>
      <c r="U2120" s="1"/>
      <c r="V2120" s="1"/>
      <c r="W2120" s="1"/>
    </row>
    <row r="2121" spans="1:23" ht="33">
      <c r="A2121" s="1" t="s">
        <v>6189</v>
      </c>
      <c r="B2121" s="3" t="s">
        <v>6190</v>
      </c>
      <c r="C2121" s="3" t="s">
        <v>6191</v>
      </c>
      <c r="D2121" s="199" t="s">
        <v>15670</v>
      </c>
      <c r="E2121" s="1" t="s">
        <v>20153</v>
      </c>
      <c r="F2121" s="1"/>
      <c r="G2121" s="1"/>
      <c r="H2121" s="1"/>
      <c r="I2121" s="1"/>
      <c r="J2121" s="1"/>
      <c r="K2121" s="1"/>
      <c r="L2121" s="1"/>
      <c r="M2121" s="1"/>
      <c r="N2121" s="1"/>
      <c r="O2121" s="1"/>
      <c r="P2121" s="1"/>
      <c r="Q2121" s="1"/>
      <c r="R2121" s="1"/>
      <c r="S2121" s="1"/>
      <c r="T2121" s="1"/>
      <c r="U2121" s="1"/>
      <c r="V2121" s="1"/>
      <c r="W2121" s="1"/>
    </row>
    <row r="2122" spans="1:23" ht="49.5">
      <c r="A2122" s="1" t="s">
        <v>6192</v>
      </c>
      <c r="B2122" s="3" t="s">
        <v>6193</v>
      </c>
      <c r="C2122" s="3" t="s">
        <v>6194</v>
      </c>
      <c r="D2122" s="199" t="s">
        <v>15671</v>
      </c>
      <c r="E2122" s="1" t="s">
        <v>20154</v>
      </c>
      <c r="F2122" s="1"/>
      <c r="G2122" s="1"/>
      <c r="H2122" s="1"/>
      <c r="I2122" s="1"/>
      <c r="J2122" s="1"/>
      <c r="K2122" s="1"/>
      <c r="L2122" s="1"/>
      <c r="M2122" s="1"/>
      <c r="N2122" s="1"/>
      <c r="O2122" s="1"/>
      <c r="P2122" s="1"/>
      <c r="Q2122" s="1"/>
      <c r="R2122" s="1"/>
      <c r="S2122" s="1"/>
      <c r="T2122" s="1"/>
      <c r="U2122" s="1"/>
      <c r="V2122" s="1"/>
      <c r="W2122" s="1"/>
    </row>
    <row r="2123" spans="1:23" ht="49.5">
      <c r="A2123" s="1" t="s">
        <v>6195</v>
      </c>
      <c r="B2123" s="3" t="s">
        <v>6196</v>
      </c>
      <c r="C2123" s="3" t="s">
        <v>6197</v>
      </c>
      <c r="D2123" s="199" t="s">
        <v>15672</v>
      </c>
      <c r="E2123" s="1" t="s">
        <v>20155</v>
      </c>
      <c r="F2123" s="1"/>
      <c r="G2123" s="1"/>
      <c r="H2123" s="1"/>
      <c r="I2123" s="1"/>
      <c r="J2123" s="1"/>
      <c r="K2123" s="1"/>
      <c r="L2123" s="1"/>
      <c r="M2123" s="1"/>
      <c r="N2123" s="1"/>
      <c r="O2123" s="1"/>
      <c r="P2123" s="1"/>
      <c r="Q2123" s="1"/>
      <c r="R2123" s="1"/>
      <c r="S2123" s="1"/>
      <c r="T2123" s="1"/>
      <c r="U2123" s="1"/>
      <c r="V2123" s="1"/>
      <c r="W2123" s="1"/>
    </row>
    <row r="2124" spans="1:23" ht="16.5">
      <c r="A2124" s="1" t="s">
        <v>6198</v>
      </c>
      <c r="B2124" s="3" t="s">
        <v>6187</v>
      </c>
      <c r="C2124" s="3" t="s">
        <v>6188</v>
      </c>
      <c r="D2124" s="199" t="s">
        <v>15669</v>
      </c>
      <c r="E2124" s="1" t="s">
        <v>20152</v>
      </c>
      <c r="F2124" s="1"/>
      <c r="G2124" s="1"/>
      <c r="H2124" s="1"/>
      <c r="I2124" s="1"/>
      <c r="J2124" s="1"/>
      <c r="K2124" s="1"/>
      <c r="L2124" s="1"/>
      <c r="M2124" s="1"/>
      <c r="N2124" s="1"/>
      <c r="O2124" s="1"/>
      <c r="P2124" s="1"/>
      <c r="Q2124" s="1"/>
      <c r="R2124" s="1"/>
      <c r="S2124" s="1"/>
      <c r="T2124" s="1"/>
      <c r="U2124" s="1"/>
      <c r="V2124" s="1"/>
      <c r="W2124" s="1"/>
    </row>
    <row r="2125" spans="1:23" ht="16.5">
      <c r="A2125" s="1" t="s">
        <v>6199</v>
      </c>
      <c r="B2125" s="3" t="s">
        <v>6200</v>
      </c>
      <c r="C2125" s="3" t="s">
        <v>6201</v>
      </c>
      <c r="D2125" s="199" t="s">
        <v>15673</v>
      </c>
      <c r="E2125" s="1" t="s">
        <v>20156</v>
      </c>
      <c r="F2125" s="1"/>
      <c r="G2125" s="1"/>
      <c r="H2125" s="1"/>
      <c r="I2125" s="1"/>
      <c r="J2125" s="1"/>
      <c r="K2125" s="1"/>
      <c r="L2125" s="1"/>
      <c r="M2125" s="1"/>
      <c r="N2125" s="1"/>
      <c r="O2125" s="1"/>
      <c r="P2125" s="1"/>
      <c r="Q2125" s="1"/>
      <c r="R2125" s="1"/>
      <c r="S2125" s="1"/>
      <c r="T2125" s="1"/>
      <c r="U2125" s="1"/>
      <c r="V2125" s="1"/>
      <c r="W2125" s="1"/>
    </row>
    <row r="2126" spans="1:23" ht="16.5">
      <c r="A2126" s="1" t="s">
        <v>6202</v>
      </c>
      <c r="B2126" s="3" t="s">
        <v>6203</v>
      </c>
      <c r="C2126" s="3" t="s">
        <v>6204</v>
      </c>
      <c r="D2126" s="199" t="s">
        <v>15674</v>
      </c>
      <c r="E2126" s="1" t="s">
        <v>20157</v>
      </c>
      <c r="F2126" s="1"/>
      <c r="G2126" s="1"/>
      <c r="H2126" s="1"/>
      <c r="I2126" s="1"/>
      <c r="J2126" s="1"/>
      <c r="K2126" s="1"/>
      <c r="L2126" s="1"/>
      <c r="M2126" s="1"/>
      <c r="N2126" s="1"/>
      <c r="O2126" s="1"/>
      <c r="P2126" s="1"/>
      <c r="Q2126" s="1"/>
      <c r="R2126" s="1"/>
      <c r="S2126" s="1"/>
      <c r="T2126" s="1"/>
      <c r="U2126" s="1"/>
      <c r="V2126" s="1"/>
      <c r="W2126" s="1"/>
    </row>
    <row r="2127" spans="1:23" ht="33">
      <c r="A2127" s="1" t="s">
        <v>6205</v>
      </c>
      <c r="B2127" s="3" t="s">
        <v>6206</v>
      </c>
      <c r="C2127" s="3" t="s">
        <v>6207</v>
      </c>
      <c r="D2127" s="199" t="s">
        <v>15675</v>
      </c>
      <c r="E2127" s="1" t="s">
        <v>20158</v>
      </c>
      <c r="F2127" s="1"/>
      <c r="G2127" s="1"/>
      <c r="H2127" s="1"/>
      <c r="I2127" s="1"/>
      <c r="J2127" s="1"/>
      <c r="K2127" s="1"/>
      <c r="L2127" s="1"/>
      <c r="M2127" s="1"/>
      <c r="N2127" s="1"/>
      <c r="O2127" s="1"/>
      <c r="P2127" s="1"/>
      <c r="Q2127" s="1"/>
      <c r="R2127" s="1"/>
      <c r="S2127" s="1"/>
      <c r="T2127" s="1"/>
      <c r="U2127" s="1"/>
      <c r="V2127" s="1"/>
      <c r="W2127" s="1"/>
    </row>
    <row r="2128" spans="1:23" ht="33">
      <c r="A2128" s="1" t="s">
        <v>6208</v>
      </c>
      <c r="B2128" s="3" t="s">
        <v>6209</v>
      </c>
      <c r="C2128" s="3" t="s">
        <v>6210</v>
      </c>
      <c r="D2128" s="199" t="s">
        <v>15676</v>
      </c>
      <c r="E2128" s="1" t="s">
        <v>20159</v>
      </c>
      <c r="F2128" s="1"/>
      <c r="G2128" s="1"/>
      <c r="H2128" s="1"/>
      <c r="I2128" s="1"/>
      <c r="J2128" s="1"/>
      <c r="K2128" s="1"/>
      <c r="L2128" s="1"/>
      <c r="M2128" s="1"/>
      <c r="N2128" s="1"/>
      <c r="O2128" s="1"/>
      <c r="P2128" s="1"/>
      <c r="Q2128" s="1"/>
      <c r="R2128" s="1"/>
      <c r="S2128" s="1"/>
      <c r="T2128" s="1"/>
      <c r="U2128" s="1"/>
      <c r="V2128" s="1"/>
      <c r="W2128" s="1"/>
    </row>
    <row r="2129" spans="1:23" ht="33">
      <c r="A2129" s="1" t="s">
        <v>6211</v>
      </c>
      <c r="B2129" s="3" t="s">
        <v>6212</v>
      </c>
      <c r="C2129" s="3" t="s">
        <v>6213</v>
      </c>
      <c r="D2129" s="199" t="s">
        <v>15677</v>
      </c>
      <c r="E2129" s="1" t="s">
        <v>20160</v>
      </c>
      <c r="F2129" s="1"/>
      <c r="G2129" s="1"/>
      <c r="H2129" s="1"/>
      <c r="I2129" s="1"/>
      <c r="J2129" s="1"/>
      <c r="K2129" s="1"/>
      <c r="L2129" s="1"/>
      <c r="M2129" s="1"/>
      <c r="N2129" s="1"/>
      <c r="O2129" s="1"/>
      <c r="P2129" s="1"/>
      <c r="Q2129" s="1"/>
      <c r="R2129" s="1"/>
      <c r="S2129" s="1"/>
      <c r="T2129" s="1"/>
      <c r="U2129" s="1"/>
      <c r="V2129" s="1"/>
      <c r="W2129" s="1"/>
    </row>
    <row r="2130" spans="1:23" ht="66">
      <c r="A2130" s="1" t="s">
        <v>6214</v>
      </c>
      <c r="B2130" s="3" t="s">
        <v>6215</v>
      </c>
      <c r="C2130" s="3" t="s">
        <v>6216</v>
      </c>
      <c r="D2130" s="199" t="s">
        <v>15678</v>
      </c>
      <c r="E2130" s="1" t="s">
        <v>20161</v>
      </c>
      <c r="F2130" s="1"/>
      <c r="G2130" s="1"/>
      <c r="H2130" s="1"/>
      <c r="I2130" s="1"/>
      <c r="J2130" s="1"/>
      <c r="K2130" s="1"/>
      <c r="L2130" s="1"/>
      <c r="M2130" s="1"/>
      <c r="N2130" s="1"/>
      <c r="O2130" s="1"/>
      <c r="P2130" s="1"/>
      <c r="Q2130" s="1"/>
      <c r="R2130" s="1"/>
      <c r="S2130" s="1"/>
      <c r="T2130" s="1"/>
      <c r="U2130" s="1"/>
      <c r="V2130" s="1"/>
      <c r="W2130" s="1"/>
    </row>
    <row r="2131" spans="1:23" ht="16.5">
      <c r="A2131" s="1" t="s">
        <v>6217</v>
      </c>
      <c r="B2131" s="3" t="s">
        <v>6218</v>
      </c>
      <c r="C2131" s="3" t="s">
        <v>6219</v>
      </c>
      <c r="D2131" s="199" t="s">
        <v>15679</v>
      </c>
      <c r="E2131" s="1" t="s">
        <v>17526</v>
      </c>
      <c r="F2131" s="1"/>
      <c r="G2131" s="1"/>
      <c r="H2131" s="1"/>
      <c r="I2131" s="1"/>
      <c r="J2131" s="1"/>
      <c r="K2131" s="1"/>
      <c r="L2131" s="1"/>
      <c r="M2131" s="1"/>
      <c r="N2131" s="1"/>
      <c r="O2131" s="1"/>
      <c r="P2131" s="1"/>
      <c r="Q2131" s="1"/>
      <c r="R2131" s="1"/>
      <c r="S2131" s="1"/>
      <c r="T2131" s="1"/>
      <c r="U2131" s="1"/>
      <c r="V2131" s="1"/>
      <c r="W2131" s="1"/>
    </row>
    <row r="2132" spans="1:23" ht="49.5">
      <c r="A2132" s="1" t="s">
        <v>6220</v>
      </c>
      <c r="B2132" s="3" t="s">
        <v>6221</v>
      </c>
      <c r="C2132" s="3" t="s">
        <v>6222</v>
      </c>
      <c r="D2132" s="199" t="s">
        <v>15680</v>
      </c>
      <c r="E2132" s="1" t="s">
        <v>20162</v>
      </c>
      <c r="F2132" s="1"/>
      <c r="G2132" s="1"/>
      <c r="H2132" s="1"/>
      <c r="I2132" s="1"/>
      <c r="J2132" s="1"/>
      <c r="K2132" s="1"/>
      <c r="L2132" s="1"/>
      <c r="M2132" s="1"/>
      <c r="N2132" s="1"/>
      <c r="O2132" s="1"/>
      <c r="P2132" s="1"/>
      <c r="Q2132" s="1"/>
      <c r="R2132" s="1"/>
      <c r="S2132" s="1"/>
      <c r="T2132" s="1"/>
      <c r="U2132" s="1"/>
      <c r="V2132" s="1"/>
      <c r="W2132" s="1"/>
    </row>
    <row r="2133" spans="1:23" ht="16.5">
      <c r="A2133" s="1" t="s">
        <v>6223</v>
      </c>
      <c r="B2133" s="3" t="s">
        <v>6187</v>
      </c>
      <c r="C2133" s="3" t="s">
        <v>6188</v>
      </c>
      <c r="D2133" s="199" t="s">
        <v>15669</v>
      </c>
      <c r="E2133" s="1" t="s">
        <v>20152</v>
      </c>
      <c r="F2133" s="1"/>
      <c r="G2133" s="1"/>
      <c r="H2133" s="1"/>
      <c r="I2133" s="1"/>
      <c r="J2133" s="1"/>
      <c r="K2133" s="1"/>
      <c r="L2133" s="1"/>
      <c r="M2133" s="1"/>
      <c r="N2133" s="1"/>
      <c r="O2133" s="1"/>
      <c r="P2133" s="1"/>
      <c r="Q2133" s="1"/>
      <c r="R2133" s="1"/>
      <c r="S2133" s="1"/>
      <c r="T2133" s="1"/>
      <c r="U2133" s="1"/>
      <c r="V2133" s="1"/>
      <c r="W2133" s="1"/>
    </row>
    <row r="2134" spans="1:23" ht="33">
      <c r="A2134" s="1" t="s">
        <v>6224</v>
      </c>
      <c r="B2134" s="3" t="s">
        <v>6225</v>
      </c>
      <c r="C2134" s="3" t="s">
        <v>6226</v>
      </c>
      <c r="D2134" s="199" t="s">
        <v>15681</v>
      </c>
      <c r="E2134" s="1" t="s">
        <v>20163</v>
      </c>
      <c r="F2134" s="1"/>
      <c r="G2134" s="1"/>
      <c r="H2134" s="1"/>
      <c r="I2134" s="1"/>
      <c r="J2134" s="1"/>
      <c r="K2134" s="1"/>
      <c r="L2134" s="1"/>
      <c r="M2134" s="1"/>
      <c r="N2134" s="1"/>
      <c r="O2134" s="1"/>
      <c r="P2134" s="1"/>
      <c r="Q2134" s="1"/>
      <c r="R2134" s="1"/>
      <c r="S2134" s="1"/>
      <c r="T2134" s="1"/>
      <c r="U2134" s="1"/>
      <c r="V2134" s="1"/>
      <c r="W2134" s="1"/>
    </row>
    <row r="2135" spans="1:23" ht="16.5">
      <c r="A2135" s="1" t="s">
        <v>6227</v>
      </c>
      <c r="B2135" s="3" t="s">
        <v>6228</v>
      </c>
      <c r="C2135" s="3" t="s">
        <v>6229</v>
      </c>
      <c r="D2135" s="199" t="s">
        <v>15682</v>
      </c>
      <c r="E2135" s="1" t="s">
        <v>20164</v>
      </c>
      <c r="F2135" s="1"/>
      <c r="G2135" s="1"/>
      <c r="H2135" s="1"/>
      <c r="I2135" s="1"/>
      <c r="J2135" s="1"/>
      <c r="K2135" s="1"/>
      <c r="L2135" s="1"/>
      <c r="M2135" s="1"/>
      <c r="N2135" s="1"/>
      <c r="O2135" s="1"/>
      <c r="P2135" s="1"/>
      <c r="Q2135" s="1"/>
      <c r="R2135" s="1"/>
      <c r="S2135" s="1"/>
      <c r="T2135" s="1"/>
      <c r="U2135" s="1"/>
      <c r="V2135" s="1"/>
      <c r="W2135" s="1"/>
    </row>
    <row r="2136" spans="1:23" ht="16.5">
      <c r="A2136" s="1" t="s">
        <v>6230</v>
      </c>
      <c r="B2136" s="3" t="s">
        <v>6231</v>
      </c>
      <c r="C2136" s="3" t="s">
        <v>6232</v>
      </c>
      <c r="D2136" s="199" t="s">
        <v>15683</v>
      </c>
      <c r="E2136" s="1" t="s">
        <v>20165</v>
      </c>
      <c r="F2136" s="1"/>
      <c r="G2136" s="1"/>
      <c r="H2136" s="1"/>
      <c r="I2136" s="1"/>
      <c r="J2136" s="1"/>
      <c r="K2136" s="1"/>
      <c r="L2136" s="1"/>
      <c r="M2136" s="1"/>
      <c r="N2136" s="1"/>
      <c r="O2136" s="1"/>
      <c r="P2136" s="1"/>
      <c r="Q2136" s="1"/>
      <c r="R2136" s="1"/>
      <c r="S2136" s="1"/>
      <c r="T2136" s="1"/>
      <c r="U2136" s="1"/>
      <c r="V2136" s="1"/>
      <c r="W2136" s="1"/>
    </row>
    <row r="2137" spans="1:23" ht="49.5">
      <c r="A2137" s="1" t="s">
        <v>6233</v>
      </c>
      <c r="B2137" s="3" t="s">
        <v>6234</v>
      </c>
      <c r="C2137" s="3" t="s">
        <v>6235</v>
      </c>
      <c r="D2137" s="199" t="s">
        <v>15684</v>
      </c>
      <c r="E2137" s="1" t="s">
        <v>20166</v>
      </c>
      <c r="F2137" s="1"/>
      <c r="G2137" s="1"/>
      <c r="H2137" s="1"/>
      <c r="I2137" s="1"/>
      <c r="J2137" s="1"/>
      <c r="K2137" s="1"/>
      <c r="L2137" s="1"/>
      <c r="M2137" s="1"/>
      <c r="N2137" s="1"/>
      <c r="O2137" s="1"/>
      <c r="P2137" s="1"/>
      <c r="Q2137" s="1"/>
      <c r="R2137" s="1"/>
      <c r="S2137" s="1"/>
      <c r="T2137" s="1"/>
      <c r="U2137" s="1"/>
      <c r="V2137" s="1"/>
      <c r="W2137" s="1"/>
    </row>
    <row r="2138" spans="1:23" ht="16.5">
      <c r="A2138" s="1" t="s">
        <v>6236</v>
      </c>
      <c r="B2138" s="3" t="s">
        <v>6237</v>
      </c>
      <c r="C2138" s="3" t="s">
        <v>6238</v>
      </c>
      <c r="D2138" s="199" t="s">
        <v>15685</v>
      </c>
      <c r="E2138" s="1" t="s">
        <v>17527</v>
      </c>
      <c r="F2138" s="1"/>
      <c r="G2138" s="1"/>
      <c r="H2138" s="1"/>
      <c r="I2138" s="1"/>
      <c r="J2138" s="1"/>
      <c r="K2138" s="1"/>
      <c r="L2138" s="1"/>
      <c r="M2138" s="1"/>
      <c r="N2138" s="1"/>
      <c r="O2138" s="1"/>
      <c r="P2138" s="1"/>
      <c r="Q2138" s="1"/>
      <c r="R2138" s="1"/>
      <c r="S2138" s="1"/>
      <c r="T2138" s="1"/>
      <c r="U2138" s="1"/>
      <c r="V2138" s="1"/>
      <c r="W2138" s="1"/>
    </row>
    <row r="2139" spans="1:23" ht="16.5">
      <c r="A2139" s="1" t="s">
        <v>6239</v>
      </c>
      <c r="B2139" s="3" t="s">
        <v>6240</v>
      </c>
      <c r="C2139" s="3" t="s">
        <v>6241</v>
      </c>
      <c r="D2139" s="199" t="s">
        <v>15686</v>
      </c>
      <c r="E2139" s="1" t="s">
        <v>17528</v>
      </c>
      <c r="F2139" s="1"/>
      <c r="G2139" s="1"/>
      <c r="H2139" s="1"/>
      <c r="I2139" s="1"/>
      <c r="J2139" s="1"/>
      <c r="K2139" s="1"/>
      <c r="L2139" s="1"/>
      <c r="M2139" s="1"/>
      <c r="N2139" s="1"/>
      <c r="O2139" s="1"/>
      <c r="P2139" s="1"/>
      <c r="Q2139" s="1"/>
      <c r="R2139" s="1"/>
      <c r="S2139" s="1"/>
      <c r="T2139" s="1"/>
      <c r="U2139" s="1"/>
      <c r="V2139" s="1"/>
      <c r="W2139" s="1"/>
    </row>
    <row r="2140" spans="1:23" ht="16.5">
      <c r="A2140" s="1" t="s">
        <v>6242</v>
      </c>
      <c r="B2140" s="3" t="s">
        <v>6243</v>
      </c>
      <c r="C2140" s="3" t="s">
        <v>6244</v>
      </c>
      <c r="D2140" s="199" t="s">
        <v>15687</v>
      </c>
      <c r="E2140" s="1" t="s">
        <v>17529</v>
      </c>
      <c r="F2140" s="1"/>
      <c r="G2140" s="1"/>
      <c r="H2140" s="1"/>
      <c r="I2140" s="1"/>
      <c r="J2140" s="1"/>
      <c r="K2140" s="1"/>
      <c r="L2140" s="1"/>
      <c r="M2140" s="1"/>
      <c r="N2140" s="1"/>
      <c r="O2140" s="1"/>
      <c r="P2140" s="1"/>
      <c r="Q2140" s="1"/>
      <c r="R2140" s="1"/>
      <c r="S2140" s="1"/>
      <c r="T2140" s="1"/>
      <c r="U2140" s="1"/>
      <c r="V2140" s="1"/>
      <c r="W2140" s="1"/>
    </row>
    <row r="2141" spans="1:23" ht="33">
      <c r="A2141" s="1" t="s">
        <v>6245</v>
      </c>
      <c r="B2141" s="3" t="s">
        <v>6246</v>
      </c>
      <c r="C2141" s="3" t="s">
        <v>6247</v>
      </c>
      <c r="D2141" s="199" t="s">
        <v>15688</v>
      </c>
      <c r="E2141" s="1" t="s">
        <v>17530</v>
      </c>
      <c r="F2141" s="1"/>
      <c r="G2141" s="1"/>
      <c r="H2141" s="1"/>
      <c r="I2141" s="1"/>
      <c r="J2141" s="1"/>
      <c r="K2141" s="1"/>
      <c r="L2141" s="1"/>
      <c r="M2141" s="1"/>
      <c r="N2141" s="1"/>
      <c r="O2141" s="1"/>
      <c r="P2141" s="1"/>
      <c r="Q2141" s="1"/>
      <c r="R2141" s="1"/>
      <c r="S2141" s="1"/>
      <c r="T2141" s="1"/>
      <c r="U2141" s="1"/>
      <c r="V2141" s="1"/>
      <c r="W2141" s="1"/>
    </row>
    <row r="2142" spans="1:23" ht="16.5">
      <c r="A2142" s="1" t="s">
        <v>6248</v>
      </c>
      <c r="B2142" s="3" t="s">
        <v>6249</v>
      </c>
      <c r="C2142" s="3" t="s">
        <v>6250</v>
      </c>
      <c r="D2142" s="199" t="s">
        <v>15689</v>
      </c>
      <c r="E2142" s="1" t="s">
        <v>17531</v>
      </c>
      <c r="F2142" s="1"/>
      <c r="G2142" s="1"/>
      <c r="H2142" s="1"/>
      <c r="I2142" s="1"/>
      <c r="J2142" s="1"/>
      <c r="K2142" s="1"/>
      <c r="L2142" s="1"/>
      <c r="M2142" s="1"/>
      <c r="N2142" s="1"/>
      <c r="O2142" s="1"/>
      <c r="P2142" s="1"/>
      <c r="Q2142" s="1"/>
      <c r="R2142" s="1"/>
      <c r="S2142" s="1"/>
      <c r="T2142" s="1"/>
      <c r="U2142" s="1"/>
      <c r="V2142" s="1"/>
      <c r="W2142" s="1"/>
    </row>
    <row r="2143" spans="1:23" ht="33">
      <c r="A2143" s="1" t="s">
        <v>6251</v>
      </c>
      <c r="B2143" s="3" t="s">
        <v>6252</v>
      </c>
      <c r="C2143" s="3" t="s">
        <v>6253</v>
      </c>
      <c r="D2143" s="199" t="s">
        <v>15690</v>
      </c>
      <c r="E2143" s="1" t="s">
        <v>20167</v>
      </c>
      <c r="F2143" s="1"/>
      <c r="G2143" s="1"/>
      <c r="H2143" s="1"/>
      <c r="I2143" s="1"/>
      <c r="J2143" s="1"/>
      <c r="K2143" s="1"/>
      <c r="L2143" s="1"/>
      <c r="M2143" s="1"/>
      <c r="N2143" s="1"/>
      <c r="O2143" s="1"/>
      <c r="P2143" s="1"/>
      <c r="Q2143" s="1"/>
      <c r="R2143" s="1"/>
      <c r="S2143" s="1"/>
      <c r="T2143" s="1"/>
      <c r="U2143" s="1"/>
      <c r="V2143" s="1"/>
      <c r="W2143" s="1"/>
    </row>
    <row r="2144" spans="1:23" ht="16.5">
      <c r="A2144" s="1" t="s">
        <v>6254</v>
      </c>
      <c r="B2144" s="3" t="s">
        <v>6255</v>
      </c>
      <c r="C2144" s="3" t="s">
        <v>6256</v>
      </c>
      <c r="D2144" s="199" t="s">
        <v>15691</v>
      </c>
      <c r="E2144" s="1" t="s">
        <v>20168</v>
      </c>
      <c r="F2144" s="1"/>
      <c r="G2144" s="1"/>
      <c r="H2144" s="1"/>
      <c r="I2144" s="1"/>
      <c r="J2144" s="1"/>
      <c r="K2144" s="1"/>
      <c r="L2144" s="1"/>
      <c r="M2144" s="1"/>
      <c r="N2144" s="1"/>
      <c r="O2144" s="1"/>
      <c r="P2144" s="1"/>
      <c r="Q2144" s="1"/>
      <c r="R2144" s="1"/>
      <c r="S2144" s="1"/>
      <c r="T2144" s="1"/>
      <c r="U2144" s="1"/>
      <c r="V2144" s="1"/>
      <c r="W2144" s="1"/>
    </row>
    <row r="2145" spans="1:23" ht="16.5">
      <c r="A2145" s="1" t="s">
        <v>6257</v>
      </c>
      <c r="B2145" s="3" t="s">
        <v>6258</v>
      </c>
      <c r="C2145" s="3" t="s">
        <v>6259</v>
      </c>
      <c r="D2145" s="199" t="s">
        <v>15692</v>
      </c>
      <c r="E2145" s="1" t="s">
        <v>20169</v>
      </c>
      <c r="F2145" s="1"/>
      <c r="G2145" s="1"/>
      <c r="H2145" s="1"/>
      <c r="I2145" s="1"/>
      <c r="J2145" s="1"/>
      <c r="K2145" s="1"/>
      <c r="L2145" s="1"/>
      <c r="M2145" s="1"/>
      <c r="N2145" s="1"/>
      <c r="O2145" s="1"/>
      <c r="P2145" s="1"/>
      <c r="Q2145" s="1"/>
      <c r="R2145" s="1"/>
      <c r="S2145" s="1"/>
      <c r="T2145" s="1"/>
      <c r="U2145" s="1"/>
      <c r="V2145" s="1"/>
      <c r="W2145" s="1"/>
    </row>
    <row r="2146" spans="1:23" ht="16.5">
      <c r="A2146" s="1" t="s">
        <v>6260</v>
      </c>
      <c r="B2146" s="3" t="s">
        <v>6261</v>
      </c>
      <c r="C2146" s="3" t="s">
        <v>6262</v>
      </c>
      <c r="D2146" s="199" t="s">
        <v>15693</v>
      </c>
      <c r="E2146" s="1" t="s">
        <v>20170</v>
      </c>
      <c r="F2146" s="1"/>
      <c r="G2146" s="1"/>
      <c r="H2146" s="1"/>
      <c r="I2146" s="1"/>
      <c r="J2146" s="1"/>
      <c r="K2146" s="1"/>
      <c r="L2146" s="1"/>
      <c r="M2146" s="1"/>
      <c r="N2146" s="1"/>
      <c r="O2146" s="1"/>
      <c r="P2146" s="1"/>
      <c r="Q2146" s="1"/>
      <c r="R2146" s="1"/>
      <c r="S2146" s="1"/>
      <c r="T2146" s="1"/>
      <c r="U2146" s="1"/>
      <c r="V2146" s="1"/>
      <c r="W2146" s="1"/>
    </row>
    <row r="2147" spans="1:23" ht="33">
      <c r="A2147" s="1" t="s">
        <v>6263</v>
      </c>
      <c r="B2147" s="3" t="s">
        <v>6264</v>
      </c>
      <c r="C2147" s="3" t="s">
        <v>6265</v>
      </c>
      <c r="D2147" s="199" t="s">
        <v>15694</v>
      </c>
      <c r="E2147" s="1" t="s">
        <v>20171</v>
      </c>
      <c r="F2147" s="1"/>
      <c r="G2147" s="1"/>
      <c r="H2147" s="1"/>
      <c r="I2147" s="1"/>
      <c r="J2147" s="1"/>
      <c r="K2147" s="1"/>
      <c r="L2147" s="1"/>
      <c r="M2147" s="1"/>
      <c r="N2147" s="1"/>
      <c r="O2147" s="1"/>
      <c r="P2147" s="1"/>
      <c r="Q2147" s="1"/>
      <c r="R2147" s="1"/>
      <c r="S2147" s="1"/>
      <c r="T2147" s="1"/>
      <c r="U2147" s="1"/>
      <c r="V2147" s="1"/>
      <c r="W2147" s="1"/>
    </row>
    <row r="2148" spans="1:23" ht="33">
      <c r="A2148" s="1" t="s">
        <v>6266</v>
      </c>
      <c r="B2148" s="3" t="s">
        <v>6267</v>
      </c>
      <c r="C2148" s="3" t="s">
        <v>6268</v>
      </c>
      <c r="D2148" s="199" t="s">
        <v>15695</v>
      </c>
      <c r="E2148" s="1" t="s">
        <v>20172</v>
      </c>
      <c r="F2148" s="1"/>
      <c r="G2148" s="1"/>
      <c r="H2148" s="1"/>
      <c r="I2148" s="1"/>
      <c r="J2148" s="1"/>
      <c r="K2148" s="1"/>
      <c r="L2148" s="1"/>
      <c r="M2148" s="1"/>
      <c r="N2148" s="1"/>
      <c r="O2148" s="1"/>
      <c r="P2148" s="1"/>
      <c r="Q2148" s="1"/>
      <c r="R2148" s="1"/>
      <c r="S2148" s="1"/>
      <c r="T2148" s="1"/>
      <c r="U2148" s="1"/>
      <c r="V2148" s="1"/>
      <c r="W2148" s="1"/>
    </row>
    <row r="2149" spans="1:23" ht="33">
      <c r="A2149" s="1" t="s">
        <v>6269</v>
      </c>
      <c r="B2149" s="3" t="s">
        <v>6252</v>
      </c>
      <c r="C2149" s="3" t="s">
        <v>6253</v>
      </c>
      <c r="D2149" s="199" t="s">
        <v>15690</v>
      </c>
      <c r="E2149" s="1" t="s">
        <v>20167</v>
      </c>
      <c r="F2149" s="1"/>
      <c r="G2149" s="1"/>
      <c r="H2149" s="1"/>
      <c r="I2149" s="1"/>
      <c r="J2149" s="1"/>
      <c r="K2149" s="1"/>
      <c r="L2149" s="1"/>
      <c r="M2149" s="1"/>
      <c r="N2149" s="1"/>
      <c r="O2149" s="1"/>
      <c r="P2149" s="1"/>
      <c r="Q2149" s="1"/>
      <c r="R2149" s="1"/>
      <c r="S2149" s="1"/>
      <c r="T2149" s="1"/>
      <c r="U2149" s="1"/>
      <c r="V2149" s="1"/>
      <c r="W2149" s="1"/>
    </row>
    <row r="2150" spans="1:23" ht="16.5">
      <c r="A2150" s="1" t="s">
        <v>6270</v>
      </c>
      <c r="B2150" s="3" t="s">
        <v>6271</v>
      </c>
      <c r="C2150" s="3" t="s">
        <v>6272</v>
      </c>
      <c r="D2150" s="199" t="s">
        <v>15696</v>
      </c>
      <c r="E2150" s="1" t="s">
        <v>17532</v>
      </c>
      <c r="F2150" s="1"/>
      <c r="G2150" s="1"/>
      <c r="H2150" s="1"/>
      <c r="I2150" s="1"/>
      <c r="J2150" s="1"/>
      <c r="K2150" s="1"/>
      <c r="L2150" s="1"/>
      <c r="M2150" s="1"/>
      <c r="N2150" s="1"/>
      <c r="O2150" s="1"/>
      <c r="P2150" s="1"/>
      <c r="Q2150" s="1"/>
      <c r="R2150" s="1"/>
      <c r="S2150" s="1"/>
      <c r="T2150" s="1"/>
      <c r="U2150" s="1"/>
      <c r="V2150" s="1"/>
      <c r="W2150" s="1"/>
    </row>
    <row r="2151" spans="1:23" ht="49.5">
      <c r="A2151" s="1" t="s">
        <v>6273</v>
      </c>
      <c r="B2151" s="3" t="s">
        <v>6274</v>
      </c>
      <c r="C2151" s="3" t="s">
        <v>6275</v>
      </c>
      <c r="D2151" s="199" t="s">
        <v>15697</v>
      </c>
      <c r="E2151" s="1" t="s">
        <v>20173</v>
      </c>
      <c r="F2151" s="1"/>
      <c r="G2151" s="1"/>
      <c r="H2151" s="1"/>
      <c r="I2151" s="1"/>
      <c r="J2151" s="1"/>
      <c r="K2151" s="1"/>
      <c r="L2151" s="1"/>
      <c r="M2151" s="1"/>
      <c r="N2151" s="1"/>
      <c r="O2151" s="1"/>
      <c r="P2151" s="1"/>
      <c r="Q2151" s="1"/>
      <c r="R2151" s="1"/>
      <c r="S2151" s="1"/>
      <c r="T2151" s="1"/>
      <c r="U2151" s="1"/>
      <c r="V2151" s="1"/>
      <c r="W2151" s="1"/>
    </row>
    <row r="2152" spans="1:23" ht="16.5">
      <c r="A2152" s="1" t="s">
        <v>6276</v>
      </c>
      <c r="B2152" s="3" t="s">
        <v>6277</v>
      </c>
      <c r="C2152" s="3" t="s">
        <v>6278</v>
      </c>
      <c r="D2152" s="199" t="s">
        <v>15698</v>
      </c>
      <c r="E2152" s="1" t="s">
        <v>15698</v>
      </c>
      <c r="F2152" s="1"/>
      <c r="G2152" s="1"/>
      <c r="H2152" s="1"/>
      <c r="I2152" s="1"/>
      <c r="J2152" s="1"/>
      <c r="K2152" s="1"/>
      <c r="L2152" s="1"/>
      <c r="M2152" s="1"/>
      <c r="N2152" s="1"/>
      <c r="O2152" s="1"/>
      <c r="P2152" s="1"/>
      <c r="Q2152" s="1"/>
      <c r="R2152" s="1"/>
      <c r="S2152" s="1"/>
      <c r="T2152" s="1"/>
      <c r="U2152" s="1"/>
      <c r="V2152" s="1"/>
      <c r="W2152" s="1"/>
    </row>
    <row r="2153" spans="1:23" ht="33">
      <c r="A2153" s="1" t="s">
        <v>6279</v>
      </c>
      <c r="B2153" s="3" t="s">
        <v>6280</v>
      </c>
      <c r="C2153" s="3" t="s">
        <v>6281</v>
      </c>
      <c r="D2153" s="199" t="s">
        <v>15699</v>
      </c>
      <c r="E2153" s="1" t="s">
        <v>20174</v>
      </c>
      <c r="F2153" s="1"/>
      <c r="G2153" s="1"/>
      <c r="H2153" s="1"/>
      <c r="I2153" s="1"/>
      <c r="J2153" s="1"/>
      <c r="K2153" s="1"/>
      <c r="L2153" s="1"/>
      <c r="M2153" s="1"/>
      <c r="N2153" s="1"/>
      <c r="O2153" s="1"/>
      <c r="P2153" s="1"/>
      <c r="Q2153" s="1"/>
      <c r="R2153" s="1"/>
      <c r="S2153" s="1"/>
      <c r="T2153" s="1"/>
      <c r="U2153" s="1"/>
      <c r="V2153" s="1"/>
      <c r="W2153" s="1"/>
    </row>
    <row r="2154" spans="1:23" ht="16.5">
      <c r="A2154" s="1" t="s">
        <v>6282</v>
      </c>
      <c r="B2154" s="3" t="s">
        <v>6283</v>
      </c>
      <c r="C2154" s="3" t="s">
        <v>6284</v>
      </c>
      <c r="D2154" s="199" t="s">
        <v>15700</v>
      </c>
      <c r="E2154" s="1" t="s">
        <v>20175</v>
      </c>
      <c r="F2154" s="1"/>
      <c r="G2154" s="1"/>
      <c r="H2154" s="1"/>
      <c r="I2154" s="1"/>
      <c r="J2154" s="1"/>
      <c r="K2154" s="1"/>
      <c r="L2154" s="1"/>
      <c r="M2154" s="1"/>
      <c r="N2154" s="1"/>
      <c r="O2154" s="1"/>
      <c r="P2154" s="1"/>
      <c r="Q2154" s="1"/>
      <c r="R2154" s="1"/>
      <c r="S2154" s="1"/>
      <c r="T2154" s="1"/>
      <c r="U2154" s="1"/>
      <c r="V2154" s="1"/>
      <c r="W2154" s="1"/>
    </row>
    <row r="2155" spans="1:23" ht="16.5">
      <c r="A2155" s="1" t="s">
        <v>6285</v>
      </c>
      <c r="B2155" s="3" t="s">
        <v>6286</v>
      </c>
      <c r="C2155" s="3" t="s">
        <v>6287</v>
      </c>
      <c r="D2155" s="199" t="s">
        <v>15701</v>
      </c>
      <c r="E2155" s="1" t="s">
        <v>20176</v>
      </c>
      <c r="F2155" s="1"/>
      <c r="G2155" s="1"/>
      <c r="H2155" s="1"/>
      <c r="I2155" s="1"/>
      <c r="J2155" s="1"/>
      <c r="K2155" s="1"/>
      <c r="L2155" s="1"/>
      <c r="M2155" s="1"/>
      <c r="N2155" s="1"/>
      <c r="O2155" s="1"/>
      <c r="P2155" s="1"/>
      <c r="Q2155" s="1"/>
      <c r="R2155" s="1"/>
      <c r="S2155" s="1"/>
      <c r="T2155" s="1"/>
      <c r="U2155" s="1"/>
      <c r="V2155" s="1"/>
      <c r="W2155" s="1"/>
    </row>
    <row r="2156" spans="1:23" ht="16.5">
      <c r="A2156" s="1" t="s">
        <v>6288</v>
      </c>
      <c r="B2156" s="3" t="s">
        <v>6289</v>
      </c>
      <c r="C2156" s="3" t="s">
        <v>6290</v>
      </c>
      <c r="D2156" s="199" t="s">
        <v>15702</v>
      </c>
      <c r="E2156" s="1" t="s">
        <v>20177</v>
      </c>
      <c r="F2156" s="1"/>
      <c r="G2156" s="1"/>
      <c r="H2156" s="1"/>
      <c r="I2156" s="1"/>
      <c r="J2156" s="1"/>
      <c r="K2156" s="1"/>
      <c r="L2156" s="1"/>
      <c r="M2156" s="1"/>
      <c r="N2156" s="1"/>
      <c r="O2156" s="1"/>
      <c r="P2156" s="1"/>
      <c r="Q2156" s="1"/>
      <c r="R2156" s="1"/>
      <c r="S2156" s="1"/>
      <c r="T2156" s="1"/>
      <c r="U2156" s="1"/>
      <c r="V2156" s="1"/>
      <c r="W2156" s="1"/>
    </row>
    <row r="2157" spans="1:23" ht="16.5">
      <c r="A2157" s="1" t="s">
        <v>6291</v>
      </c>
      <c r="B2157" s="3" t="s">
        <v>6292</v>
      </c>
      <c r="C2157" s="3" t="s">
        <v>6293</v>
      </c>
      <c r="D2157" s="199" t="s">
        <v>15703</v>
      </c>
      <c r="E2157" s="1" t="s">
        <v>20178</v>
      </c>
      <c r="F2157" s="1"/>
      <c r="G2157" s="1"/>
      <c r="H2157" s="1"/>
      <c r="I2157" s="1"/>
      <c r="J2157" s="1"/>
      <c r="K2157" s="1"/>
      <c r="L2157" s="1"/>
      <c r="M2157" s="1"/>
      <c r="N2157" s="1"/>
      <c r="O2157" s="1"/>
      <c r="P2157" s="1"/>
      <c r="Q2157" s="1"/>
      <c r="R2157" s="1"/>
      <c r="S2157" s="1"/>
      <c r="T2157" s="1"/>
      <c r="U2157" s="1"/>
      <c r="V2157" s="1"/>
      <c r="W2157" s="1"/>
    </row>
    <row r="2158" spans="1:23" ht="16.5">
      <c r="A2158" s="1" t="s">
        <v>6294</v>
      </c>
      <c r="B2158" s="3" t="s">
        <v>6295</v>
      </c>
      <c r="C2158" s="3" t="s">
        <v>6296</v>
      </c>
      <c r="D2158" s="199" t="s">
        <v>15704</v>
      </c>
      <c r="E2158" s="1" t="s">
        <v>20179</v>
      </c>
      <c r="F2158" s="1"/>
      <c r="G2158" s="1"/>
      <c r="H2158" s="1"/>
      <c r="I2158" s="1"/>
      <c r="J2158" s="1"/>
      <c r="K2158" s="1"/>
      <c r="L2158" s="1"/>
      <c r="M2158" s="1"/>
      <c r="N2158" s="1"/>
      <c r="O2158" s="1"/>
      <c r="P2158" s="1"/>
      <c r="Q2158" s="1"/>
      <c r="R2158" s="1"/>
      <c r="S2158" s="1"/>
      <c r="T2158" s="1"/>
      <c r="U2158" s="1"/>
      <c r="V2158" s="1"/>
      <c r="W2158" s="1"/>
    </row>
    <row r="2159" spans="1:23" ht="33">
      <c r="A2159" s="1" t="s">
        <v>6297</v>
      </c>
      <c r="B2159" s="3" t="s">
        <v>6298</v>
      </c>
      <c r="C2159" s="3" t="s">
        <v>6299</v>
      </c>
      <c r="D2159" s="199" t="s">
        <v>15705</v>
      </c>
      <c r="E2159" s="1" t="s">
        <v>20180</v>
      </c>
      <c r="F2159" s="1"/>
      <c r="G2159" s="1"/>
      <c r="H2159" s="1"/>
      <c r="I2159" s="1"/>
      <c r="J2159" s="1"/>
      <c r="K2159" s="1"/>
      <c r="L2159" s="1"/>
      <c r="M2159" s="1"/>
      <c r="N2159" s="1"/>
      <c r="O2159" s="1"/>
      <c r="P2159" s="1"/>
      <c r="Q2159" s="1"/>
      <c r="R2159" s="1"/>
      <c r="S2159" s="1"/>
      <c r="T2159" s="1"/>
      <c r="U2159" s="1"/>
      <c r="V2159" s="1"/>
      <c r="W2159" s="1"/>
    </row>
    <row r="2160" spans="1:23" ht="16.5">
      <c r="A2160" s="1" t="s">
        <v>6300</v>
      </c>
      <c r="B2160" s="3" t="s">
        <v>6301</v>
      </c>
      <c r="C2160" s="3" t="s">
        <v>6302</v>
      </c>
      <c r="D2160" s="199" t="s">
        <v>15706</v>
      </c>
      <c r="E2160" s="1" t="s">
        <v>20181</v>
      </c>
      <c r="F2160" s="1"/>
      <c r="G2160" s="1"/>
      <c r="H2160" s="1"/>
      <c r="I2160" s="1"/>
      <c r="J2160" s="1"/>
      <c r="K2160" s="1"/>
      <c r="L2160" s="1"/>
      <c r="M2160" s="1"/>
      <c r="N2160" s="1"/>
      <c r="O2160" s="1"/>
      <c r="P2160" s="1"/>
      <c r="Q2160" s="1"/>
      <c r="R2160" s="1"/>
      <c r="S2160" s="1"/>
      <c r="T2160" s="1"/>
      <c r="U2160" s="1"/>
      <c r="V2160" s="1"/>
      <c r="W2160" s="1"/>
    </row>
    <row r="2161" spans="1:23" ht="16.5">
      <c r="A2161" s="1" t="s">
        <v>6303</v>
      </c>
      <c r="B2161" s="3" t="s">
        <v>6304</v>
      </c>
      <c r="C2161" s="3" t="s">
        <v>6305</v>
      </c>
      <c r="D2161" s="199" t="s">
        <v>15707</v>
      </c>
      <c r="E2161" s="1" t="s">
        <v>20182</v>
      </c>
      <c r="F2161" s="1"/>
      <c r="G2161" s="1"/>
      <c r="H2161" s="1"/>
      <c r="I2161" s="1"/>
      <c r="J2161" s="1"/>
      <c r="K2161" s="1"/>
      <c r="L2161" s="1"/>
      <c r="M2161" s="1"/>
      <c r="N2161" s="1"/>
      <c r="O2161" s="1"/>
      <c r="P2161" s="1"/>
      <c r="Q2161" s="1"/>
      <c r="R2161" s="1"/>
      <c r="S2161" s="1"/>
      <c r="T2161" s="1"/>
      <c r="U2161" s="1"/>
      <c r="V2161" s="1"/>
      <c r="W2161" s="1"/>
    </row>
    <row r="2162" spans="1:23" ht="16.5">
      <c r="A2162" s="1" t="s">
        <v>6306</v>
      </c>
      <c r="B2162" s="3" t="s">
        <v>6307</v>
      </c>
      <c r="C2162" s="3" t="s">
        <v>6308</v>
      </c>
      <c r="D2162" s="199" t="s">
        <v>15708</v>
      </c>
      <c r="E2162" s="1" t="s">
        <v>20183</v>
      </c>
      <c r="F2162" s="1"/>
      <c r="G2162" s="1"/>
      <c r="H2162" s="1"/>
      <c r="I2162" s="1"/>
      <c r="J2162" s="1"/>
      <c r="K2162" s="1"/>
      <c r="L2162" s="1"/>
      <c r="M2162" s="1"/>
      <c r="N2162" s="1"/>
      <c r="O2162" s="1"/>
      <c r="P2162" s="1"/>
      <c r="Q2162" s="1"/>
      <c r="R2162" s="1"/>
      <c r="S2162" s="1"/>
      <c r="T2162" s="1"/>
      <c r="U2162" s="1"/>
      <c r="V2162" s="1"/>
      <c r="W2162" s="1"/>
    </row>
    <row r="2163" spans="1:23" ht="49.5">
      <c r="A2163" s="1" t="s">
        <v>6309</v>
      </c>
      <c r="B2163" s="3" t="s">
        <v>6310</v>
      </c>
      <c r="C2163" s="3" t="s">
        <v>6311</v>
      </c>
      <c r="D2163" s="199" t="s">
        <v>15709</v>
      </c>
      <c r="E2163" s="1" t="s">
        <v>20184</v>
      </c>
      <c r="F2163" s="1"/>
      <c r="G2163" s="1"/>
      <c r="H2163" s="1"/>
      <c r="I2163" s="1"/>
      <c r="J2163" s="1"/>
      <c r="K2163" s="1"/>
      <c r="L2163" s="1"/>
      <c r="M2163" s="1"/>
      <c r="N2163" s="1"/>
      <c r="O2163" s="1"/>
      <c r="P2163" s="1"/>
      <c r="Q2163" s="1"/>
      <c r="R2163" s="1"/>
      <c r="S2163" s="1"/>
      <c r="T2163" s="1"/>
      <c r="U2163" s="1"/>
      <c r="V2163" s="1"/>
      <c r="W2163" s="1"/>
    </row>
    <row r="2164" spans="1:23" ht="16.5">
      <c r="A2164" s="1" t="s">
        <v>6312</v>
      </c>
      <c r="B2164" s="3" t="s">
        <v>6313</v>
      </c>
      <c r="C2164" s="3" t="s">
        <v>6314</v>
      </c>
      <c r="D2164" s="199" t="s">
        <v>15710</v>
      </c>
      <c r="E2164" s="1" t="s">
        <v>20185</v>
      </c>
      <c r="F2164" s="1"/>
      <c r="G2164" s="1"/>
      <c r="H2164" s="1"/>
      <c r="I2164" s="1"/>
      <c r="J2164" s="1"/>
      <c r="K2164" s="1"/>
      <c r="L2164" s="1"/>
      <c r="M2164" s="1"/>
      <c r="N2164" s="1"/>
      <c r="O2164" s="1"/>
      <c r="P2164" s="1"/>
      <c r="Q2164" s="1"/>
      <c r="R2164" s="1"/>
      <c r="S2164" s="1"/>
      <c r="T2164" s="1"/>
      <c r="U2164" s="1"/>
      <c r="V2164" s="1"/>
      <c r="W2164" s="1"/>
    </row>
    <row r="2165" spans="1:23" ht="16.5">
      <c r="A2165" s="1" t="s">
        <v>6315</v>
      </c>
      <c r="B2165" s="3" t="s">
        <v>6316</v>
      </c>
      <c r="C2165" s="3" t="s">
        <v>6317</v>
      </c>
      <c r="D2165" s="199" t="s">
        <v>15711</v>
      </c>
      <c r="E2165" s="1" t="s">
        <v>20186</v>
      </c>
      <c r="F2165" s="1"/>
      <c r="G2165" s="1"/>
      <c r="H2165" s="1"/>
      <c r="I2165" s="1"/>
      <c r="J2165" s="1"/>
      <c r="K2165" s="1"/>
      <c r="L2165" s="1"/>
      <c r="M2165" s="1"/>
      <c r="N2165" s="1"/>
      <c r="O2165" s="1"/>
      <c r="P2165" s="1"/>
      <c r="Q2165" s="1"/>
      <c r="R2165" s="1"/>
      <c r="S2165" s="1"/>
      <c r="T2165" s="1"/>
      <c r="U2165" s="1"/>
      <c r="V2165" s="1"/>
      <c r="W2165" s="1"/>
    </row>
    <row r="2166" spans="1:23" ht="16.5">
      <c r="A2166" s="1" t="s">
        <v>6318</v>
      </c>
      <c r="B2166" s="3" t="s">
        <v>6319</v>
      </c>
      <c r="C2166" s="3" t="s">
        <v>6320</v>
      </c>
      <c r="D2166" s="199" t="s">
        <v>15712</v>
      </c>
      <c r="E2166" s="1" t="s">
        <v>20187</v>
      </c>
      <c r="F2166" s="1"/>
      <c r="G2166" s="1"/>
      <c r="H2166" s="1"/>
      <c r="I2166" s="1"/>
      <c r="J2166" s="1"/>
      <c r="K2166" s="1"/>
      <c r="L2166" s="1"/>
      <c r="M2166" s="1"/>
      <c r="N2166" s="1"/>
      <c r="O2166" s="1"/>
      <c r="P2166" s="1"/>
      <c r="Q2166" s="1"/>
      <c r="R2166" s="1"/>
      <c r="S2166" s="1"/>
      <c r="T2166" s="1"/>
      <c r="U2166" s="1"/>
      <c r="V2166" s="1"/>
      <c r="W2166" s="1"/>
    </row>
    <row r="2167" spans="1:23" ht="16.5">
      <c r="A2167" s="1" t="s">
        <v>6321</v>
      </c>
      <c r="B2167" s="3" t="s">
        <v>6322</v>
      </c>
      <c r="C2167" s="3" t="s">
        <v>6323</v>
      </c>
      <c r="D2167" s="199" t="s">
        <v>15713</v>
      </c>
      <c r="E2167" s="1" t="s">
        <v>20188</v>
      </c>
      <c r="F2167" s="1"/>
      <c r="G2167" s="1"/>
      <c r="H2167" s="1"/>
      <c r="I2167" s="1"/>
      <c r="J2167" s="1"/>
      <c r="K2167" s="1"/>
      <c r="L2167" s="1"/>
      <c r="M2167" s="1"/>
      <c r="N2167" s="1"/>
      <c r="O2167" s="1"/>
      <c r="P2167" s="1"/>
      <c r="Q2167" s="1"/>
      <c r="R2167" s="1"/>
      <c r="S2167" s="1"/>
      <c r="T2167" s="1"/>
      <c r="U2167" s="1"/>
      <c r="V2167" s="1"/>
      <c r="W2167" s="1"/>
    </row>
    <row r="2168" spans="1:23" ht="66">
      <c r="A2168" s="1" t="s">
        <v>6324</v>
      </c>
      <c r="B2168" s="3" t="s">
        <v>6325</v>
      </c>
      <c r="C2168" s="3" t="s">
        <v>6326</v>
      </c>
      <c r="D2168" s="199" t="s">
        <v>15714</v>
      </c>
      <c r="E2168" s="1" t="s">
        <v>20189</v>
      </c>
      <c r="F2168" s="1"/>
      <c r="G2168" s="1"/>
      <c r="H2168" s="1"/>
      <c r="I2168" s="1"/>
      <c r="J2168" s="1"/>
      <c r="K2168" s="1"/>
      <c r="L2168" s="1"/>
      <c r="M2168" s="1"/>
      <c r="N2168" s="1"/>
      <c r="O2168" s="1"/>
      <c r="P2168" s="1"/>
      <c r="Q2168" s="1"/>
      <c r="R2168" s="1"/>
      <c r="S2168" s="1"/>
      <c r="T2168" s="1"/>
      <c r="U2168" s="1"/>
      <c r="V2168" s="1"/>
      <c r="W2168" s="1"/>
    </row>
    <row r="2169" spans="1:23" ht="49.5">
      <c r="A2169" s="1" t="s">
        <v>6327</v>
      </c>
      <c r="B2169" s="3" t="s">
        <v>6328</v>
      </c>
      <c r="C2169" s="3" t="s">
        <v>6329</v>
      </c>
      <c r="D2169" s="199" t="s">
        <v>15715</v>
      </c>
      <c r="E2169" s="1" t="s">
        <v>20190</v>
      </c>
      <c r="F2169" s="1"/>
      <c r="G2169" s="1"/>
      <c r="H2169" s="1"/>
      <c r="I2169" s="1"/>
      <c r="J2169" s="1"/>
      <c r="K2169" s="1"/>
      <c r="L2169" s="1"/>
      <c r="M2169" s="1"/>
      <c r="N2169" s="1"/>
      <c r="O2169" s="1"/>
      <c r="P2169" s="1"/>
      <c r="Q2169" s="1"/>
      <c r="R2169" s="1"/>
      <c r="S2169" s="1"/>
      <c r="T2169" s="1"/>
      <c r="U2169" s="1"/>
      <c r="V2169" s="1"/>
      <c r="W2169" s="1"/>
    </row>
    <row r="2170" spans="1:23" ht="16.5">
      <c r="A2170" s="1" t="s">
        <v>6330</v>
      </c>
      <c r="B2170" s="3" t="s">
        <v>6331</v>
      </c>
      <c r="C2170" s="3" t="s">
        <v>6332</v>
      </c>
      <c r="D2170" s="199" t="s">
        <v>15716</v>
      </c>
      <c r="E2170" s="1" t="s">
        <v>20191</v>
      </c>
      <c r="F2170" s="1"/>
      <c r="G2170" s="1"/>
      <c r="H2170" s="1"/>
      <c r="I2170" s="1"/>
      <c r="J2170" s="1"/>
      <c r="K2170" s="1"/>
      <c r="L2170" s="1"/>
      <c r="M2170" s="1"/>
      <c r="N2170" s="1"/>
      <c r="O2170" s="1"/>
      <c r="P2170" s="1"/>
      <c r="Q2170" s="1"/>
      <c r="R2170" s="1"/>
      <c r="S2170" s="1"/>
      <c r="T2170" s="1"/>
      <c r="U2170" s="1"/>
      <c r="V2170" s="1"/>
      <c r="W2170" s="1"/>
    </row>
    <row r="2171" spans="1:23" ht="16.5">
      <c r="A2171" s="1" t="s">
        <v>6333</v>
      </c>
      <c r="B2171" s="3" t="s">
        <v>6334</v>
      </c>
      <c r="C2171" s="3" t="s">
        <v>6335</v>
      </c>
      <c r="D2171" s="199" t="s">
        <v>15717</v>
      </c>
      <c r="E2171" s="1" t="s">
        <v>20192</v>
      </c>
      <c r="F2171" s="1"/>
      <c r="G2171" s="1"/>
      <c r="H2171" s="1"/>
      <c r="I2171" s="1"/>
      <c r="J2171" s="1"/>
      <c r="K2171" s="1"/>
      <c r="L2171" s="1"/>
      <c r="M2171" s="1"/>
      <c r="N2171" s="1"/>
      <c r="O2171" s="1"/>
      <c r="P2171" s="1"/>
      <c r="Q2171" s="1"/>
      <c r="R2171" s="1"/>
      <c r="S2171" s="1"/>
      <c r="T2171" s="1"/>
      <c r="U2171" s="1"/>
      <c r="V2171" s="1"/>
      <c r="W2171" s="1"/>
    </row>
    <row r="2172" spans="1:23" ht="49.5">
      <c r="A2172" s="1" t="s">
        <v>6336</v>
      </c>
      <c r="B2172" s="3" t="s">
        <v>6337</v>
      </c>
      <c r="C2172" s="3" t="s">
        <v>6338</v>
      </c>
      <c r="D2172" s="199" t="s">
        <v>15718</v>
      </c>
      <c r="E2172" s="1" t="s">
        <v>20193</v>
      </c>
      <c r="F2172" s="1"/>
      <c r="G2172" s="1"/>
      <c r="H2172" s="1"/>
      <c r="I2172" s="1"/>
      <c r="J2172" s="1"/>
      <c r="K2172" s="1"/>
      <c r="L2172" s="1"/>
      <c r="M2172" s="1"/>
      <c r="N2172" s="1"/>
      <c r="O2172" s="1"/>
      <c r="P2172" s="1"/>
      <c r="Q2172" s="1"/>
      <c r="R2172" s="1"/>
      <c r="S2172" s="1"/>
      <c r="T2172" s="1"/>
      <c r="U2172" s="1"/>
      <c r="V2172" s="1"/>
      <c r="W2172" s="1"/>
    </row>
    <row r="2173" spans="1:23" ht="16.5">
      <c r="A2173" s="1" t="s">
        <v>6339</v>
      </c>
      <c r="B2173" s="3" t="s">
        <v>6340</v>
      </c>
      <c r="C2173" s="3" t="s">
        <v>6341</v>
      </c>
      <c r="D2173" s="199" t="s">
        <v>15719</v>
      </c>
      <c r="E2173" s="1" t="s">
        <v>20194</v>
      </c>
      <c r="F2173" s="1"/>
      <c r="G2173" s="1"/>
      <c r="H2173" s="1"/>
      <c r="I2173" s="1"/>
      <c r="J2173" s="1"/>
      <c r="K2173" s="1"/>
      <c r="L2173" s="1"/>
      <c r="M2173" s="1"/>
      <c r="N2173" s="1"/>
      <c r="O2173" s="1"/>
      <c r="P2173" s="1"/>
      <c r="Q2173" s="1"/>
      <c r="R2173" s="1"/>
      <c r="S2173" s="1"/>
      <c r="T2173" s="1"/>
      <c r="U2173" s="1"/>
      <c r="V2173" s="1"/>
      <c r="W2173" s="1"/>
    </row>
    <row r="2174" spans="1:23" ht="16.5">
      <c r="A2174" s="1" t="s">
        <v>6342</v>
      </c>
      <c r="B2174" s="3" t="s">
        <v>6343</v>
      </c>
      <c r="C2174" s="3" t="s">
        <v>6344</v>
      </c>
      <c r="D2174" s="199" t="s">
        <v>15720</v>
      </c>
      <c r="E2174" s="1" t="s">
        <v>20195</v>
      </c>
      <c r="F2174" s="1"/>
      <c r="G2174" s="1"/>
      <c r="H2174" s="1"/>
      <c r="I2174" s="1"/>
      <c r="J2174" s="1"/>
      <c r="K2174" s="1"/>
      <c r="L2174" s="1"/>
      <c r="M2174" s="1"/>
      <c r="N2174" s="1"/>
      <c r="O2174" s="1"/>
      <c r="P2174" s="1"/>
      <c r="Q2174" s="1"/>
      <c r="R2174" s="1"/>
      <c r="S2174" s="1"/>
      <c r="T2174" s="1"/>
      <c r="U2174" s="1"/>
      <c r="V2174" s="1"/>
      <c r="W2174" s="1"/>
    </row>
    <row r="2175" spans="1:23" ht="16.5">
      <c r="A2175" s="1" t="s">
        <v>6345</v>
      </c>
      <c r="B2175" s="3" t="s">
        <v>6346</v>
      </c>
      <c r="C2175" s="3" t="s">
        <v>6347</v>
      </c>
      <c r="D2175" s="199" t="s">
        <v>15721</v>
      </c>
      <c r="E2175" s="1" t="s">
        <v>20196</v>
      </c>
      <c r="F2175" s="1"/>
      <c r="G2175" s="1"/>
      <c r="H2175" s="1"/>
      <c r="I2175" s="1"/>
      <c r="J2175" s="1"/>
      <c r="K2175" s="1"/>
      <c r="L2175" s="1"/>
      <c r="M2175" s="1"/>
      <c r="N2175" s="1"/>
      <c r="O2175" s="1"/>
      <c r="P2175" s="1"/>
      <c r="Q2175" s="1"/>
      <c r="R2175" s="1"/>
      <c r="S2175" s="1"/>
      <c r="T2175" s="1"/>
      <c r="U2175" s="1"/>
      <c r="V2175" s="1"/>
      <c r="W2175" s="1"/>
    </row>
    <row r="2176" spans="1:23" ht="16.5">
      <c r="A2176" s="1" t="s">
        <v>6348</v>
      </c>
      <c r="B2176" s="3" t="s">
        <v>6349</v>
      </c>
      <c r="C2176" s="3" t="s">
        <v>6350</v>
      </c>
      <c r="D2176" s="199" t="s">
        <v>15722</v>
      </c>
      <c r="E2176" s="1" t="s">
        <v>20197</v>
      </c>
      <c r="F2176" s="1"/>
      <c r="G2176" s="1"/>
      <c r="H2176" s="1"/>
      <c r="I2176" s="1"/>
      <c r="J2176" s="1"/>
      <c r="K2176" s="1"/>
      <c r="L2176" s="1"/>
      <c r="M2176" s="1"/>
      <c r="N2176" s="1"/>
      <c r="O2176" s="1"/>
      <c r="P2176" s="1"/>
      <c r="Q2176" s="1"/>
      <c r="R2176" s="1"/>
      <c r="S2176" s="1"/>
      <c r="T2176" s="1"/>
      <c r="U2176" s="1"/>
      <c r="V2176" s="1"/>
      <c r="W2176" s="1"/>
    </row>
    <row r="2177" spans="1:23" ht="16.5">
      <c r="A2177" s="1" t="s">
        <v>6351</v>
      </c>
      <c r="B2177" s="3" t="s">
        <v>6352</v>
      </c>
      <c r="C2177" s="3" t="s">
        <v>6353</v>
      </c>
      <c r="D2177" s="199" t="s">
        <v>15723</v>
      </c>
      <c r="E2177" s="1" t="s">
        <v>20198</v>
      </c>
      <c r="F2177" s="1"/>
      <c r="G2177" s="1"/>
      <c r="H2177" s="1"/>
      <c r="I2177" s="1"/>
      <c r="J2177" s="1"/>
      <c r="K2177" s="1"/>
      <c r="L2177" s="1"/>
      <c r="M2177" s="1"/>
      <c r="N2177" s="1"/>
      <c r="O2177" s="1"/>
      <c r="P2177" s="1"/>
      <c r="Q2177" s="1"/>
      <c r="R2177" s="1"/>
      <c r="S2177" s="1"/>
      <c r="T2177" s="1"/>
      <c r="U2177" s="1"/>
      <c r="V2177" s="1"/>
      <c r="W2177" s="1"/>
    </row>
    <row r="2178" spans="1:23" ht="16.5">
      <c r="A2178" s="1" t="s">
        <v>6354</v>
      </c>
      <c r="B2178" s="3" t="s">
        <v>6355</v>
      </c>
      <c r="C2178" s="3" t="s">
        <v>6356</v>
      </c>
      <c r="D2178" s="199" t="s">
        <v>15724</v>
      </c>
      <c r="E2178" s="1" t="s">
        <v>20199</v>
      </c>
      <c r="F2178" s="1"/>
      <c r="G2178" s="1"/>
      <c r="H2178" s="1"/>
      <c r="I2178" s="1"/>
      <c r="J2178" s="1"/>
      <c r="K2178" s="1"/>
      <c r="L2178" s="1"/>
      <c r="M2178" s="1"/>
      <c r="N2178" s="1"/>
      <c r="O2178" s="1"/>
      <c r="P2178" s="1"/>
      <c r="Q2178" s="1"/>
      <c r="R2178" s="1"/>
      <c r="S2178" s="1"/>
      <c r="T2178" s="1"/>
      <c r="U2178" s="1"/>
      <c r="V2178" s="1"/>
      <c r="W2178" s="1"/>
    </row>
    <row r="2179" spans="1:23" ht="16.5">
      <c r="A2179" s="1" t="s">
        <v>6357</v>
      </c>
      <c r="B2179" s="3" t="s">
        <v>6358</v>
      </c>
      <c r="C2179" s="3" t="s">
        <v>6359</v>
      </c>
      <c r="D2179" s="199" t="s">
        <v>15725</v>
      </c>
      <c r="E2179" s="1" t="s">
        <v>20200</v>
      </c>
      <c r="F2179" s="1"/>
      <c r="G2179" s="1"/>
      <c r="H2179" s="1"/>
      <c r="I2179" s="1"/>
      <c r="J2179" s="1"/>
      <c r="K2179" s="1"/>
      <c r="L2179" s="1"/>
      <c r="M2179" s="1"/>
      <c r="N2179" s="1"/>
      <c r="O2179" s="1"/>
      <c r="P2179" s="1"/>
      <c r="Q2179" s="1"/>
      <c r="R2179" s="1"/>
      <c r="S2179" s="1"/>
      <c r="T2179" s="1"/>
      <c r="U2179" s="1"/>
      <c r="V2179" s="1"/>
      <c r="W2179" s="1"/>
    </row>
    <row r="2180" spans="1:23" ht="16.5">
      <c r="A2180" s="1" t="s">
        <v>6360</v>
      </c>
      <c r="B2180" s="3" t="s">
        <v>6361</v>
      </c>
      <c r="C2180" s="3" t="s">
        <v>6362</v>
      </c>
      <c r="D2180" s="199" t="s">
        <v>15726</v>
      </c>
      <c r="E2180" s="1" t="s">
        <v>17534</v>
      </c>
      <c r="F2180" s="1"/>
      <c r="G2180" s="1"/>
      <c r="H2180" s="1"/>
      <c r="I2180" s="1"/>
      <c r="J2180" s="1"/>
      <c r="K2180" s="1"/>
      <c r="L2180" s="1"/>
      <c r="M2180" s="1"/>
      <c r="N2180" s="1"/>
      <c r="O2180" s="1"/>
      <c r="P2180" s="1"/>
      <c r="Q2180" s="1"/>
      <c r="R2180" s="1"/>
      <c r="S2180" s="1"/>
      <c r="T2180" s="1"/>
      <c r="U2180" s="1"/>
      <c r="V2180" s="1"/>
      <c r="W2180" s="1"/>
    </row>
    <row r="2181" spans="1:23" ht="16.5">
      <c r="A2181" s="1" t="s">
        <v>6363</v>
      </c>
      <c r="B2181" s="3" t="s">
        <v>6364</v>
      </c>
      <c r="C2181" s="3" t="s">
        <v>6365</v>
      </c>
      <c r="D2181" s="199" t="s">
        <v>15727</v>
      </c>
      <c r="E2181" s="1" t="s">
        <v>17535</v>
      </c>
      <c r="F2181" s="1"/>
      <c r="G2181" s="1"/>
      <c r="H2181" s="1"/>
      <c r="I2181" s="1"/>
      <c r="J2181" s="1"/>
      <c r="K2181" s="1"/>
      <c r="L2181" s="1"/>
      <c r="M2181" s="1"/>
      <c r="N2181" s="1"/>
      <c r="O2181" s="1"/>
      <c r="P2181" s="1"/>
      <c r="Q2181" s="1"/>
      <c r="R2181" s="1"/>
      <c r="S2181" s="1"/>
      <c r="T2181" s="1"/>
      <c r="U2181" s="1"/>
      <c r="V2181" s="1"/>
      <c r="W2181" s="1"/>
    </row>
    <row r="2182" spans="1:23" ht="16.5">
      <c r="A2182" s="1" t="s">
        <v>6366</v>
      </c>
      <c r="B2182" s="3" t="s">
        <v>6367</v>
      </c>
      <c r="C2182" s="3" t="s">
        <v>6368</v>
      </c>
      <c r="D2182" s="199" t="s">
        <v>15728</v>
      </c>
      <c r="E2182" s="1" t="s">
        <v>15728</v>
      </c>
      <c r="F2182" s="1"/>
      <c r="G2182" s="1"/>
      <c r="H2182" s="1"/>
      <c r="I2182" s="1"/>
      <c r="J2182" s="1"/>
      <c r="K2182" s="1"/>
      <c r="L2182" s="1"/>
      <c r="M2182" s="1"/>
      <c r="N2182" s="1"/>
      <c r="O2182" s="1"/>
      <c r="P2182" s="1"/>
      <c r="Q2182" s="1"/>
      <c r="R2182" s="1"/>
      <c r="S2182" s="1"/>
      <c r="T2182" s="1"/>
      <c r="U2182" s="1"/>
      <c r="V2182" s="1"/>
      <c r="W2182" s="1"/>
    </row>
    <row r="2183" spans="1:23" ht="16.5">
      <c r="A2183" s="1" t="s">
        <v>6369</v>
      </c>
      <c r="B2183" s="3" t="s">
        <v>6370</v>
      </c>
      <c r="C2183" s="3" t="s">
        <v>6371</v>
      </c>
      <c r="D2183" s="199" t="s">
        <v>15729</v>
      </c>
      <c r="E2183" s="1" t="s">
        <v>17536</v>
      </c>
      <c r="F2183" s="1"/>
      <c r="G2183" s="1"/>
      <c r="H2183" s="1"/>
      <c r="I2183" s="1"/>
      <c r="J2183" s="1"/>
      <c r="K2183" s="1"/>
      <c r="L2183" s="1"/>
      <c r="M2183" s="1"/>
      <c r="N2183" s="1"/>
      <c r="O2183" s="1"/>
      <c r="P2183" s="1"/>
      <c r="Q2183" s="1"/>
      <c r="R2183" s="1"/>
      <c r="S2183" s="1"/>
      <c r="T2183" s="1"/>
      <c r="U2183" s="1"/>
      <c r="V2183" s="1"/>
      <c r="W2183" s="1"/>
    </row>
    <row r="2184" spans="1:23" ht="16.5">
      <c r="A2184" s="1" t="s">
        <v>6372</v>
      </c>
      <c r="B2184" s="3" t="s">
        <v>6373</v>
      </c>
      <c r="C2184" s="3" t="s">
        <v>6374</v>
      </c>
      <c r="D2184" s="199" t="s">
        <v>15730</v>
      </c>
      <c r="E2184" s="1" t="s">
        <v>17537</v>
      </c>
      <c r="F2184" s="1"/>
      <c r="G2184" s="1"/>
      <c r="H2184" s="1"/>
      <c r="I2184" s="1"/>
      <c r="J2184" s="1"/>
      <c r="K2184" s="1"/>
      <c r="L2184" s="1"/>
      <c r="M2184" s="1"/>
      <c r="N2184" s="1"/>
      <c r="O2184" s="1"/>
      <c r="P2184" s="1"/>
      <c r="Q2184" s="1"/>
      <c r="R2184" s="1"/>
      <c r="S2184" s="1"/>
      <c r="T2184" s="1"/>
      <c r="U2184" s="1"/>
      <c r="V2184" s="1"/>
      <c r="W2184" s="1"/>
    </row>
    <row r="2185" spans="1:23" ht="16.5">
      <c r="A2185" s="1" t="s">
        <v>6375</v>
      </c>
      <c r="B2185" s="3" t="s">
        <v>6376</v>
      </c>
      <c r="C2185" s="3" t="s">
        <v>6377</v>
      </c>
      <c r="D2185" s="199" t="s">
        <v>15731</v>
      </c>
      <c r="E2185" s="1" t="s">
        <v>17538</v>
      </c>
      <c r="F2185" s="1"/>
      <c r="G2185" s="1"/>
      <c r="H2185" s="1"/>
      <c r="I2185" s="1"/>
      <c r="J2185" s="1"/>
      <c r="K2185" s="1"/>
      <c r="L2185" s="1"/>
      <c r="M2185" s="1"/>
      <c r="N2185" s="1"/>
      <c r="O2185" s="1"/>
      <c r="P2185" s="1"/>
      <c r="Q2185" s="1"/>
      <c r="R2185" s="1"/>
      <c r="S2185" s="1"/>
      <c r="T2185" s="1"/>
      <c r="U2185" s="1"/>
      <c r="V2185" s="1"/>
      <c r="W2185" s="1"/>
    </row>
    <row r="2186" spans="1:23" ht="16.5">
      <c r="A2186" s="1" t="s">
        <v>6378</v>
      </c>
      <c r="B2186" s="3" t="s">
        <v>6379</v>
      </c>
      <c r="C2186" s="3" t="s">
        <v>6380</v>
      </c>
      <c r="D2186" s="199" t="s">
        <v>15732</v>
      </c>
      <c r="E2186" s="1" t="s">
        <v>15732</v>
      </c>
      <c r="F2186" s="1"/>
      <c r="G2186" s="1"/>
      <c r="H2186" s="1"/>
      <c r="I2186" s="1"/>
      <c r="J2186" s="1"/>
      <c r="K2186" s="1"/>
      <c r="L2186" s="1"/>
      <c r="M2186" s="1"/>
      <c r="N2186" s="1"/>
      <c r="O2186" s="1"/>
      <c r="P2186" s="1"/>
      <c r="Q2186" s="1"/>
      <c r="R2186" s="1"/>
      <c r="S2186" s="1"/>
      <c r="T2186" s="1"/>
      <c r="U2186" s="1"/>
      <c r="V2186" s="1"/>
      <c r="W2186" s="1"/>
    </row>
    <row r="2187" spans="1:23" ht="16.5">
      <c r="A2187" s="1" t="s">
        <v>6381</v>
      </c>
      <c r="B2187" s="3" t="s">
        <v>6382</v>
      </c>
      <c r="C2187" s="3" t="s">
        <v>6383</v>
      </c>
      <c r="D2187" s="199" t="s">
        <v>15733</v>
      </c>
      <c r="E2187" s="1" t="s">
        <v>17539</v>
      </c>
      <c r="F2187" s="1"/>
      <c r="G2187" s="1"/>
      <c r="H2187" s="1"/>
      <c r="I2187" s="1"/>
      <c r="J2187" s="1"/>
      <c r="K2187" s="1"/>
      <c r="L2187" s="1"/>
      <c r="M2187" s="1"/>
      <c r="N2187" s="1"/>
      <c r="O2187" s="1"/>
      <c r="P2187" s="1"/>
      <c r="Q2187" s="1"/>
      <c r="R2187" s="1"/>
      <c r="S2187" s="1"/>
      <c r="T2187" s="1"/>
      <c r="U2187" s="1"/>
      <c r="V2187" s="1"/>
      <c r="W2187" s="1"/>
    </row>
    <row r="2188" spans="1:23" ht="16.5">
      <c r="A2188" s="1" t="s">
        <v>6384</v>
      </c>
      <c r="B2188" s="3" t="s">
        <v>6385</v>
      </c>
      <c r="C2188" s="3" t="s">
        <v>6386</v>
      </c>
      <c r="D2188" s="199" t="s">
        <v>15734</v>
      </c>
      <c r="E2188" s="1" t="s">
        <v>20201</v>
      </c>
      <c r="F2188" s="1"/>
      <c r="G2188" s="1"/>
      <c r="H2188" s="1"/>
      <c r="I2188" s="1"/>
      <c r="J2188" s="1"/>
      <c r="K2188" s="1"/>
      <c r="L2188" s="1"/>
      <c r="M2188" s="1"/>
      <c r="N2188" s="1"/>
      <c r="O2188" s="1"/>
      <c r="P2188" s="1"/>
      <c r="Q2188" s="1"/>
      <c r="R2188" s="1"/>
      <c r="S2188" s="1"/>
      <c r="T2188" s="1"/>
      <c r="U2188" s="1"/>
      <c r="V2188" s="1"/>
      <c r="W2188" s="1"/>
    </row>
    <row r="2189" spans="1:23" ht="16.5">
      <c r="A2189" s="1" t="s">
        <v>6387</v>
      </c>
      <c r="B2189" s="3" t="s">
        <v>6388</v>
      </c>
      <c r="C2189" s="3" t="s">
        <v>6389</v>
      </c>
      <c r="D2189" s="199" t="s">
        <v>15735</v>
      </c>
      <c r="E2189" s="1" t="s">
        <v>15735</v>
      </c>
      <c r="F2189" s="1"/>
      <c r="G2189" s="1"/>
      <c r="H2189" s="1"/>
      <c r="I2189" s="1"/>
      <c r="J2189" s="1"/>
      <c r="K2189" s="1"/>
      <c r="L2189" s="1"/>
      <c r="M2189" s="1"/>
      <c r="N2189" s="1"/>
      <c r="O2189" s="1"/>
      <c r="P2189" s="1"/>
      <c r="Q2189" s="1"/>
      <c r="R2189" s="1"/>
      <c r="S2189" s="1"/>
      <c r="T2189" s="1"/>
      <c r="U2189" s="1"/>
      <c r="V2189" s="1"/>
      <c r="W2189" s="1"/>
    </row>
    <row r="2190" spans="1:23" ht="16.5">
      <c r="A2190" s="1" t="s">
        <v>6390</v>
      </c>
      <c r="B2190" s="3" t="s">
        <v>6391</v>
      </c>
      <c r="C2190" s="3" t="s">
        <v>6392</v>
      </c>
      <c r="D2190" s="199" t="s">
        <v>15736</v>
      </c>
      <c r="E2190" s="1" t="s">
        <v>15736</v>
      </c>
      <c r="F2190" s="1"/>
      <c r="G2190" s="1"/>
      <c r="H2190" s="1"/>
      <c r="I2190" s="1"/>
      <c r="J2190" s="1"/>
      <c r="K2190" s="1"/>
      <c r="L2190" s="1"/>
      <c r="M2190" s="1"/>
      <c r="N2190" s="1"/>
      <c r="O2190" s="1"/>
      <c r="P2190" s="1"/>
      <c r="Q2190" s="1"/>
      <c r="R2190" s="1"/>
      <c r="S2190" s="1"/>
      <c r="T2190" s="1"/>
      <c r="U2190" s="1"/>
      <c r="V2190" s="1"/>
      <c r="W2190" s="1"/>
    </row>
    <row r="2191" spans="1:23" ht="16.5">
      <c r="A2191" s="1" t="s">
        <v>6393</v>
      </c>
      <c r="B2191" s="3" t="s">
        <v>6394</v>
      </c>
      <c r="C2191" s="3" t="s">
        <v>6395</v>
      </c>
      <c r="D2191" s="199" t="s">
        <v>15737</v>
      </c>
      <c r="E2191" s="1" t="s">
        <v>20202</v>
      </c>
      <c r="F2191" s="1"/>
      <c r="G2191" s="1"/>
      <c r="H2191" s="1"/>
      <c r="I2191" s="1"/>
      <c r="J2191" s="1"/>
      <c r="K2191" s="1"/>
      <c r="L2191" s="1"/>
      <c r="M2191" s="1"/>
      <c r="N2191" s="1"/>
      <c r="O2191" s="1"/>
      <c r="P2191" s="1"/>
      <c r="Q2191" s="1"/>
      <c r="R2191" s="1"/>
      <c r="S2191" s="1"/>
      <c r="T2191" s="1"/>
      <c r="U2191" s="1"/>
      <c r="V2191" s="1"/>
      <c r="W2191" s="1"/>
    </row>
    <row r="2192" spans="1:23" ht="16.5">
      <c r="A2192" s="1" t="s">
        <v>6396</v>
      </c>
      <c r="B2192" s="3" t="s">
        <v>6394</v>
      </c>
      <c r="C2192" s="3" t="s">
        <v>6395</v>
      </c>
      <c r="D2192" s="199" t="s">
        <v>15737</v>
      </c>
      <c r="E2192" s="1" t="s">
        <v>20202</v>
      </c>
      <c r="F2192" s="1"/>
      <c r="G2192" s="1"/>
      <c r="H2192" s="1"/>
      <c r="I2192" s="1"/>
      <c r="J2192" s="1"/>
      <c r="K2192" s="1"/>
      <c r="L2192" s="1"/>
      <c r="M2192" s="1"/>
      <c r="N2192" s="1"/>
      <c r="O2192" s="1"/>
      <c r="P2192" s="1"/>
      <c r="Q2192" s="1"/>
      <c r="R2192" s="1"/>
      <c r="S2192" s="1"/>
      <c r="T2192" s="1"/>
      <c r="U2192" s="1"/>
      <c r="V2192" s="1"/>
      <c r="W2192" s="1"/>
    </row>
    <row r="2193" spans="1:23" ht="16.5">
      <c r="A2193" s="1" t="s">
        <v>6397</v>
      </c>
      <c r="B2193" s="3" t="s">
        <v>6394</v>
      </c>
      <c r="C2193" s="3" t="s">
        <v>6395</v>
      </c>
      <c r="D2193" s="199" t="s">
        <v>15737</v>
      </c>
      <c r="E2193" s="1" t="s">
        <v>20202</v>
      </c>
      <c r="F2193" s="1"/>
      <c r="G2193" s="1"/>
      <c r="H2193" s="1"/>
      <c r="I2193" s="1"/>
      <c r="J2193" s="1"/>
      <c r="K2193" s="1"/>
      <c r="L2193" s="1"/>
      <c r="M2193" s="1"/>
      <c r="N2193" s="1"/>
      <c r="O2193" s="1"/>
      <c r="P2193" s="1"/>
      <c r="Q2193" s="1"/>
      <c r="R2193" s="1"/>
      <c r="S2193" s="1"/>
      <c r="T2193" s="1"/>
      <c r="U2193" s="1"/>
      <c r="V2193" s="1"/>
      <c r="W2193" s="1"/>
    </row>
    <row r="2194" spans="1:23" ht="16.5">
      <c r="A2194" s="1" t="s">
        <v>6398</v>
      </c>
      <c r="B2194" s="3" t="s">
        <v>6394</v>
      </c>
      <c r="C2194" s="3" t="s">
        <v>6395</v>
      </c>
      <c r="D2194" s="199" t="s">
        <v>15737</v>
      </c>
      <c r="E2194" s="1" t="s">
        <v>20202</v>
      </c>
      <c r="F2194" s="1"/>
      <c r="G2194" s="1"/>
      <c r="H2194" s="1"/>
      <c r="I2194" s="1"/>
      <c r="J2194" s="1"/>
      <c r="K2194" s="1"/>
      <c r="L2194" s="1"/>
      <c r="M2194" s="1"/>
      <c r="N2194" s="1"/>
      <c r="O2194" s="1"/>
      <c r="P2194" s="1"/>
      <c r="Q2194" s="1"/>
      <c r="R2194" s="1"/>
      <c r="S2194" s="1"/>
      <c r="T2194" s="1"/>
      <c r="U2194" s="1"/>
      <c r="V2194" s="1"/>
      <c r="W2194" s="1"/>
    </row>
    <row r="2195" spans="1:23" ht="16.5">
      <c r="A2195" s="1" t="s">
        <v>6399</v>
      </c>
      <c r="B2195" s="3" t="s">
        <v>6394</v>
      </c>
      <c r="C2195" s="3" t="s">
        <v>6395</v>
      </c>
      <c r="D2195" s="199" t="s">
        <v>15737</v>
      </c>
      <c r="E2195" s="1" t="s">
        <v>20202</v>
      </c>
      <c r="F2195" s="1"/>
      <c r="G2195" s="1"/>
      <c r="H2195" s="1"/>
      <c r="I2195" s="1"/>
      <c r="J2195" s="1"/>
      <c r="K2195" s="1"/>
      <c r="L2195" s="1"/>
      <c r="M2195" s="1"/>
      <c r="N2195" s="1"/>
      <c r="O2195" s="1"/>
      <c r="P2195" s="1"/>
      <c r="Q2195" s="1"/>
      <c r="R2195" s="1"/>
      <c r="S2195" s="1"/>
      <c r="T2195" s="1"/>
      <c r="U2195" s="1"/>
      <c r="V2195" s="1"/>
      <c r="W2195" s="1"/>
    </row>
    <row r="2196" spans="1:23" ht="16.5">
      <c r="A2196" s="1" t="s">
        <v>6400</v>
      </c>
      <c r="B2196" s="24">
        <v>0</v>
      </c>
      <c r="C2196" s="3">
        <v>0</v>
      </c>
      <c r="D2196" s="199">
        <v>0</v>
      </c>
      <c r="E2196" s="1">
        <v>0</v>
      </c>
      <c r="F2196" s="1"/>
      <c r="G2196" s="1"/>
      <c r="H2196" s="1"/>
      <c r="I2196" s="1"/>
      <c r="J2196" s="1"/>
      <c r="K2196" s="1"/>
      <c r="L2196" s="1"/>
      <c r="M2196" s="1"/>
      <c r="N2196" s="1"/>
      <c r="O2196" s="1"/>
      <c r="P2196" s="1"/>
      <c r="Q2196" s="1"/>
      <c r="R2196" s="1"/>
      <c r="S2196" s="1"/>
      <c r="T2196" s="1"/>
      <c r="U2196" s="1"/>
      <c r="V2196" s="1"/>
      <c r="W2196" s="1"/>
    </row>
    <row r="2197" spans="1:23" ht="16.5">
      <c r="A2197" s="1" t="s">
        <v>6401</v>
      </c>
      <c r="B2197" s="3" t="s">
        <v>6402</v>
      </c>
      <c r="C2197" s="3" t="s">
        <v>6403</v>
      </c>
      <c r="D2197" s="199" t="s">
        <v>15738</v>
      </c>
      <c r="E2197" s="1" t="s">
        <v>20203</v>
      </c>
      <c r="F2197" s="1"/>
      <c r="G2197" s="1"/>
      <c r="H2197" s="1"/>
      <c r="I2197" s="1"/>
      <c r="J2197" s="1"/>
      <c r="K2197" s="1"/>
      <c r="L2197" s="1"/>
      <c r="M2197" s="1"/>
      <c r="N2197" s="1"/>
      <c r="O2197" s="1"/>
      <c r="P2197" s="1"/>
      <c r="Q2197" s="1"/>
      <c r="R2197" s="1"/>
      <c r="S2197" s="1"/>
      <c r="T2197" s="1"/>
      <c r="U2197" s="1"/>
      <c r="V2197" s="1"/>
      <c r="W2197" s="1"/>
    </row>
    <row r="2198" spans="1:23" ht="16.5">
      <c r="A2198" s="1" t="s">
        <v>6404</v>
      </c>
      <c r="B2198" s="3" t="s">
        <v>6405</v>
      </c>
      <c r="C2198" s="3" t="s">
        <v>6406</v>
      </c>
      <c r="D2198" s="199" t="s">
        <v>15739</v>
      </c>
      <c r="E2198" s="1" t="s">
        <v>20204</v>
      </c>
      <c r="F2198" s="1"/>
      <c r="G2198" s="1"/>
      <c r="H2198" s="1"/>
      <c r="I2198" s="1"/>
      <c r="J2198" s="1"/>
      <c r="K2198" s="1"/>
      <c r="L2198" s="1"/>
      <c r="M2198" s="1"/>
      <c r="N2198" s="1"/>
      <c r="O2198" s="1"/>
      <c r="P2198" s="1"/>
      <c r="Q2198" s="1"/>
      <c r="R2198" s="1"/>
      <c r="S2198" s="1"/>
      <c r="T2198" s="1"/>
      <c r="U2198" s="1"/>
      <c r="V2198" s="1"/>
      <c r="W2198" s="1"/>
    </row>
    <row r="2199" spans="1:23" ht="16.5">
      <c r="A2199" s="1" t="s">
        <v>6407</v>
      </c>
      <c r="B2199" s="3" t="s">
        <v>6408</v>
      </c>
      <c r="C2199" s="3" t="s">
        <v>6409</v>
      </c>
      <c r="D2199" s="199" t="s">
        <v>15740</v>
      </c>
      <c r="E2199" s="1" t="s">
        <v>20205</v>
      </c>
      <c r="F2199" s="1"/>
      <c r="G2199" s="1"/>
      <c r="H2199" s="1"/>
      <c r="I2199" s="1"/>
      <c r="J2199" s="1"/>
      <c r="K2199" s="1"/>
      <c r="L2199" s="1"/>
      <c r="M2199" s="1"/>
      <c r="N2199" s="1"/>
      <c r="O2199" s="1"/>
      <c r="P2199" s="1"/>
      <c r="Q2199" s="1"/>
      <c r="R2199" s="1"/>
      <c r="S2199" s="1"/>
      <c r="T2199" s="1"/>
      <c r="U2199" s="1"/>
      <c r="V2199" s="1"/>
      <c r="W2199" s="1"/>
    </row>
    <row r="2200" spans="1:23" ht="16.5">
      <c r="A2200" s="1" t="s">
        <v>6410</v>
      </c>
      <c r="B2200" s="3" t="s">
        <v>6411</v>
      </c>
      <c r="C2200" s="3" t="s">
        <v>6412</v>
      </c>
      <c r="D2200" s="199" t="s">
        <v>15741</v>
      </c>
      <c r="E2200" s="1" t="s">
        <v>20206</v>
      </c>
      <c r="F2200" s="1"/>
      <c r="G2200" s="1"/>
      <c r="H2200" s="1"/>
      <c r="I2200" s="1"/>
      <c r="J2200" s="1"/>
      <c r="K2200" s="1"/>
      <c r="L2200" s="1"/>
      <c r="M2200" s="1"/>
      <c r="N2200" s="1"/>
      <c r="O2200" s="1"/>
      <c r="P2200" s="1"/>
      <c r="Q2200" s="1"/>
      <c r="R2200" s="1"/>
      <c r="S2200" s="1"/>
      <c r="T2200" s="1"/>
      <c r="U2200" s="1"/>
      <c r="V2200" s="1"/>
      <c r="W2200" s="1"/>
    </row>
    <row r="2201" spans="1:23" ht="16.5">
      <c r="A2201" s="1" t="s">
        <v>6413</v>
      </c>
      <c r="B2201" s="24">
        <v>0</v>
      </c>
      <c r="C2201" s="3">
        <v>0</v>
      </c>
      <c r="D2201" s="199">
        <v>0</v>
      </c>
      <c r="E2201" s="1">
        <v>0</v>
      </c>
      <c r="F2201" s="1"/>
      <c r="G2201" s="1"/>
      <c r="H2201" s="1"/>
      <c r="I2201" s="1"/>
      <c r="J2201" s="1"/>
      <c r="K2201" s="1"/>
      <c r="L2201" s="1"/>
      <c r="M2201" s="1"/>
      <c r="N2201" s="1"/>
      <c r="O2201" s="1"/>
      <c r="P2201" s="1"/>
      <c r="Q2201" s="1"/>
      <c r="R2201" s="1"/>
      <c r="S2201" s="1"/>
      <c r="T2201" s="1"/>
      <c r="U2201" s="1"/>
      <c r="V2201" s="1"/>
      <c r="W2201" s="1"/>
    </row>
    <row r="2202" spans="1:23" ht="16.5">
      <c r="A2202" s="1" t="s">
        <v>6414</v>
      </c>
      <c r="B2202" s="3" t="s">
        <v>6415</v>
      </c>
      <c r="C2202" s="3" t="s">
        <v>6416</v>
      </c>
      <c r="D2202" s="199" t="s">
        <v>15742</v>
      </c>
      <c r="E2202" s="1" t="s">
        <v>17540</v>
      </c>
      <c r="F2202" s="1"/>
      <c r="G2202" s="1"/>
      <c r="H2202" s="1"/>
      <c r="I2202" s="1"/>
      <c r="J2202" s="1"/>
      <c r="K2202" s="1"/>
      <c r="L2202" s="1"/>
      <c r="M2202" s="1"/>
      <c r="N2202" s="1"/>
      <c r="O2202" s="1"/>
      <c r="P2202" s="1"/>
      <c r="Q2202" s="1"/>
      <c r="R2202" s="1"/>
      <c r="S2202" s="1"/>
      <c r="T2202" s="1"/>
      <c r="U2202" s="1"/>
      <c r="V2202" s="1"/>
      <c r="W2202" s="1"/>
    </row>
    <row r="2203" spans="1:23" ht="16.5">
      <c r="A2203" s="1" t="s">
        <v>6417</v>
      </c>
      <c r="B2203" s="3" t="s">
        <v>6418</v>
      </c>
      <c r="C2203" s="3" t="s">
        <v>6419</v>
      </c>
      <c r="D2203" s="199" t="s">
        <v>15743</v>
      </c>
      <c r="E2203" s="1" t="s">
        <v>17541</v>
      </c>
      <c r="F2203" s="1"/>
      <c r="G2203" s="1"/>
      <c r="H2203" s="1"/>
      <c r="I2203" s="1"/>
      <c r="J2203" s="1"/>
      <c r="K2203" s="1"/>
      <c r="L2203" s="1"/>
      <c r="M2203" s="1"/>
      <c r="N2203" s="1"/>
      <c r="O2203" s="1"/>
      <c r="P2203" s="1"/>
      <c r="Q2203" s="1"/>
      <c r="R2203" s="1"/>
      <c r="S2203" s="1"/>
      <c r="T2203" s="1"/>
      <c r="U2203" s="1"/>
      <c r="V2203" s="1"/>
      <c r="W2203" s="1"/>
    </row>
    <row r="2204" spans="1:23" ht="16.5">
      <c r="A2204" s="1" t="s">
        <v>6420</v>
      </c>
      <c r="B2204" s="3" t="s">
        <v>6421</v>
      </c>
      <c r="C2204" s="3" t="s">
        <v>6422</v>
      </c>
      <c r="D2204" s="199" t="s">
        <v>15744</v>
      </c>
      <c r="E2204" s="1" t="s">
        <v>20207</v>
      </c>
      <c r="F2204" s="1"/>
      <c r="G2204" s="1"/>
      <c r="H2204" s="1"/>
      <c r="I2204" s="1"/>
      <c r="J2204" s="1"/>
      <c r="K2204" s="1"/>
      <c r="L2204" s="1"/>
      <c r="M2204" s="1"/>
      <c r="N2204" s="1"/>
      <c r="O2204" s="1"/>
      <c r="P2204" s="1"/>
      <c r="Q2204" s="1"/>
      <c r="R2204" s="1"/>
      <c r="S2204" s="1"/>
      <c r="T2204" s="1"/>
      <c r="U2204" s="1"/>
      <c r="V2204" s="1"/>
      <c r="W2204" s="1"/>
    </row>
    <row r="2205" spans="1:23" ht="16.5">
      <c r="A2205" s="1" t="s">
        <v>6423</v>
      </c>
      <c r="B2205" s="3" t="s">
        <v>6424</v>
      </c>
      <c r="C2205" s="3" t="s">
        <v>6425</v>
      </c>
      <c r="D2205" s="199" t="s">
        <v>15745</v>
      </c>
      <c r="E2205" s="1" t="s">
        <v>20208</v>
      </c>
      <c r="F2205" s="1"/>
      <c r="G2205" s="1"/>
      <c r="H2205" s="1"/>
      <c r="I2205" s="1"/>
      <c r="J2205" s="1"/>
      <c r="K2205" s="1"/>
      <c r="L2205" s="1"/>
      <c r="M2205" s="1"/>
      <c r="N2205" s="1"/>
      <c r="O2205" s="1"/>
      <c r="P2205" s="1"/>
      <c r="Q2205" s="1"/>
      <c r="R2205" s="1"/>
      <c r="S2205" s="1"/>
      <c r="T2205" s="1"/>
      <c r="U2205" s="1"/>
      <c r="V2205" s="1"/>
      <c r="W2205" s="1"/>
    </row>
    <row r="2206" spans="1:23" ht="16.5">
      <c r="A2206" s="1" t="s">
        <v>6426</v>
      </c>
      <c r="B2206" s="24">
        <v>0</v>
      </c>
      <c r="C2206" s="3">
        <v>0</v>
      </c>
      <c r="D2206" s="199">
        <v>0</v>
      </c>
      <c r="E2206" s="1">
        <v>0</v>
      </c>
      <c r="F2206" s="1"/>
      <c r="G2206" s="1"/>
      <c r="H2206" s="1"/>
      <c r="I2206" s="1"/>
      <c r="J2206" s="1"/>
      <c r="K2206" s="1"/>
      <c r="L2206" s="1"/>
      <c r="M2206" s="1"/>
      <c r="N2206" s="1"/>
      <c r="O2206" s="1"/>
      <c r="P2206" s="1"/>
      <c r="Q2206" s="1"/>
      <c r="R2206" s="1"/>
      <c r="S2206" s="1"/>
      <c r="T2206" s="1"/>
      <c r="U2206" s="1"/>
      <c r="V2206" s="1"/>
      <c r="W2206" s="1"/>
    </row>
    <row r="2207" spans="1:23" ht="16.5">
      <c r="A2207" s="1" t="s">
        <v>6427</v>
      </c>
      <c r="B2207" s="3" t="s">
        <v>6428</v>
      </c>
      <c r="C2207" s="3" t="s">
        <v>6429</v>
      </c>
      <c r="D2207" s="199" t="s">
        <v>15746</v>
      </c>
      <c r="E2207" s="1" t="s">
        <v>20209</v>
      </c>
      <c r="F2207" s="1"/>
      <c r="G2207" s="1"/>
      <c r="H2207" s="1"/>
      <c r="I2207" s="1"/>
      <c r="J2207" s="1"/>
      <c r="K2207" s="1"/>
      <c r="L2207" s="1"/>
      <c r="M2207" s="1"/>
      <c r="N2207" s="1"/>
      <c r="O2207" s="1"/>
      <c r="P2207" s="1"/>
      <c r="Q2207" s="1"/>
      <c r="R2207" s="1"/>
      <c r="S2207" s="1"/>
      <c r="T2207" s="1"/>
      <c r="U2207" s="1"/>
      <c r="V2207" s="1"/>
      <c r="W2207" s="1"/>
    </row>
    <row r="2208" spans="1:23" ht="16.5">
      <c r="A2208" s="1" t="s">
        <v>6430</v>
      </c>
      <c r="B2208" s="3" t="s">
        <v>6431</v>
      </c>
      <c r="C2208" s="3" t="s">
        <v>6432</v>
      </c>
      <c r="D2208" s="199" t="s">
        <v>15747</v>
      </c>
      <c r="E2208" s="1" t="s">
        <v>20210</v>
      </c>
      <c r="F2208" s="1"/>
      <c r="G2208" s="1"/>
      <c r="H2208" s="1"/>
      <c r="I2208" s="1"/>
      <c r="J2208" s="1"/>
      <c r="K2208" s="1"/>
      <c r="L2208" s="1"/>
      <c r="M2208" s="1"/>
      <c r="N2208" s="1"/>
      <c r="O2208" s="1"/>
      <c r="P2208" s="1"/>
      <c r="Q2208" s="1"/>
      <c r="R2208" s="1"/>
      <c r="S2208" s="1"/>
      <c r="T2208" s="1"/>
      <c r="U2208" s="1"/>
      <c r="V2208" s="1"/>
      <c r="W2208" s="1"/>
    </row>
    <row r="2209" spans="1:23" ht="16.5">
      <c r="A2209" s="1" t="s">
        <v>6433</v>
      </c>
      <c r="B2209" s="3" t="s">
        <v>6434</v>
      </c>
      <c r="C2209" s="3" t="s">
        <v>6435</v>
      </c>
      <c r="D2209" s="199" t="s">
        <v>15748</v>
      </c>
      <c r="E2209" s="1" t="s">
        <v>20211</v>
      </c>
      <c r="F2209" s="1"/>
      <c r="G2209" s="1"/>
      <c r="H2209" s="1"/>
      <c r="I2209" s="1"/>
      <c r="J2209" s="1"/>
      <c r="K2209" s="1"/>
      <c r="L2209" s="1"/>
      <c r="M2209" s="1"/>
      <c r="N2209" s="1"/>
      <c r="O2209" s="1"/>
      <c r="P2209" s="1"/>
      <c r="Q2209" s="1"/>
      <c r="R2209" s="1"/>
      <c r="S2209" s="1"/>
      <c r="T2209" s="1"/>
      <c r="U2209" s="1"/>
      <c r="V2209" s="1"/>
      <c r="W2209" s="1"/>
    </row>
    <row r="2210" spans="1:23" ht="16.5">
      <c r="A2210" s="1" t="s">
        <v>6436</v>
      </c>
      <c r="B2210" s="3" t="s">
        <v>6437</v>
      </c>
      <c r="C2210" s="3" t="s">
        <v>6438</v>
      </c>
      <c r="D2210" s="199" t="s">
        <v>15749</v>
      </c>
      <c r="E2210" s="1" t="s">
        <v>20212</v>
      </c>
      <c r="F2210" s="1"/>
      <c r="G2210" s="1"/>
      <c r="H2210" s="1"/>
      <c r="I2210" s="1"/>
      <c r="J2210" s="1"/>
      <c r="K2210" s="1"/>
      <c r="L2210" s="1"/>
      <c r="M2210" s="1"/>
      <c r="N2210" s="1"/>
      <c r="O2210" s="1"/>
      <c r="P2210" s="1"/>
      <c r="Q2210" s="1"/>
      <c r="R2210" s="1"/>
      <c r="S2210" s="1"/>
      <c r="T2210" s="1"/>
      <c r="U2210" s="1"/>
      <c r="V2210" s="1"/>
      <c r="W2210" s="1"/>
    </row>
    <row r="2211" spans="1:23" ht="16.5">
      <c r="A2211" s="1" t="s">
        <v>6439</v>
      </c>
      <c r="B2211" s="24">
        <v>0</v>
      </c>
      <c r="C2211" s="3">
        <v>0</v>
      </c>
      <c r="D2211" s="199">
        <v>0</v>
      </c>
      <c r="E2211" s="1">
        <v>0</v>
      </c>
      <c r="F2211" s="1"/>
      <c r="G2211" s="1"/>
      <c r="H2211" s="1"/>
      <c r="I2211" s="1"/>
      <c r="J2211" s="1"/>
      <c r="K2211" s="1"/>
      <c r="L2211" s="1"/>
      <c r="M2211" s="1"/>
      <c r="N2211" s="1"/>
      <c r="O2211" s="1"/>
      <c r="P2211" s="1"/>
      <c r="Q2211" s="1"/>
      <c r="R2211" s="1"/>
      <c r="S2211" s="1"/>
      <c r="T2211" s="1"/>
      <c r="U2211" s="1"/>
      <c r="V2211" s="1"/>
      <c r="W2211" s="1"/>
    </row>
    <row r="2212" spans="1:23" ht="33">
      <c r="A2212" s="1" t="s">
        <v>6440</v>
      </c>
      <c r="B2212" s="3" t="s">
        <v>6441</v>
      </c>
      <c r="C2212" s="3" t="s">
        <v>6442</v>
      </c>
      <c r="D2212" s="199" t="s">
        <v>15750</v>
      </c>
      <c r="E2212" s="1" t="s">
        <v>20213</v>
      </c>
      <c r="F2212" s="1"/>
      <c r="G2212" s="1"/>
      <c r="H2212" s="1"/>
      <c r="I2212" s="1"/>
      <c r="J2212" s="1"/>
      <c r="K2212" s="1"/>
      <c r="L2212" s="1"/>
      <c r="M2212" s="1"/>
      <c r="N2212" s="1"/>
      <c r="O2212" s="1"/>
      <c r="P2212" s="1"/>
      <c r="Q2212" s="1"/>
      <c r="R2212" s="1"/>
      <c r="S2212" s="1"/>
      <c r="T2212" s="1"/>
      <c r="U2212" s="1"/>
      <c r="V2212" s="1"/>
      <c r="W2212" s="1"/>
    </row>
    <row r="2213" spans="1:23" ht="33">
      <c r="A2213" s="1" t="s">
        <v>6443</v>
      </c>
      <c r="B2213" s="3" t="s">
        <v>6444</v>
      </c>
      <c r="C2213" s="3" t="s">
        <v>6445</v>
      </c>
      <c r="D2213" s="199" t="s">
        <v>15751</v>
      </c>
      <c r="E2213" s="1" t="s">
        <v>20214</v>
      </c>
      <c r="F2213" s="1"/>
      <c r="G2213" s="1"/>
      <c r="H2213" s="1"/>
      <c r="I2213" s="1"/>
      <c r="J2213" s="1"/>
      <c r="K2213" s="1"/>
      <c r="L2213" s="1"/>
      <c r="M2213" s="1"/>
      <c r="N2213" s="1"/>
      <c r="O2213" s="1"/>
      <c r="P2213" s="1"/>
      <c r="Q2213" s="1"/>
      <c r="R2213" s="1"/>
      <c r="S2213" s="1"/>
      <c r="T2213" s="1"/>
      <c r="U2213" s="1"/>
      <c r="V2213" s="1"/>
      <c r="W2213" s="1"/>
    </row>
    <row r="2214" spans="1:23" ht="33">
      <c r="A2214" s="1" t="s">
        <v>6446</v>
      </c>
      <c r="B2214" s="3" t="s">
        <v>6447</v>
      </c>
      <c r="C2214" s="3" t="s">
        <v>6448</v>
      </c>
      <c r="D2214" s="199" t="s">
        <v>15752</v>
      </c>
      <c r="E2214" s="1" t="s">
        <v>20215</v>
      </c>
      <c r="F2214" s="1"/>
      <c r="G2214" s="1"/>
      <c r="H2214" s="1"/>
      <c r="I2214" s="1"/>
      <c r="J2214" s="1"/>
      <c r="K2214" s="1"/>
      <c r="L2214" s="1"/>
      <c r="M2214" s="1"/>
      <c r="N2214" s="1"/>
      <c r="O2214" s="1"/>
      <c r="P2214" s="1"/>
      <c r="Q2214" s="1"/>
      <c r="R2214" s="1"/>
      <c r="S2214" s="1"/>
      <c r="T2214" s="1"/>
      <c r="U2214" s="1"/>
      <c r="V2214" s="1"/>
      <c r="W2214" s="1"/>
    </row>
    <row r="2215" spans="1:23" ht="16.5">
      <c r="A2215" s="1" t="s">
        <v>6449</v>
      </c>
      <c r="B2215" s="3" t="s">
        <v>6450</v>
      </c>
      <c r="C2215" s="3" t="s">
        <v>6451</v>
      </c>
      <c r="D2215" s="199" t="s">
        <v>15753</v>
      </c>
      <c r="E2215" s="1" t="s">
        <v>17542</v>
      </c>
      <c r="F2215" s="1"/>
      <c r="G2215" s="1"/>
      <c r="H2215" s="1"/>
      <c r="I2215" s="1"/>
      <c r="J2215" s="1"/>
      <c r="K2215" s="1"/>
      <c r="L2215" s="1"/>
      <c r="M2215" s="1"/>
      <c r="N2215" s="1"/>
      <c r="O2215" s="1"/>
      <c r="P2215" s="1"/>
      <c r="Q2215" s="1"/>
      <c r="R2215" s="1"/>
      <c r="S2215" s="1"/>
      <c r="T2215" s="1"/>
      <c r="U2215" s="1"/>
      <c r="V2215" s="1"/>
      <c r="W2215" s="1"/>
    </row>
    <row r="2216" spans="1:23" ht="16.5">
      <c r="A2216" s="1" t="s">
        <v>6452</v>
      </c>
      <c r="B2216" s="24">
        <v>0</v>
      </c>
      <c r="C2216" s="3">
        <v>0</v>
      </c>
      <c r="D2216" s="199">
        <v>0</v>
      </c>
      <c r="E2216" s="1">
        <v>0</v>
      </c>
      <c r="F2216" s="1"/>
      <c r="G2216" s="1"/>
      <c r="H2216" s="1"/>
      <c r="I2216" s="1"/>
      <c r="J2216" s="1"/>
      <c r="K2216" s="1"/>
      <c r="L2216" s="1"/>
      <c r="M2216" s="1"/>
      <c r="N2216" s="1"/>
      <c r="O2216" s="1"/>
      <c r="P2216" s="1"/>
      <c r="Q2216" s="1"/>
      <c r="R2216" s="1"/>
      <c r="S2216" s="1"/>
      <c r="T2216" s="1"/>
      <c r="U2216" s="1"/>
      <c r="V2216" s="1"/>
      <c r="W2216" s="1"/>
    </row>
    <row r="2217" spans="1:23" ht="16.5">
      <c r="A2217" s="1" t="s">
        <v>6453</v>
      </c>
      <c r="B2217" s="3" t="s">
        <v>6454</v>
      </c>
      <c r="C2217" s="3" t="s">
        <v>6455</v>
      </c>
      <c r="D2217" s="199" t="s">
        <v>15754</v>
      </c>
      <c r="E2217" s="1" t="s">
        <v>17543</v>
      </c>
      <c r="F2217" s="1"/>
      <c r="G2217" s="1"/>
      <c r="H2217" s="1"/>
      <c r="I2217" s="1"/>
      <c r="J2217" s="1"/>
      <c r="K2217" s="1"/>
      <c r="L2217" s="1"/>
      <c r="M2217" s="1"/>
      <c r="N2217" s="1"/>
      <c r="O2217" s="1"/>
      <c r="P2217" s="1"/>
      <c r="Q2217" s="1"/>
      <c r="R2217" s="1"/>
      <c r="S2217" s="1"/>
      <c r="T2217" s="1"/>
      <c r="U2217" s="1"/>
      <c r="V2217" s="1"/>
      <c r="W2217" s="1"/>
    </row>
    <row r="2218" spans="1:23" ht="16.5">
      <c r="A2218" s="1" t="s">
        <v>6456</v>
      </c>
      <c r="B2218" s="3" t="s">
        <v>6454</v>
      </c>
      <c r="C2218" s="3" t="s">
        <v>6455</v>
      </c>
      <c r="D2218" s="199" t="s">
        <v>15754</v>
      </c>
      <c r="E2218" s="1" t="s">
        <v>17543</v>
      </c>
      <c r="F2218" s="1"/>
      <c r="G2218" s="1"/>
      <c r="H2218" s="1"/>
      <c r="I2218" s="1"/>
      <c r="J2218" s="1"/>
      <c r="K2218" s="1"/>
      <c r="L2218" s="1"/>
      <c r="M2218" s="1"/>
      <c r="N2218" s="1"/>
      <c r="O2218" s="1"/>
      <c r="P2218" s="1"/>
      <c r="Q2218" s="1"/>
      <c r="R2218" s="1"/>
      <c r="S2218" s="1"/>
      <c r="T2218" s="1"/>
      <c r="U2218" s="1"/>
      <c r="V2218" s="1"/>
      <c r="W2218" s="1"/>
    </row>
    <row r="2219" spans="1:23" ht="16.5">
      <c r="A2219" s="1" t="s">
        <v>6457</v>
      </c>
      <c r="B2219" s="3" t="s">
        <v>6454</v>
      </c>
      <c r="C2219" s="3" t="s">
        <v>6455</v>
      </c>
      <c r="D2219" s="199" t="s">
        <v>15754</v>
      </c>
      <c r="E2219" s="1" t="s">
        <v>17543</v>
      </c>
      <c r="F2219" s="1"/>
      <c r="G2219" s="1"/>
      <c r="H2219" s="1"/>
      <c r="I2219" s="1"/>
      <c r="J2219" s="1"/>
      <c r="K2219" s="1"/>
      <c r="L2219" s="1"/>
      <c r="M2219" s="1"/>
      <c r="N2219" s="1"/>
      <c r="O2219" s="1"/>
      <c r="P2219" s="1"/>
      <c r="Q2219" s="1"/>
      <c r="R2219" s="1"/>
      <c r="S2219" s="1"/>
      <c r="T2219" s="1"/>
      <c r="U2219" s="1"/>
      <c r="V2219" s="1"/>
      <c r="W2219" s="1"/>
    </row>
    <row r="2220" spans="1:23" ht="16.5">
      <c r="A2220" s="1" t="s">
        <v>6458</v>
      </c>
      <c r="B2220" s="3" t="s">
        <v>6450</v>
      </c>
      <c r="C2220" s="3" t="s">
        <v>6451</v>
      </c>
      <c r="D2220" s="199" t="s">
        <v>15753</v>
      </c>
      <c r="E2220" s="1" t="s">
        <v>17542</v>
      </c>
      <c r="F2220" s="1"/>
      <c r="G2220" s="1"/>
      <c r="H2220" s="1"/>
      <c r="I2220" s="1"/>
      <c r="J2220" s="1"/>
      <c r="K2220" s="1"/>
      <c r="L2220" s="1"/>
      <c r="M2220" s="1"/>
      <c r="N2220" s="1"/>
      <c r="O2220" s="1"/>
      <c r="P2220" s="1"/>
      <c r="Q2220" s="1"/>
      <c r="R2220" s="1"/>
      <c r="S2220" s="1"/>
      <c r="T2220" s="1"/>
      <c r="U2220" s="1"/>
      <c r="V2220" s="1"/>
      <c r="W2220" s="1"/>
    </row>
    <row r="2221" spans="1:23" ht="16.5">
      <c r="A2221" s="1" t="s">
        <v>6459</v>
      </c>
      <c r="B2221" s="24">
        <v>0</v>
      </c>
      <c r="C2221" s="3">
        <v>0</v>
      </c>
      <c r="D2221" s="199">
        <v>0</v>
      </c>
      <c r="E2221" s="1">
        <v>0</v>
      </c>
      <c r="F2221" s="1"/>
      <c r="G2221" s="1"/>
      <c r="H2221" s="1"/>
      <c r="I2221" s="1"/>
      <c r="J2221" s="1"/>
      <c r="K2221" s="1"/>
      <c r="L2221" s="1"/>
      <c r="M2221" s="1"/>
      <c r="N2221" s="1"/>
      <c r="O2221" s="1"/>
      <c r="P2221" s="1"/>
      <c r="Q2221" s="1"/>
      <c r="R2221" s="1"/>
      <c r="S2221" s="1"/>
      <c r="T2221" s="1"/>
      <c r="U2221" s="1"/>
      <c r="V2221" s="1"/>
      <c r="W2221" s="1"/>
    </row>
    <row r="2222" spans="1:23" ht="16.5">
      <c r="A2222" s="1" t="s">
        <v>6460</v>
      </c>
      <c r="B2222" s="24">
        <v>0</v>
      </c>
      <c r="C2222" s="3">
        <v>0</v>
      </c>
      <c r="D2222" s="199">
        <v>0</v>
      </c>
      <c r="E2222" s="1">
        <v>0</v>
      </c>
      <c r="F2222" s="1"/>
      <c r="G2222" s="1"/>
      <c r="H2222" s="1"/>
      <c r="I2222" s="1"/>
      <c r="J2222" s="1"/>
      <c r="K2222" s="1"/>
      <c r="L2222" s="1"/>
      <c r="M2222" s="1"/>
      <c r="N2222" s="1"/>
      <c r="O2222" s="1"/>
      <c r="P2222" s="1"/>
      <c r="Q2222" s="1"/>
      <c r="R2222" s="1"/>
      <c r="S2222" s="1"/>
      <c r="T2222" s="1"/>
      <c r="U2222" s="1"/>
      <c r="V2222" s="1"/>
      <c r="W2222" s="1"/>
    </row>
    <row r="2223" spans="1:23" ht="16.5">
      <c r="A2223" s="1" t="s">
        <v>6461</v>
      </c>
      <c r="B2223" s="3" t="s">
        <v>6462</v>
      </c>
      <c r="C2223" s="3" t="s">
        <v>6463</v>
      </c>
      <c r="D2223" s="199" t="s">
        <v>15755</v>
      </c>
      <c r="E2223" s="1" t="s">
        <v>17544</v>
      </c>
      <c r="F2223" s="1"/>
      <c r="G2223" s="1"/>
      <c r="H2223" s="1"/>
      <c r="I2223" s="1"/>
      <c r="J2223" s="1"/>
      <c r="K2223" s="1"/>
      <c r="L2223" s="1"/>
      <c r="M2223" s="1"/>
      <c r="N2223" s="1"/>
      <c r="O2223" s="1"/>
      <c r="P2223" s="1"/>
      <c r="Q2223" s="1"/>
      <c r="R2223" s="1"/>
      <c r="S2223" s="1"/>
      <c r="T2223" s="1"/>
      <c r="U2223" s="1"/>
      <c r="V2223" s="1"/>
      <c r="W2223" s="1"/>
    </row>
    <row r="2224" spans="1:23" ht="16.5">
      <c r="A2224" s="1" t="s">
        <v>6464</v>
      </c>
      <c r="B2224" s="3" t="s">
        <v>6462</v>
      </c>
      <c r="C2224" s="3" t="s">
        <v>6463</v>
      </c>
      <c r="D2224" s="199" t="s">
        <v>15755</v>
      </c>
      <c r="E2224" s="1" t="s">
        <v>17544</v>
      </c>
      <c r="F2224" s="1"/>
      <c r="G2224" s="1"/>
      <c r="H2224" s="1"/>
      <c r="I2224" s="1"/>
      <c r="J2224" s="1"/>
      <c r="K2224" s="1"/>
      <c r="L2224" s="1"/>
      <c r="M2224" s="1"/>
      <c r="N2224" s="1"/>
      <c r="O2224" s="1"/>
      <c r="P2224" s="1"/>
      <c r="Q2224" s="1"/>
      <c r="R2224" s="1"/>
      <c r="S2224" s="1"/>
      <c r="T2224" s="1"/>
      <c r="U2224" s="1"/>
      <c r="V2224" s="1"/>
      <c r="W2224" s="1"/>
    </row>
    <row r="2225" spans="1:23" ht="16.5">
      <c r="A2225" s="1" t="s">
        <v>6465</v>
      </c>
      <c r="B2225" s="3" t="s">
        <v>6450</v>
      </c>
      <c r="C2225" s="3" t="s">
        <v>6451</v>
      </c>
      <c r="D2225" s="199" t="s">
        <v>15753</v>
      </c>
      <c r="E2225" s="1" t="s">
        <v>17542</v>
      </c>
      <c r="F2225" s="1"/>
      <c r="G2225" s="1"/>
      <c r="H2225" s="1"/>
      <c r="I2225" s="1"/>
      <c r="J2225" s="1"/>
      <c r="K2225" s="1"/>
      <c r="L2225" s="1"/>
      <c r="M2225" s="1"/>
      <c r="N2225" s="1"/>
      <c r="O2225" s="1"/>
      <c r="P2225" s="1"/>
      <c r="Q2225" s="1"/>
      <c r="R2225" s="1"/>
      <c r="S2225" s="1"/>
      <c r="T2225" s="1"/>
      <c r="U2225" s="1"/>
      <c r="V2225" s="1"/>
      <c r="W2225" s="1"/>
    </row>
    <row r="2226" spans="1:23" ht="16.5">
      <c r="A2226" s="1" t="s">
        <v>6466</v>
      </c>
      <c r="B2226" s="24">
        <v>0</v>
      </c>
      <c r="C2226" s="3">
        <v>0</v>
      </c>
      <c r="D2226" s="199">
        <v>0</v>
      </c>
      <c r="E2226" s="1">
        <v>0</v>
      </c>
      <c r="F2226" s="1"/>
      <c r="G2226" s="1"/>
      <c r="H2226" s="1"/>
      <c r="I2226" s="1"/>
      <c r="J2226" s="1"/>
      <c r="K2226" s="1"/>
      <c r="L2226" s="1"/>
      <c r="M2226" s="1"/>
      <c r="N2226" s="1"/>
      <c r="O2226" s="1"/>
      <c r="P2226" s="1"/>
      <c r="Q2226" s="1"/>
      <c r="R2226" s="1"/>
      <c r="S2226" s="1"/>
      <c r="T2226" s="1"/>
      <c r="U2226" s="1"/>
      <c r="V2226" s="1"/>
      <c r="W2226" s="1"/>
    </row>
    <row r="2227" spans="1:23" ht="16.5">
      <c r="A2227" s="1" t="s">
        <v>6467</v>
      </c>
      <c r="B2227" s="24">
        <v>0</v>
      </c>
      <c r="C2227" s="3">
        <v>0</v>
      </c>
      <c r="D2227" s="199">
        <v>0</v>
      </c>
      <c r="E2227" s="1">
        <v>0</v>
      </c>
      <c r="F2227" s="1"/>
      <c r="G2227" s="1"/>
      <c r="H2227" s="1"/>
      <c r="I2227" s="1"/>
      <c r="J2227" s="1"/>
      <c r="K2227" s="1"/>
      <c r="L2227" s="1"/>
      <c r="M2227" s="1"/>
      <c r="N2227" s="1"/>
      <c r="O2227" s="1"/>
      <c r="P2227" s="1"/>
      <c r="Q2227" s="1"/>
      <c r="R2227" s="1"/>
      <c r="S2227" s="1"/>
      <c r="T2227" s="1"/>
      <c r="U2227" s="1"/>
      <c r="V2227" s="1"/>
      <c r="W2227" s="1"/>
    </row>
    <row r="2228" spans="1:23" ht="16.5">
      <c r="A2228" s="1" t="s">
        <v>6468</v>
      </c>
      <c r="B2228" s="24">
        <v>0</v>
      </c>
      <c r="C2228" s="3">
        <v>0</v>
      </c>
      <c r="D2228" s="199">
        <v>0</v>
      </c>
      <c r="E2228" s="1">
        <v>0</v>
      </c>
      <c r="F2228" s="1"/>
      <c r="G2228" s="1"/>
      <c r="H2228" s="1"/>
      <c r="I2228" s="1"/>
      <c r="J2228" s="1"/>
      <c r="K2228" s="1"/>
      <c r="L2228" s="1"/>
      <c r="M2228" s="1"/>
      <c r="N2228" s="1"/>
      <c r="O2228" s="1"/>
      <c r="P2228" s="1"/>
      <c r="Q2228" s="1"/>
      <c r="R2228" s="1"/>
      <c r="S2228" s="1"/>
      <c r="T2228" s="1"/>
      <c r="U2228" s="1"/>
      <c r="V2228" s="1"/>
      <c r="W2228" s="1"/>
    </row>
    <row r="2229" spans="1:23" ht="33">
      <c r="A2229" s="1" t="s">
        <v>6469</v>
      </c>
      <c r="B2229" s="3" t="s">
        <v>6470</v>
      </c>
      <c r="C2229" s="3" t="s">
        <v>6471</v>
      </c>
      <c r="D2229" s="199" t="s">
        <v>15756</v>
      </c>
      <c r="E2229" s="1" t="s">
        <v>17545</v>
      </c>
      <c r="F2229" s="1"/>
      <c r="G2229" s="1"/>
      <c r="H2229" s="1"/>
      <c r="I2229" s="1"/>
      <c r="J2229" s="1"/>
      <c r="K2229" s="1"/>
      <c r="L2229" s="1"/>
      <c r="M2229" s="1"/>
      <c r="N2229" s="1"/>
      <c r="O2229" s="1"/>
      <c r="P2229" s="1"/>
      <c r="Q2229" s="1"/>
      <c r="R2229" s="1"/>
      <c r="S2229" s="1"/>
      <c r="T2229" s="1"/>
      <c r="U2229" s="1"/>
      <c r="V2229" s="1"/>
      <c r="W2229" s="1"/>
    </row>
    <row r="2230" spans="1:23" ht="16.5">
      <c r="A2230" s="1" t="s">
        <v>6472</v>
      </c>
      <c r="B2230" s="3" t="s">
        <v>6450</v>
      </c>
      <c r="C2230" s="3" t="s">
        <v>6451</v>
      </c>
      <c r="D2230" s="199" t="s">
        <v>15753</v>
      </c>
      <c r="E2230" s="1" t="s">
        <v>17542</v>
      </c>
      <c r="F2230" s="1"/>
      <c r="G2230" s="1"/>
      <c r="H2230" s="1"/>
      <c r="I2230" s="1"/>
      <c r="J2230" s="1"/>
      <c r="K2230" s="1"/>
      <c r="L2230" s="1"/>
      <c r="M2230" s="1"/>
      <c r="N2230" s="1"/>
      <c r="O2230" s="1"/>
      <c r="P2230" s="1"/>
      <c r="Q2230" s="1"/>
      <c r="R2230" s="1"/>
      <c r="S2230" s="1"/>
      <c r="T2230" s="1"/>
      <c r="U2230" s="1"/>
      <c r="V2230" s="1"/>
      <c r="W2230" s="1"/>
    </row>
    <row r="2231" spans="1:23" ht="16.5">
      <c r="A2231" s="1" t="s">
        <v>6473</v>
      </c>
      <c r="B2231" s="3" t="s">
        <v>6474</v>
      </c>
      <c r="C2231" s="3" t="s">
        <v>6475</v>
      </c>
      <c r="D2231" s="199" t="s">
        <v>15757</v>
      </c>
      <c r="E2231" s="1" t="s">
        <v>17546</v>
      </c>
      <c r="F2231" s="1"/>
      <c r="G2231" s="1"/>
      <c r="H2231" s="1"/>
      <c r="I2231" s="1"/>
      <c r="J2231" s="1"/>
      <c r="K2231" s="1"/>
      <c r="L2231" s="1"/>
      <c r="M2231" s="1"/>
      <c r="N2231" s="1"/>
      <c r="O2231" s="1"/>
      <c r="P2231" s="1"/>
      <c r="Q2231" s="1"/>
      <c r="R2231" s="1"/>
      <c r="S2231" s="1"/>
      <c r="T2231" s="1"/>
      <c r="U2231" s="1"/>
      <c r="V2231" s="1"/>
      <c r="W2231" s="1"/>
    </row>
    <row r="2232" spans="1:23" ht="16.5">
      <c r="A2232" s="1" t="s">
        <v>6476</v>
      </c>
      <c r="B2232" s="3" t="s">
        <v>6474</v>
      </c>
      <c r="C2232" s="3" t="s">
        <v>6475</v>
      </c>
      <c r="D2232" s="199" t="s">
        <v>15757</v>
      </c>
      <c r="E2232" s="1" t="s">
        <v>17546</v>
      </c>
      <c r="F2232" s="1"/>
      <c r="G2232" s="1"/>
      <c r="H2232" s="1"/>
      <c r="I2232" s="1"/>
      <c r="J2232" s="1"/>
      <c r="K2232" s="1"/>
      <c r="L2232" s="1"/>
      <c r="M2232" s="1"/>
      <c r="N2232" s="1"/>
      <c r="O2232" s="1"/>
      <c r="P2232" s="1"/>
      <c r="Q2232" s="1"/>
      <c r="R2232" s="1"/>
      <c r="S2232" s="1"/>
      <c r="T2232" s="1"/>
      <c r="U2232" s="1"/>
      <c r="V2232" s="1"/>
      <c r="W2232" s="1"/>
    </row>
    <row r="2233" spans="1:23" ht="16.5">
      <c r="A2233" s="1" t="s">
        <v>6477</v>
      </c>
      <c r="B2233" s="3" t="s">
        <v>6474</v>
      </c>
      <c r="C2233" s="3" t="s">
        <v>6475</v>
      </c>
      <c r="D2233" s="199" t="s">
        <v>15757</v>
      </c>
      <c r="E2233" s="1" t="s">
        <v>17546</v>
      </c>
      <c r="F2233" s="1"/>
      <c r="G2233" s="1"/>
      <c r="H2233" s="1"/>
      <c r="I2233" s="1"/>
      <c r="J2233" s="1"/>
      <c r="K2233" s="1"/>
      <c r="L2233" s="1"/>
      <c r="M2233" s="1"/>
      <c r="N2233" s="1"/>
      <c r="O2233" s="1"/>
      <c r="P2233" s="1"/>
      <c r="Q2233" s="1"/>
      <c r="R2233" s="1"/>
      <c r="S2233" s="1"/>
      <c r="T2233" s="1"/>
      <c r="U2233" s="1"/>
      <c r="V2233" s="1"/>
      <c r="W2233" s="1"/>
    </row>
    <row r="2234" spans="1:23" ht="16.5">
      <c r="A2234" s="1" t="s">
        <v>6478</v>
      </c>
      <c r="B2234" s="3" t="s">
        <v>6474</v>
      </c>
      <c r="C2234" s="3" t="s">
        <v>6475</v>
      </c>
      <c r="D2234" s="199" t="s">
        <v>15757</v>
      </c>
      <c r="E2234" s="1" t="s">
        <v>17546</v>
      </c>
      <c r="F2234" s="1"/>
      <c r="G2234" s="1"/>
      <c r="H2234" s="1"/>
      <c r="I2234" s="1"/>
      <c r="J2234" s="1"/>
      <c r="K2234" s="1"/>
      <c r="L2234" s="1"/>
      <c r="M2234" s="1"/>
      <c r="N2234" s="1"/>
      <c r="O2234" s="1"/>
      <c r="P2234" s="1"/>
      <c r="Q2234" s="1"/>
      <c r="R2234" s="1"/>
      <c r="S2234" s="1"/>
      <c r="T2234" s="1"/>
      <c r="U2234" s="1"/>
      <c r="V2234" s="1"/>
      <c r="W2234" s="1"/>
    </row>
    <row r="2235" spans="1:23" ht="16.5">
      <c r="A2235" s="1" t="s">
        <v>6479</v>
      </c>
      <c r="B2235" s="3" t="s">
        <v>6474</v>
      </c>
      <c r="C2235" s="3" t="s">
        <v>6475</v>
      </c>
      <c r="D2235" s="199" t="s">
        <v>15757</v>
      </c>
      <c r="E2235" s="1" t="s">
        <v>17546</v>
      </c>
      <c r="F2235" s="1"/>
      <c r="G2235" s="1"/>
      <c r="H2235" s="1"/>
      <c r="I2235" s="1"/>
      <c r="J2235" s="1"/>
      <c r="K2235" s="1"/>
      <c r="L2235" s="1"/>
      <c r="M2235" s="1"/>
      <c r="N2235" s="1"/>
      <c r="O2235" s="1"/>
      <c r="P2235" s="1"/>
      <c r="Q2235" s="1"/>
      <c r="R2235" s="1"/>
      <c r="S2235" s="1"/>
      <c r="T2235" s="1"/>
      <c r="U2235" s="1"/>
      <c r="V2235" s="1"/>
      <c r="W2235" s="1"/>
    </row>
    <row r="2236" spans="1:23" ht="16.5">
      <c r="A2236" s="1" t="s">
        <v>6480</v>
      </c>
      <c r="B2236" s="3" t="s">
        <v>6481</v>
      </c>
      <c r="C2236" s="3" t="s">
        <v>6482</v>
      </c>
      <c r="D2236" s="199" t="s">
        <v>15758</v>
      </c>
      <c r="E2236" s="1" t="s">
        <v>15758</v>
      </c>
      <c r="F2236" s="1"/>
      <c r="G2236" s="1"/>
      <c r="H2236" s="1"/>
      <c r="I2236" s="1"/>
      <c r="J2236" s="1"/>
      <c r="K2236" s="1"/>
      <c r="L2236" s="1"/>
      <c r="M2236" s="1"/>
      <c r="N2236" s="1"/>
      <c r="O2236" s="1"/>
      <c r="P2236" s="1"/>
      <c r="Q2236" s="1"/>
      <c r="R2236" s="1"/>
      <c r="S2236" s="1"/>
      <c r="T2236" s="1"/>
      <c r="U2236" s="1"/>
      <c r="V2236" s="1"/>
      <c r="W2236" s="1"/>
    </row>
    <row r="2237" spans="1:23" ht="16.5">
      <c r="A2237" s="1" t="s">
        <v>6483</v>
      </c>
      <c r="B2237" s="3" t="s">
        <v>6481</v>
      </c>
      <c r="C2237" s="3" t="s">
        <v>6482</v>
      </c>
      <c r="D2237" s="199" t="s">
        <v>15758</v>
      </c>
      <c r="E2237" s="1" t="s">
        <v>15758</v>
      </c>
      <c r="F2237" s="1"/>
      <c r="G2237" s="1"/>
      <c r="H2237" s="1"/>
      <c r="I2237" s="1"/>
      <c r="J2237" s="1"/>
      <c r="K2237" s="1"/>
      <c r="L2237" s="1"/>
      <c r="M2237" s="1"/>
      <c r="N2237" s="1"/>
      <c r="O2237" s="1"/>
      <c r="P2237" s="1"/>
      <c r="Q2237" s="1"/>
      <c r="R2237" s="1"/>
      <c r="S2237" s="1"/>
      <c r="T2237" s="1"/>
      <c r="U2237" s="1"/>
      <c r="V2237" s="1"/>
      <c r="W2237" s="1"/>
    </row>
    <row r="2238" spans="1:23" ht="16.5">
      <c r="A2238" s="1" t="s">
        <v>6484</v>
      </c>
      <c r="B2238" s="3" t="s">
        <v>6481</v>
      </c>
      <c r="C2238" s="3" t="s">
        <v>6482</v>
      </c>
      <c r="D2238" s="199" t="s">
        <v>15758</v>
      </c>
      <c r="E2238" s="1" t="s">
        <v>15758</v>
      </c>
      <c r="F2238" s="1"/>
      <c r="G2238" s="1"/>
      <c r="H2238" s="1"/>
      <c r="I2238" s="1"/>
      <c r="J2238" s="1"/>
      <c r="K2238" s="1"/>
      <c r="L2238" s="1"/>
      <c r="M2238" s="1"/>
      <c r="N2238" s="1"/>
      <c r="O2238" s="1"/>
      <c r="P2238" s="1"/>
      <c r="Q2238" s="1"/>
      <c r="R2238" s="1"/>
      <c r="S2238" s="1"/>
      <c r="T2238" s="1"/>
      <c r="U2238" s="1"/>
      <c r="V2238" s="1"/>
      <c r="W2238" s="1"/>
    </row>
    <row r="2239" spans="1:23" ht="16.5">
      <c r="A2239" s="1" t="s">
        <v>6485</v>
      </c>
      <c r="B2239" s="3" t="s">
        <v>6481</v>
      </c>
      <c r="C2239" s="3" t="s">
        <v>6482</v>
      </c>
      <c r="D2239" s="199" t="s">
        <v>15758</v>
      </c>
      <c r="E2239" s="1" t="s">
        <v>15758</v>
      </c>
      <c r="F2239" s="1"/>
      <c r="G2239" s="1"/>
      <c r="H2239" s="1"/>
      <c r="I2239" s="1"/>
      <c r="J2239" s="1"/>
      <c r="K2239" s="1"/>
      <c r="L2239" s="1"/>
      <c r="M2239" s="1"/>
      <c r="N2239" s="1"/>
      <c r="O2239" s="1"/>
      <c r="P2239" s="1"/>
      <c r="Q2239" s="1"/>
      <c r="R2239" s="1"/>
      <c r="S2239" s="1"/>
      <c r="T2239" s="1"/>
      <c r="U2239" s="1"/>
      <c r="V2239" s="1"/>
      <c r="W2239" s="1"/>
    </row>
    <row r="2240" spans="1:23" ht="16.5">
      <c r="A2240" s="1" t="s">
        <v>6486</v>
      </c>
      <c r="B2240" s="3" t="s">
        <v>6481</v>
      </c>
      <c r="C2240" s="3" t="s">
        <v>6482</v>
      </c>
      <c r="D2240" s="199" t="s">
        <v>15758</v>
      </c>
      <c r="E2240" s="1" t="s">
        <v>15758</v>
      </c>
      <c r="F2240" s="1"/>
      <c r="G2240" s="1"/>
      <c r="H2240" s="1"/>
      <c r="I2240" s="1"/>
      <c r="J2240" s="1"/>
      <c r="K2240" s="1"/>
      <c r="L2240" s="1"/>
      <c r="M2240" s="1"/>
      <c r="N2240" s="1"/>
      <c r="O2240" s="1"/>
      <c r="P2240" s="1"/>
      <c r="Q2240" s="1"/>
      <c r="R2240" s="1"/>
      <c r="S2240" s="1"/>
      <c r="T2240" s="1"/>
      <c r="U2240" s="1"/>
      <c r="V2240" s="1"/>
      <c r="W2240" s="1"/>
    </row>
    <row r="2241" spans="1:23" ht="16.5">
      <c r="A2241" s="1" t="s">
        <v>6487</v>
      </c>
      <c r="B2241" s="3" t="s">
        <v>6488</v>
      </c>
      <c r="C2241" s="3" t="s">
        <v>6489</v>
      </c>
      <c r="D2241" s="199" t="s">
        <v>15759</v>
      </c>
      <c r="E2241" s="1" t="s">
        <v>17547</v>
      </c>
      <c r="F2241" s="1"/>
      <c r="G2241" s="1"/>
      <c r="H2241" s="1"/>
      <c r="I2241" s="1"/>
      <c r="J2241" s="1"/>
      <c r="K2241" s="1"/>
      <c r="L2241" s="1"/>
      <c r="M2241" s="1"/>
      <c r="N2241" s="1"/>
      <c r="O2241" s="1"/>
      <c r="P2241" s="1"/>
      <c r="Q2241" s="1"/>
      <c r="R2241" s="1"/>
      <c r="S2241" s="1"/>
      <c r="T2241" s="1"/>
      <c r="U2241" s="1"/>
      <c r="V2241" s="1"/>
      <c r="W2241" s="1"/>
    </row>
    <row r="2242" spans="1:23" ht="16.5">
      <c r="A2242" s="1" t="s">
        <v>6490</v>
      </c>
      <c r="B2242" s="3" t="s">
        <v>6488</v>
      </c>
      <c r="C2242" s="3" t="s">
        <v>6489</v>
      </c>
      <c r="D2242" s="199" t="s">
        <v>15759</v>
      </c>
      <c r="E2242" s="1" t="s">
        <v>17547</v>
      </c>
      <c r="F2242" s="1"/>
      <c r="G2242" s="1"/>
      <c r="H2242" s="1"/>
      <c r="I2242" s="1"/>
      <c r="J2242" s="1"/>
      <c r="K2242" s="1"/>
      <c r="L2242" s="1"/>
      <c r="M2242" s="1"/>
      <c r="N2242" s="1"/>
      <c r="O2242" s="1"/>
      <c r="P2242" s="1"/>
      <c r="Q2242" s="1"/>
      <c r="R2242" s="1"/>
      <c r="S2242" s="1"/>
      <c r="T2242" s="1"/>
      <c r="U2242" s="1"/>
      <c r="V2242" s="1"/>
      <c r="W2242" s="1"/>
    </row>
    <row r="2243" spans="1:23" ht="16.5">
      <c r="A2243" s="1" t="s">
        <v>6491</v>
      </c>
      <c r="B2243" s="3" t="s">
        <v>6488</v>
      </c>
      <c r="C2243" s="3" t="s">
        <v>6489</v>
      </c>
      <c r="D2243" s="199" t="s">
        <v>15759</v>
      </c>
      <c r="E2243" s="1" t="s">
        <v>17547</v>
      </c>
      <c r="F2243" s="1"/>
      <c r="G2243" s="1"/>
      <c r="H2243" s="1"/>
      <c r="I2243" s="1"/>
      <c r="J2243" s="1"/>
      <c r="K2243" s="1"/>
      <c r="L2243" s="1"/>
      <c r="M2243" s="1"/>
      <c r="N2243" s="1"/>
      <c r="O2243" s="1"/>
      <c r="P2243" s="1"/>
      <c r="Q2243" s="1"/>
      <c r="R2243" s="1"/>
      <c r="S2243" s="1"/>
      <c r="T2243" s="1"/>
      <c r="U2243" s="1"/>
      <c r="V2243" s="1"/>
      <c r="W2243" s="1"/>
    </row>
    <row r="2244" spans="1:23" ht="16.5">
      <c r="A2244" s="1" t="s">
        <v>6492</v>
      </c>
      <c r="B2244" s="3" t="s">
        <v>6488</v>
      </c>
      <c r="C2244" s="3" t="s">
        <v>6489</v>
      </c>
      <c r="D2244" s="199" t="s">
        <v>15759</v>
      </c>
      <c r="E2244" s="1" t="s">
        <v>17547</v>
      </c>
      <c r="F2244" s="1"/>
      <c r="G2244" s="1"/>
      <c r="H2244" s="1"/>
      <c r="I2244" s="1"/>
      <c r="J2244" s="1"/>
      <c r="K2244" s="1"/>
      <c r="L2244" s="1"/>
      <c r="M2244" s="1"/>
      <c r="N2244" s="1"/>
      <c r="O2244" s="1"/>
      <c r="P2244" s="1"/>
      <c r="Q2244" s="1"/>
      <c r="R2244" s="1"/>
      <c r="S2244" s="1"/>
      <c r="T2244" s="1"/>
      <c r="U2244" s="1"/>
      <c r="V2244" s="1"/>
      <c r="W2244" s="1"/>
    </row>
    <row r="2245" spans="1:23" ht="16.5">
      <c r="A2245" s="1" t="s">
        <v>6493</v>
      </c>
      <c r="B2245" s="3" t="s">
        <v>6488</v>
      </c>
      <c r="C2245" s="3" t="s">
        <v>6489</v>
      </c>
      <c r="D2245" s="199" t="s">
        <v>15759</v>
      </c>
      <c r="E2245" s="1" t="s">
        <v>17547</v>
      </c>
      <c r="F2245" s="1"/>
      <c r="G2245" s="1"/>
      <c r="H2245" s="1"/>
      <c r="I2245" s="1"/>
      <c r="J2245" s="1"/>
      <c r="K2245" s="1"/>
      <c r="L2245" s="1"/>
      <c r="M2245" s="1"/>
      <c r="N2245" s="1"/>
      <c r="O2245" s="1"/>
      <c r="P2245" s="1"/>
      <c r="Q2245" s="1"/>
      <c r="R2245" s="1"/>
      <c r="S2245" s="1"/>
      <c r="T2245" s="1"/>
      <c r="U2245" s="1"/>
      <c r="V2245" s="1"/>
      <c r="W2245" s="1"/>
    </row>
    <row r="2246" spans="1:23" ht="16.5">
      <c r="A2246" s="1" t="s">
        <v>6494</v>
      </c>
      <c r="B2246" s="3" t="s">
        <v>6495</v>
      </c>
      <c r="C2246" s="3" t="s">
        <v>6496</v>
      </c>
      <c r="D2246" s="199" t="s">
        <v>15760</v>
      </c>
      <c r="E2246" s="1" t="s">
        <v>17548</v>
      </c>
      <c r="F2246" s="1"/>
      <c r="G2246" s="1"/>
      <c r="H2246" s="1"/>
      <c r="I2246" s="1"/>
      <c r="J2246" s="1"/>
      <c r="K2246" s="1"/>
      <c r="L2246" s="1"/>
      <c r="M2246" s="1"/>
      <c r="N2246" s="1"/>
      <c r="O2246" s="1"/>
      <c r="P2246" s="1"/>
      <c r="Q2246" s="1"/>
      <c r="R2246" s="1"/>
      <c r="S2246" s="1"/>
      <c r="T2246" s="1"/>
      <c r="U2246" s="1"/>
      <c r="V2246" s="1"/>
      <c r="W2246" s="1"/>
    </row>
    <row r="2247" spans="1:23" ht="16.5">
      <c r="A2247" s="1" t="s">
        <v>6497</v>
      </c>
      <c r="B2247" s="3" t="s">
        <v>6495</v>
      </c>
      <c r="C2247" s="3" t="s">
        <v>6496</v>
      </c>
      <c r="D2247" s="199" t="s">
        <v>15760</v>
      </c>
      <c r="E2247" s="1" t="s">
        <v>17548</v>
      </c>
      <c r="F2247" s="1"/>
      <c r="G2247" s="1"/>
      <c r="H2247" s="1"/>
      <c r="I2247" s="1"/>
      <c r="J2247" s="1"/>
      <c r="K2247" s="1"/>
      <c r="L2247" s="1"/>
      <c r="M2247" s="1"/>
      <c r="N2247" s="1"/>
      <c r="O2247" s="1"/>
      <c r="P2247" s="1"/>
      <c r="Q2247" s="1"/>
      <c r="R2247" s="1"/>
      <c r="S2247" s="1"/>
      <c r="T2247" s="1"/>
      <c r="U2247" s="1"/>
      <c r="V2247" s="1"/>
      <c r="W2247" s="1"/>
    </row>
    <row r="2248" spans="1:23" ht="16.5">
      <c r="A2248" s="1" t="s">
        <v>6498</v>
      </c>
      <c r="B2248" s="3" t="s">
        <v>6495</v>
      </c>
      <c r="C2248" s="3" t="s">
        <v>6496</v>
      </c>
      <c r="D2248" s="199" t="s">
        <v>15760</v>
      </c>
      <c r="E2248" s="1" t="s">
        <v>17548</v>
      </c>
      <c r="F2248" s="1"/>
      <c r="G2248" s="1"/>
      <c r="H2248" s="1"/>
      <c r="I2248" s="1"/>
      <c r="J2248" s="1"/>
      <c r="K2248" s="1"/>
      <c r="L2248" s="1"/>
      <c r="M2248" s="1"/>
      <c r="N2248" s="1"/>
      <c r="O2248" s="1"/>
      <c r="P2248" s="1"/>
      <c r="Q2248" s="1"/>
      <c r="R2248" s="1"/>
      <c r="S2248" s="1"/>
      <c r="T2248" s="1"/>
      <c r="U2248" s="1"/>
      <c r="V2248" s="1"/>
      <c r="W2248" s="1"/>
    </row>
    <row r="2249" spans="1:23" ht="16.5">
      <c r="A2249" s="1" t="s">
        <v>6499</v>
      </c>
      <c r="B2249" s="3" t="s">
        <v>6495</v>
      </c>
      <c r="C2249" s="3" t="s">
        <v>6496</v>
      </c>
      <c r="D2249" s="199" t="s">
        <v>15760</v>
      </c>
      <c r="E2249" s="1" t="s">
        <v>17548</v>
      </c>
      <c r="F2249" s="1"/>
      <c r="G2249" s="1"/>
      <c r="H2249" s="1"/>
      <c r="I2249" s="1"/>
      <c r="J2249" s="1"/>
      <c r="K2249" s="1"/>
      <c r="L2249" s="1"/>
      <c r="M2249" s="1"/>
      <c r="N2249" s="1"/>
      <c r="O2249" s="1"/>
      <c r="P2249" s="1"/>
      <c r="Q2249" s="1"/>
      <c r="R2249" s="1"/>
      <c r="S2249" s="1"/>
      <c r="T2249" s="1"/>
      <c r="U2249" s="1"/>
      <c r="V2249" s="1"/>
      <c r="W2249" s="1"/>
    </row>
    <row r="2250" spans="1:23" ht="16.5">
      <c r="A2250" s="1" t="s">
        <v>6500</v>
      </c>
      <c r="B2250" s="3" t="s">
        <v>6495</v>
      </c>
      <c r="C2250" s="2" t="s">
        <v>6496</v>
      </c>
      <c r="D2250" s="199" t="s">
        <v>15760</v>
      </c>
      <c r="E2250" s="1" t="s">
        <v>17548</v>
      </c>
      <c r="F2250" s="1"/>
      <c r="G2250" s="1"/>
      <c r="H2250" s="1"/>
      <c r="I2250" s="1"/>
      <c r="J2250" s="1"/>
      <c r="K2250" s="1"/>
      <c r="L2250" s="1"/>
      <c r="M2250" s="1"/>
      <c r="N2250" s="1"/>
      <c r="O2250" s="1"/>
      <c r="P2250" s="1"/>
      <c r="Q2250" s="1"/>
      <c r="R2250" s="1"/>
      <c r="S2250" s="1"/>
      <c r="T2250" s="1"/>
      <c r="U2250" s="1"/>
      <c r="V2250" s="1"/>
      <c r="W2250" s="1"/>
    </row>
    <row r="2251" spans="1:23" ht="16.5">
      <c r="A2251" s="1" t="s">
        <v>6501</v>
      </c>
      <c r="B2251" s="3" t="s">
        <v>6502</v>
      </c>
      <c r="C2251" s="3" t="s">
        <v>6503</v>
      </c>
      <c r="D2251" s="199" t="s">
        <v>15761</v>
      </c>
      <c r="E2251" s="1" t="s">
        <v>17549</v>
      </c>
      <c r="F2251" s="1"/>
      <c r="G2251" s="1"/>
      <c r="H2251" s="1"/>
      <c r="I2251" s="1"/>
      <c r="J2251" s="1"/>
      <c r="K2251" s="1"/>
      <c r="L2251" s="1"/>
      <c r="M2251" s="1"/>
      <c r="N2251" s="1"/>
      <c r="O2251" s="1"/>
      <c r="P2251" s="1"/>
      <c r="Q2251" s="1"/>
      <c r="R2251" s="1"/>
      <c r="S2251" s="1"/>
      <c r="T2251" s="1"/>
      <c r="U2251" s="1"/>
      <c r="V2251" s="1"/>
      <c r="W2251" s="1"/>
    </row>
    <row r="2252" spans="1:23" ht="16.5">
      <c r="A2252" s="1" t="s">
        <v>6504</v>
      </c>
      <c r="B2252" s="3" t="s">
        <v>6502</v>
      </c>
      <c r="C2252" s="3" t="s">
        <v>6503</v>
      </c>
      <c r="D2252" s="199" t="s">
        <v>15761</v>
      </c>
      <c r="E2252" s="1" t="s">
        <v>17549</v>
      </c>
      <c r="F2252" s="1"/>
      <c r="G2252" s="1"/>
      <c r="H2252" s="1"/>
      <c r="I2252" s="1"/>
      <c r="J2252" s="1"/>
      <c r="K2252" s="1"/>
      <c r="L2252" s="1"/>
      <c r="M2252" s="1"/>
      <c r="N2252" s="1"/>
      <c r="O2252" s="1"/>
      <c r="P2252" s="1"/>
      <c r="Q2252" s="1"/>
      <c r="R2252" s="1"/>
      <c r="S2252" s="1"/>
      <c r="T2252" s="1"/>
      <c r="U2252" s="1"/>
      <c r="V2252" s="1"/>
      <c r="W2252" s="1"/>
    </row>
    <row r="2253" spans="1:23" ht="16.5">
      <c r="A2253" s="1" t="s">
        <v>6505</v>
      </c>
      <c r="B2253" s="3" t="s">
        <v>6502</v>
      </c>
      <c r="C2253" s="3" t="s">
        <v>6503</v>
      </c>
      <c r="D2253" s="199" t="s">
        <v>15761</v>
      </c>
      <c r="E2253" s="1" t="s">
        <v>17549</v>
      </c>
      <c r="F2253" s="1"/>
      <c r="G2253" s="1"/>
      <c r="H2253" s="1"/>
      <c r="I2253" s="1"/>
      <c r="J2253" s="1"/>
      <c r="K2253" s="1"/>
      <c r="L2253" s="1"/>
      <c r="M2253" s="1"/>
      <c r="N2253" s="1"/>
      <c r="O2253" s="1"/>
      <c r="P2253" s="1"/>
      <c r="Q2253" s="1"/>
      <c r="R2253" s="1"/>
      <c r="S2253" s="1"/>
      <c r="T2253" s="1"/>
      <c r="U2253" s="1"/>
      <c r="V2253" s="1"/>
      <c r="W2253" s="1"/>
    </row>
    <row r="2254" spans="1:23" ht="16.5">
      <c r="A2254" s="1" t="s">
        <v>6506</v>
      </c>
      <c r="B2254" s="3" t="s">
        <v>6502</v>
      </c>
      <c r="C2254" s="3" t="s">
        <v>6503</v>
      </c>
      <c r="D2254" s="199" t="s">
        <v>15761</v>
      </c>
      <c r="E2254" s="1" t="s">
        <v>17549</v>
      </c>
      <c r="F2254" s="1"/>
      <c r="G2254" s="1"/>
      <c r="H2254" s="1"/>
      <c r="I2254" s="1"/>
      <c r="J2254" s="1"/>
      <c r="K2254" s="1"/>
      <c r="L2254" s="1"/>
      <c r="M2254" s="1"/>
      <c r="N2254" s="1"/>
      <c r="O2254" s="1"/>
      <c r="P2254" s="1"/>
      <c r="Q2254" s="1"/>
      <c r="R2254" s="1"/>
      <c r="S2254" s="1"/>
      <c r="T2254" s="1"/>
      <c r="U2254" s="1"/>
      <c r="V2254" s="1"/>
      <c r="W2254" s="1"/>
    </row>
    <row r="2255" spans="1:23" ht="16.5">
      <c r="A2255" s="1" t="s">
        <v>6507</v>
      </c>
      <c r="B2255" s="3" t="s">
        <v>6502</v>
      </c>
      <c r="C2255" s="3" t="s">
        <v>6503</v>
      </c>
      <c r="D2255" s="199" t="s">
        <v>15761</v>
      </c>
      <c r="E2255" s="1" t="s">
        <v>17549</v>
      </c>
      <c r="F2255" s="1"/>
      <c r="G2255" s="1"/>
      <c r="H2255" s="1"/>
      <c r="I2255" s="1"/>
      <c r="J2255" s="1"/>
      <c r="K2255" s="1"/>
      <c r="L2255" s="1"/>
      <c r="M2255" s="1"/>
      <c r="N2255" s="1"/>
      <c r="O2255" s="1"/>
      <c r="P2255" s="1"/>
      <c r="Q2255" s="1"/>
      <c r="R2255" s="1"/>
      <c r="S2255" s="1"/>
      <c r="T2255" s="1"/>
      <c r="U2255" s="1"/>
      <c r="V2255" s="1"/>
      <c r="W2255" s="1"/>
    </row>
    <row r="2256" spans="1:23" ht="33">
      <c r="A2256" s="1" t="s">
        <v>6508</v>
      </c>
      <c r="B2256" s="3" t="s">
        <v>6509</v>
      </c>
      <c r="C2256" s="2" t="s">
        <v>6510</v>
      </c>
      <c r="D2256" s="199" t="s">
        <v>15762</v>
      </c>
      <c r="E2256" s="1" t="s">
        <v>17550</v>
      </c>
      <c r="F2256" s="1"/>
      <c r="G2256" s="1"/>
      <c r="H2256" s="1"/>
      <c r="I2256" s="1"/>
      <c r="J2256" s="1"/>
      <c r="K2256" s="1"/>
      <c r="L2256" s="1"/>
      <c r="M2256" s="1"/>
      <c r="N2256" s="1"/>
      <c r="O2256" s="1"/>
      <c r="P2256" s="1"/>
      <c r="Q2256" s="1"/>
      <c r="R2256" s="1"/>
      <c r="S2256" s="1"/>
      <c r="T2256" s="1"/>
      <c r="U2256" s="1"/>
      <c r="V2256" s="1"/>
      <c r="W2256" s="1"/>
    </row>
    <row r="2257" spans="1:23" ht="33">
      <c r="A2257" s="1" t="s">
        <v>6511</v>
      </c>
      <c r="B2257" s="3" t="s">
        <v>6509</v>
      </c>
      <c r="C2257" s="3" t="s">
        <v>6510</v>
      </c>
      <c r="D2257" s="199" t="s">
        <v>15762</v>
      </c>
      <c r="E2257" s="1" t="s">
        <v>17550</v>
      </c>
      <c r="F2257" s="1"/>
      <c r="G2257" s="1"/>
      <c r="H2257" s="1"/>
      <c r="I2257" s="1"/>
      <c r="J2257" s="1"/>
      <c r="K2257" s="1"/>
      <c r="L2257" s="1"/>
      <c r="M2257" s="1"/>
      <c r="N2257" s="1"/>
      <c r="O2257" s="1"/>
      <c r="P2257" s="1"/>
      <c r="Q2257" s="1"/>
      <c r="R2257" s="1"/>
      <c r="S2257" s="1"/>
      <c r="T2257" s="1"/>
      <c r="U2257" s="1"/>
      <c r="V2257" s="1"/>
      <c r="W2257" s="1"/>
    </row>
    <row r="2258" spans="1:23" ht="33">
      <c r="A2258" s="1" t="s">
        <v>6512</v>
      </c>
      <c r="B2258" s="3" t="s">
        <v>6509</v>
      </c>
      <c r="C2258" s="3" t="s">
        <v>6510</v>
      </c>
      <c r="D2258" s="199" t="s">
        <v>15762</v>
      </c>
      <c r="E2258" s="1" t="s">
        <v>17550</v>
      </c>
      <c r="F2258" s="1"/>
      <c r="G2258" s="1"/>
      <c r="H2258" s="1"/>
      <c r="I2258" s="1"/>
      <c r="J2258" s="1"/>
      <c r="K2258" s="1"/>
      <c r="L2258" s="1"/>
      <c r="M2258" s="1"/>
      <c r="N2258" s="1"/>
      <c r="O2258" s="1"/>
      <c r="P2258" s="1"/>
      <c r="Q2258" s="1"/>
      <c r="R2258" s="1"/>
      <c r="S2258" s="1"/>
      <c r="T2258" s="1"/>
      <c r="U2258" s="1"/>
      <c r="V2258" s="1"/>
      <c r="W2258" s="1"/>
    </row>
    <row r="2259" spans="1:23" ht="33">
      <c r="A2259" s="1" t="s">
        <v>6513</v>
      </c>
      <c r="B2259" s="3" t="s">
        <v>6509</v>
      </c>
      <c r="C2259" s="3" t="s">
        <v>6510</v>
      </c>
      <c r="D2259" s="199" t="s">
        <v>15762</v>
      </c>
      <c r="E2259" s="1" t="s">
        <v>17550</v>
      </c>
      <c r="F2259" s="1"/>
      <c r="G2259" s="1"/>
      <c r="H2259" s="1"/>
      <c r="I2259" s="1"/>
      <c r="J2259" s="1"/>
      <c r="K2259" s="1"/>
      <c r="L2259" s="1"/>
      <c r="M2259" s="1"/>
      <c r="N2259" s="1"/>
      <c r="O2259" s="1"/>
      <c r="P2259" s="1"/>
      <c r="Q2259" s="1"/>
      <c r="R2259" s="1"/>
      <c r="S2259" s="1"/>
      <c r="T2259" s="1"/>
      <c r="U2259" s="1"/>
      <c r="V2259" s="1"/>
      <c r="W2259" s="1"/>
    </row>
    <row r="2260" spans="1:23" ht="33">
      <c r="A2260" s="1" t="s">
        <v>6514</v>
      </c>
      <c r="B2260" s="3" t="s">
        <v>6509</v>
      </c>
      <c r="C2260" s="2" t="s">
        <v>6510</v>
      </c>
      <c r="D2260" s="199" t="s">
        <v>15762</v>
      </c>
      <c r="E2260" s="1" t="s">
        <v>17550</v>
      </c>
      <c r="F2260" s="1"/>
      <c r="G2260" s="1"/>
      <c r="H2260" s="1"/>
      <c r="I2260" s="1"/>
      <c r="J2260" s="1"/>
      <c r="K2260" s="1"/>
      <c r="L2260" s="1"/>
      <c r="M2260" s="1"/>
      <c r="N2260" s="1"/>
      <c r="O2260" s="1"/>
      <c r="P2260" s="1"/>
      <c r="Q2260" s="1"/>
      <c r="R2260" s="1"/>
      <c r="S2260" s="1"/>
      <c r="T2260" s="1"/>
      <c r="U2260" s="1"/>
      <c r="V2260" s="1"/>
      <c r="W2260" s="1"/>
    </row>
    <row r="2261" spans="1:23" ht="16.5">
      <c r="A2261" s="1" t="s">
        <v>6515</v>
      </c>
      <c r="B2261" s="3" t="s">
        <v>6516</v>
      </c>
      <c r="C2261" s="3" t="s">
        <v>6517</v>
      </c>
      <c r="D2261" s="199" t="s">
        <v>15763</v>
      </c>
      <c r="E2261" s="1" t="s">
        <v>17551</v>
      </c>
      <c r="F2261" s="1"/>
      <c r="G2261" s="1"/>
      <c r="H2261" s="1"/>
      <c r="I2261" s="1"/>
      <c r="J2261" s="1"/>
      <c r="K2261" s="1"/>
      <c r="L2261" s="1"/>
      <c r="M2261" s="1"/>
      <c r="N2261" s="1"/>
      <c r="O2261" s="1"/>
      <c r="P2261" s="1"/>
      <c r="Q2261" s="1"/>
      <c r="R2261" s="1"/>
      <c r="S2261" s="1"/>
      <c r="T2261" s="1"/>
      <c r="U2261" s="1"/>
      <c r="V2261" s="1"/>
      <c r="W2261" s="1"/>
    </row>
    <row r="2262" spans="1:23" ht="16.5">
      <c r="A2262" s="1" t="s">
        <v>6518</v>
      </c>
      <c r="B2262" s="3" t="s">
        <v>6516</v>
      </c>
      <c r="C2262" s="3" t="s">
        <v>6517</v>
      </c>
      <c r="D2262" s="199" t="s">
        <v>15763</v>
      </c>
      <c r="E2262" s="1" t="s">
        <v>17551</v>
      </c>
      <c r="F2262" s="1"/>
      <c r="G2262" s="1"/>
      <c r="H2262" s="1"/>
      <c r="I2262" s="1"/>
      <c r="J2262" s="1"/>
      <c r="K2262" s="1"/>
      <c r="L2262" s="1"/>
      <c r="M2262" s="1"/>
      <c r="N2262" s="1"/>
      <c r="O2262" s="1"/>
      <c r="P2262" s="1"/>
      <c r="Q2262" s="1"/>
      <c r="R2262" s="1"/>
      <c r="S2262" s="1"/>
      <c r="T2262" s="1"/>
      <c r="U2262" s="1"/>
      <c r="V2262" s="1"/>
      <c r="W2262" s="1"/>
    </row>
    <row r="2263" spans="1:23" ht="16.5">
      <c r="A2263" s="1" t="s">
        <v>6519</v>
      </c>
      <c r="B2263" s="3" t="s">
        <v>6516</v>
      </c>
      <c r="C2263" s="3" t="s">
        <v>6517</v>
      </c>
      <c r="D2263" s="199" t="s">
        <v>15763</v>
      </c>
      <c r="E2263" s="1" t="s">
        <v>17551</v>
      </c>
      <c r="F2263" s="1"/>
      <c r="G2263" s="1"/>
      <c r="H2263" s="1"/>
      <c r="I2263" s="1"/>
      <c r="J2263" s="1"/>
      <c r="K2263" s="1"/>
      <c r="L2263" s="1"/>
      <c r="M2263" s="1"/>
      <c r="N2263" s="1"/>
      <c r="O2263" s="1"/>
      <c r="P2263" s="1"/>
      <c r="Q2263" s="1"/>
      <c r="R2263" s="1"/>
      <c r="S2263" s="1"/>
      <c r="T2263" s="1"/>
      <c r="U2263" s="1"/>
      <c r="V2263" s="1"/>
      <c r="W2263" s="1"/>
    </row>
    <row r="2264" spans="1:23" ht="16.5">
      <c r="A2264" s="1" t="s">
        <v>6520</v>
      </c>
      <c r="B2264" s="3" t="s">
        <v>6516</v>
      </c>
      <c r="C2264" s="3" t="s">
        <v>6517</v>
      </c>
      <c r="D2264" s="199" t="s">
        <v>15763</v>
      </c>
      <c r="E2264" s="1" t="s">
        <v>17551</v>
      </c>
      <c r="F2264" s="1"/>
      <c r="G2264" s="1"/>
      <c r="H2264" s="1"/>
      <c r="I2264" s="1"/>
      <c r="J2264" s="1"/>
      <c r="K2264" s="1"/>
      <c r="L2264" s="1"/>
      <c r="M2264" s="1"/>
      <c r="N2264" s="1"/>
      <c r="O2264" s="1"/>
      <c r="P2264" s="1"/>
      <c r="Q2264" s="1"/>
      <c r="R2264" s="1"/>
      <c r="S2264" s="1"/>
      <c r="T2264" s="1"/>
      <c r="U2264" s="1"/>
      <c r="V2264" s="1"/>
      <c r="W2264" s="1"/>
    </row>
    <row r="2265" spans="1:23" ht="16.5">
      <c r="A2265" s="1" t="s">
        <v>6521</v>
      </c>
      <c r="B2265" s="3" t="s">
        <v>6516</v>
      </c>
      <c r="C2265" s="3" t="s">
        <v>6517</v>
      </c>
      <c r="D2265" s="199" t="s">
        <v>15763</v>
      </c>
      <c r="E2265" s="1" t="s">
        <v>17551</v>
      </c>
      <c r="F2265" s="1"/>
      <c r="G2265" s="1"/>
      <c r="H2265" s="1"/>
      <c r="I2265" s="1"/>
      <c r="J2265" s="1"/>
      <c r="K2265" s="1"/>
      <c r="L2265" s="1"/>
      <c r="M2265" s="1"/>
      <c r="N2265" s="1"/>
      <c r="O2265" s="1"/>
      <c r="P2265" s="1"/>
      <c r="Q2265" s="1"/>
      <c r="R2265" s="1"/>
      <c r="S2265" s="1"/>
      <c r="T2265" s="1"/>
      <c r="U2265" s="1"/>
      <c r="V2265" s="1"/>
      <c r="W2265" s="1"/>
    </row>
    <row r="2266" spans="1:23" ht="16.5">
      <c r="A2266" s="1" t="s">
        <v>6522</v>
      </c>
      <c r="B2266" s="3" t="s">
        <v>6523</v>
      </c>
      <c r="C2266" s="3" t="s">
        <v>6524</v>
      </c>
      <c r="D2266" s="199" t="s">
        <v>15764</v>
      </c>
      <c r="E2266" s="1" t="s">
        <v>15764</v>
      </c>
      <c r="F2266" s="1"/>
      <c r="G2266" s="1"/>
      <c r="H2266" s="1"/>
      <c r="I2266" s="1"/>
      <c r="J2266" s="1"/>
      <c r="K2266" s="1"/>
      <c r="L2266" s="1"/>
      <c r="M2266" s="1"/>
      <c r="N2266" s="1"/>
      <c r="O2266" s="1"/>
      <c r="P2266" s="1"/>
      <c r="Q2266" s="1"/>
      <c r="R2266" s="1"/>
      <c r="S2266" s="1"/>
      <c r="T2266" s="1"/>
      <c r="U2266" s="1"/>
      <c r="V2266" s="1"/>
      <c r="W2266" s="1"/>
    </row>
    <row r="2267" spans="1:23" ht="16.5">
      <c r="A2267" s="1" t="s">
        <v>6525</v>
      </c>
      <c r="B2267" s="3" t="s">
        <v>6526</v>
      </c>
      <c r="C2267" s="3" t="s">
        <v>6527</v>
      </c>
      <c r="D2267" s="199" t="s">
        <v>15765</v>
      </c>
      <c r="E2267" s="1" t="s">
        <v>17552</v>
      </c>
      <c r="F2267" s="1"/>
      <c r="G2267" s="1"/>
      <c r="H2267" s="1"/>
      <c r="I2267" s="1"/>
      <c r="J2267" s="1"/>
      <c r="K2267" s="1"/>
      <c r="L2267" s="1"/>
      <c r="M2267" s="1"/>
      <c r="N2267" s="1"/>
      <c r="O2267" s="1"/>
      <c r="P2267" s="1"/>
      <c r="Q2267" s="1"/>
      <c r="R2267" s="1"/>
      <c r="S2267" s="1"/>
      <c r="T2267" s="1"/>
      <c r="U2267" s="1"/>
      <c r="V2267" s="1"/>
      <c r="W2267" s="1"/>
    </row>
    <row r="2268" spans="1:23" ht="16.5">
      <c r="A2268" s="1" t="s">
        <v>6528</v>
      </c>
      <c r="B2268" s="3" t="s">
        <v>6529</v>
      </c>
      <c r="C2268" s="3" t="s">
        <v>6530</v>
      </c>
      <c r="D2268" s="199" t="s">
        <v>15766</v>
      </c>
      <c r="E2268" s="1" t="s">
        <v>17553</v>
      </c>
      <c r="F2268" s="1"/>
      <c r="G2268" s="1"/>
      <c r="H2268" s="1"/>
      <c r="I2268" s="1"/>
      <c r="J2268" s="1"/>
      <c r="K2268" s="1"/>
      <c r="L2268" s="1"/>
      <c r="M2268" s="1"/>
      <c r="N2268" s="1"/>
      <c r="O2268" s="1"/>
      <c r="P2268" s="1"/>
      <c r="Q2268" s="1"/>
      <c r="R2268" s="1"/>
      <c r="S2268" s="1"/>
      <c r="T2268" s="1"/>
      <c r="U2268" s="1"/>
      <c r="V2268" s="1"/>
      <c r="W2268" s="1"/>
    </row>
    <row r="2269" spans="1:23" ht="16.5">
      <c r="A2269" s="1" t="s">
        <v>6531</v>
      </c>
      <c r="B2269" s="24">
        <v>0</v>
      </c>
      <c r="C2269" s="3">
        <v>0</v>
      </c>
      <c r="D2269" s="199">
        <v>0</v>
      </c>
      <c r="E2269" s="1">
        <v>0</v>
      </c>
      <c r="F2269" s="1"/>
      <c r="G2269" s="1"/>
      <c r="H2269" s="1"/>
      <c r="I2269" s="1"/>
      <c r="J2269" s="1"/>
      <c r="K2269" s="1"/>
      <c r="L2269" s="1"/>
      <c r="M2269" s="1"/>
      <c r="N2269" s="1"/>
      <c r="O2269" s="1"/>
      <c r="P2269" s="1"/>
      <c r="Q2269" s="1"/>
      <c r="R2269" s="1"/>
      <c r="S2269" s="1"/>
      <c r="T2269" s="1"/>
      <c r="U2269" s="1"/>
      <c r="V2269" s="1"/>
      <c r="W2269" s="1"/>
    </row>
    <row r="2270" spans="1:23" ht="16.5">
      <c r="A2270" s="1" t="s">
        <v>6532</v>
      </c>
      <c r="B2270" s="3" t="s">
        <v>6533</v>
      </c>
      <c r="C2270" s="3" t="s">
        <v>6534</v>
      </c>
      <c r="D2270" s="199" t="s">
        <v>15767</v>
      </c>
      <c r="E2270" s="1" t="s">
        <v>17554</v>
      </c>
      <c r="F2270" s="1"/>
      <c r="G2270" s="1"/>
      <c r="H2270" s="1"/>
      <c r="I2270" s="1"/>
      <c r="J2270" s="1"/>
      <c r="K2270" s="1"/>
      <c r="L2270" s="1"/>
      <c r="M2270" s="1"/>
      <c r="N2270" s="1"/>
      <c r="O2270" s="1"/>
      <c r="P2270" s="1"/>
      <c r="Q2270" s="1"/>
      <c r="R2270" s="1"/>
      <c r="S2270" s="1"/>
      <c r="T2270" s="1"/>
      <c r="U2270" s="1"/>
      <c r="V2270" s="1"/>
      <c r="W2270" s="1"/>
    </row>
    <row r="2271" spans="1:23" ht="16.5">
      <c r="A2271" s="1" t="s">
        <v>6535</v>
      </c>
      <c r="B2271" s="3" t="s">
        <v>6536</v>
      </c>
      <c r="C2271" s="3" t="s">
        <v>6537</v>
      </c>
      <c r="D2271" s="199" t="s">
        <v>15768</v>
      </c>
      <c r="E2271" s="1" t="s">
        <v>17555</v>
      </c>
      <c r="F2271" s="1"/>
      <c r="G2271" s="1"/>
      <c r="H2271" s="1"/>
      <c r="I2271" s="1"/>
      <c r="J2271" s="1"/>
      <c r="K2271" s="1"/>
      <c r="L2271" s="1"/>
      <c r="M2271" s="1"/>
      <c r="N2271" s="1"/>
      <c r="O2271" s="1"/>
      <c r="P2271" s="1"/>
      <c r="Q2271" s="1"/>
      <c r="R2271" s="1"/>
      <c r="S2271" s="1"/>
      <c r="T2271" s="1"/>
      <c r="U2271" s="1"/>
      <c r="V2271" s="1"/>
      <c r="W2271" s="1"/>
    </row>
    <row r="2272" spans="1:23" ht="16.5">
      <c r="A2272" s="1" t="s">
        <v>6539</v>
      </c>
      <c r="B2272" s="3" t="s">
        <v>6540</v>
      </c>
      <c r="C2272" s="3" t="s">
        <v>6541</v>
      </c>
      <c r="D2272" s="199" t="s">
        <v>15769</v>
      </c>
      <c r="E2272" s="1" t="s">
        <v>17556</v>
      </c>
      <c r="F2272" s="1"/>
      <c r="G2272" s="1"/>
      <c r="H2272" s="1"/>
      <c r="I2272" s="1"/>
      <c r="J2272" s="1"/>
      <c r="K2272" s="1"/>
      <c r="L2272" s="1"/>
      <c r="M2272" s="1"/>
      <c r="N2272" s="1"/>
      <c r="O2272" s="1"/>
      <c r="P2272" s="1"/>
      <c r="Q2272" s="1"/>
      <c r="R2272" s="1"/>
      <c r="S2272" s="1"/>
      <c r="T2272" s="1"/>
      <c r="U2272" s="1"/>
      <c r="V2272" s="1"/>
      <c r="W2272" s="1"/>
    </row>
    <row r="2273" spans="1:23" ht="16.5">
      <c r="A2273" s="1" t="s">
        <v>6542</v>
      </c>
      <c r="B2273" s="3" t="s">
        <v>6543</v>
      </c>
      <c r="C2273" s="3" t="s">
        <v>6544</v>
      </c>
      <c r="D2273" s="199" t="s">
        <v>15770</v>
      </c>
      <c r="E2273" s="1" t="s">
        <v>20216</v>
      </c>
      <c r="F2273" s="1"/>
      <c r="G2273" s="1"/>
      <c r="H2273" s="1"/>
      <c r="I2273" s="1"/>
      <c r="J2273" s="1"/>
      <c r="K2273" s="1"/>
      <c r="L2273" s="1"/>
      <c r="M2273" s="1"/>
      <c r="N2273" s="1"/>
      <c r="O2273" s="1"/>
      <c r="P2273" s="1"/>
      <c r="Q2273" s="1"/>
      <c r="R2273" s="1"/>
      <c r="S2273" s="1"/>
      <c r="T2273" s="1"/>
      <c r="U2273" s="1"/>
      <c r="V2273" s="1"/>
      <c r="W2273" s="1"/>
    </row>
    <row r="2274" spans="1:23" ht="16.5">
      <c r="A2274" s="1" t="s">
        <v>6545</v>
      </c>
      <c r="B2274" s="3" t="s">
        <v>6546</v>
      </c>
      <c r="C2274" s="3" t="s">
        <v>6547</v>
      </c>
      <c r="D2274" s="199" t="s">
        <v>15771</v>
      </c>
      <c r="E2274" s="1" t="s">
        <v>17557</v>
      </c>
      <c r="F2274" s="1"/>
      <c r="G2274" s="1"/>
      <c r="H2274" s="1"/>
      <c r="I2274" s="1"/>
      <c r="J2274" s="1"/>
      <c r="K2274" s="1"/>
      <c r="L2274" s="1"/>
      <c r="M2274" s="1"/>
      <c r="N2274" s="1"/>
      <c r="O2274" s="1"/>
      <c r="P2274" s="1"/>
      <c r="Q2274" s="1"/>
      <c r="R2274" s="1"/>
      <c r="S2274" s="1"/>
      <c r="T2274" s="1"/>
      <c r="U2274" s="1"/>
      <c r="V2274" s="1"/>
      <c r="W2274" s="1"/>
    </row>
    <row r="2275" spans="1:23" ht="16.5">
      <c r="A2275" s="1" t="s">
        <v>6548</v>
      </c>
      <c r="B2275" s="3" t="s">
        <v>6549</v>
      </c>
      <c r="C2275" s="3" t="s">
        <v>6550</v>
      </c>
      <c r="D2275" s="199" t="s">
        <v>15772</v>
      </c>
      <c r="E2275" s="1" t="s">
        <v>17558</v>
      </c>
      <c r="F2275" s="1"/>
      <c r="G2275" s="1"/>
      <c r="H2275" s="1"/>
      <c r="I2275" s="1"/>
      <c r="J2275" s="1"/>
      <c r="K2275" s="1"/>
      <c r="L2275" s="1"/>
      <c r="M2275" s="1"/>
      <c r="N2275" s="1"/>
      <c r="O2275" s="1"/>
      <c r="P2275" s="1"/>
      <c r="Q2275" s="1"/>
      <c r="R2275" s="1"/>
      <c r="S2275" s="1"/>
      <c r="T2275" s="1"/>
      <c r="U2275" s="1"/>
      <c r="V2275" s="1"/>
      <c r="W2275" s="1"/>
    </row>
    <row r="2276" spans="1:23" ht="16.5">
      <c r="A2276" s="1" t="s">
        <v>6551</v>
      </c>
      <c r="B2276" s="24">
        <v>0</v>
      </c>
      <c r="C2276" s="3">
        <v>0</v>
      </c>
      <c r="D2276" s="199">
        <v>0</v>
      </c>
      <c r="E2276" s="1">
        <v>0</v>
      </c>
      <c r="F2276" s="1"/>
      <c r="G2276" s="1"/>
      <c r="H2276" s="1"/>
      <c r="I2276" s="1"/>
      <c r="J2276" s="1"/>
      <c r="K2276" s="1"/>
      <c r="L2276" s="1"/>
      <c r="M2276" s="1"/>
      <c r="N2276" s="1"/>
      <c r="O2276" s="1"/>
      <c r="P2276" s="1"/>
      <c r="Q2276" s="1"/>
      <c r="R2276" s="1"/>
      <c r="S2276" s="1"/>
      <c r="T2276" s="1"/>
      <c r="U2276" s="1"/>
      <c r="V2276" s="1"/>
      <c r="W2276" s="1"/>
    </row>
    <row r="2277" spans="1:23" ht="16.5">
      <c r="A2277" s="1" t="s">
        <v>6552</v>
      </c>
      <c r="B2277" s="3" t="s">
        <v>6553</v>
      </c>
      <c r="C2277" s="3" t="s">
        <v>6554</v>
      </c>
      <c r="D2277" s="199" t="s">
        <v>15773</v>
      </c>
      <c r="E2277" s="1" t="s">
        <v>17559</v>
      </c>
      <c r="F2277" s="1"/>
      <c r="G2277" s="1"/>
      <c r="H2277" s="1"/>
      <c r="I2277" s="1"/>
      <c r="J2277" s="1"/>
      <c r="K2277" s="1"/>
      <c r="L2277" s="1"/>
      <c r="M2277" s="1"/>
      <c r="N2277" s="1"/>
      <c r="O2277" s="1"/>
      <c r="P2277" s="1"/>
      <c r="Q2277" s="1"/>
      <c r="R2277" s="1"/>
      <c r="S2277" s="1"/>
      <c r="T2277" s="1"/>
      <c r="U2277" s="1"/>
      <c r="V2277" s="1"/>
      <c r="W2277" s="1"/>
    </row>
    <row r="2278" spans="1:23" ht="16.5">
      <c r="A2278" s="1" t="s">
        <v>6555</v>
      </c>
      <c r="B2278" s="3" t="s">
        <v>6556</v>
      </c>
      <c r="C2278" s="3" t="s">
        <v>6557</v>
      </c>
      <c r="D2278" s="199" t="s">
        <v>15774</v>
      </c>
      <c r="E2278" s="1" t="s">
        <v>17560</v>
      </c>
      <c r="F2278" s="1"/>
      <c r="G2278" s="1"/>
      <c r="H2278" s="1"/>
      <c r="I2278" s="1"/>
      <c r="J2278" s="1"/>
      <c r="K2278" s="1"/>
      <c r="L2278" s="1"/>
      <c r="M2278" s="1"/>
      <c r="N2278" s="1"/>
      <c r="O2278" s="1"/>
      <c r="P2278" s="1"/>
      <c r="Q2278" s="1"/>
      <c r="R2278" s="1"/>
      <c r="S2278" s="1"/>
      <c r="T2278" s="1"/>
      <c r="U2278" s="1"/>
      <c r="V2278" s="1"/>
      <c r="W2278" s="1"/>
    </row>
    <row r="2279" spans="1:23" ht="16.5">
      <c r="A2279" s="1" t="s">
        <v>6558</v>
      </c>
      <c r="B2279" s="3" t="s">
        <v>6559</v>
      </c>
      <c r="C2279" s="3" t="s">
        <v>6560</v>
      </c>
      <c r="D2279" s="199" t="s">
        <v>15775</v>
      </c>
      <c r="E2279" s="1" t="s">
        <v>17561</v>
      </c>
      <c r="F2279" s="1"/>
      <c r="G2279" s="1"/>
      <c r="H2279" s="1"/>
      <c r="I2279" s="1"/>
      <c r="J2279" s="1"/>
      <c r="K2279" s="1"/>
      <c r="L2279" s="1"/>
      <c r="M2279" s="1"/>
      <c r="N2279" s="1"/>
      <c r="O2279" s="1"/>
      <c r="P2279" s="1"/>
      <c r="Q2279" s="1"/>
      <c r="R2279" s="1"/>
      <c r="S2279" s="1"/>
      <c r="T2279" s="1"/>
      <c r="U2279" s="1"/>
      <c r="V2279" s="1"/>
      <c r="W2279" s="1"/>
    </row>
    <row r="2280" spans="1:23" ht="16.5">
      <c r="A2280" s="1" t="s">
        <v>6561</v>
      </c>
      <c r="B2280" s="3" t="s">
        <v>6562</v>
      </c>
      <c r="C2280" s="3" t="s">
        <v>6563</v>
      </c>
      <c r="D2280" s="199" t="s">
        <v>15776</v>
      </c>
      <c r="E2280" s="1" t="s">
        <v>17562</v>
      </c>
      <c r="F2280" s="1"/>
      <c r="G2280" s="1"/>
      <c r="H2280" s="1"/>
      <c r="I2280" s="1"/>
      <c r="J2280" s="1"/>
      <c r="K2280" s="1"/>
      <c r="L2280" s="1"/>
      <c r="M2280" s="1"/>
      <c r="N2280" s="1"/>
      <c r="O2280" s="1"/>
      <c r="P2280" s="1"/>
      <c r="Q2280" s="1"/>
      <c r="R2280" s="1"/>
      <c r="S2280" s="1"/>
      <c r="T2280" s="1"/>
      <c r="U2280" s="1"/>
      <c r="V2280" s="1"/>
      <c r="W2280" s="1"/>
    </row>
    <row r="2281" spans="1:23" ht="33">
      <c r="A2281" s="1" t="s">
        <v>6564</v>
      </c>
      <c r="B2281" s="3" t="s">
        <v>6565</v>
      </c>
      <c r="C2281" s="3" t="s">
        <v>6566</v>
      </c>
      <c r="D2281" s="199" t="s">
        <v>15777</v>
      </c>
      <c r="E2281" s="1" t="s">
        <v>17563</v>
      </c>
      <c r="F2281" s="1"/>
      <c r="G2281" s="1"/>
      <c r="H2281" s="1"/>
      <c r="I2281" s="1"/>
      <c r="J2281" s="1"/>
      <c r="K2281" s="1"/>
      <c r="L2281" s="1"/>
      <c r="M2281" s="1"/>
      <c r="N2281" s="1"/>
      <c r="O2281" s="1"/>
      <c r="P2281" s="1"/>
      <c r="Q2281" s="1"/>
      <c r="R2281" s="1"/>
      <c r="S2281" s="1"/>
      <c r="T2281" s="1"/>
      <c r="U2281" s="1"/>
      <c r="V2281" s="1"/>
      <c r="W2281" s="1"/>
    </row>
    <row r="2282" spans="1:23" ht="16.5">
      <c r="A2282" s="1" t="s">
        <v>6567</v>
      </c>
      <c r="B2282" s="3" t="s">
        <v>6568</v>
      </c>
      <c r="C2282" s="3" t="s">
        <v>6569</v>
      </c>
      <c r="D2282" s="199" t="s">
        <v>15778</v>
      </c>
      <c r="E2282" s="1" t="s">
        <v>15778</v>
      </c>
      <c r="F2282" s="1"/>
      <c r="G2282" s="1"/>
      <c r="H2282" s="1"/>
      <c r="I2282" s="1"/>
      <c r="J2282" s="1"/>
      <c r="K2282" s="1"/>
      <c r="L2282" s="1"/>
      <c r="M2282" s="1"/>
      <c r="N2282" s="1"/>
      <c r="O2282" s="1"/>
      <c r="P2282" s="1"/>
      <c r="Q2282" s="1"/>
      <c r="R2282" s="1"/>
      <c r="S2282" s="1"/>
      <c r="T2282" s="1"/>
      <c r="U2282" s="1"/>
      <c r="V2282" s="1"/>
      <c r="W2282" s="1"/>
    </row>
    <row r="2283" spans="1:23" ht="16.5">
      <c r="A2283" s="1" t="s">
        <v>6570</v>
      </c>
      <c r="B2283" s="3" t="s">
        <v>6571</v>
      </c>
      <c r="C2283" s="3" t="s">
        <v>6572</v>
      </c>
      <c r="D2283" s="199" t="s">
        <v>15779</v>
      </c>
      <c r="E2283" s="1" t="s">
        <v>17564</v>
      </c>
      <c r="F2283" s="1"/>
      <c r="G2283" s="1"/>
      <c r="H2283" s="1"/>
      <c r="I2283" s="1"/>
      <c r="J2283" s="1"/>
      <c r="K2283" s="1"/>
      <c r="L2283" s="1"/>
      <c r="M2283" s="1"/>
      <c r="N2283" s="1"/>
      <c r="O2283" s="1"/>
      <c r="P2283" s="1"/>
      <c r="Q2283" s="1"/>
      <c r="R2283" s="1"/>
      <c r="S2283" s="1"/>
      <c r="T2283" s="1"/>
      <c r="U2283" s="1"/>
      <c r="V2283" s="1"/>
      <c r="W2283" s="1"/>
    </row>
    <row r="2284" spans="1:23" ht="16.5">
      <c r="A2284" s="1" t="s">
        <v>6573</v>
      </c>
      <c r="B2284" s="3" t="s">
        <v>4851</v>
      </c>
      <c r="C2284" s="3" t="s">
        <v>4852</v>
      </c>
      <c r="D2284" s="199" t="s">
        <v>15236</v>
      </c>
      <c r="E2284" s="1" t="s">
        <v>15236</v>
      </c>
      <c r="F2284" s="1"/>
      <c r="G2284" s="1"/>
      <c r="H2284" s="1"/>
      <c r="I2284" s="1"/>
      <c r="J2284" s="1"/>
      <c r="K2284" s="1"/>
      <c r="L2284" s="1"/>
      <c r="M2284" s="1"/>
      <c r="N2284" s="1"/>
      <c r="O2284" s="1"/>
      <c r="P2284" s="1"/>
      <c r="Q2284" s="1"/>
      <c r="R2284" s="1"/>
      <c r="S2284" s="1"/>
      <c r="T2284" s="1"/>
      <c r="U2284" s="1"/>
      <c r="V2284" s="1"/>
      <c r="W2284" s="1"/>
    </row>
    <row r="2285" spans="1:23" ht="16.5">
      <c r="A2285" s="1" t="s">
        <v>6574</v>
      </c>
      <c r="B2285" s="3" t="s">
        <v>4894</v>
      </c>
      <c r="C2285" s="3" t="s">
        <v>4895</v>
      </c>
      <c r="D2285" s="199" t="s">
        <v>15780</v>
      </c>
      <c r="E2285" s="1" t="s">
        <v>17454</v>
      </c>
      <c r="F2285" s="1"/>
      <c r="G2285" s="1"/>
      <c r="H2285" s="1"/>
      <c r="I2285" s="1"/>
      <c r="J2285" s="1"/>
      <c r="K2285" s="1"/>
      <c r="L2285" s="1"/>
      <c r="M2285" s="1"/>
      <c r="N2285" s="1"/>
      <c r="O2285" s="1"/>
      <c r="P2285" s="1"/>
      <c r="Q2285" s="1"/>
      <c r="R2285" s="1"/>
      <c r="S2285" s="1"/>
      <c r="T2285" s="1"/>
      <c r="U2285" s="1"/>
      <c r="V2285" s="1"/>
      <c r="W2285" s="1"/>
    </row>
    <row r="2286" spans="1:23" ht="16.5">
      <c r="A2286" s="1" t="s">
        <v>6575</v>
      </c>
      <c r="B2286" s="3" t="s">
        <v>4826</v>
      </c>
      <c r="C2286" s="3" t="s">
        <v>4827</v>
      </c>
      <c r="D2286" s="199" t="s">
        <v>15228</v>
      </c>
      <c r="E2286" s="1" t="s">
        <v>15228</v>
      </c>
      <c r="F2286" s="1"/>
      <c r="G2286" s="1"/>
      <c r="H2286" s="1"/>
      <c r="I2286" s="1"/>
      <c r="J2286" s="1"/>
      <c r="K2286" s="1"/>
      <c r="L2286" s="1"/>
      <c r="M2286" s="1"/>
      <c r="N2286" s="1"/>
      <c r="O2286" s="1"/>
      <c r="P2286" s="1"/>
      <c r="Q2286" s="1"/>
      <c r="R2286" s="1"/>
      <c r="S2286" s="1"/>
      <c r="T2286" s="1"/>
      <c r="U2286" s="1"/>
      <c r="V2286" s="1"/>
      <c r="W2286" s="1"/>
    </row>
    <row r="2287" spans="1:23" ht="16.5">
      <c r="A2287" s="1" t="s">
        <v>6576</v>
      </c>
      <c r="B2287" s="3" t="s">
        <v>4869</v>
      </c>
      <c r="C2287" s="3" t="s">
        <v>4870</v>
      </c>
      <c r="D2287" s="199" t="s">
        <v>15781</v>
      </c>
      <c r="E2287" s="1" t="s">
        <v>17447</v>
      </c>
      <c r="F2287" s="1"/>
      <c r="G2287" s="1"/>
      <c r="H2287" s="1"/>
      <c r="I2287" s="1"/>
      <c r="J2287" s="1"/>
      <c r="K2287" s="1"/>
      <c r="L2287" s="1"/>
      <c r="M2287" s="1"/>
      <c r="N2287" s="1"/>
      <c r="O2287" s="1"/>
      <c r="P2287" s="1"/>
      <c r="Q2287" s="1"/>
      <c r="R2287" s="1"/>
      <c r="S2287" s="1"/>
      <c r="T2287" s="1"/>
      <c r="U2287" s="1"/>
      <c r="V2287" s="1"/>
      <c r="W2287" s="1"/>
    </row>
    <row r="2288" spans="1:23" ht="16.5">
      <c r="A2288" s="1" t="s">
        <v>6577</v>
      </c>
      <c r="B2288" s="3" t="s">
        <v>6578</v>
      </c>
      <c r="C2288" s="3" t="s">
        <v>6579</v>
      </c>
      <c r="D2288" s="199" t="s">
        <v>15782</v>
      </c>
      <c r="E2288" s="1" t="s">
        <v>17565</v>
      </c>
      <c r="F2288" s="1"/>
      <c r="G2288" s="1"/>
      <c r="H2288" s="1"/>
      <c r="I2288" s="1"/>
      <c r="J2288" s="1"/>
      <c r="K2288" s="1"/>
      <c r="L2288" s="1"/>
      <c r="M2288" s="1"/>
      <c r="N2288" s="1"/>
      <c r="O2288" s="1"/>
      <c r="P2288" s="1"/>
      <c r="Q2288" s="1"/>
      <c r="R2288" s="1"/>
      <c r="S2288" s="1"/>
      <c r="T2288" s="1"/>
      <c r="U2288" s="1"/>
      <c r="V2288" s="1"/>
      <c r="W2288" s="1"/>
    </row>
    <row r="2289" spans="1:23" ht="33">
      <c r="A2289" s="1" t="s">
        <v>6580</v>
      </c>
      <c r="B2289" s="3" t="s">
        <v>6581</v>
      </c>
      <c r="C2289" s="3" t="s">
        <v>6582</v>
      </c>
      <c r="D2289" s="199" t="s">
        <v>15783</v>
      </c>
      <c r="E2289" s="1" t="s">
        <v>17566</v>
      </c>
      <c r="F2289" s="1"/>
      <c r="G2289" s="1"/>
      <c r="H2289" s="1"/>
      <c r="I2289" s="1"/>
      <c r="J2289" s="1"/>
      <c r="K2289" s="1"/>
      <c r="L2289" s="1"/>
      <c r="M2289" s="1"/>
      <c r="N2289" s="1"/>
      <c r="O2289" s="1"/>
      <c r="P2289" s="1"/>
      <c r="Q2289" s="1"/>
      <c r="R2289" s="1"/>
      <c r="S2289" s="1"/>
      <c r="T2289" s="1"/>
      <c r="U2289" s="1"/>
      <c r="V2289" s="1"/>
      <c r="W2289" s="1"/>
    </row>
    <row r="2290" spans="1:23" ht="16.5">
      <c r="A2290" s="1" t="s">
        <v>6583</v>
      </c>
      <c r="B2290" s="3" t="s">
        <v>4812</v>
      </c>
      <c r="C2290" s="3" t="s">
        <v>4813</v>
      </c>
      <c r="D2290" s="199" t="s">
        <v>15223</v>
      </c>
      <c r="E2290" s="1" t="s">
        <v>20217</v>
      </c>
      <c r="F2290" s="1"/>
      <c r="G2290" s="1"/>
      <c r="H2290" s="1"/>
      <c r="I2290" s="1"/>
      <c r="J2290" s="1"/>
      <c r="K2290" s="1"/>
      <c r="L2290" s="1"/>
      <c r="M2290" s="1"/>
      <c r="N2290" s="1"/>
      <c r="O2290" s="1"/>
      <c r="P2290" s="1"/>
      <c r="Q2290" s="1"/>
      <c r="R2290" s="1"/>
      <c r="S2290" s="1"/>
      <c r="T2290" s="1"/>
      <c r="U2290" s="1"/>
      <c r="V2290" s="1"/>
      <c r="W2290" s="1"/>
    </row>
    <row r="2291" spans="1:23" ht="16.5">
      <c r="A2291" s="1" t="s">
        <v>6584</v>
      </c>
      <c r="B2291" s="3" t="s">
        <v>4854</v>
      </c>
      <c r="C2291" s="3" t="s">
        <v>4855</v>
      </c>
      <c r="D2291" s="199" t="s">
        <v>15237</v>
      </c>
      <c r="E2291" s="1" t="s">
        <v>17443</v>
      </c>
      <c r="F2291" s="1"/>
      <c r="G2291" s="1"/>
      <c r="H2291" s="1"/>
      <c r="I2291" s="1"/>
      <c r="J2291" s="1"/>
      <c r="K2291" s="1"/>
      <c r="L2291" s="1"/>
      <c r="M2291" s="1"/>
      <c r="N2291" s="1"/>
      <c r="O2291" s="1"/>
      <c r="P2291" s="1"/>
      <c r="Q2291" s="1"/>
      <c r="R2291" s="1"/>
      <c r="S2291" s="1"/>
      <c r="T2291" s="1"/>
      <c r="U2291" s="1"/>
      <c r="V2291" s="1"/>
      <c r="W2291" s="1"/>
    </row>
    <row r="2292" spans="1:23" ht="16.5">
      <c r="A2292" s="1" t="s">
        <v>6585</v>
      </c>
      <c r="B2292" s="3" t="s">
        <v>6586</v>
      </c>
      <c r="C2292" s="3" t="s">
        <v>6587</v>
      </c>
      <c r="D2292" s="199" t="s">
        <v>15784</v>
      </c>
      <c r="E2292" s="1" t="s">
        <v>17567</v>
      </c>
      <c r="F2292" s="1"/>
      <c r="G2292" s="1"/>
      <c r="H2292" s="1"/>
      <c r="I2292" s="1"/>
      <c r="J2292" s="1"/>
      <c r="K2292" s="1"/>
      <c r="L2292" s="1"/>
      <c r="M2292" s="1"/>
      <c r="N2292" s="1"/>
      <c r="O2292" s="1"/>
      <c r="P2292" s="1"/>
      <c r="Q2292" s="1"/>
      <c r="R2292" s="1"/>
      <c r="S2292" s="1"/>
      <c r="T2292" s="1"/>
      <c r="U2292" s="1"/>
      <c r="V2292" s="1"/>
      <c r="W2292" s="1"/>
    </row>
    <row r="2293" spans="1:23" ht="16.5">
      <c r="A2293" s="1" t="s">
        <v>6588</v>
      </c>
      <c r="B2293" s="3" t="s">
        <v>6589</v>
      </c>
      <c r="C2293" s="3" t="s">
        <v>6590</v>
      </c>
      <c r="D2293" s="199" t="s">
        <v>15785</v>
      </c>
      <c r="E2293" s="1" t="s">
        <v>17568</v>
      </c>
      <c r="F2293" s="1"/>
      <c r="G2293" s="1"/>
      <c r="H2293" s="1"/>
      <c r="I2293" s="1"/>
      <c r="J2293" s="1"/>
      <c r="K2293" s="1"/>
      <c r="L2293" s="1"/>
      <c r="M2293" s="1"/>
      <c r="N2293" s="1"/>
      <c r="O2293" s="1"/>
      <c r="P2293" s="1"/>
      <c r="Q2293" s="1"/>
      <c r="R2293" s="1"/>
      <c r="S2293" s="1"/>
      <c r="T2293" s="1"/>
      <c r="U2293" s="1"/>
      <c r="V2293" s="1"/>
      <c r="W2293" s="1"/>
    </row>
    <row r="2294" spans="1:23" ht="16.5">
      <c r="A2294" s="1" t="s">
        <v>6591</v>
      </c>
      <c r="B2294" s="3" t="s">
        <v>6592</v>
      </c>
      <c r="C2294" s="3" t="s">
        <v>6593</v>
      </c>
      <c r="D2294" s="199" t="s">
        <v>15786</v>
      </c>
      <c r="E2294" s="1" t="s">
        <v>17569</v>
      </c>
      <c r="F2294" s="1"/>
      <c r="G2294" s="1"/>
      <c r="H2294" s="1"/>
      <c r="I2294" s="1"/>
      <c r="J2294" s="1"/>
      <c r="K2294" s="1"/>
      <c r="L2294" s="1"/>
      <c r="M2294" s="1"/>
      <c r="N2294" s="1"/>
      <c r="O2294" s="1"/>
      <c r="P2294" s="1"/>
      <c r="Q2294" s="1"/>
      <c r="R2294" s="1"/>
      <c r="S2294" s="1"/>
      <c r="T2294" s="1"/>
      <c r="U2294" s="1"/>
      <c r="V2294" s="1"/>
      <c r="W2294" s="1"/>
    </row>
    <row r="2295" spans="1:23" ht="16.5">
      <c r="A2295" s="1" t="s">
        <v>6594</v>
      </c>
      <c r="B2295" s="3" t="s">
        <v>6595</v>
      </c>
      <c r="C2295" s="3" t="s">
        <v>6596</v>
      </c>
      <c r="D2295" s="199" t="s">
        <v>15787</v>
      </c>
      <c r="E2295" s="1" t="s">
        <v>17570</v>
      </c>
      <c r="F2295" s="1"/>
      <c r="G2295" s="1"/>
      <c r="H2295" s="1"/>
      <c r="I2295" s="1"/>
      <c r="J2295" s="1"/>
      <c r="K2295" s="1"/>
      <c r="L2295" s="1"/>
      <c r="M2295" s="1"/>
      <c r="N2295" s="1"/>
      <c r="O2295" s="1"/>
      <c r="P2295" s="1"/>
      <c r="Q2295" s="1"/>
      <c r="R2295" s="1"/>
      <c r="S2295" s="1"/>
      <c r="T2295" s="1"/>
      <c r="U2295" s="1"/>
      <c r="V2295" s="1"/>
      <c r="W2295" s="1"/>
    </row>
    <row r="2296" spans="1:23" ht="16.5">
      <c r="A2296" s="1" t="s">
        <v>6597</v>
      </c>
      <c r="B2296" s="3" t="s">
        <v>4824</v>
      </c>
      <c r="C2296" s="3" t="s">
        <v>18</v>
      </c>
      <c r="D2296" s="199" t="s">
        <v>15227</v>
      </c>
      <c r="E2296" s="1" t="s">
        <v>15227</v>
      </c>
      <c r="F2296" s="1"/>
      <c r="G2296" s="1"/>
      <c r="H2296" s="1"/>
      <c r="I2296" s="1"/>
      <c r="J2296" s="1"/>
      <c r="K2296" s="1"/>
      <c r="L2296" s="1"/>
      <c r="M2296" s="1"/>
      <c r="N2296" s="1"/>
      <c r="O2296" s="1"/>
      <c r="P2296" s="1"/>
      <c r="Q2296" s="1"/>
      <c r="R2296" s="1"/>
      <c r="S2296" s="1"/>
      <c r="T2296" s="1"/>
      <c r="U2296" s="1"/>
      <c r="V2296" s="1"/>
      <c r="W2296" s="1"/>
    </row>
    <row r="2297" spans="1:23" ht="16.5">
      <c r="A2297" s="1" t="s">
        <v>6598</v>
      </c>
      <c r="B2297" s="3" t="s">
        <v>6599</v>
      </c>
      <c r="C2297" s="3" t="s">
        <v>6600</v>
      </c>
      <c r="D2297" s="199" t="s">
        <v>15788</v>
      </c>
      <c r="E2297" s="1" t="s">
        <v>17571</v>
      </c>
      <c r="F2297" s="1"/>
      <c r="G2297" s="1"/>
      <c r="H2297" s="1"/>
      <c r="I2297" s="1"/>
      <c r="J2297" s="1"/>
      <c r="K2297" s="1"/>
      <c r="L2297" s="1"/>
      <c r="M2297" s="1"/>
      <c r="N2297" s="1"/>
      <c r="O2297" s="1"/>
      <c r="P2297" s="1"/>
      <c r="Q2297" s="1"/>
      <c r="R2297" s="1"/>
      <c r="S2297" s="1"/>
      <c r="T2297" s="1"/>
      <c r="U2297" s="1"/>
      <c r="V2297" s="1"/>
      <c r="W2297" s="1"/>
    </row>
    <row r="2298" spans="1:23" ht="16.5">
      <c r="A2298" s="1" t="s">
        <v>6601</v>
      </c>
      <c r="B2298" s="3" t="s">
        <v>4838</v>
      </c>
      <c r="C2298" s="3" t="s">
        <v>4839</v>
      </c>
      <c r="D2298" s="199" t="s">
        <v>15232</v>
      </c>
      <c r="E2298" s="1" t="s">
        <v>17441</v>
      </c>
      <c r="F2298" s="1"/>
      <c r="G2298" s="1"/>
      <c r="H2298" s="1"/>
      <c r="I2298" s="1"/>
      <c r="J2298" s="1"/>
      <c r="K2298" s="1"/>
      <c r="L2298" s="1"/>
      <c r="M2298" s="1"/>
      <c r="N2298" s="1"/>
      <c r="O2298" s="1"/>
      <c r="P2298" s="1"/>
      <c r="Q2298" s="1"/>
      <c r="R2298" s="1"/>
      <c r="S2298" s="1"/>
      <c r="T2298" s="1"/>
      <c r="U2298" s="1"/>
      <c r="V2298" s="1"/>
      <c r="W2298" s="1"/>
    </row>
    <row r="2299" spans="1:23" ht="16.5">
      <c r="A2299" s="1" t="s">
        <v>6602</v>
      </c>
      <c r="B2299" s="3" t="s">
        <v>6603</v>
      </c>
      <c r="C2299" s="3" t="s">
        <v>6604</v>
      </c>
      <c r="D2299" s="199" t="s">
        <v>15789</v>
      </c>
      <c r="E2299" s="1" t="s">
        <v>20218</v>
      </c>
      <c r="F2299" s="1"/>
      <c r="G2299" s="1"/>
      <c r="H2299" s="1"/>
      <c r="I2299" s="1"/>
      <c r="J2299" s="1"/>
      <c r="K2299" s="1"/>
      <c r="L2299" s="1"/>
      <c r="M2299" s="1"/>
      <c r="N2299" s="1"/>
      <c r="O2299" s="1"/>
      <c r="P2299" s="1"/>
      <c r="Q2299" s="1"/>
      <c r="R2299" s="1"/>
      <c r="S2299" s="1"/>
      <c r="T2299" s="1"/>
      <c r="U2299" s="1"/>
      <c r="V2299" s="1"/>
      <c r="W2299" s="1"/>
    </row>
    <row r="2300" spans="1:23" ht="16.5">
      <c r="A2300" s="1" t="s">
        <v>6605</v>
      </c>
      <c r="B2300" s="3" t="s">
        <v>4824</v>
      </c>
      <c r="C2300" s="3" t="s">
        <v>18</v>
      </c>
      <c r="D2300" s="199" t="s">
        <v>15227</v>
      </c>
      <c r="E2300" s="1" t="s">
        <v>15227</v>
      </c>
      <c r="F2300" s="1"/>
      <c r="G2300" s="1"/>
      <c r="H2300" s="1"/>
      <c r="I2300" s="1"/>
      <c r="J2300" s="1"/>
      <c r="K2300" s="1"/>
      <c r="L2300" s="1"/>
      <c r="M2300" s="1"/>
      <c r="N2300" s="1"/>
      <c r="O2300" s="1"/>
      <c r="P2300" s="1"/>
      <c r="Q2300" s="1"/>
      <c r="R2300" s="1"/>
      <c r="S2300" s="1"/>
      <c r="T2300" s="1"/>
      <c r="U2300" s="1"/>
      <c r="V2300" s="1"/>
      <c r="W2300" s="1"/>
    </row>
    <row r="2301" spans="1:23" ht="16.5">
      <c r="A2301" s="1" t="s">
        <v>6606</v>
      </c>
      <c r="B2301" s="3" t="s">
        <v>6607</v>
      </c>
      <c r="C2301" s="3" t="s">
        <v>6608</v>
      </c>
      <c r="D2301" s="199" t="s">
        <v>15790</v>
      </c>
      <c r="E2301" s="1" t="s">
        <v>17572</v>
      </c>
      <c r="F2301" s="1"/>
      <c r="G2301" s="1"/>
      <c r="H2301" s="1"/>
      <c r="I2301" s="1"/>
      <c r="J2301" s="1"/>
      <c r="K2301" s="1"/>
      <c r="L2301" s="1"/>
      <c r="M2301" s="1"/>
      <c r="N2301" s="1"/>
      <c r="O2301" s="1"/>
      <c r="P2301" s="1"/>
      <c r="Q2301" s="1"/>
      <c r="R2301" s="1"/>
      <c r="S2301" s="1"/>
      <c r="T2301" s="1"/>
      <c r="U2301" s="1"/>
      <c r="V2301" s="1"/>
      <c r="W2301" s="1"/>
    </row>
    <row r="2302" spans="1:23" ht="16.5">
      <c r="A2302" s="1" t="s">
        <v>6609</v>
      </c>
      <c r="B2302" s="3" t="s">
        <v>4815</v>
      </c>
      <c r="C2302" s="3" t="s">
        <v>21</v>
      </c>
      <c r="D2302" s="199" t="s">
        <v>15224</v>
      </c>
      <c r="E2302" s="1" t="s">
        <v>15224</v>
      </c>
      <c r="F2302" s="1"/>
      <c r="G2302" s="1"/>
      <c r="H2302" s="1"/>
      <c r="I2302" s="1"/>
      <c r="J2302" s="1"/>
      <c r="K2302" s="1"/>
      <c r="L2302" s="1"/>
      <c r="M2302" s="1"/>
      <c r="N2302" s="1"/>
      <c r="O2302" s="1"/>
      <c r="P2302" s="1"/>
      <c r="Q2302" s="1"/>
      <c r="R2302" s="1"/>
      <c r="S2302" s="1"/>
      <c r="T2302" s="1"/>
      <c r="U2302" s="1"/>
      <c r="V2302" s="1"/>
      <c r="W2302" s="1"/>
    </row>
    <row r="2303" spans="1:23" ht="16.5">
      <c r="A2303" s="1" t="s">
        <v>6610</v>
      </c>
      <c r="B2303" s="3" t="s">
        <v>6611</v>
      </c>
      <c r="C2303" s="3" t="s">
        <v>6612</v>
      </c>
      <c r="D2303" s="199" t="s">
        <v>15791</v>
      </c>
      <c r="E2303" s="1" t="s">
        <v>17573</v>
      </c>
      <c r="F2303" s="1"/>
      <c r="G2303" s="1"/>
      <c r="H2303" s="1"/>
      <c r="I2303" s="1"/>
      <c r="J2303" s="1"/>
      <c r="K2303" s="1"/>
      <c r="L2303" s="1"/>
      <c r="M2303" s="1"/>
      <c r="N2303" s="1"/>
      <c r="O2303" s="1"/>
      <c r="P2303" s="1"/>
      <c r="Q2303" s="1"/>
      <c r="R2303" s="1"/>
      <c r="S2303" s="1"/>
      <c r="T2303" s="1"/>
      <c r="U2303" s="1"/>
      <c r="V2303" s="1"/>
      <c r="W2303" s="1"/>
    </row>
    <row r="2304" spans="1:23" ht="16.5">
      <c r="A2304" s="1" t="s">
        <v>6613</v>
      </c>
      <c r="B2304" s="3" t="s">
        <v>6614</v>
      </c>
      <c r="C2304" s="3" t="s">
        <v>6615</v>
      </c>
      <c r="D2304" s="199" t="s">
        <v>15792</v>
      </c>
      <c r="E2304" s="1" t="s">
        <v>20219</v>
      </c>
      <c r="F2304" s="1"/>
      <c r="G2304" s="1"/>
      <c r="H2304" s="1"/>
      <c r="I2304" s="1"/>
      <c r="J2304" s="1"/>
      <c r="K2304" s="1"/>
      <c r="L2304" s="1"/>
      <c r="M2304" s="1"/>
      <c r="N2304" s="1"/>
      <c r="O2304" s="1"/>
      <c r="P2304" s="1"/>
      <c r="Q2304" s="1"/>
      <c r="R2304" s="1"/>
      <c r="S2304" s="1"/>
      <c r="T2304" s="1"/>
      <c r="U2304" s="1"/>
      <c r="V2304" s="1"/>
      <c r="W2304" s="1"/>
    </row>
    <row r="2305" spans="1:23" ht="33">
      <c r="A2305" s="1" t="s">
        <v>6616</v>
      </c>
      <c r="B2305" s="3" t="s">
        <v>6617</v>
      </c>
      <c r="C2305" s="3" t="s">
        <v>6618</v>
      </c>
      <c r="D2305" s="199" t="s">
        <v>15793</v>
      </c>
      <c r="E2305" s="1" t="s">
        <v>20841</v>
      </c>
      <c r="F2305" s="1"/>
      <c r="G2305" s="1"/>
      <c r="H2305" s="1"/>
      <c r="I2305" s="1"/>
      <c r="J2305" s="1"/>
      <c r="K2305" s="1"/>
      <c r="L2305" s="1"/>
      <c r="M2305" s="1"/>
      <c r="N2305" s="1"/>
      <c r="O2305" s="1"/>
      <c r="P2305" s="1"/>
      <c r="Q2305" s="1"/>
      <c r="R2305" s="1"/>
      <c r="S2305" s="1"/>
      <c r="T2305" s="1"/>
      <c r="U2305" s="1"/>
      <c r="V2305" s="1"/>
      <c r="W2305" s="1"/>
    </row>
    <row r="2306" spans="1:23" ht="16.5">
      <c r="A2306" s="1" t="s">
        <v>6619</v>
      </c>
      <c r="B2306" s="3" t="s">
        <v>4845</v>
      </c>
      <c r="C2306" s="3" t="s">
        <v>4846</v>
      </c>
      <c r="D2306" s="199" t="s">
        <v>15234</v>
      </c>
      <c r="E2306" s="1" t="s">
        <v>15234</v>
      </c>
      <c r="F2306" s="1"/>
      <c r="G2306" s="1"/>
      <c r="H2306" s="1"/>
      <c r="I2306" s="1"/>
      <c r="J2306" s="1"/>
      <c r="K2306" s="1"/>
      <c r="L2306" s="1"/>
      <c r="M2306" s="1"/>
      <c r="N2306" s="1"/>
      <c r="O2306" s="1"/>
      <c r="P2306" s="1"/>
      <c r="Q2306" s="1"/>
      <c r="R2306" s="1"/>
      <c r="S2306" s="1"/>
      <c r="T2306" s="1"/>
      <c r="U2306" s="1"/>
      <c r="V2306" s="1"/>
      <c r="W2306" s="1"/>
    </row>
    <row r="2307" spans="1:23" ht="16.5">
      <c r="A2307" s="1" t="s">
        <v>6620</v>
      </c>
      <c r="B2307" s="3" t="s">
        <v>4888</v>
      </c>
      <c r="C2307" s="3" t="s">
        <v>4889</v>
      </c>
      <c r="D2307" s="199" t="s">
        <v>15794</v>
      </c>
      <c r="E2307" s="1" t="s">
        <v>17452</v>
      </c>
      <c r="F2307" s="1"/>
      <c r="G2307" s="1"/>
      <c r="H2307" s="1"/>
      <c r="I2307" s="1"/>
      <c r="J2307" s="1"/>
      <c r="K2307" s="1"/>
      <c r="L2307" s="1"/>
      <c r="M2307" s="1"/>
      <c r="N2307" s="1"/>
      <c r="O2307" s="1"/>
      <c r="P2307" s="1"/>
      <c r="Q2307" s="1"/>
      <c r="R2307" s="1"/>
      <c r="S2307" s="1"/>
      <c r="T2307" s="1"/>
      <c r="U2307" s="1"/>
      <c r="V2307" s="1"/>
      <c r="W2307" s="1"/>
    </row>
    <row r="2308" spans="1:23" ht="16.5">
      <c r="A2308" s="1" t="s">
        <v>6621</v>
      </c>
      <c r="B2308" s="3" t="s">
        <v>4819</v>
      </c>
      <c r="C2308" s="3" t="s">
        <v>6622</v>
      </c>
      <c r="D2308" s="199" t="s">
        <v>15795</v>
      </c>
      <c r="E2308" s="1" t="s">
        <v>15795</v>
      </c>
      <c r="F2308" s="1"/>
      <c r="G2308" s="1"/>
      <c r="H2308" s="1"/>
      <c r="I2308" s="1"/>
      <c r="J2308" s="1"/>
      <c r="K2308" s="1"/>
      <c r="L2308" s="1"/>
      <c r="M2308" s="1"/>
      <c r="N2308" s="1"/>
      <c r="O2308" s="1"/>
      <c r="P2308" s="1"/>
      <c r="Q2308" s="1"/>
      <c r="R2308" s="1"/>
      <c r="S2308" s="1"/>
      <c r="T2308" s="1"/>
      <c r="U2308" s="1"/>
      <c r="V2308" s="1"/>
      <c r="W2308" s="1"/>
    </row>
    <row r="2309" spans="1:23" ht="16.5">
      <c r="A2309" s="1" t="s">
        <v>6623</v>
      </c>
      <c r="B2309" s="3" t="s">
        <v>4860</v>
      </c>
      <c r="C2309" s="3" t="s">
        <v>4861</v>
      </c>
      <c r="D2309" s="199" t="s">
        <v>15796</v>
      </c>
      <c r="E2309" s="1" t="s">
        <v>17445</v>
      </c>
      <c r="F2309" s="1"/>
      <c r="G2309" s="1"/>
      <c r="H2309" s="1"/>
      <c r="I2309" s="1"/>
      <c r="J2309" s="1"/>
      <c r="K2309" s="1"/>
      <c r="L2309" s="1"/>
      <c r="M2309" s="1"/>
      <c r="N2309" s="1"/>
      <c r="O2309" s="1"/>
      <c r="P2309" s="1"/>
      <c r="Q2309" s="1"/>
      <c r="R2309" s="1"/>
      <c r="S2309" s="1"/>
      <c r="T2309" s="1"/>
      <c r="U2309" s="1"/>
      <c r="V2309" s="1"/>
      <c r="W2309" s="1"/>
    </row>
    <row r="2310" spans="1:23" ht="16.5">
      <c r="A2310" s="1" t="s">
        <v>6624</v>
      </c>
      <c r="B2310" s="3" t="s">
        <v>6625</v>
      </c>
      <c r="C2310" s="3" t="s">
        <v>6626</v>
      </c>
      <c r="D2310" s="199" t="s">
        <v>15797</v>
      </c>
      <c r="E2310" s="1" t="s">
        <v>20220</v>
      </c>
      <c r="F2310" s="1"/>
      <c r="G2310" s="1"/>
      <c r="H2310" s="1"/>
      <c r="I2310" s="1"/>
      <c r="J2310" s="1"/>
      <c r="K2310" s="1"/>
      <c r="L2310" s="1"/>
      <c r="M2310" s="1"/>
      <c r="N2310" s="1"/>
      <c r="O2310" s="1"/>
      <c r="P2310" s="1"/>
      <c r="Q2310" s="1"/>
      <c r="R2310" s="1"/>
      <c r="S2310" s="1"/>
      <c r="T2310" s="1"/>
      <c r="U2310" s="1"/>
      <c r="V2310" s="1"/>
      <c r="W2310" s="1"/>
    </row>
    <row r="2311" spans="1:23" ht="49.5">
      <c r="A2311" s="1" t="s">
        <v>6627</v>
      </c>
      <c r="B2311" s="3" t="s">
        <v>6628</v>
      </c>
      <c r="C2311" s="3" t="s">
        <v>6629</v>
      </c>
      <c r="D2311" s="199" t="s">
        <v>15798</v>
      </c>
      <c r="E2311" s="1" t="s">
        <v>17574</v>
      </c>
      <c r="F2311" s="1"/>
      <c r="G2311" s="1"/>
      <c r="H2311" s="1"/>
      <c r="I2311" s="1"/>
      <c r="J2311" s="1"/>
      <c r="K2311" s="1"/>
      <c r="L2311" s="1"/>
      <c r="M2311" s="1"/>
      <c r="N2311" s="1"/>
      <c r="O2311" s="1"/>
      <c r="P2311" s="1"/>
      <c r="Q2311" s="1"/>
      <c r="R2311" s="1"/>
      <c r="S2311" s="1"/>
      <c r="T2311" s="1"/>
      <c r="U2311" s="1"/>
      <c r="V2311" s="1"/>
      <c r="W2311" s="1"/>
    </row>
    <row r="2312" spans="1:23" ht="16.5">
      <c r="A2312" s="1" t="s">
        <v>6630</v>
      </c>
      <c r="B2312" s="24">
        <v>0</v>
      </c>
      <c r="C2312" s="3">
        <v>0</v>
      </c>
      <c r="D2312" s="199">
        <v>0</v>
      </c>
      <c r="E2312" s="1">
        <v>0</v>
      </c>
      <c r="F2312" s="1"/>
      <c r="G2312" s="1"/>
      <c r="H2312" s="1"/>
      <c r="I2312" s="1"/>
      <c r="J2312" s="1"/>
      <c r="K2312" s="1"/>
      <c r="L2312" s="1"/>
      <c r="M2312" s="1"/>
      <c r="N2312" s="1"/>
      <c r="O2312" s="1"/>
      <c r="P2312" s="1"/>
      <c r="Q2312" s="1"/>
      <c r="R2312" s="1"/>
      <c r="S2312" s="1"/>
      <c r="T2312" s="1"/>
      <c r="U2312" s="1"/>
      <c r="V2312" s="1"/>
      <c r="W2312" s="1"/>
    </row>
    <row r="2313" spans="1:23" ht="16.5">
      <c r="A2313" s="1" t="s">
        <v>6631</v>
      </c>
      <c r="B2313" s="3" t="s">
        <v>6632</v>
      </c>
      <c r="C2313" s="3" t="s">
        <v>6633</v>
      </c>
      <c r="D2313" s="199" t="s">
        <v>15799</v>
      </c>
      <c r="E2313" s="1" t="s">
        <v>15799</v>
      </c>
      <c r="F2313" s="1"/>
      <c r="G2313" s="1"/>
      <c r="H2313" s="1"/>
      <c r="I2313" s="1"/>
      <c r="J2313" s="1"/>
      <c r="K2313" s="1"/>
      <c r="L2313" s="1"/>
      <c r="M2313" s="1"/>
      <c r="N2313" s="1"/>
      <c r="O2313" s="1"/>
      <c r="P2313" s="1"/>
      <c r="Q2313" s="1"/>
      <c r="R2313" s="1"/>
      <c r="S2313" s="1"/>
      <c r="T2313" s="1"/>
      <c r="U2313" s="1"/>
      <c r="V2313" s="1"/>
      <c r="W2313" s="1"/>
    </row>
    <row r="2314" spans="1:23" ht="16.5">
      <c r="A2314" s="1" t="s">
        <v>6634</v>
      </c>
      <c r="B2314" s="3" t="s">
        <v>6635</v>
      </c>
      <c r="C2314" s="3" t="s">
        <v>6636</v>
      </c>
      <c r="D2314" s="199" t="s">
        <v>15800</v>
      </c>
      <c r="E2314" s="1" t="s">
        <v>17575</v>
      </c>
      <c r="F2314" s="1"/>
      <c r="G2314" s="1"/>
      <c r="H2314" s="1"/>
      <c r="I2314" s="1"/>
      <c r="J2314" s="1"/>
      <c r="K2314" s="1"/>
      <c r="L2314" s="1"/>
      <c r="M2314" s="1"/>
      <c r="N2314" s="1"/>
      <c r="O2314" s="1"/>
      <c r="P2314" s="1"/>
      <c r="Q2314" s="1"/>
      <c r="R2314" s="1"/>
      <c r="S2314" s="1"/>
      <c r="T2314" s="1"/>
      <c r="U2314" s="1"/>
      <c r="V2314" s="1"/>
      <c r="W2314" s="1"/>
    </row>
    <row r="2315" spans="1:23" ht="16.5">
      <c r="A2315" s="1" t="s">
        <v>6637</v>
      </c>
      <c r="B2315" s="3" t="s">
        <v>6638</v>
      </c>
      <c r="C2315" s="3" t="s">
        <v>6639</v>
      </c>
      <c r="D2315" s="199" t="s">
        <v>15801</v>
      </c>
      <c r="E2315" s="1" t="s">
        <v>15801</v>
      </c>
      <c r="F2315" s="1"/>
      <c r="G2315" s="1"/>
      <c r="H2315" s="1"/>
      <c r="I2315" s="1"/>
      <c r="J2315" s="1"/>
      <c r="K2315" s="1"/>
      <c r="L2315" s="1"/>
      <c r="M2315" s="1"/>
      <c r="N2315" s="1"/>
      <c r="O2315" s="1"/>
      <c r="P2315" s="1"/>
      <c r="Q2315" s="1"/>
      <c r="R2315" s="1"/>
      <c r="S2315" s="1"/>
      <c r="T2315" s="1"/>
      <c r="U2315" s="1"/>
      <c r="V2315" s="1"/>
      <c r="W2315" s="1"/>
    </row>
    <row r="2316" spans="1:23" ht="16.5">
      <c r="A2316" s="1" t="s">
        <v>6640</v>
      </c>
      <c r="B2316" s="3" t="s">
        <v>6364</v>
      </c>
      <c r="C2316" s="3" t="s">
        <v>6365</v>
      </c>
      <c r="D2316" s="199" t="s">
        <v>15727</v>
      </c>
      <c r="E2316" s="1" t="s">
        <v>17535</v>
      </c>
      <c r="F2316" s="1"/>
      <c r="G2316" s="1"/>
      <c r="H2316" s="1"/>
      <c r="I2316" s="1"/>
      <c r="J2316" s="1"/>
      <c r="K2316" s="1"/>
      <c r="L2316" s="1"/>
      <c r="M2316" s="1"/>
      <c r="N2316" s="1"/>
      <c r="O2316" s="1"/>
      <c r="P2316" s="1"/>
      <c r="Q2316" s="1"/>
      <c r="R2316" s="1"/>
      <c r="S2316" s="1"/>
      <c r="T2316" s="1"/>
      <c r="U2316" s="1"/>
      <c r="V2316" s="1"/>
      <c r="W2316" s="1"/>
    </row>
    <row r="2317" spans="1:23" ht="16.5">
      <c r="A2317" s="1" t="s">
        <v>6641</v>
      </c>
      <c r="B2317" s="3" t="s">
        <v>6642</v>
      </c>
      <c r="C2317" s="3" t="s">
        <v>6643</v>
      </c>
      <c r="D2317" s="199" t="s">
        <v>15802</v>
      </c>
      <c r="E2317" s="1" t="s">
        <v>15802</v>
      </c>
      <c r="F2317" s="1"/>
      <c r="G2317" s="1"/>
      <c r="H2317" s="1"/>
      <c r="I2317" s="1"/>
      <c r="J2317" s="1"/>
      <c r="K2317" s="1"/>
      <c r="L2317" s="1"/>
      <c r="M2317" s="1"/>
      <c r="N2317" s="1"/>
      <c r="O2317" s="1"/>
      <c r="P2317" s="1"/>
      <c r="Q2317" s="1"/>
      <c r="R2317" s="1"/>
      <c r="S2317" s="1"/>
      <c r="T2317" s="1"/>
      <c r="U2317" s="1"/>
      <c r="V2317" s="1"/>
      <c r="W2317" s="1"/>
    </row>
    <row r="2318" spans="1:23" ht="16.5">
      <c r="A2318" s="1" t="s">
        <v>6644</v>
      </c>
      <c r="B2318" s="3" t="s">
        <v>6645</v>
      </c>
      <c r="C2318" s="3" t="s">
        <v>6646</v>
      </c>
      <c r="D2318" s="199" t="s">
        <v>15803</v>
      </c>
      <c r="E2318" s="1" t="s">
        <v>20842</v>
      </c>
      <c r="F2318" s="1"/>
      <c r="G2318" s="1"/>
      <c r="H2318" s="1"/>
      <c r="I2318" s="1"/>
      <c r="J2318" s="1"/>
      <c r="K2318" s="1"/>
      <c r="L2318" s="1"/>
      <c r="M2318" s="1"/>
      <c r="N2318" s="1"/>
      <c r="O2318" s="1"/>
      <c r="P2318" s="1"/>
      <c r="Q2318" s="1"/>
      <c r="R2318" s="1"/>
      <c r="S2318" s="1"/>
      <c r="T2318" s="1"/>
      <c r="U2318" s="1"/>
      <c r="V2318" s="1"/>
      <c r="W2318" s="1"/>
    </row>
    <row r="2319" spans="1:23" ht="16.5">
      <c r="A2319" s="1" t="s">
        <v>6647</v>
      </c>
      <c r="B2319" s="3" t="s">
        <v>6648</v>
      </c>
      <c r="C2319" s="3" t="s">
        <v>6649</v>
      </c>
      <c r="D2319" s="199" t="s">
        <v>15731</v>
      </c>
      <c r="E2319" s="1" t="s">
        <v>15731</v>
      </c>
      <c r="F2319" s="1"/>
      <c r="G2319" s="1"/>
      <c r="H2319" s="1"/>
      <c r="I2319" s="1"/>
      <c r="J2319" s="1"/>
      <c r="K2319" s="1"/>
      <c r="L2319" s="1"/>
      <c r="M2319" s="1"/>
      <c r="N2319" s="1"/>
      <c r="O2319" s="1"/>
      <c r="P2319" s="1"/>
      <c r="Q2319" s="1"/>
      <c r="R2319" s="1"/>
      <c r="S2319" s="1"/>
      <c r="T2319" s="1"/>
      <c r="U2319" s="1"/>
      <c r="V2319" s="1"/>
      <c r="W2319" s="1"/>
    </row>
    <row r="2320" spans="1:23" ht="16.5">
      <c r="A2320" s="1" t="s">
        <v>6650</v>
      </c>
      <c r="B2320" s="3" t="s">
        <v>5</v>
      </c>
      <c r="C2320" s="3" t="s">
        <v>6</v>
      </c>
      <c r="D2320" s="199" t="s">
        <v>15804</v>
      </c>
      <c r="E2320" s="1" t="s">
        <v>16968</v>
      </c>
      <c r="F2320" s="1"/>
      <c r="G2320" s="1"/>
      <c r="H2320" s="1"/>
      <c r="I2320" s="1"/>
      <c r="J2320" s="1"/>
      <c r="K2320" s="1"/>
      <c r="L2320" s="1"/>
      <c r="M2320" s="1"/>
      <c r="N2320" s="1"/>
      <c r="O2320" s="1"/>
      <c r="P2320" s="1"/>
      <c r="Q2320" s="1"/>
      <c r="R2320" s="1"/>
      <c r="S2320" s="1"/>
      <c r="T2320" s="1"/>
      <c r="U2320" s="1"/>
      <c r="V2320" s="1"/>
      <c r="W2320" s="1"/>
    </row>
    <row r="2321" spans="1:23" ht="16.5">
      <c r="A2321" s="1" t="s">
        <v>6651</v>
      </c>
      <c r="B2321" s="3" t="s">
        <v>6652</v>
      </c>
      <c r="C2321" s="3" t="s">
        <v>6653</v>
      </c>
      <c r="D2321" s="199" t="s">
        <v>15805</v>
      </c>
      <c r="E2321" s="1" t="s">
        <v>20843</v>
      </c>
      <c r="F2321" s="1"/>
      <c r="G2321" s="1"/>
      <c r="H2321" s="1"/>
      <c r="I2321" s="1"/>
      <c r="J2321" s="1"/>
      <c r="K2321" s="1"/>
      <c r="L2321" s="1"/>
      <c r="M2321" s="1"/>
      <c r="N2321" s="1"/>
      <c r="O2321" s="1"/>
      <c r="P2321" s="1"/>
      <c r="Q2321" s="1"/>
      <c r="R2321" s="1"/>
      <c r="S2321" s="1"/>
      <c r="T2321" s="1"/>
      <c r="U2321" s="1"/>
      <c r="V2321" s="1"/>
      <c r="W2321" s="1"/>
    </row>
    <row r="2322" spans="1:23" ht="16.5">
      <c r="A2322" s="1" t="s">
        <v>6654</v>
      </c>
      <c r="B2322" s="3" t="s">
        <v>6655</v>
      </c>
      <c r="C2322" s="3" t="s">
        <v>6656</v>
      </c>
      <c r="D2322" s="199" t="s">
        <v>15806</v>
      </c>
      <c r="E2322" s="1" t="s">
        <v>17576</v>
      </c>
      <c r="F2322" s="1"/>
      <c r="G2322" s="1"/>
      <c r="H2322" s="1"/>
      <c r="I2322" s="1"/>
      <c r="J2322" s="1"/>
      <c r="K2322" s="1"/>
      <c r="L2322" s="1"/>
      <c r="M2322" s="1"/>
      <c r="N2322" s="1"/>
      <c r="O2322" s="1"/>
      <c r="P2322" s="1"/>
      <c r="Q2322" s="1"/>
      <c r="R2322" s="1"/>
      <c r="S2322" s="1"/>
      <c r="T2322" s="1"/>
      <c r="U2322" s="1"/>
      <c r="V2322" s="1"/>
      <c r="W2322" s="1"/>
    </row>
    <row r="2323" spans="1:23" ht="16.5">
      <c r="A2323" s="1" t="s">
        <v>6657</v>
      </c>
      <c r="B2323" s="3" t="s">
        <v>6658</v>
      </c>
      <c r="C2323" s="3" t="s">
        <v>6659</v>
      </c>
      <c r="D2323" s="199" t="s">
        <v>15807</v>
      </c>
      <c r="E2323" s="1" t="s">
        <v>15807</v>
      </c>
      <c r="F2323" s="1"/>
      <c r="G2323" s="1"/>
      <c r="H2323" s="1"/>
      <c r="I2323" s="1"/>
      <c r="J2323" s="1"/>
      <c r="K2323" s="1"/>
      <c r="L2323" s="1"/>
      <c r="M2323" s="1"/>
      <c r="N2323" s="1"/>
      <c r="O2323" s="1"/>
      <c r="P2323" s="1"/>
      <c r="Q2323" s="1"/>
      <c r="R2323" s="1"/>
      <c r="S2323" s="1"/>
      <c r="T2323" s="1"/>
      <c r="U2323" s="1"/>
      <c r="V2323" s="1"/>
      <c r="W2323" s="1"/>
    </row>
    <row r="2324" spans="1:23" ht="16.5">
      <c r="A2324" s="1" t="s">
        <v>6660</v>
      </c>
      <c r="B2324" s="3" t="s">
        <v>6661</v>
      </c>
      <c r="C2324" s="3" t="s">
        <v>6662</v>
      </c>
      <c r="D2324" s="199" t="s">
        <v>15808</v>
      </c>
      <c r="E2324" s="1" t="s">
        <v>15808</v>
      </c>
      <c r="F2324" s="1"/>
      <c r="G2324" s="1"/>
      <c r="H2324" s="1"/>
      <c r="I2324" s="1"/>
      <c r="J2324" s="1"/>
      <c r="K2324" s="1"/>
      <c r="L2324" s="1"/>
      <c r="M2324" s="1"/>
      <c r="N2324" s="1"/>
      <c r="O2324" s="1"/>
      <c r="P2324" s="1"/>
      <c r="Q2324" s="1"/>
      <c r="R2324" s="1"/>
      <c r="S2324" s="1"/>
      <c r="T2324" s="1"/>
      <c r="U2324" s="1"/>
      <c r="V2324" s="1"/>
      <c r="W2324" s="1"/>
    </row>
    <row r="2325" spans="1:23" ht="16.5">
      <c r="A2325" s="1" t="s">
        <v>6663</v>
      </c>
      <c r="B2325" s="3" t="s">
        <v>6664</v>
      </c>
      <c r="C2325" s="3" t="s">
        <v>6665</v>
      </c>
      <c r="D2325" s="199" t="s">
        <v>15809</v>
      </c>
      <c r="E2325" s="1" t="s">
        <v>15809</v>
      </c>
      <c r="F2325" s="1"/>
      <c r="G2325" s="1"/>
      <c r="H2325" s="1"/>
      <c r="I2325" s="1"/>
      <c r="J2325" s="1"/>
      <c r="K2325" s="1"/>
      <c r="L2325" s="1"/>
      <c r="M2325" s="1"/>
      <c r="N2325" s="1"/>
      <c r="O2325" s="1"/>
      <c r="P2325" s="1"/>
      <c r="Q2325" s="1"/>
      <c r="R2325" s="1"/>
      <c r="S2325" s="1"/>
      <c r="T2325" s="1"/>
      <c r="U2325" s="1"/>
      <c r="V2325" s="1"/>
      <c r="W2325" s="1"/>
    </row>
    <row r="2326" spans="1:23" ht="16.5">
      <c r="A2326" s="1" t="s">
        <v>6666</v>
      </c>
      <c r="B2326" s="3" t="s">
        <v>6667</v>
      </c>
      <c r="C2326" s="3" t="s">
        <v>6668</v>
      </c>
      <c r="D2326" s="199" t="s">
        <v>15810</v>
      </c>
      <c r="E2326" s="1" t="s">
        <v>15810</v>
      </c>
      <c r="F2326" s="1"/>
      <c r="G2326" s="1"/>
      <c r="H2326" s="1"/>
      <c r="I2326" s="1"/>
      <c r="J2326" s="1"/>
      <c r="K2326" s="1"/>
      <c r="L2326" s="1"/>
      <c r="M2326" s="1"/>
      <c r="N2326" s="1"/>
      <c r="O2326" s="1"/>
      <c r="P2326" s="1"/>
      <c r="Q2326" s="1"/>
      <c r="R2326" s="1"/>
      <c r="S2326" s="1"/>
      <c r="T2326" s="1"/>
      <c r="U2326" s="1"/>
      <c r="V2326" s="1"/>
      <c r="W2326" s="1"/>
    </row>
    <row r="2327" spans="1:23" ht="16.5">
      <c r="A2327" s="1" t="s">
        <v>6669</v>
      </c>
      <c r="B2327" s="3" t="s">
        <v>6670</v>
      </c>
      <c r="C2327" s="3" t="s">
        <v>6671</v>
      </c>
      <c r="D2327" s="199" t="s">
        <v>15811</v>
      </c>
      <c r="E2327" s="1" t="s">
        <v>17577</v>
      </c>
      <c r="F2327" s="1"/>
      <c r="G2327" s="1"/>
      <c r="H2327" s="1"/>
      <c r="I2327" s="1"/>
      <c r="J2327" s="1"/>
      <c r="K2327" s="1"/>
      <c r="L2327" s="1"/>
      <c r="M2327" s="1"/>
      <c r="N2327" s="1"/>
      <c r="O2327" s="1"/>
      <c r="P2327" s="1"/>
      <c r="Q2327" s="1"/>
      <c r="R2327" s="1"/>
      <c r="S2327" s="1"/>
      <c r="T2327" s="1"/>
      <c r="U2327" s="1"/>
      <c r="V2327" s="1"/>
      <c r="W2327" s="1"/>
    </row>
    <row r="2328" spans="1:23" ht="16.5">
      <c r="A2328" s="1" t="s">
        <v>6672</v>
      </c>
      <c r="B2328" s="3" t="s">
        <v>6673</v>
      </c>
      <c r="C2328" s="3" t="s">
        <v>6662</v>
      </c>
      <c r="D2328" s="199" t="s">
        <v>15808</v>
      </c>
      <c r="E2328" s="1" t="s">
        <v>15808</v>
      </c>
      <c r="F2328" s="1"/>
      <c r="G2328" s="1"/>
      <c r="H2328" s="1"/>
      <c r="I2328" s="1"/>
      <c r="J2328" s="1"/>
      <c r="K2328" s="1"/>
      <c r="L2328" s="1"/>
      <c r="M2328" s="1"/>
      <c r="N2328" s="1"/>
      <c r="O2328" s="1"/>
      <c r="P2328" s="1"/>
      <c r="Q2328" s="1"/>
      <c r="R2328" s="1"/>
      <c r="S2328" s="1"/>
      <c r="T2328" s="1"/>
      <c r="U2328" s="1"/>
      <c r="V2328" s="1"/>
      <c r="W2328" s="1"/>
    </row>
    <row r="2329" spans="1:23" ht="16.5">
      <c r="A2329" s="1" t="s">
        <v>6674</v>
      </c>
      <c r="B2329" s="3" t="s">
        <v>6675</v>
      </c>
      <c r="C2329" s="3" t="s">
        <v>6676</v>
      </c>
      <c r="D2329" s="199" t="s">
        <v>15809</v>
      </c>
      <c r="E2329" s="1" t="s">
        <v>15809</v>
      </c>
      <c r="F2329" s="1"/>
      <c r="G2329" s="1"/>
      <c r="H2329" s="1"/>
      <c r="I2329" s="1"/>
      <c r="J2329" s="1"/>
      <c r="K2329" s="1"/>
      <c r="L2329" s="1"/>
      <c r="M2329" s="1"/>
      <c r="N2329" s="1"/>
      <c r="O2329" s="1"/>
      <c r="P2329" s="1"/>
      <c r="Q2329" s="1"/>
      <c r="R2329" s="1"/>
      <c r="S2329" s="1"/>
      <c r="T2329" s="1"/>
      <c r="U2329" s="1"/>
      <c r="V2329" s="1"/>
      <c r="W2329" s="1"/>
    </row>
    <row r="2330" spans="1:23" ht="16.5">
      <c r="A2330" s="1" t="s">
        <v>6677</v>
      </c>
      <c r="B2330" s="3" t="s">
        <v>6678</v>
      </c>
      <c r="C2330" s="3" t="s">
        <v>6679</v>
      </c>
      <c r="D2330" s="199" t="s">
        <v>15812</v>
      </c>
      <c r="E2330" s="1" t="s">
        <v>17578</v>
      </c>
      <c r="F2330" s="1"/>
      <c r="G2330" s="1"/>
      <c r="H2330" s="1"/>
      <c r="I2330" s="1"/>
      <c r="J2330" s="1"/>
      <c r="K2330" s="1"/>
      <c r="L2330" s="1"/>
      <c r="M2330" s="1"/>
      <c r="N2330" s="1"/>
      <c r="O2330" s="1"/>
      <c r="P2330" s="1"/>
      <c r="Q2330" s="1"/>
      <c r="R2330" s="1"/>
      <c r="S2330" s="1"/>
      <c r="T2330" s="1"/>
      <c r="U2330" s="1"/>
      <c r="V2330" s="1"/>
      <c r="W2330" s="1"/>
    </row>
    <row r="2331" spans="1:23" ht="16.5">
      <c r="A2331" s="1" t="s">
        <v>6680</v>
      </c>
      <c r="B2331" s="3" t="s">
        <v>6681</v>
      </c>
      <c r="C2331" s="3" t="s">
        <v>6682</v>
      </c>
      <c r="D2331" s="199" t="s">
        <v>15813</v>
      </c>
      <c r="E2331" s="1" t="s">
        <v>17579</v>
      </c>
      <c r="F2331" s="1"/>
      <c r="G2331" s="1"/>
      <c r="H2331" s="1"/>
      <c r="I2331" s="1"/>
      <c r="J2331" s="1"/>
      <c r="K2331" s="1"/>
      <c r="L2331" s="1"/>
      <c r="M2331" s="1"/>
      <c r="N2331" s="1"/>
      <c r="O2331" s="1"/>
      <c r="P2331" s="1"/>
      <c r="Q2331" s="1"/>
      <c r="R2331" s="1"/>
      <c r="S2331" s="1"/>
      <c r="T2331" s="1"/>
      <c r="U2331" s="1"/>
      <c r="V2331" s="1"/>
      <c r="W2331" s="1"/>
    </row>
    <row r="2332" spans="1:23" ht="16.5">
      <c r="A2332" s="1" t="s">
        <v>6683</v>
      </c>
      <c r="B2332" s="3" t="s">
        <v>6684</v>
      </c>
      <c r="C2332" s="3" t="s">
        <v>6685</v>
      </c>
      <c r="D2332" s="199" t="s">
        <v>15814</v>
      </c>
      <c r="E2332" s="1" t="s">
        <v>17580</v>
      </c>
      <c r="F2332" s="1"/>
      <c r="G2332" s="1"/>
      <c r="H2332" s="1"/>
      <c r="I2332" s="1"/>
      <c r="J2332" s="1"/>
      <c r="K2332" s="1"/>
      <c r="L2332" s="1"/>
      <c r="M2332" s="1"/>
      <c r="N2332" s="1"/>
      <c r="O2332" s="1"/>
      <c r="P2332" s="1"/>
      <c r="Q2332" s="1"/>
      <c r="R2332" s="1"/>
      <c r="S2332" s="1"/>
      <c r="T2332" s="1"/>
      <c r="U2332" s="1"/>
      <c r="V2332" s="1"/>
      <c r="W2332" s="1"/>
    </row>
    <row r="2333" spans="1:23" ht="16.5">
      <c r="A2333" s="1" t="s">
        <v>6686</v>
      </c>
      <c r="B2333" s="3" t="s">
        <v>6687</v>
      </c>
      <c r="C2333" s="3" t="s">
        <v>6688</v>
      </c>
      <c r="D2333" s="199" t="s">
        <v>15815</v>
      </c>
      <c r="E2333" s="1" t="s">
        <v>17581</v>
      </c>
      <c r="F2333" s="1"/>
      <c r="G2333" s="1"/>
      <c r="H2333" s="1"/>
      <c r="I2333" s="1"/>
      <c r="J2333" s="1"/>
      <c r="K2333" s="1"/>
      <c r="L2333" s="1"/>
      <c r="M2333" s="1"/>
      <c r="N2333" s="1"/>
      <c r="O2333" s="1"/>
      <c r="P2333" s="1"/>
      <c r="Q2333" s="1"/>
      <c r="R2333" s="1"/>
      <c r="S2333" s="1"/>
      <c r="T2333" s="1"/>
      <c r="U2333" s="1"/>
      <c r="V2333" s="1"/>
      <c r="W2333" s="1"/>
    </row>
    <row r="2334" spans="1:23" ht="16.5">
      <c r="A2334" s="1" t="s">
        <v>6689</v>
      </c>
      <c r="B2334" s="3" t="s">
        <v>6690</v>
      </c>
      <c r="C2334" s="3" t="s">
        <v>6691</v>
      </c>
      <c r="D2334" s="199" t="s">
        <v>15816</v>
      </c>
      <c r="E2334" s="1" t="s">
        <v>17582</v>
      </c>
      <c r="F2334" s="1"/>
      <c r="G2334" s="1"/>
      <c r="H2334" s="1"/>
      <c r="I2334" s="1"/>
      <c r="J2334" s="1"/>
      <c r="K2334" s="1"/>
      <c r="L2334" s="1"/>
      <c r="M2334" s="1"/>
      <c r="N2334" s="1"/>
      <c r="O2334" s="1"/>
      <c r="P2334" s="1"/>
      <c r="Q2334" s="1"/>
      <c r="R2334" s="1"/>
      <c r="S2334" s="1"/>
      <c r="T2334" s="1"/>
      <c r="U2334" s="1"/>
      <c r="V2334" s="1"/>
      <c r="W2334" s="1"/>
    </row>
    <row r="2335" spans="1:23" ht="16.5">
      <c r="A2335" s="1" t="s">
        <v>6692</v>
      </c>
      <c r="B2335" s="3" t="s">
        <v>6693</v>
      </c>
      <c r="C2335" s="3" t="s">
        <v>6694</v>
      </c>
      <c r="D2335" s="199" t="s">
        <v>15817</v>
      </c>
      <c r="E2335" s="1" t="s">
        <v>17583</v>
      </c>
      <c r="F2335" s="1"/>
      <c r="G2335" s="1"/>
      <c r="H2335" s="1"/>
      <c r="I2335" s="1"/>
      <c r="J2335" s="1"/>
      <c r="K2335" s="1"/>
      <c r="L2335" s="1"/>
      <c r="M2335" s="1"/>
      <c r="N2335" s="1"/>
      <c r="O2335" s="1"/>
      <c r="P2335" s="1"/>
      <c r="Q2335" s="1"/>
      <c r="R2335" s="1"/>
      <c r="S2335" s="1"/>
      <c r="T2335" s="1"/>
      <c r="U2335" s="1"/>
      <c r="V2335" s="1"/>
      <c r="W2335" s="1"/>
    </row>
    <row r="2336" spans="1:23" ht="16.5">
      <c r="A2336" s="1" t="s">
        <v>6695</v>
      </c>
      <c r="B2336" s="3" t="s">
        <v>6696</v>
      </c>
      <c r="C2336" s="3" t="s">
        <v>6697</v>
      </c>
      <c r="D2336" s="199" t="s">
        <v>15818</v>
      </c>
      <c r="E2336" s="1" t="s">
        <v>17584</v>
      </c>
      <c r="F2336" s="1"/>
      <c r="G2336" s="1"/>
      <c r="H2336" s="1"/>
      <c r="I2336" s="1"/>
      <c r="J2336" s="1"/>
      <c r="K2336" s="1"/>
      <c r="L2336" s="1"/>
      <c r="M2336" s="1"/>
      <c r="N2336" s="1"/>
      <c r="O2336" s="1"/>
      <c r="P2336" s="1"/>
      <c r="Q2336" s="1"/>
      <c r="R2336" s="1"/>
      <c r="S2336" s="1"/>
      <c r="T2336" s="1"/>
      <c r="U2336" s="1"/>
      <c r="V2336" s="1"/>
      <c r="W2336" s="1"/>
    </row>
    <row r="2337" spans="1:23" ht="16.5">
      <c r="A2337" s="1" t="s">
        <v>6698</v>
      </c>
      <c r="B2337" s="3" t="s">
        <v>6699</v>
      </c>
      <c r="C2337" s="3" t="s">
        <v>6700</v>
      </c>
      <c r="D2337" s="199" t="s">
        <v>15819</v>
      </c>
      <c r="E2337" s="1" t="s">
        <v>15819</v>
      </c>
      <c r="F2337" s="1"/>
      <c r="G2337" s="1"/>
      <c r="H2337" s="1"/>
      <c r="I2337" s="1"/>
      <c r="J2337" s="1"/>
      <c r="K2337" s="1"/>
      <c r="L2337" s="1"/>
      <c r="M2337" s="1"/>
      <c r="N2337" s="1"/>
      <c r="O2337" s="1"/>
      <c r="P2337" s="1"/>
      <c r="Q2337" s="1"/>
      <c r="R2337" s="1"/>
      <c r="S2337" s="1"/>
      <c r="T2337" s="1"/>
      <c r="U2337" s="1"/>
      <c r="V2337" s="1"/>
      <c r="W2337" s="1"/>
    </row>
    <row r="2338" spans="1:23" ht="16.5">
      <c r="A2338" s="1" t="s">
        <v>6701</v>
      </c>
      <c r="B2338" s="3" t="s">
        <v>6702</v>
      </c>
      <c r="C2338" s="3" t="s">
        <v>6703</v>
      </c>
      <c r="D2338" s="199" t="s">
        <v>15820</v>
      </c>
      <c r="E2338" s="1" t="s">
        <v>17585</v>
      </c>
      <c r="F2338" s="1"/>
      <c r="G2338" s="1"/>
      <c r="H2338" s="1"/>
      <c r="I2338" s="1"/>
      <c r="J2338" s="1"/>
      <c r="K2338" s="1"/>
      <c r="L2338" s="1"/>
      <c r="M2338" s="1"/>
      <c r="N2338" s="1"/>
      <c r="O2338" s="1"/>
      <c r="P2338" s="1"/>
      <c r="Q2338" s="1"/>
      <c r="R2338" s="1"/>
      <c r="S2338" s="1"/>
      <c r="T2338" s="1"/>
      <c r="U2338" s="1"/>
      <c r="V2338" s="1"/>
      <c r="W2338" s="1"/>
    </row>
    <row r="2339" spans="1:23" ht="16.5">
      <c r="A2339" s="1" t="s">
        <v>6704</v>
      </c>
      <c r="B2339" s="3" t="s">
        <v>6705</v>
      </c>
      <c r="C2339" s="3" t="s">
        <v>6706</v>
      </c>
      <c r="D2339" s="199" t="s">
        <v>15821</v>
      </c>
      <c r="E2339" s="1" t="s">
        <v>15821</v>
      </c>
      <c r="F2339" s="1"/>
      <c r="G2339" s="1"/>
      <c r="H2339" s="1"/>
      <c r="I2339" s="1"/>
      <c r="J2339" s="1"/>
      <c r="K2339" s="1"/>
      <c r="L2339" s="1"/>
      <c r="M2339" s="1"/>
      <c r="N2339" s="1"/>
      <c r="O2339" s="1"/>
      <c r="P2339" s="1"/>
      <c r="Q2339" s="1"/>
      <c r="R2339" s="1"/>
      <c r="S2339" s="1"/>
      <c r="T2339" s="1"/>
      <c r="U2339" s="1"/>
      <c r="V2339" s="1"/>
      <c r="W2339" s="1"/>
    </row>
    <row r="2340" spans="1:23" ht="16.5">
      <c r="A2340" s="1" t="s">
        <v>6707</v>
      </c>
      <c r="B2340" s="3" t="s">
        <v>6708</v>
      </c>
      <c r="C2340" s="3" t="s">
        <v>6709</v>
      </c>
      <c r="D2340" s="199" t="s">
        <v>15822</v>
      </c>
      <c r="E2340" s="1" t="s">
        <v>17586</v>
      </c>
      <c r="F2340" s="1"/>
      <c r="G2340" s="1"/>
      <c r="H2340" s="1"/>
      <c r="I2340" s="1"/>
      <c r="J2340" s="1"/>
      <c r="K2340" s="1"/>
      <c r="L2340" s="1"/>
      <c r="M2340" s="1"/>
      <c r="N2340" s="1"/>
      <c r="O2340" s="1"/>
      <c r="P2340" s="1"/>
      <c r="Q2340" s="1"/>
      <c r="R2340" s="1"/>
      <c r="S2340" s="1"/>
      <c r="T2340" s="1"/>
      <c r="U2340" s="1"/>
      <c r="V2340" s="1"/>
      <c r="W2340" s="1"/>
    </row>
    <row r="2341" spans="1:23" ht="16.5">
      <c r="A2341" s="1" t="s">
        <v>6710</v>
      </c>
      <c r="B2341" s="3" t="s">
        <v>6711</v>
      </c>
      <c r="C2341" s="3" t="s">
        <v>6712</v>
      </c>
      <c r="D2341" s="199" t="s">
        <v>15823</v>
      </c>
      <c r="E2341" s="1" t="s">
        <v>15823</v>
      </c>
      <c r="F2341" s="1"/>
      <c r="G2341" s="1"/>
      <c r="H2341" s="1"/>
      <c r="I2341" s="1"/>
      <c r="J2341" s="1"/>
      <c r="K2341" s="1"/>
      <c r="L2341" s="1"/>
      <c r="M2341" s="1"/>
      <c r="N2341" s="1"/>
      <c r="O2341" s="1"/>
      <c r="P2341" s="1"/>
      <c r="Q2341" s="1"/>
      <c r="R2341" s="1"/>
      <c r="S2341" s="1"/>
      <c r="T2341" s="1"/>
      <c r="U2341" s="1"/>
      <c r="V2341" s="1"/>
      <c r="W2341" s="1"/>
    </row>
    <row r="2342" spans="1:23" ht="16.5">
      <c r="A2342" s="1" t="s">
        <v>6713</v>
      </c>
      <c r="B2342" s="3" t="s">
        <v>6714</v>
      </c>
      <c r="C2342" s="3" t="s">
        <v>6715</v>
      </c>
      <c r="D2342" s="199" t="s">
        <v>15824</v>
      </c>
      <c r="E2342" s="1" t="s">
        <v>15824</v>
      </c>
      <c r="F2342" s="1"/>
      <c r="G2342" s="1"/>
      <c r="H2342" s="1"/>
      <c r="I2342" s="1"/>
      <c r="J2342" s="1"/>
      <c r="K2342" s="1"/>
      <c r="L2342" s="1"/>
      <c r="M2342" s="1"/>
      <c r="N2342" s="1"/>
      <c r="O2342" s="1"/>
      <c r="P2342" s="1"/>
      <c r="Q2342" s="1"/>
      <c r="R2342" s="1"/>
      <c r="S2342" s="1"/>
      <c r="T2342" s="1"/>
      <c r="U2342" s="1"/>
      <c r="V2342" s="1"/>
      <c r="W2342" s="1"/>
    </row>
    <row r="2343" spans="1:23" ht="16.5">
      <c r="A2343" s="1" t="s">
        <v>6716</v>
      </c>
      <c r="B2343" s="3" t="s">
        <v>6717</v>
      </c>
      <c r="C2343" s="3" t="s">
        <v>6718</v>
      </c>
      <c r="D2343" s="199" t="s">
        <v>15825</v>
      </c>
      <c r="E2343" s="1" t="s">
        <v>17587</v>
      </c>
      <c r="F2343" s="1"/>
      <c r="G2343" s="1"/>
      <c r="H2343" s="1"/>
      <c r="I2343" s="1"/>
      <c r="J2343" s="1"/>
      <c r="K2343" s="1"/>
      <c r="L2343" s="1"/>
      <c r="M2343" s="1"/>
      <c r="N2343" s="1"/>
      <c r="O2343" s="1"/>
      <c r="P2343" s="1"/>
      <c r="Q2343" s="1"/>
      <c r="R2343" s="1"/>
      <c r="S2343" s="1"/>
      <c r="T2343" s="1"/>
      <c r="U2343" s="1"/>
      <c r="V2343" s="1"/>
      <c r="W2343" s="1"/>
    </row>
    <row r="2344" spans="1:23" ht="16.5">
      <c r="A2344" s="1" t="s">
        <v>6719</v>
      </c>
      <c r="B2344" s="3" t="s">
        <v>6720</v>
      </c>
      <c r="C2344" s="3" t="s">
        <v>6721</v>
      </c>
      <c r="D2344" s="199" t="s">
        <v>15826</v>
      </c>
      <c r="E2344" s="1" t="s">
        <v>15826</v>
      </c>
      <c r="F2344" s="1"/>
      <c r="G2344" s="1"/>
      <c r="H2344" s="1"/>
      <c r="I2344" s="1"/>
      <c r="J2344" s="1"/>
      <c r="K2344" s="1"/>
      <c r="L2344" s="1"/>
      <c r="M2344" s="1"/>
      <c r="N2344" s="1"/>
      <c r="O2344" s="1"/>
      <c r="P2344" s="1"/>
      <c r="Q2344" s="1"/>
      <c r="R2344" s="1"/>
      <c r="S2344" s="1"/>
      <c r="T2344" s="1"/>
      <c r="U2344" s="1"/>
      <c r="V2344" s="1"/>
      <c r="W2344" s="1"/>
    </row>
    <row r="2345" spans="1:23" ht="16.5">
      <c r="A2345" s="1" t="s">
        <v>6722</v>
      </c>
      <c r="B2345" s="3" t="s">
        <v>6723</v>
      </c>
      <c r="C2345" s="3" t="s">
        <v>6724</v>
      </c>
      <c r="D2345" s="199" t="s">
        <v>15827</v>
      </c>
      <c r="E2345" s="1" t="s">
        <v>17588</v>
      </c>
      <c r="F2345" s="1"/>
      <c r="G2345" s="1"/>
      <c r="H2345" s="1"/>
      <c r="I2345" s="1"/>
      <c r="J2345" s="1"/>
      <c r="K2345" s="1"/>
      <c r="L2345" s="1"/>
      <c r="M2345" s="1"/>
      <c r="N2345" s="1"/>
      <c r="O2345" s="1"/>
      <c r="P2345" s="1"/>
      <c r="Q2345" s="1"/>
      <c r="R2345" s="1"/>
      <c r="S2345" s="1"/>
      <c r="T2345" s="1"/>
      <c r="U2345" s="1"/>
      <c r="V2345" s="1"/>
      <c r="W2345" s="1"/>
    </row>
    <row r="2346" spans="1:23" ht="16.5">
      <c r="A2346" s="1" t="s">
        <v>6725</v>
      </c>
      <c r="B2346" s="3" t="s">
        <v>6726</v>
      </c>
      <c r="C2346" s="3" t="s">
        <v>6727</v>
      </c>
      <c r="D2346" s="199" t="s">
        <v>15828</v>
      </c>
      <c r="E2346" s="1" t="s">
        <v>15828</v>
      </c>
      <c r="F2346" s="1"/>
      <c r="G2346" s="1"/>
      <c r="H2346" s="1"/>
      <c r="I2346" s="1"/>
      <c r="J2346" s="1"/>
      <c r="K2346" s="1"/>
      <c r="L2346" s="1"/>
      <c r="M2346" s="1"/>
      <c r="N2346" s="1"/>
      <c r="O2346" s="1"/>
      <c r="P2346" s="1"/>
      <c r="Q2346" s="1"/>
      <c r="R2346" s="1"/>
      <c r="S2346" s="1"/>
      <c r="T2346" s="1"/>
      <c r="U2346" s="1"/>
      <c r="V2346" s="1"/>
      <c r="W2346" s="1"/>
    </row>
    <row r="2347" spans="1:23" ht="16.5">
      <c r="A2347" s="1" t="s">
        <v>6728</v>
      </c>
      <c r="B2347" s="3" t="s">
        <v>6729</v>
      </c>
      <c r="C2347" s="3" t="s">
        <v>6730</v>
      </c>
      <c r="D2347" s="199" t="s">
        <v>15829</v>
      </c>
      <c r="E2347" s="1" t="s">
        <v>15829</v>
      </c>
      <c r="F2347" s="1"/>
      <c r="G2347" s="1"/>
      <c r="H2347" s="1"/>
      <c r="I2347" s="1"/>
      <c r="J2347" s="1"/>
      <c r="K2347" s="1"/>
      <c r="L2347" s="1"/>
      <c r="M2347" s="1"/>
      <c r="N2347" s="1"/>
      <c r="O2347" s="1"/>
      <c r="P2347" s="1"/>
      <c r="Q2347" s="1"/>
      <c r="R2347" s="1"/>
      <c r="S2347" s="1"/>
      <c r="T2347" s="1"/>
      <c r="U2347" s="1"/>
      <c r="V2347" s="1"/>
      <c r="W2347" s="1"/>
    </row>
    <row r="2348" spans="1:23" ht="16.5">
      <c r="A2348" s="1" t="s">
        <v>6731</v>
      </c>
      <c r="B2348" s="3" t="s">
        <v>6732</v>
      </c>
      <c r="C2348" s="3" t="s">
        <v>6733</v>
      </c>
      <c r="D2348" s="199" t="s">
        <v>15830</v>
      </c>
      <c r="E2348" s="1" t="s">
        <v>15830</v>
      </c>
      <c r="F2348" s="1"/>
      <c r="G2348" s="1"/>
      <c r="H2348" s="1"/>
      <c r="I2348" s="1"/>
      <c r="J2348" s="1"/>
      <c r="K2348" s="1"/>
      <c r="L2348" s="1"/>
      <c r="M2348" s="1"/>
      <c r="N2348" s="1"/>
      <c r="O2348" s="1"/>
      <c r="P2348" s="1"/>
      <c r="Q2348" s="1"/>
      <c r="R2348" s="1"/>
      <c r="S2348" s="1"/>
      <c r="T2348" s="1"/>
      <c r="U2348" s="1"/>
      <c r="V2348" s="1"/>
      <c r="W2348" s="1"/>
    </row>
    <row r="2349" spans="1:23" ht="16.5">
      <c r="A2349" s="1" t="s">
        <v>6734</v>
      </c>
      <c r="B2349" s="3" t="s">
        <v>6735</v>
      </c>
      <c r="C2349" s="3" t="s">
        <v>6736</v>
      </c>
      <c r="D2349" s="199" t="s">
        <v>15831</v>
      </c>
      <c r="E2349" s="1" t="s">
        <v>17589</v>
      </c>
      <c r="F2349" s="1"/>
      <c r="G2349" s="1"/>
      <c r="H2349" s="1"/>
      <c r="I2349" s="1"/>
      <c r="J2349" s="1"/>
      <c r="K2349" s="1"/>
      <c r="L2349" s="1"/>
      <c r="M2349" s="1"/>
      <c r="N2349" s="1"/>
      <c r="O2349" s="1"/>
      <c r="P2349" s="1"/>
      <c r="Q2349" s="1"/>
      <c r="R2349" s="1"/>
      <c r="S2349" s="1"/>
      <c r="T2349" s="1"/>
      <c r="U2349" s="1"/>
      <c r="V2349" s="1"/>
      <c r="W2349" s="1"/>
    </row>
    <row r="2350" spans="1:23" ht="16.5">
      <c r="A2350" s="1" t="s">
        <v>6737</v>
      </c>
      <c r="B2350" s="3" t="s">
        <v>6738</v>
      </c>
      <c r="C2350" s="3" t="s">
        <v>6739</v>
      </c>
      <c r="D2350" s="199" t="s">
        <v>15832</v>
      </c>
      <c r="E2350" s="1" t="s">
        <v>15832</v>
      </c>
      <c r="F2350" s="1"/>
      <c r="G2350" s="1"/>
      <c r="H2350" s="1"/>
      <c r="I2350" s="1"/>
      <c r="J2350" s="1"/>
      <c r="K2350" s="1"/>
      <c r="L2350" s="1"/>
      <c r="M2350" s="1"/>
      <c r="N2350" s="1"/>
      <c r="O2350" s="1"/>
      <c r="P2350" s="1"/>
      <c r="Q2350" s="1"/>
      <c r="R2350" s="1"/>
      <c r="S2350" s="1"/>
      <c r="T2350" s="1"/>
      <c r="U2350" s="1"/>
      <c r="V2350" s="1"/>
      <c r="W2350" s="1"/>
    </row>
    <row r="2351" spans="1:23" ht="16.5">
      <c r="A2351" s="1" t="s">
        <v>6740</v>
      </c>
      <c r="B2351" s="3" t="s">
        <v>6741</v>
      </c>
      <c r="C2351" s="3" t="s">
        <v>6742</v>
      </c>
      <c r="D2351" s="199" t="s">
        <v>15833</v>
      </c>
      <c r="E2351" s="1" t="s">
        <v>17590</v>
      </c>
      <c r="F2351" s="1"/>
      <c r="G2351" s="1"/>
      <c r="H2351" s="1"/>
      <c r="I2351" s="1"/>
      <c r="J2351" s="1"/>
      <c r="K2351" s="1"/>
      <c r="L2351" s="1"/>
      <c r="M2351" s="1"/>
      <c r="N2351" s="1"/>
      <c r="O2351" s="1"/>
      <c r="P2351" s="1"/>
      <c r="Q2351" s="1"/>
      <c r="R2351" s="1"/>
      <c r="S2351" s="1"/>
      <c r="T2351" s="1"/>
      <c r="U2351" s="1"/>
      <c r="V2351" s="1"/>
      <c r="W2351" s="1"/>
    </row>
    <row r="2352" spans="1:23" ht="16.5">
      <c r="A2352" s="1" t="s">
        <v>6743</v>
      </c>
      <c r="B2352" s="3" t="s">
        <v>6744</v>
      </c>
      <c r="C2352" s="3" t="s">
        <v>6745</v>
      </c>
      <c r="D2352" s="199" t="s">
        <v>15834</v>
      </c>
      <c r="E2352" s="1" t="s">
        <v>17591</v>
      </c>
      <c r="F2352" s="1"/>
      <c r="G2352" s="1"/>
      <c r="H2352" s="1"/>
      <c r="I2352" s="1"/>
      <c r="J2352" s="1"/>
      <c r="K2352" s="1"/>
      <c r="L2352" s="1"/>
      <c r="M2352" s="1"/>
      <c r="N2352" s="1"/>
      <c r="O2352" s="1"/>
      <c r="P2352" s="1"/>
      <c r="Q2352" s="1"/>
      <c r="R2352" s="1"/>
      <c r="S2352" s="1"/>
      <c r="T2352" s="1"/>
      <c r="U2352" s="1"/>
      <c r="V2352" s="1"/>
      <c r="W2352" s="1"/>
    </row>
    <row r="2353" spans="1:23" ht="16.5">
      <c r="A2353" s="1" t="s">
        <v>6746</v>
      </c>
      <c r="B2353" s="3" t="s">
        <v>6747</v>
      </c>
      <c r="C2353" s="3" t="s">
        <v>6748</v>
      </c>
      <c r="D2353" s="199" t="s">
        <v>15835</v>
      </c>
      <c r="E2353" s="1" t="s">
        <v>17592</v>
      </c>
      <c r="F2353" s="1"/>
      <c r="G2353" s="1"/>
      <c r="H2353" s="1"/>
      <c r="I2353" s="1"/>
      <c r="J2353" s="1"/>
      <c r="K2353" s="1"/>
      <c r="L2353" s="1"/>
      <c r="M2353" s="1"/>
      <c r="N2353" s="1"/>
      <c r="O2353" s="1"/>
      <c r="P2353" s="1"/>
      <c r="Q2353" s="1"/>
      <c r="R2353" s="1"/>
      <c r="S2353" s="1"/>
      <c r="T2353" s="1"/>
      <c r="U2353" s="1"/>
      <c r="V2353" s="1"/>
      <c r="W2353" s="1"/>
    </row>
    <row r="2354" spans="1:23" ht="16.5">
      <c r="A2354" s="1" t="s">
        <v>6749</v>
      </c>
      <c r="B2354" s="3" t="s">
        <v>6750</v>
      </c>
      <c r="C2354" s="3" t="s">
        <v>6751</v>
      </c>
      <c r="D2354" s="199" t="s">
        <v>15836</v>
      </c>
      <c r="E2354" s="1" t="s">
        <v>20844</v>
      </c>
      <c r="F2354" s="1"/>
      <c r="G2354" s="1"/>
      <c r="H2354" s="1"/>
      <c r="I2354" s="1"/>
      <c r="J2354" s="1"/>
      <c r="K2354" s="1"/>
      <c r="L2354" s="1"/>
      <c r="M2354" s="1"/>
      <c r="N2354" s="1"/>
      <c r="O2354" s="1"/>
      <c r="P2354" s="1"/>
      <c r="Q2354" s="1"/>
      <c r="R2354" s="1"/>
      <c r="S2354" s="1"/>
      <c r="T2354" s="1"/>
      <c r="U2354" s="1"/>
      <c r="V2354" s="1"/>
      <c r="W2354" s="1"/>
    </row>
    <row r="2355" spans="1:23" ht="16.5">
      <c r="A2355" s="1" t="s">
        <v>6752</v>
      </c>
      <c r="B2355" s="3" t="s">
        <v>6753</v>
      </c>
      <c r="C2355" s="3" t="s">
        <v>6754</v>
      </c>
      <c r="D2355" s="199" t="s">
        <v>15831</v>
      </c>
      <c r="E2355" s="1" t="s">
        <v>17593</v>
      </c>
      <c r="F2355" s="1"/>
      <c r="G2355" s="1"/>
      <c r="H2355" s="1"/>
      <c r="I2355" s="1"/>
      <c r="J2355" s="1"/>
      <c r="K2355" s="1"/>
      <c r="L2355" s="1"/>
      <c r="M2355" s="1"/>
      <c r="N2355" s="1"/>
      <c r="O2355" s="1"/>
      <c r="P2355" s="1"/>
      <c r="Q2355" s="1"/>
      <c r="R2355" s="1"/>
      <c r="S2355" s="1"/>
      <c r="T2355" s="1"/>
      <c r="U2355" s="1"/>
      <c r="V2355" s="1"/>
      <c r="W2355" s="1"/>
    </row>
    <row r="2356" spans="1:23" ht="16.5">
      <c r="A2356" s="1" t="s">
        <v>6755</v>
      </c>
      <c r="B2356" s="3" t="s">
        <v>6756</v>
      </c>
      <c r="C2356" s="3" t="s">
        <v>6757</v>
      </c>
      <c r="D2356" s="199" t="s">
        <v>15769</v>
      </c>
      <c r="E2356" s="1" t="s">
        <v>17594</v>
      </c>
      <c r="F2356" s="1"/>
      <c r="G2356" s="1"/>
      <c r="H2356" s="1"/>
      <c r="I2356" s="1"/>
      <c r="J2356" s="1"/>
      <c r="K2356" s="1"/>
      <c r="L2356" s="1"/>
      <c r="M2356" s="1"/>
      <c r="N2356" s="1"/>
      <c r="O2356" s="1"/>
      <c r="P2356" s="1"/>
      <c r="Q2356" s="1"/>
      <c r="R2356" s="1"/>
      <c r="S2356" s="1"/>
      <c r="T2356" s="1"/>
      <c r="U2356" s="1"/>
      <c r="V2356" s="1"/>
      <c r="W2356" s="1"/>
    </row>
    <row r="2357" spans="1:23" ht="16.5">
      <c r="A2357" s="1" t="s">
        <v>6758</v>
      </c>
      <c r="B2357" s="3" t="s">
        <v>6538</v>
      </c>
      <c r="C2357" s="3" t="s">
        <v>6537</v>
      </c>
      <c r="D2357" s="199" t="s">
        <v>15837</v>
      </c>
      <c r="E2357" s="1" t="s">
        <v>17555</v>
      </c>
      <c r="F2357" s="1"/>
      <c r="G2357" s="1"/>
      <c r="H2357" s="1"/>
      <c r="I2357" s="1"/>
      <c r="J2357" s="1"/>
      <c r="K2357" s="1"/>
      <c r="L2357" s="1"/>
      <c r="M2357" s="1"/>
      <c r="N2357" s="1"/>
      <c r="O2357" s="1"/>
      <c r="P2357" s="1"/>
      <c r="Q2357" s="1"/>
      <c r="R2357" s="1"/>
      <c r="S2357" s="1"/>
      <c r="T2357" s="1"/>
      <c r="U2357" s="1"/>
      <c r="V2357" s="1"/>
      <c r="W2357" s="1"/>
    </row>
    <row r="2358" spans="1:23" ht="16.5">
      <c r="A2358" s="1" t="s">
        <v>6759</v>
      </c>
      <c r="B2358" s="3" t="s">
        <v>6546</v>
      </c>
      <c r="C2358" s="3" t="s">
        <v>6547</v>
      </c>
      <c r="D2358" s="199" t="s">
        <v>15771</v>
      </c>
      <c r="E2358" s="1" t="s">
        <v>17595</v>
      </c>
      <c r="F2358" s="1"/>
      <c r="G2358" s="1"/>
      <c r="H2358" s="1"/>
      <c r="I2358" s="1"/>
      <c r="J2358" s="1"/>
      <c r="K2358" s="1"/>
      <c r="L2358" s="1"/>
      <c r="M2358" s="1"/>
      <c r="N2358" s="1"/>
      <c r="O2358" s="1"/>
      <c r="P2358" s="1"/>
      <c r="Q2358" s="1"/>
      <c r="R2358" s="1"/>
      <c r="S2358" s="1"/>
      <c r="T2358" s="1"/>
      <c r="U2358" s="1"/>
      <c r="V2358" s="1"/>
      <c r="W2358" s="1"/>
    </row>
    <row r="2359" spans="1:23" ht="16.5">
      <c r="A2359" s="1" t="s">
        <v>6760</v>
      </c>
      <c r="B2359" s="3" t="s">
        <v>6761</v>
      </c>
      <c r="C2359" s="3" t="s">
        <v>6762</v>
      </c>
      <c r="D2359" s="199" t="s">
        <v>15838</v>
      </c>
      <c r="E2359" s="1" t="s">
        <v>15838</v>
      </c>
      <c r="F2359" s="1"/>
      <c r="G2359" s="1"/>
      <c r="H2359" s="1"/>
      <c r="I2359" s="1"/>
      <c r="J2359" s="1"/>
      <c r="K2359" s="1"/>
      <c r="L2359" s="1"/>
      <c r="M2359" s="1"/>
      <c r="N2359" s="1"/>
      <c r="O2359" s="1"/>
      <c r="P2359" s="1"/>
      <c r="Q2359" s="1"/>
      <c r="R2359" s="1"/>
      <c r="S2359" s="1"/>
      <c r="T2359" s="1"/>
      <c r="U2359" s="1"/>
      <c r="V2359" s="1"/>
      <c r="W2359" s="1"/>
    </row>
    <row r="2360" spans="1:23" ht="16.5">
      <c r="A2360" s="1" t="s">
        <v>6763</v>
      </c>
      <c r="B2360" s="3" t="s">
        <v>6764</v>
      </c>
      <c r="C2360" s="3" t="s">
        <v>6765</v>
      </c>
      <c r="D2360" s="199" t="s">
        <v>15839</v>
      </c>
      <c r="E2360" s="1" t="s">
        <v>17596</v>
      </c>
      <c r="F2360" s="1"/>
      <c r="G2360" s="1"/>
      <c r="H2360" s="1"/>
      <c r="I2360" s="1"/>
      <c r="J2360" s="1"/>
      <c r="K2360" s="1"/>
      <c r="L2360" s="1"/>
      <c r="M2360" s="1"/>
      <c r="N2360" s="1"/>
      <c r="O2360" s="1"/>
      <c r="P2360" s="1"/>
      <c r="Q2360" s="1"/>
      <c r="R2360" s="1"/>
      <c r="S2360" s="1"/>
      <c r="T2360" s="1"/>
      <c r="U2360" s="1"/>
      <c r="V2360" s="1"/>
      <c r="W2360" s="1"/>
    </row>
    <row r="2361" spans="1:23" ht="16.5">
      <c r="A2361" s="1" t="s">
        <v>6766</v>
      </c>
      <c r="B2361" s="3" t="s">
        <v>6543</v>
      </c>
      <c r="C2361" s="3" t="s">
        <v>6544</v>
      </c>
      <c r="D2361" s="199" t="s">
        <v>15770</v>
      </c>
      <c r="E2361" s="1" t="s">
        <v>20216</v>
      </c>
      <c r="F2361" s="1"/>
      <c r="G2361" s="1"/>
      <c r="H2361" s="1"/>
      <c r="I2361" s="1"/>
      <c r="J2361" s="1"/>
      <c r="K2361" s="1"/>
      <c r="L2361" s="1"/>
      <c r="M2361" s="1"/>
      <c r="N2361" s="1"/>
      <c r="O2361" s="1"/>
      <c r="P2361" s="1"/>
      <c r="Q2361" s="1"/>
      <c r="R2361" s="1"/>
      <c r="S2361" s="1"/>
      <c r="T2361" s="1"/>
      <c r="U2361" s="1"/>
      <c r="V2361" s="1"/>
      <c r="W2361" s="1"/>
    </row>
    <row r="2362" spans="1:23" ht="16.5">
      <c r="A2362" s="1" t="s">
        <v>6767</v>
      </c>
      <c r="B2362" s="3" t="s">
        <v>6768</v>
      </c>
      <c r="C2362" s="3" t="s">
        <v>6353</v>
      </c>
      <c r="D2362" s="199" t="s">
        <v>15731</v>
      </c>
      <c r="E2362" s="1" t="s">
        <v>17533</v>
      </c>
      <c r="F2362" s="1"/>
      <c r="G2362" s="1"/>
      <c r="H2362" s="1"/>
      <c r="I2362" s="1"/>
      <c r="J2362" s="1"/>
      <c r="K2362" s="1"/>
      <c r="L2362" s="1"/>
      <c r="M2362" s="1"/>
      <c r="N2362" s="1"/>
      <c r="O2362" s="1"/>
      <c r="P2362" s="1"/>
      <c r="Q2362" s="1"/>
      <c r="R2362" s="1"/>
      <c r="S2362" s="1"/>
      <c r="T2362" s="1"/>
      <c r="U2362" s="1"/>
      <c r="V2362" s="1"/>
      <c r="W2362" s="1"/>
    </row>
    <row r="2363" spans="1:23" ht="16.5">
      <c r="A2363" s="1" t="s">
        <v>6769</v>
      </c>
      <c r="B2363" s="3" t="s">
        <v>6770</v>
      </c>
      <c r="C2363" s="3" t="s">
        <v>6771</v>
      </c>
      <c r="D2363" s="199" t="s">
        <v>15840</v>
      </c>
      <c r="E2363" s="1" t="s">
        <v>17597</v>
      </c>
      <c r="F2363" s="1"/>
      <c r="G2363" s="1"/>
      <c r="H2363" s="1"/>
      <c r="I2363" s="1"/>
      <c r="J2363" s="1"/>
      <c r="K2363" s="1"/>
      <c r="L2363" s="1"/>
      <c r="M2363" s="1"/>
      <c r="N2363" s="1"/>
      <c r="O2363" s="1"/>
      <c r="P2363" s="1"/>
      <c r="Q2363" s="1"/>
      <c r="R2363" s="1"/>
      <c r="S2363" s="1"/>
      <c r="T2363" s="1"/>
      <c r="U2363" s="1"/>
      <c r="V2363" s="1"/>
      <c r="W2363" s="1"/>
    </row>
    <row r="2364" spans="1:23" ht="16.5">
      <c r="A2364" s="1" t="s">
        <v>6772</v>
      </c>
      <c r="B2364" s="3" t="s">
        <v>6773</v>
      </c>
      <c r="C2364" s="3" t="s">
        <v>6774</v>
      </c>
      <c r="D2364" s="199" t="s">
        <v>15841</v>
      </c>
      <c r="E2364" s="204" t="s">
        <v>21041</v>
      </c>
      <c r="F2364" s="1"/>
      <c r="G2364" s="1"/>
      <c r="H2364" s="1"/>
      <c r="I2364" s="1"/>
      <c r="J2364" s="1"/>
      <c r="K2364" s="1"/>
      <c r="L2364" s="1"/>
      <c r="M2364" s="1"/>
      <c r="N2364" s="1"/>
      <c r="O2364" s="1"/>
      <c r="P2364" s="1"/>
      <c r="Q2364" s="1"/>
      <c r="R2364" s="1"/>
      <c r="S2364" s="1"/>
      <c r="T2364" s="1"/>
      <c r="U2364" s="1"/>
      <c r="V2364" s="1"/>
      <c r="W2364" s="1"/>
    </row>
    <row r="2365" spans="1:23" ht="16.5">
      <c r="A2365" s="1" t="s">
        <v>6775</v>
      </c>
      <c r="B2365" s="3" t="s">
        <v>6776</v>
      </c>
      <c r="C2365" s="3" t="s">
        <v>6777</v>
      </c>
      <c r="D2365" s="199" t="s">
        <v>15842</v>
      </c>
      <c r="E2365" s="1" t="s">
        <v>17598</v>
      </c>
      <c r="F2365" s="1"/>
      <c r="G2365" s="1"/>
      <c r="H2365" s="1"/>
      <c r="I2365" s="1"/>
      <c r="J2365" s="1"/>
      <c r="K2365" s="1"/>
      <c r="L2365" s="1"/>
      <c r="M2365" s="1"/>
      <c r="N2365" s="1"/>
      <c r="O2365" s="1"/>
      <c r="P2365" s="1"/>
      <c r="Q2365" s="1"/>
      <c r="R2365" s="1"/>
      <c r="S2365" s="1"/>
      <c r="T2365" s="1"/>
      <c r="U2365" s="1"/>
      <c r="V2365" s="1"/>
      <c r="W2365" s="1"/>
    </row>
    <row r="2366" spans="1:23" ht="16.5">
      <c r="A2366" s="1" t="s">
        <v>6778</v>
      </c>
      <c r="B2366" s="3" t="s">
        <v>6779</v>
      </c>
      <c r="C2366" s="3" t="s">
        <v>6780</v>
      </c>
      <c r="D2366" s="199" t="s">
        <v>15843</v>
      </c>
      <c r="E2366" s="1" t="s">
        <v>17599</v>
      </c>
      <c r="F2366" s="1"/>
      <c r="G2366" s="1"/>
      <c r="H2366" s="1"/>
      <c r="I2366" s="1"/>
      <c r="J2366" s="1"/>
      <c r="K2366" s="1"/>
      <c r="L2366" s="1"/>
      <c r="M2366" s="1"/>
      <c r="N2366" s="1"/>
      <c r="O2366" s="1"/>
      <c r="P2366" s="1"/>
      <c r="Q2366" s="1"/>
      <c r="R2366" s="1"/>
      <c r="S2366" s="1"/>
      <c r="T2366" s="1"/>
      <c r="U2366" s="1"/>
      <c r="V2366" s="1"/>
      <c r="W2366" s="1"/>
    </row>
    <row r="2367" spans="1:23" ht="16.5">
      <c r="A2367" s="1" t="s">
        <v>6781</v>
      </c>
      <c r="B2367" s="3" t="s">
        <v>14</v>
      </c>
      <c r="C2367" s="3" t="s">
        <v>15</v>
      </c>
      <c r="D2367" s="199" t="s">
        <v>13972</v>
      </c>
      <c r="E2367" s="1" t="s">
        <v>13972</v>
      </c>
      <c r="F2367" s="1"/>
      <c r="G2367" s="1"/>
      <c r="H2367" s="1"/>
      <c r="I2367" s="1"/>
      <c r="J2367" s="1"/>
      <c r="K2367" s="1"/>
      <c r="L2367" s="1"/>
      <c r="M2367" s="1"/>
      <c r="N2367" s="1"/>
      <c r="O2367" s="1"/>
      <c r="P2367" s="1"/>
      <c r="Q2367" s="1"/>
      <c r="R2367" s="1"/>
      <c r="S2367" s="1"/>
      <c r="T2367" s="1"/>
      <c r="U2367" s="1"/>
      <c r="V2367" s="1"/>
      <c r="W2367" s="1"/>
    </row>
    <row r="2368" spans="1:23" ht="16.5">
      <c r="A2368" s="1" t="s">
        <v>6782</v>
      </c>
      <c r="B2368" s="3" t="s">
        <v>6783</v>
      </c>
      <c r="C2368" s="3" t="s">
        <v>6784</v>
      </c>
      <c r="D2368" s="199" t="s">
        <v>15844</v>
      </c>
      <c r="E2368" s="1" t="s">
        <v>17600</v>
      </c>
      <c r="F2368" s="1"/>
      <c r="G2368" s="1"/>
      <c r="H2368" s="1"/>
      <c r="I2368" s="1"/>
      <c r="J2368" s="1"/>
      <c r="K2368" s="1"/>
      <c r="L2368" s="1"/>
      <c r="M2368" s="1"/>
      <c r="N2368" s="1"/>
      <c r="O2368" s="1"/>
      <c r="P2368" s="1"/>
      <c r="Q2368" s="1"/>
      <c r="R2368" s="1"/>
      <c r="S2368" s="1"/>
      <c r="T2368" s="1"/>
      <c r="U2368" s="1"/>
      <c r="V2368" s="1"/>
      <c r="W2368" s="1"/>
    </row>
    <row r="2369" spans="1:23" ht="16.5">
      <c r="A2369" s="1" t="s">
        <v>6785</v>
      </c>
      <c r="B2369" s="3" t="s">
        <v>6786</v>
      </c>
      <c r="C2369" s="3" t="s">
        <v>6787</v>
      </c>
      <c r="D2369" s="199" t="s">
        <v>15845</v>
      </c>
      <c r="E2369" s="1" t="s">
        <v>17601</v>
      </c>
      <c r="F2369" s="1"/>
      <c r="G2369" s="1"/>
      <c r="H2369" s="1"/>
      <c r="I2369" s="1"/>
      <c r="J2369" s="1"/>
      <c r="K2369" s="1"/>
      <c r="L2369" s="1"/>
      <c r="M2369" s="1"/>
      <c r="N2369" s="1"/>
      <c r="O2369" s="1"/>
      <c r="P2369" s="1"/>
      <c r="Q2369" s="1"/>
      <c r="R2369" s="1"/>
      <c r="S2369" s="1"/>
      <c r="T2369" s="1"/>
      <c r="U2369" s="1"/>
      <c r="V2369" s="1"/>
      <c r="W2369" s="1"/>
    </row>
    <row r="2370" spans="1:23" ht="16.5">
      <c r="A2370" s="1" t="s">
        <v>6788</v>
      </c>
      <c r="B2370" s="3" t="s">
        <v>6789</v>
      </c>
      <c r="C2370" s="3" t="s">
        <v>6636</v>
      </c>
      <c r="D2370" s="199" t="s">
        <v>15800</v>
      </c>
      <c r="E2370" s="1" t="s">
        <v>17575</v>
      </c>
      <c r="F2370" s="1"/>
      <c r="G2370" s="1"/>
      <c r="H2370" s="1"/>
      <c r="I2370" s="1"/>
      <c r="J2370" s="1"/>
      <c r="K2370" s="1"/>
      <c r="L2370" s="1"/>
      <c r="M2370" s="1"/>
      <c r="N2370" s="1"/>
      <c r="O2370" s="1"/>
      <c r="P2370" s="1"/>
      <c r="Q2370" s="1"/>
      <c r="R2370" s="1"/>
      <c r="S2370" s="1"/>
      <c r="T2370" s="1"/>
      <c r="U2370" s="1"/>
      <c r="V2370" s="1"/>
      <c r="W2370" s="1"/>
    </row>
    <row r="2371" spans="1:23" ht="16.5">
      <c r="A2371" s="1" t="s">
        <v>6790</v>
      </c>
      <c r="B2371" s="3" t="s">
        <v>6373</v>
      </c>
      <c r="C2371" s="3" t="s">
        <v>6374</v>
      </c>
      <c r="D2371" s="199" t="s">
        <v>15730</v>
      </c>
      <c r="E2371" s="1" t="s">
        <v>17537</v>
      </c>
      <c r="F2371" s="1"/>
      <c r="G2371" s="1"/>
      <c r="H2371" s="1"/>
      <c r="I2371" s="1"/>
      <c r="J2371" s="1"/>
      <c r="K2371" s="1"/>
      <c r="L2371" s="1"/>
      <c r="M2371" s="1"/>
      <c r="N2371" s="1"/>
      <c r="O2371" s="1"/>
      <c r="P2371" s="1"/>
      <c r="Q2371" s="1"/>
      <c r="R2371" s="1"/>
      <c r="S2371" s="1"/>
      <c r="T2371" s="1"/>
      <c r="U2371" s="1"/>
      <c r="V2371" s="1"/>
      <c r="W2371" s="1"/>
    </row>
    <row r="2372" spans="1:23" ht="16.5">
      <c r="A2372" s="1" t="s">
        <v>6791</v>
      </c>
      <c r="B2372" s="3" t="s">
        <v>6792</v>
      </c>
      <c r="C2372" s="3" t="s">
        <v>6793</v>
      </c>
      <c r="D2372" s="199" t="s">
        <v>15846</v>
      </c>
      <c r="E2372" s="1" t="s">
        <v>15846</v>
      </c>
      <c r="F2372" s="1"/>
      <c r="G2372" s="1"/>
      <c r="H2372" s="1"/>
      <c r="I2372" s="1"/>
      <c r="J2372" s="1"/>
      <c r="K2372" s="1"/>
      <c r="L2372" s="1"/>
      <c r="M2372" s="1"/>
      <c r="N2372" s="1"/>
      <c r="O2372" s="1"/>
      <c r="P2372" s="1"/>
      <c r="Q2372" s="1"/>
      <c r="R2372" s="1"/>
      <c r="S2372" s="1"/>
      <c r="T2372" s="1"/>
      <c r="U2372" s="1"/>
      <c r="V2372" s="1"/>
      <c r="W2372" s="1"/>
    </row>
    <row r="2373" spans="1:23" ht="16.5">
      <c r="A2373" s="1" t="s">
        <v>6794</v>
      </c>
      <c r="B2373" s="3" t="s">
        <v>6795</v>
      </c>
      <c r="C2373" s="3" t="s">
        <v>6796</v>
      </c>
      <c r="D2373" s="199" t="s">
        <v>15847</v>
      </c>
      <c r="E2373" s="1" t="s">
        <v>17602</v>
      </c>
      <c r="F2373" s="1"/>
      <c r="G2373" s="1"/>
      <c r="H2373" s="1"/>
      <c r="I2373" s="1"/>
      <c r="J2373" s="1"/>
      <c r="K2373" s="1"/>
      <c r="L2373" s="1"/>
      <c r="M2373" s="1"/>
      <c r="N2373" s="1"/>
      <c r="O2373" s="1"/>
      <c r="P2373" s="1"/>
      <c r="Q2373" s="1"/>
      <c r="R2373" s="1"/>
      <c r="S2373" s="1"/>
      <c r="T2373" s="1"/>
      <c r="U2373" s="1"/>
      <c r="V2373" s="1"/>
      <c r="W2373" s="1"/>
    </row>
    <row r="2374" spans="1:23" ht="16.5">
      <c r="A2374" s="1" t="s">
        <v>6797</v>
      </c>
      <c r="B2374" s="3" t="s">
        <v>6798</v>
      </c>
      <c r="C2374" s="3" t="s">
        <v>6799</v>
      </c>
      <c r="D2374" s="199" t="s">
        <v>15848</v>
      </c>
      <c r="E2374" s="1" t="s">
        <v>17603</v>
      </c>
      <c r="F2374" s="1"/>
      <c r="G2374" s="1"/>
      <c r="H2374" s="1"/>
      <c r="I2374" s="1"/>
      <c r="J2374" s="1"/>
      <c r="K2374" s="1"/>
      <c r="L2374" s="1"/>
      <c r="M2374" s="1"/>
      <c r="N2374" s="1"/>
      <c r="O2374" s="1"/>
      <c r="P2374" s="1"/>
      <c r="Q2374" s="1"/>
      <c r="R2374" s="1"/>
      <c r="S2374" s="1"/>
      <c r="T2374" s="1"/>
      <c r="U2374" s="1"/>
      <c r="V2374" s="1"/>
      <c r="W2374" s="1"/>
    </row>
    <row r="2375" spans="1:23" ht="16.5">
      <c r="A2375" s="1" t="s">
        <v>6800</v>
      </c>
      <c r="B2375" s="3" t="s">
        <v>6801</v>
      </c>
      <c r="C2375" s="3" t="s">
        <v>6802</v>
      </c>
      <c r="D2375" s="199" t="s">
        <v>15849</v>
      </c>
      <c r="E2375" s="1" t="s">
        <v>17604</v>
      </c>
      <c r="F2375" s="1"/>
      <c r="G2375" s="1"/>
      <c r="H2375" s="1"/>
      <c r="I2375" s="1"/>
      <c r="J2375" s="1"/>
      <c r="K2375" s="1"/>
      <c r="L2375" s="1"/>
      <c r="M2375" s="1"/>
      <c r="N2375" s="1"/>
      <c r="O2375" s="1"/>
      <c r="P2375" s="1"/>
      <c r="Q2375" s="1"/>
      <c r="R2375" s="1"/>
      <c r="S2375" s="1"/>
      <c r="T2375" s="1"/>
      <c r="U2375" s="1"/>
      <c r="V2375" s="1"/>
      <c r="W2375" s="1"/>
    </row>
    <row r="2376" spans="1:23" ht="16.5">
      <c r="A2376" s="1" t="s">
        <v>6803</v>
      </c>
      <c r="B2376" s="3" t="s">
        <v>6804</v>
      </c>
      <c r="C2376" s="3" t="s">
        <v>6805</v>
      </c>
      <c r="D2376" s="199" t="s">
        <v>15850</v>
      </c>
      <c r="E2376" s="1" t="s">
        <v>15850</v>
      </c>
      <c r="F2376" s="1"/>
      <c r="G2376" s="1"/>
      <c r="H2376" s="1"/>
      <c r="I2376" s="1"/>
      <c r="J2376" s="1"/>
      <c r="K2376" s="1"/>
      <c r="L2376" s="1"/>
      <c r="M2376" s="1"/>
      <c r="N2376" s="1"/>
      <c r="O2376" s="1"/>
      <c r="P2376" s="1"/>
      <c r="Q2376" s="1"/>
      <c r="R2376" s="1"/>
      <c r="S2376" s="1"/>
      <c r="T2376" s="1"/>
      <c r="U2376" s="1"/>
      <c r="V2376" s="1"/>
      <c r="W2376" s="1"/>
    </row>
    <row r="2377" spans="1:23" ht="16.5">
      <c r="A2377" s="1" t="s">
        <v>6806</v>
      </c>
      <c r="B2377" s="3" t="s">
        <v>6807</v>
      </c>
      <c r="C2377" s="3" t="s">
        <v>6808</v>
      </c>
      <c r="D2377" s="199" t="s">
        <v>15851</v>
      </c>
      <c r="E2377" s="1" t="s">
        <v>17605</v>
      </c>
      <c r="F2377" s="1"/>
      <c r="G2377" s="1"/>
      <c r="H2377" s="1"/>
      <c r="I2377" s="1"/>
      <c r="J2377" s="1"/>
      <c r="K2377" s="1"/>
      <c r="L2377" s="1"/>
      <c r="M2377" s="1"/>
      <c r="N2377" s="1"/>
      <c r="O2377" s="1"/>
      <c r="P2377" s="1"/>
      <c r="Q2377" s="1"/>
      <c r="R2377" s="1"/>
      <c r="S2377" s="1"/>
      <c r="T2377" s="1"/>
      <c r="U2377" s="1"/>
      <c r="V2377" s="1"/>
      <c r="W2377" s="1"/>
    </row>
    <row r="2378" spans="1:23" ht="16.5">
      <c r="A2378" s="1" t="s">
        <v>6809</v>
      </c>
      <c r="B2378" s="3" t="s">
        <v>6810</v>
      </c>
      <c r="C2378" s="2" t="s">
        <v>6811</v>
      </c>
      <c r="D2378" s="199" t="s">
        <v>15852</v>
      </c>
      <c r="E2378" s="1" t="s">
        <v>15852</v>
      </c>
      <c r="F2378" s="1"/>
      <c r="G2378" s="1"/>
      <c r="H2378" s="1"/>
      <c r="I2378" s="1"/>
      <c r="J2378" s="1"/>
      <c r="K2378" s="1"/>
      <c r="L2378" s="1"/>
      <c r="M2378" s="1"/>
      <c r="N2378" s="1"/>
      <c r="O2378" s="1"/>
      <c r="P2378" s="1"/>
      <c r="Q2378" s="1"/>
      <c r="R2378" s="1"/>
      <c r="S2378" s="1"/>
      <c r="T2378" s="1"/>
      <c r="U2378" s="1"/>
      <c r="V2378" s="1"/>
      <c r="W2378" s="1"/>
    </row>
    <row r="2379" spans="1:23" ht="16.5">
      <c r="A2379" s="1" t="s">
        <v>6812</v>
      </c>
      <c r="B2379" s="24">
        <v>0</v>
      </c>
      <c r="C2379" s="3">
        <v>0</v>
      </c>
      <c r="D2379" s="199">
        <v>0</v>
      </c>
      <c r="E2379" s="1">
        <v>0</v>
      </c>
      <c r="F2379" s="1"/>
      <c r="G2379" s="1"/>
      <c r="H2379" s="1"/>
      <c r="I2379" s="1"/>
      <c r="J2379" s="1"/>
      <c r="K2379" s="1"/>
      <c r="L2379" s="1"/>
      <c r="M2379" s="1"/>
      <c r="N2379" s="1"/>
      <c r="O2379" s="1"/>
      <c r="P2379" s="1"/>
      <c r="Q2379" s="1"/>
      <c r="R2379" s="1"/>
      <c r="S2379" s="1"/>
      <c r="T2379" s="1"/>
      <c r="U2379" s="1"/>
      <c r="V2379" s="1"/>
      <c r="W2379" s="1"/>
    </row>
    <row r="2380" spans="1:23" ht="16.5">
      <c r="A2380" s="1" t="s">
        <v>6813</v>
      </c>
      <c r="B2380" s="24">
        <v>0</v>
      </c>
      <c r="C2380" s="3">
        <v>0</v>
      </c>
      <c r="D2380" s="199">
        <v>0</v>
      </c>
      <c r="E2380" s="1">
        <v>0</v>
      </c>
      <c r="F2380" s="1"/>
      <c r="G2380" s="1"/>
      <c r="H2380" s="1"/>
      <c r="I2380" s="1"/>
      <c r="J2380" s="1"/>
      <c r="K2380" s="1"/>
      <c r="L2380" s="1"/>
      <c r="M2380" s="1"/>
      <c r="N2380" s="1"/>
      <c r="O2380" s="1"/>
      <c r="P2380" s="1"/>
      <c r="Q2380" s="1"/>
      <c r="R2380" s="1"/>
      <c r="S2380" s="1"/>
      <c r="T2380" s="1"/>
      <c r="U2380" s="1"/>
      <c r="V2380" s="1"/>
      <c r="W2380" s="1"/>
    </row>
    <row r="2381" spans="1:23" ht="16.5">
      <c r="A2381" s="1" t="s">
        <v>6814</v>
      </c>
      <c r="B2381" s="3" t="s">
        <v>6815</v>
      </c>
      <c r="C2381" s="3" t="s">
        <v>6816</v>
      </c>
      <c r="D2381" s="199" t="s">
        <v>15853</v>
      </c>
      <c r="E2381" s="1" t="s">
        <v>20221</v>
      </c>
      <c r="F2381" s="1"/>
      <c r="G2381" s="1"/>
      <c r="H2381" s="1"/>
      <c r="I2381" s="1"/>
      <c r="J2381" s="1"/>
      <c r="K2381" s="1"/>
      <c r="L2381" s="1"/>
      <c r="M2381" s="1"/>
      <c r="N2381" s="1"/>
      <c r="O2381" s="1"/>
      <c r="P2381" s="1"/>
      <c r="Q2381" s="1"/>
      <c r="R2381" s="1"/>
      <c r="S2381" s="1"/>
      <c r="T2381" s="1"/>
      <c r="U2381" s="1"/>
      <c r="V2381" s="1"/>
      <c r="W2381" s="1"/>
    </row>
    <row r="2382" spans="1:23" ht="16.5">
      <c r="A2382" s="1" t="s">
        <v>6817</v>
      </c>
      <c r="B2382" s="3" t="s">
        <v>6818</v>
      </c>
      <c r="C2382" s="3" t="s">
        <v>6819</v>
      </c>
      <c r="D2382" s="199" t="s">
        <v>15854</v>
      </c>
      <c r="E2382" s="1" t="s">
        <v>15854</v>
      </c>
      <c r="F2382" s="1"/>
      <c r="G2382" s="1"/>
      <c r="H2382" s="1"/>
      <c r="I2382" s="1"/>
      <c r="J2382" s="1"/>
      <c r="K2382" s="1"/>
      <c r="L2382" s="1"/>
      <c r="M2382" s="1"/>
      <c r="N2382" s="1"/>
      <c r="O2382" s="1"/>
      <c r="P2382" s="1"/>
      <c r="Q2382" s="1"/>
      <c r="R2382" s="1"/>
      <c r="S2382" s="1"/>
      <c r="T2382" s="1"/>
      <c r="U2382" s="1"/>
      <c r="V2382" s="1"/>
      <c r="W2382" s="1"/>
    </row>
    <row r="2383" spans="1:23" ht="16.5">
      <c r="A2383" s="1" t="s">
        <v>6820</v>
      </c>
      <c r="B2383" s="3" t="s">
        <v>6821</v>
      </c>
      <c r="C2383" s="3" t="s">
        <v>6822</v>
      </c>
      <c r="D2383" s="199" t="s">
        <v>15855</v>
      </c>
      <c r="E2383" s="1" t="s">
        <v>20845</v>
      </c>
      <c r="F2383" s="1"/>
      <c r="G2383" s="1"/>
      <c r="H2383" s="1"/>
      <c r="I2383" s="1"/>
      <c r="J2383" s="1"/>
      <c r="K2383" s="1"/>
      <c r="L2383" s="1"/>
      <c r="M2383" s="1"/>
      <c r="N2383" s="1"/>
      <c r="O2383" s="1"/>
      <c r="P2383" s="1"/>
      <c r="Q2383" s="1"/>
      <c r="R2383" s="1"/>
      <c r="S2383" s="1"/>
      <c r="T2383" s="1"/>
      <c r="U2383" s="1"/>
      <c r="V2383" s="1"/>
      <c r="W2383" s="1"/>
    </row>
    <row r="2384" spans="1:23" ht="16.5">
      <c r="A2384" s="1" t="s">
        <v>6823</v>
      </c>
      <c r="B2384" s="3" t="s">
        <v>6824</v>
      </c>
      <c r="C2384" s="3" t="s">
        <v>6825</v>
      </c>
      <c r="D2384" s="199" t="s">
        <v>15856</v>
      </c>
      <c r="E2384" s="1" t="s">
        <v>15856</v>
      </c>
      <c r="F2384" s="1"/>
      <c r="G2384" s="1"/>
      <c r="H2384" s="1"/>
      <c r="I2384" s="1"/>
      <c r="J2384" s="1"/>
      <c r="K2384" s="1"/>
      <c r="L2384" s="1"/>
      <c r="M2384" s="1"/>
      <c r="N2384" s="1"/>
      <c r="O2384" s="1"/>
      <c r="P2384" s="1"/>
      <c r="Q2384" s="1"/>
      <c r="R2384" s="1"/>
      <c r="S2384" s="1"/>
      <c r="T2384" s="1"/>
      <c r="U2384" s="1"/>
      <c r="V2384" s="1"/>
      <c r="W2384" s="1"/>
    </row>
    <row r="2385" spans="1:23" ht="16.5">
      <c r="A2385" s="1" t="s">
        <v>6826</v>
      </c>
      <c r="B2385" s="3" t="s">
        <v>6827</v>
      </c>
      <c r="C2385" s="3" t="s">
        <v>6828</v>
      </c>
      <c r="D2385" s="199" t="s">
        <v>15857</v>
      </c>
      <c r="E2385" s="1" t="s">
        <v>17606</v>
      </c>
      <c r="F2385" s="1"/>
      <c r="G2385" s="1"/>
      <c r="H2385" s="1"/>
      <c r="I2385" s="1"/>
      <c r="J2385" s="1"/>
      <c r="K2385" s="1"/>
      <c r="L2385" s="1"/>
      <c r="M2385" s="1"/>
      <c r="N2385" s="1"/>
      <c r="O2385" s="1"/>
      <c r="P2385" s="1"/>
      <c r="Q2385" s="1"/>
      <c r="R2385" s="1"/>
      <c r="S2385" s="1"/>
      <c r="T2385" s="1"/>
      <c r="U2385" s="1"/>
      <c r="V2385" s="1"/>
      <c r="W2385" s="1"/>
    </row>
    <row r="2386" spans="1:23" ht="16.5">
      <c r="A2386" s="1" t="s">
        <v>6829</v>
      </c>
      <c r="B2386" s="3" t="s">
        <v>6830</v>
      </c>
      <c r="C2386" s="3" t="s">
        <v>6831</v>
      </c>
      <c r="D2386" s="199" t="s">
        <v>15858</v>
      </c>
      <c r="E2386" s="1" t="s">
        <v>20846</v>
      </c>
      <c r="F2386" s="1"/>
      <c r="G2386" s="1"/>
      <c r="H2386" s="1"/>
      <c r="I2386" s="1"/>
      <c r="J2386" s="1"/>
      <c r="K2386" s="1"/>
      <c r="L2386" s="1"/>
      <c r="M2386" s="1"/>
      <c r="N2386" s="1"/>
      <c r="O2386" s="1"/>
      <c r="P2386" s="1"/>
      <c r="Q2386" s="1"/>
      <c r="R2386" s="1"/>
      <c r="S2386" s="1"/>
      <c r="T2386" s="1"/>
      <c r="U2386" s="1"/>
      <c r="V2386" s="1"/>
      <c r="W2386" s="1"/>
    </row>
    <row r="2387" spans="1:23" ht="16.5">
      <c r="A2387" s="1" t="s">
        <v>6832</v>
      </c>
      <c r="B2387" s="3" t="s">
        <v>6833</v>
      </c>
      <c r="C2387" s="3" t="s">
        <v>6834</v>
      </c>
      <c r="D2387" s="199" t="s">
        <v>15859</v>
      </c>
      <c r="E2387" s="1" t="s">
        <v>20847</v>
      </c>
      <c r="F2387" s="1"/>
      <c r="G2387" s="1"/>
      <c r="H2387" s="1"/>
      <c r="I2387" s="1"/>
      <c r="J2387" s="1"/>
      <c r="K2387" s="1"/>
      <c r="L2387" s="1"/>
      <c r="M2387" s="1"/>
      <c r="N2387" s="1"/>
      <c r="O2387" s="1"/>
      <c r="P2387" s="1"/>
      <c r="Q2387" s="1"/>
      <c r="R2387" s="1"/>
      <c r="S2387" s="1"/>
      <c r="T2387" s="1"/>
      <c r="U2387" s="1"/>
      <c r="V2387" s="1"/>
      <c r="W2387" s="1"/>
    </row>
    <row r="2388" spans="1:23" ht="16.5">
      <c r="A2388" s="1" t="s">
        <v>6835</v>
      </c>
      <c r="B2388" s="3" t="s">
        <v>6836</v>
      </c>
      <c r="C2388" s="3" t="s">
        <v>6837</v>
      </c>
      <c r="D2388" s="199" t="s">
        <v>15860</v>
      </c>
      <c r="E2388" s="1" t="s">
        <v>17607</v>
      </c>
      <c r="F2388" s="1"/>
      <c r="G2388" s="1"/>
      <c r="H2388" s="1"/>
      <c r="I2388" s="1"/>
      <c r="J2388" s="1"/>
      <c r="K2388" s="1"/>
      <c r="L2388" s="1"/>
      <c r="M2388" s="1"/>
      <c r="N2388" s="1"/>
      <c r="O2388" s="1"/>
      <c r="P2388" s="1"/>
      <c r="Q2388" s="1"/>
      <c r="R2388" s="1"/>
      <c r="S2388" s="1"/>
      <c r="T2388" s="1"/>
      <c r="U2388" s="1"/>
      <c r="V2388" s="1"/>
      <c r="W2388" s="1"/>
    </row>
    <row r="2389" spans="1:23" ht="16.5">
      <c r="A2389" s="1" t="s">
        <v>6838</v>
      </c>
      <c r="B2389" s="3" t="s">
        <v>6839</v>
      </c>
      <c r="C2389" s="3" t="s">
        <v>6840</v>
      </c>
      <c r="D2389" s="199" t="s">
        <v>15861</v>
      </c>
      <c r="E2389" s="1" t="s">
        <v>17608</v>
      </c>
      <c r="F2389" s="1"/>
      <c r="G2389" s="1"/>
      <c r="H2389" s="1"/>
      <c r="I2389" s="1"/>
      <c r="J2389" s="1"/>
      <c r="K2389" s="1"/>
      <c r="L2389" s="1"/>
      <c r="M2389" s="1"/>
      <c r="N2389" s="1"/>
      <c r="O2389" s="1"/>
      <c r="P2389" s="1"/>
      <c r="Q2389" s="1"/>
      <c r="R2389" s="1"/>
      <c r="S2389" s="1"/>
      <c r="T2389" s="1"/>
      <c r="U2389" s="1"/>
      <c r="V2389" s="1"/>
      <c r="W2389" s="1"/>
    </row>
    <row r="2390" spans="1:23" ht="16.5">
      <c r="A2390" s="1" t="s">
        <v>6841</v>
      </c>
      <c r="B2390" s="3" t="s">
        <v>6842</v>
      </c>
      <c r="C2390" s="3" t="s">
        <v>6843</v>
      </c>
      <c r="D2390" s="199" t="s">
        <v>15862</v>
      </c>
      <c r="E2390" s="1" t="s">
        <v>15862</v>
      </c>
      <c r="F2390" s="1"/>
      <c r="G2390" s="1"/>
      <c r="H2390" s="1"/>
      <c r="I2390" s="1"/>
      <c r="J2390" s="1"/>
      <c r="K2390" s="1"/>
      <c r="L2390" s="1"/>
      <c r="M2390" s="1"/>
      <c r="N2390" s="1"/>
      <c r="O2390" s="1"/>
      <c r="P2390" s="1"/>
      <c r="Q2390" s="1"/>
      <c r="R2390" s="1"/>
      <c r="S2390" s="1"/>
      <c r="T2390" s="1"/>
      <c r="U2390" s="1"/>
      <c r="V2390" s="1"/>
      <c r="W2390" s="1"/>
    </row>
    <row r="2391" spans="1:23" ht="16.5">
      <c r="A2391" s="1" t="s">
        <v>6844</v>
      </c>
      <c r="B2391" s="3" t="s">
        <v>6845</v>
      </c>
      <c r="C2391" s="3" t="s">
        <v>6846</v>
      </c>
      <c r="D2391" s="199" t="s">
        <v>15863</v>
      </c>
      <c r="E2391" s="1" t="s">
        <v>15863</v>
      </c>
      <c r="F2391" s="1"/>
      <c r="G2391" s="1"/>
      <c r="H2391" s="1"/>
      <c r="I2391" s="1"/>
      <c r="J2391" s="1"/>
      <c r="K2391" s="1"/>
      <c r="L2391" s="1"/>
      <c r="M2391" s="1"/>
      <c r="N2391" s="1"/>
      <c r="O2391" s="1"/>
      <c r="P2391" s="1"/>
      <c r="Q2391" s="1"/>
      <c r="R2391" s="1"/>
      <c r="S2391" s="1"/>
      <c r="T2391" s="1"/>
      <c r="U2391" s="1"/>
      <c r="V2391" s="1"/>
      <c r="W2391" s="1"/>
    </row>
    <row r="2392" spans="1:23" ht="16.5">
      <c r="A2392" s="1" t="s">
        <v>6847</v>
      </c>
      <c r="B2392" s="3" t="s">
        <v>6848</v>
      </c>
      <c r="C2392" s="3" t="s">
        <v>6849</v>
      </c>
      <c r="D2392" s="199" t="s">
        <v>15864</v>
      </c>
      <c r="E2392" s="1" t="s">
        <v>17609</v>
      </c>
      <c r="F2392" s="1"/>
      <c r="G2392" s="1"/>
      <c r="H2392" s="1"/>
      <c r="I2392" s="1"/>
      <c r="J2392" s="1"/>
      <c r="K2392" s="1"/>
      <c r="L2392" s="1"/>
      <c r="M2392" s="1"/>
      <c r="N2392" s="1"/>
      <c r="O2392" s="1"/>
      <c r="P2392" s="1"/>
      <c r="Q2392" s="1"/>
      <c r="R2392" s="1"/>
      <c r="S2392" s="1"/>
      <c r="T2392" s="1"/>
      <c r="U2392" s="1"/>
      <c r="V2392" s="1"/>
      <c r="W2392" s="1"/>
    </row>
    <row r="2393" spans="1:23" ht="16.5">
      <c r="A2393" s="1" t="s">
        <v>6850</v>
      </c>
      <c r="B2393" s="3" t="s">
        <v>6851</v>
      </c>
      <c r="C2393" s="3" t="s">
        <v>6852</v>
      </c>
      <c r="D2393" s="199" t="s">
        <v>15865</v>
      </c>
      <c r="E2393" s="1" t="s">
        <v>20222</v>
      </c>
      <c r="F2393" s="1"/>
      <c r="G2393" s="1"/>
      <c r="H2393" s="1"/>
      <c r="I2393" s="1"/>
      <c r="J2393" s="1"/>
      <c r="K2393" s="1"/>
      <c r="L2393" s="1"/>
      <c r="M2393" s="1"/>
      <c r="N2393" s="1"/>
      <c r="O2393" s="1"/>
      <c r="P2393" s="1"/>
      <c r="Q2393" s="1"/>
      <c r="R2393" s="1"/>
      <c r="S2393" s="1"/>
      <c r="T2393" s="1"/>
      <c r="U2393" s="1"/>
      <c r="V2393" s="1"/>
      <c r="W2393" s="1"/>
    </row>
    <row r="2394" spans="1:23" ht="16.5">
      <c r="A2394" s="1" t="s">
        <v>6853</v>
      </c>
      <c r="B2394" s="3" t="s">
        <v>6854</v>
      </c>
      <c r="C2394" s="3" t="s">
        <v>6855</v>
      </c>
      <c r="D2394" s="199" t="s">
        <v>15866</v>
      </c>
      <c r="E2394" s="1" t="s">
        <v>20223</v>
      </c>
      <c r="F2394" s="1"/>
      <c r="G2394" s="1"/>
      <c r="H2394" s="1"/>
      <c r="I2394" s="1"/>
      <c r="J2394" s="1"/>
      <c r="K2394" s="1"/>
      <c r="L2394" s="1"/>
      <c r="M2394" s="1"/>
      <c r="N2394" s="1"/>
      <c r="O2394" s="1"/>
      <c r="P2394" s="1"/>
      <c r="Q2394" s="1"/>
      <c r="R2394" s="1"/>
      <c r="S2394" s="1"/>
      <c r="T2394" s="1"/>
      <c r="U2394" s="1"/>
      <c r="V2394" s="1"/>
      <c r="W2394" s="1"/>
    </row>
    <row r="2395" spans="1:23" ht="16.5">
      <c r="A2395" s="1" t="s">
        <v>6856</v>
      </c>
      <c r="B2395" s="3" t="s">
        <v>6756</v>
      </c>
      <c r="C2395" s="3" t="s">
        <v>6857</v>
      </c>
      <c r="D2395" s="199" t="s">
        <v>15867</v>
      </c>
      <c r="E2395" s="1" t="s">
        <v>15867</v>
      </c>
      <c r="F2395" s="1"/>
      <c r="G2395" s="1"/>
      <c r="H2395" s="1"/>
      <c r="I2395" s="1"/>
      <c r="J2395" s="1"/>
      <c r="K2395" s="1"/>
      <c r="L2395" s="1"/>
      <c r="M2395" s="1"/>
      <c r="N2395" s="1"/>
      <c r="O2395" s="1"/>
      <c r="P2395" s="1"/>
      <c r="Q2395" s="1"/>
      <c r="R2395" s="1"/>
      <c r="S2395" s="1"/>
      <c r="T2395" s="1"/>
      <c r="U2395" s="1"/>
      <c r="V2395" s="1"/>
      <c r="W2395" s="1"/>
    </row>
    <row r="2396" spans="1:23" ht="16.5">
      <c r="A2396" s="1" t="s">
        <v>6858</v>
      </c>
      <c r="B2396" s="3" t="s">
        <v>6859</v>
      </c>
      <c r="C2396" s="3" t="s">
        <v>6860</v>
      </c>
      <c r="D2396" s="199" t="s">
        <v>15868</v>
      </c>
      <c r="E2396" s="1" t="s">
        <v>17610</v>
      </c>
      <c r="F2396" s="1"/>
      <c r="G2396" s="1"/>
      <c r="H2396" s="1"/>
      <c r="I2396" s="1"/>
      <c r="J2396" s="1"/>
      <c r="K2396" s="1"/>
      <c r="L2396" s="1"/>
      <c r="M2396" s="1"/>
      <c r="N2396" s="1"/>
      <c r="O2396" s="1"/>
      <c r="P2396" s="1"/>
      <c r="Q2396" s="1"/>
      <c r="R2396" s="1"/>
      <c r="S2396" s="1"/>
      <c r="T2396" s="1"/>
      <c r="U2396" s="1"/>
      <c r="V2396" s="1"/>
      <c r="W2396" s="1"/>
    </row>
    <row r="2397" spans="1:23" ht="16.5">
      <c r="A2397" s="1" t="s">
        <v>6861</v>
      </c>
      <c r="B2397" s="3" t="s">
        <v>6862</v>
      </c>
      <c r="C2397" s="3" t="s">
        <v>6863</v>
      </c>
      <c r="D2397" s="199" t="s">
        <v>15869</v>
      </c>
      <c r="E2397" s="1" t="s">
        <v>17611</v>
      </c>
      <c r="F2397" s="1"/>
      <c r="G2397" s="1"/>
      <c r="H2397" s="1"/>
      <c r="I2397" s="1"/>
      <c r="J2397" s="1"/>
      <c r="K2397" s="1"/>
      <c r="L2397" s="1"/>
      <c r="M2397" s="1"/>
      <c r="N2397" s="1"/>
      <c r="O2397" s="1"/>
      <c r="P2397" s="1"/>
      <c r="Q2397" s="1"/>
      <c r="R2397" s="1"/>
      <c r="S2397" s="1"/>
      <c r="T2397" s="1"/>
      <c r="U2397" s="1"/>
      <c r="V2397" s="1"/>
      <c r="W2397" s="1"/>
    </row>
    <row r="2398" spans="1:23" ht="16.5">
      <c r="A2398" s="1" t="s">
        <v>6864</v>
      </c>
      <c r="B2398" s="3" t="s">
        <v>6865</v>
      </c>
      <c r="C2398" s="3" t="s">
        <v>6866</v>
      </c>
      <c r="D2398" s="199" t="s">
        <v>15870</v>
      </c>
      <c r="E2398" s="1" t="s">
        <v>17612</v>
      </c>
      <c r="F2398" s="1"/>
      <c r="G2398" s="1"/>
      <c r="H2398" s="1"/>
      <c r="I2398" s="1"/>
      <c r="J2398" s="1"/>
      <c r="K2398" s="1"/>
      <c r="L2398" s="1"/>
      <c r="M2398" s="1"/>
      <c r="N2398" s="1"/>
      <c r="O2398" s="1"/>
      <c r="P2398" s="1"/>
      <c r="Q2398" s="1"/>
      <c r="R2398" s="1"/>
      <c r="S2398" s="1"/>
      <c r="T2398" s="1"/>
      <c r="U2398" s="1"/>
      <c r="V2398" s="1"/>
      <c r="W2398" s="1"/>
    </row>
    <row r="2399" spans="1:23" ht="16.5">
      <c r="A2399" s="1" t="s">
        <v>6867</v>
      </c>
      <c r="B2399" s="3" t="s">
        <v>6868</v>
      </c>
      <c r="C2399" s="3" t="s">
        <v>6869</v>
      </c>
      <c r="D2399" s="199" t="s">
        <v>15871</v>
      </c>
      <c r="E2399" s="1" t="s">
        <v>20224</v>
      </c>
      <c r="F2399" s="1"/>
      <c r="G2399" s="1"/>
      <c r="H2399" s="1"/>
      <c r="I2399" s="1"/>
      <c r="J2399" s="1"/>
      <c r="K2399" s="1"/>
      <c r="L2399" s="1"/>
      <c r="M2399" s="1"/>
      <c r="N2399" s="1"/>
      <c r="O2399" s="1"/>
      <c r="P2399" s="1"/>
      <c r="Q2399" s="1"/>
      <c r="R2399" s="1"/>
      <c r="S2399" s="1"/>
      <c r="T2399" s="1"/>
      <c r="U2399" s="1"/>
      <c r="V2399" s="1"/>
      <c r="W2399" s="1"/>
    </row>
    <row r="2400" spans="1:23" ht="16.5">
      <c r="A2400" s="1" t="s">
        <v>6870</v>
      </c>
      <c r="B2400" s="3" t="s">
        <v>6871</v>
      </c>
      <c r="C2400" s="3" t="s">
        <v>6872</v>
      </c>
      <c r="D2400" s="199" t="s">
        <v>15872</v>
      </c>
      <c r="E2400" s="1" t="s">
        <v>17613</v>
      </c>
      <c r="F2400" s="1"/>
      <c r="G2400" s="1"/>
      <c r="H2400" s="1"/>
      <c r="I2400" s="1"/>
      <c r="J2400" s="1"/>
      <c r="K2400" s="1"/>
      <c r="L2400" s="1"/>
      <c r="M2400" s="1"/>
      <c r="N2400" s="1"/>
      <c r="O2400" s="1"/>
      <c r="P2400" s="1"/>
      <c r="Q2400" s="1"/>
      <c r="R2400" s="1"/>
      <c r="S2400" s="1"/>
      <c r="T2400" s="1"/>
      <c r="U2400" s="1"/>
      <c r="V2400" s="1"/>
      <c r="W2400" s="1"/>
    </row>
    <row r="2401" spans="1:23" ht="16.5">
      <c r="A2401" s="1" t="s">
        <v>6873</v>
      </c>
      <c r="B2401" s="3" t="s">
        <v>6874</v>
      </c>
      <c r="C2401" s="3" t="s">
        <v>6875</v>
      </c>
      <c r="D2401" s="199" t="s">
        <v>15873</v>
      </c>
      <c r="E2401" s="1" t="s">
        <v>20225</v>
      </c>
      <c r="F2401" s="1"/>
      <c r="G2401" s="1"/>
      <c r="H2401" s="1"/>
      <c r="I2401" s="1"/>
      <c r="J2401" s="1"/>
      <c r="K2401" s="1"/>
      <c r="L2401" s="1"/>
      <c r="M2401" s="1"/>
      <c r="N2401" s="1"/>
      <c r="O2401" s="1"/>
      <c r="P2401" s="1"/>
      <c r="Q2401" s="1"/>
      <c r="R2401" s="1"/>
      <c r="S2401" s="1"/>
      <c r="T2401" s="1"/>
      <c r="U2401" s="1"/>
      <c r="V2401" s="1"/>
      <c r="W2401" s="1"/>
    </row>
    <row r="2402" spans="1:23" ht="16.5">
      <c r="A2402" s="1" t="s">
        <v>6876</v>
      </c>
      <c r="B2402" s="3" t="s">
        <v>6877</v>
      </c>
      <c r="C2402" s="3" t="s">
        <v>6878</v>
      </c>
      <c r="D2402" s="199" t="s">
        <v>15874</v>
      </c>
      <c r="E2402" s="1" t="s">
        <v>17614</v>
      </c>
      <c r="F2402" s="1"/>
      <c r="G2402" s="1"/>
      <c r="H2402" s="1"/>
      <c r="I2402" s="1"/>
      <c r="J2402" s="1"/>
      <c r="K2402" s="1"/>
      <c r="L2402" s="1"/>
      <c r="M2402" s="1"/>
      <c r="N2402" s="1"/>
      <c r="O2402" s="1"/>
      <c r="P2402" s="1"/>
      <c r="Q2402" s="1"/>
      <c r="R2402" s="1"/>
      <c r="S2402" s="1"/>
      <c r="T2402" s="1"/>
      <c r="U2402" s="1"/>
      <c r="V2402" s="1"/>
      <c r="W2402" s="1"/>
    </row>
    <row r="2403" spans="1:23" ht="16.5">
      <c r="A2403" s="1" t="s">
        <v>6879</v>
      </c>
      <c r="B2403" s="3" t="s">
        <v>6880</v>
      </c>
      <c r="C2403" s="3" t="s">
        <v>6881</v>
      </c>
      <c r="D2403" s="199" t="s">
        <v>15875</v>
      </c>
      <c r="E2403" s="1" t="s">
        <v>17615</v>
      </c>
      <c r="F2403" s="1"/>
      <c r="G2403" s="1"/>
      <c r="H2403" s="1"/>
      <c r="I2403" s="1"/>
      <c r="J2403" s="1"/>
      <c r="K2403" s="1"/>
      <c r="L2403" s="1"/>
      <c r="M2403" s="1"/>
      <c r="N2403" s="1"/>
      <c r="O2403" s="1"/>
      <c r="P2403" s="1"/>
      <c r="Q2403" s="1"/>
      <c r="R2403" s="1"/>
      <c r="S2403" s="1"/>
      <c r="T2403" s="1"/>
      <c r="U2403" s="1"/>
      <c r="V2403" s="1"/>
      <c r="W2403" s="1"/>
    </row>
    <row r="2404" spans="1:23" ht="16.5">
      <c r="A2404" s="1" t="s">
        <v>6882</v>
      </c>
      <c r="B2404" s="3" t="s">
        <v>6883</v>
      </c>
      <c r="C2404" s="3" t="s">
        <v>6884</v>
      </c>
      <c r="D2404" s="199" t="s">
        <v>15876</v>
      </c>
      <c r="E2404" s="1" t="s">
        <v>17616</v>
      </c>
      <c r="F2404" s="1"/>
      <c r="G2404" s="1"/>
      <c r="H2404" s="1"/>
      <c r="I2404" s="1"/>
      <c r="J2404" s="1"/>
      <c r="K2404" s="1"/>
      <c r="L2404" s="1"/>
      <c r="M2404" s="1"/>
      <c r="N2404" s="1"/>
      <c r="O2404" s="1"/>
      <c r="P2404" s="1"/>
      <c r="Q2404" s="1"/>
      <c r="R2404" s="1"/>
      <c r="S2404" s="1"/>
      <c r="T2404" s="1"/>
      <c r="U2404" s="1"/>
      <c r="V2404" s="1"/>
      <c r="W2404" s="1"/>
    </row>
    <row r="2405" spans="1:23" ht="16.5">
      <c r="A2405" s="1" t="s">
        <v>6885</v>
      </c>
      <c r="B2405" s="3" t="s">
        <v>6886</v>
      </c>
      <c r="C2405" s="3" t="s">
        <v>6887</v>
      </c>
      <c r="D2405" s="199" t="s">
        <v>15877</v>
      </c>
      <c r="E2405" s="204" t="s">
        <v>21008</v>
      </c>
      <c r="F2405" s="1"/>
      <c r="G2405" s="1"/>
      <c r="H2405" s="1"/>
      <c r="I2405" s="1"/>
      <c r="J2405" s="1"/>
      <c r="K2405" s="1"/>
      <c r="L2405" s="1"/>
      <c r="M2405" s="1"/>
      <c r="N2405" s="1"/>
      <c r="O2405" s="1"/>
      <c r="P2405" s="1"/>
      <c r="Q2405" s="1"/>
      <c r="R2405" s="1"/>
      <c r="S2405" s="1"/>
      <c r="T2405" s="1"/>
      <c r="U2405" s="1"/>
      <c r="V2405" s="1"/>
      <c r="W2405" s="1"/>
    </row>
    <row r="2406" spans="1:23" ht="16.5">
      <c r="A2406" s="1" t="s">
        <v>6888</v>
      </c>
      <c r="B2406" s="3" t="s">
        <v>6889</v>
      </c>
      <c r="C2406" s="3" t="s">
        <v>6890</v>
      </c>
      <c r="D2406" s="199" t="s">
        <v>15878</v>
      </c>
      <c r="E2406" s="1" t="s">
        <v>17617</v>
      </c>
      <c r="F2406" s="1"/>
      <c r="G2406" s="1"/>
      <c r="H2406" s="1"/>
      <c r="I2406" s="1"/>
      <c r="J2406" s="1"/>
      <c r="K2406" s="1"/>
      <c r="L2406" s="1"/>
      <c r="M2406" s="1"/>
      <c r="N2406" s="1"/>
      <c r="O2406" s="1"/>
      <c r="P2406" s="1"/>
      <c r="Q2406" s="1"/>
      <c r="R2406" s="1"/>
      <c r="S2406" s="1"/>
      <c r="T2406" s="1"/>
      <c r="U2406" s="1"/>
      <c r="V2406" s="1"/>
      <c r="W2406" s="1"/>
    </row>
    <row r="2407" spans="1:23" ht="33">
      <c r="A2407" s="1" t="s">
        <v>6891</v>
      </c>
      <c r="B2407" s="3" t="s">
        <v>6892</v>
      </c>
      <c r="C2407" s="3" t="s">
        <v>6893</v>
      </c>
      <c r="D2407" s="199" t="s">
        <v>15879</v>
      </c>
      <c r="E2407" s="1" t="s">
        <v>17618</v>
      </c>
      <c r="F2407" s="1"/>
      <c r="G2407" s="1"/>
      <c r="H2407" s="1"/>
      <c r="I2407" s="1"/>
      <c r="J2407" s="1"/>
      <c r="K2407" s="1"/>
      <c r="L2407" s="1"/>
      <c r="M2407" s="1"/>
      <c r="N2407" s="1"/>
      <c r="O2407" s="1"/>
      <c r="P2407" s="1"/>
      <c r="Q2407" s="1"/>
      <c r="R2407" s="1"/>
      <c r="S2407" s="1"/>
      <c r="T2407" s="1"/>
      <c r="U2407" s="1"/>
      <c r="V2407" s="1"/>
      <c r="W2407" s="1"/>
    </row>
    <row r="2408" spans="1:23" ht="16.5">
      <c r="A2408" s="1" t="s">
        <v>6894</v>
      </c>
      <c r="B2408" s="3" t="s">
        <v>6895</v>
      </c>
      <c r="C2408" s="3" t="s">
        <v>6896</v>
      </c>
      <c r="D2408" s="199" t="s">
        <v>15880</v>
      </c>
      <c r="E2408" s="1" t="s">
        <v>17619</v>
      </c>
      <c r="F2408" s="1"/>
      <c r="G2408" s="1"/>
      <c r="H2408" s="1"/>
      <c r="I2408" s="1"/>
      <c r="J2408" s="1"/>
      <c r="K2408" s="1"/>
      <c r="L2408" s="1"/>
      <c r="M2408" s="1"/>
      <c r="N2408" s="1"/>
      <c r="O2408" s="1"/>
      <c r="P2408" s="1"/>
      <c r="Q2408" s="1"/>
      <c r="R2408" s="1"/>
      <c r="S2408" s="1"/>
      <c r="T2408" s="1"/>
      <c r="U2408" s="1"/>
      <c r="V2408" s="1"/>
      <c r="W2408" s="1"/>
    </row>
    <row r="2409" spans="1:23" ht="33">
      <c r="A2409" s="1" t="s">
        <v>6897</v>
      </c>
      <c r="B2409" s="3" t="s">
        <v>6898</v>
      </c>
      <c r="C2409" s="3" t="s">
        <v>6899</v>
      </c>
      <c r="D2409" s="199" t="s">
        <v>15881</v>
      </c>
      <c r="E2409" s="1" t="s">
        <v>17620</v>
      </c>
      <c r="F2409" s="1"/>
      <c r="G2409" s="1"/>
      <c r="H2409" s="1"/>
      <c r="I2409" s="1"/>
      <c r="J2409" s="1"/>
      <c r="K2409" s="1"/>
      <c r="L2409" s="1"/>
      <c r="M2409" s="1"/>
      <c r="N2409" s="1"/>
      <c r="O2409" s="1"/>
      <c r="P2409" s="1"/>
      <c r="Q2409" s="1"/>
      <c r="R2409" s="1"/>
      <c r="S2409" s="1"/>
      <c r="T2409" s="1"/>
      <c r="U2409" s="1"/>
      <c r="V2409" s="1"/>
      <c r="W2409" s="1"/>
    </row>
    <row r="2410" spans="1:23" ht="16.5">
      <c r="A2410" s="1" t="s">
        <v>6900</v>
      </c>
      <c r="B2410" s="3" t="s">
        <v>6901</v>
      </c>
      <c r="C2410" s="3" t="s">
        <v>6902</v>
      </c>
      <c r="D2410" s="199" t="s">
        <v>15882</v>
      </c>
      <c r="E2410" s="1" t="s">
        <v>17621</v>
      </c>
      <c r="F2410" s="1"/>
      <c r="G2410" s="1"/>
      <c r="H2410" s="1"/>
      <c r="I2410" s="1"/>
      <c r="J2410" s="1"/>
      <c r="K2410" s="1"/>
      <c r="L2410" s="1"/>
      <c r="M2410" s="1"/>
      <c r="N2410" s="1"/>
      <c r="O2410" s="1"/>
      <c r="P2410" s="1"/>
      <c r="Q2410" s="1"/>
      <c r="R2410" s="1"/>
      <c r="S2410" s="1"/>
      <c r="T2410" s="1"/>
      <c r="U2410" s="1"/>
      <c r="V2410" s="1"/>
      <c r="W2410" s="1"/>
    </row>
    <row r="2411" spans="1:23" ht="16.5">
      <c r="A2411" s="1" t="s">
        <v>6903</v>
      </c>
      <c r="B2411" s="3" t="s">
        <v>6904</v>
      </c>
      <c r="C2411" s="3" t="s">
        <v>6905</v>
      </c>
      <c r="D2411" s="199" t="s">
        <v>15667</v>
      </c>
      <c r="E2411" s="1" t="s">
        <v>17622</v>
      </c>
      <c r="F2411" s="1"/>
      <c r="G2411" s="1"/>
      <c r="H2411" s="1"/>
      <c r="I2411" s="1"/>
      <c r="J2411" s="1"/>
      <c r="K2411" s="1"/>
      <c r="L2411" s="1"/>
      <c r="M2411" s="1"/>
      <c r="N2411" s="1"/>
      <c r="O2411" s="1"/>
      <c r="P2411" s="1"/>
      <c r="Q2411" s="1"/>
      <c r="R2411" s="1"/>
      <c r="S2411" s="1"/>
      <c r="T2411" s="1"/>
      <c r="U2411" s="1"/>
      <c r="V2411" s="1"/>
      <c r="W2411" s="1"/>
    </row>
    <row r="2412" spans="1:23" ht="33">
      <c r="A2412" s="1" t="s">
        <v>6906</v>
      </c>
      <c r="B2412" s="3" t="s">
        <v>6907</v>
      </c>
      <c r="C2412" s="3" t="s">
        <v>6908</v>
      </c>
      <c r="D2412" s="199" t="s">
        <v>15883</v>
      </c>
      <c r="E2412" s="1" t="s">
        <v>17623</v>
      </c>
      <c r="F2412" s="1"/>
      <c r="G2412" s="1"/>
      <c r="H2412" s="1"/>
      <c r="I2412" s="1"/>
      <c r="J2412" s="1"/>
      <c r="K2412" s="1"/>
      <c r="L2412" s="1"/>
      <c r="M2412" s="1"/>
      <c r="N2412" s="1"/>
      <c r="O2412" s="1"/>
      <c r="P2412" s="1"/>
      <c r="Q2412" s="1"/>
      <c r="R2412" s="1"/>
      <c r="S2412" s="1"/>
      <c r="T2412" s="1"/>
      <c r="U2412" s="1"/>
      <c r="V2412" s="1"/>
      <c r="W2412" s="1"/>
    </row>
    <row r="2413" spans="1:23" ht="16.5">
      <c r="A2413" s="1" t="s">
        <v>6909</v>
      </c>
      <c r="B2413" s="3" t="s">
        <v>6910</v>
      </c>
      <c r="C2413" s="3" t="s">
        <v>6911</v>
      </c>
      <c r="D2413" s="199" t="s">
        <v>15884</v>
      </c>
      <c r="E2413" s="1" t="s">
        <v>17624</v>
      </c>
      <c r="F2413" s="1"/>
      <c r="G2413" s="1"/>
      <c r="H2413" s="1"/>
      <c r="I2413" s="1"/>
      <c r="J2413" s="1"/>
      <c r="K2413" s="1"/>
      <c r="L2413" s="1"/>
      <c r="M2413" s="1"/>
      <c r="N2413" s="1"/>
      <c r="O2413" s="1"/>
      <c r="P2413" s="1"/>
      <c r="Q2413" s="1"/>
      <c r="R2413" s="1"/>
      <c r="S2413" s="1"/>
      <c r="T2413" s="1"/>
      <c r="U2413" s="1"/>
      <c r="V2413" s="1"/>
      <c r="W2413" s="1"/>
    </row>
    <row r="2414" spans="1:23" ht="16.5">
      <c r="A2414" s="1" t="s">
        <v>6912</v>
      </c>
      <c r="B2414" s="3" t="s">
        <v>6913</v>
      </c>
      <c r="C2414" s="3" t="s">
        <v>6914</v>
      </c>
      <c r="D2414" s="199" t="s">
        <v>15885</v>
      </c>
      <c r="E2414" s="1" t="s">
        <v>17625</v>
      </c>
      <c r="F2414" s="1"/>
      <c r="G2414" s="1"/>
      <c r="H2414" s="1"/>
      <c r="I2414" s="1"/>
      <c r="J2414" s="1"/>
      <c r="K2414" s="1"/>
      <c r="L2414" s="1"/>
      <c r="M2414" s="1"/>
      <c r="N2414" s="1"/>
      <c r="O2414" s="1"/>
      <c r="P2414" s="1"/>
      <c r="Q2414" s="1"/>
      <c r="R2414" s="1"/>
      <c r="S2414" s="1"/>
      <c r="T2414" s="1"/>
      <c r="U2414" s="1"/>
      <c r="V2414" s="1"/>
      <c r="W2414" s="1"/>
    </row>
    <row r="2415" spans="1:23" ht="16.5">
      <c r="A2415" s="1" t="s">
        <v>6915</v>
      </c>
      <c r="B2415" s="3" t="s">
        <v>6916</v>
      </c>
      <c r="C2415" s="3" t="s">
        <v>6917</v>
      </c>
      <c r="D2415" s="199" t="s">
        <v>15886</v>
      </c>
      <c r="E2415" s="1" t="s">
        <v>17626</v>
      </c>
      <c r="F2415" s="1"/>
      <c r="G2415" s="1"/>
      <c r="H2415" s="1"/>
      <c r="I2415" s="1"/>
      <c r="J2415" s="1"/>
      <c r="K2415" s="1"/>
      <c r="L2415" s="1"/>
      <c r="M2415" s="1"/>
      <c r="N2415" s="1"/>
      <c r="O2415" s="1"/>
      <c r="P2415" s="1"/>
      <c r="Q2415" s="1"/>
      <c r="R2415" s="1"/>
      <c r="S2415" s="1"/>
      <c r="T2415" s="1"/>
      <c r="U2415" s="1"/>
      <c r="V2415" s="1"/>
      <c r="W2415" s="1"/>
    </row>
    <row r="2416" spans="1:23" ht="16.5">
      <c r="A2416" s="1" t="s">
        <v>6918</v>
      </c>
      <c r="B2416" s="3" t="s">
        <v>6919</v>
      </c>
      <c r="C2416" s="3" t="s">
        <v>6920</v>
      </c>
      <c r="D2416" s="199" t="s">
        <v>15887</v>
      </c>
      <c r="E2416" s="1" t="s">
        <v>17627</v>
      </c>
      <c r="F2416" s="1"/>
      <c r="G2416" s="1"/>
      <c r="H2416" s="1"/>
      <c r="I2416" s="1"/>
      <c r="J2416" s="1"/>
      <c r="K2416" s="1"/>
      <c r="L2416" s="1"/>
      <c r="M2416" s="1"/>
      <c r="N2416" s="1"/>
      <c r="O2416" s="1"/>
      <c r="P2416" s="1"/>
      <c r="Q2416" s="1"/>
      <c r="R2416" s="1"/>
      <c r="S2416" s="1"/>
      <c r="T2416" s="1"/>
      <c r="U2416" s="1"/>
      <c r="V2416" s="1"/>
      <c r="W2416" s="1"/>
    </row>
    <row r="2417" spans="1:23" ht="16.5">
      <c r="A2417" s="1" t="s">
        <v>6921</v>
      </c>
      <c r="B2417" s="3" t="s">
        <v>6916</v>
      </c>
      <c r="C2417" s="3" t="s">
        <v>6917</v>
      </c>
      <c r="D2417" s="199" t="s">
        <v>15886</v>
      </c>
      <c r="E2417" s="1" t="s">
        <v>17626</v>
      </c>
      <c r="F2417" s="1"/>
      <c r="G2417" s="1"/>
      <c r="H2417" s="1"/>
      <c r="I2417" s="1"/>
      <c r="J2417" s="1"/>
      <c r="K2417" s="1"/>
      <c r="L2417" s="1"/>
      <c r="M2417" s="1"/>
      <c r="N2417" s="1"/>
      <c r="O2417" s="1"/>
      <c r="P2417" s="1"/>
      <c r="Q2417" s="1"/>
      <c r="R2417" s="1"/>
      <c r="S2417" s="1"/>
      <c r="T2417" s="1"/>
      <c r="U2417" s="1"/>
      <c r="V2417" s="1"/>
      <c r="W2417" s="1"/>
    </row>
    <row r="2418" spans="1:23" ht="16.5">
      <c r="A2418" s="1" t="s">
        <v>6922</v>
      </c>
      <c r="B2418" s="3" t="s">
        <v>6923</v>
      </c>
      <c r="C2418" s="3" t="s">
        <v>6924</v>
      </c>
      <c r="D2418" s="199" t="s">
        <v>15888</v>
      </c>
      <c r="E2418" s="1" t="s">
        <v>17628</v>
      </c>
      <c r="F2418" s="1"/>
      <c r="G2418" s="1"/>
      <c r="H2418" s="1"/>
      <c r="I2418" s="1"/>
      <c r="J2418" s="1"/>
      <c r="K2418" s="1"/>
      <c r="L2418" s="1"/>
      <c r="M2418" s="1"/>
      <c r="N2418" s="1"/>
      <c r="O2418" s="1"/>
      <c r="P2418" s="1"/>
      <c r="Q2418" s="1"/>
      <c r="R2418" s="1"/>
      <c r="S2418" s="1"/>
      <c r="T2418" s="1"/>
      <c r="U2418" s="1"/>
      <c r="V2418" s="1"/>
      <c r="W2418" s="1"/>
    </row>
    <row r="2419" spans="1:23" ht="16.5">
      <c r="A2419" s="1" t="s">
        <v>6925</v>
      </c>
      <c r="B2419" s="3" t="s">
        <v>6926</v>
      </c>
      <c r="C2419" s="3" t="s">
        <v>6927</v>
      </c>
      <c r="D2419" s="199" t="s">
        <v>15889</v>
      </c>
      <c r="E2419" s="1" t="s">
        <v>20226</v>
      </c>
      <c r="F2419" s="1"/>
      <c r="G2419" s="1"/>
      <c r="H2419" s="1"/>
      <c r="I2419" s="1"/>
      <c r="J2419" s="1"/>
      <c r="K2419" s="1"/>
      <c r="L2419" s="1"/>
      <c r="M2419" s="1"/>
      <c r="N2419" s="1"/>
      <c r="O2419" s="1"/>
      <c r="P2419" s="1"/>
      <c r="Q2419" s="1"/>
      <c r="R2419" s="1"/>
      <c r="S2419" s="1"/>
      <c r="T2419" s="1"/>
      <c r="U2419" s="1"/>
      <c r="V2419" s="1"/>
      <c r="W2419" s="1"/>
    </row>
    <row r="2420" spans="1:23" ht="16.5">
      <c r="A2420" s="1" t="s">
        <v>6928</v>
      </c>
      <c r="B2420" s="3" t="s">
        <v>6929</v>
      </c>
      <c r="C2420" s="3" t="s">
        <v>6930</v>
      </c>
      <c r="D2420" s="199" t="s">
        <v>15890</v>
      </c>
      <c r="E2420" s="1" t="s">
        <v>17629</v>
      </c>
      <c r="F2420" s="1"/>
      <c r="G2420" s="1"/>
      <c r="H2420" s="1"/>
      <c r="I2420" s="1"/>
      <c r="J2420" s="1"/>
      <c r="K2420" s="1"/>
      <c r="L2420" s="1"/>
      <c r="M2420" s="1"/>
      <c r="N2420" s="1"/>
      <c r="O2420" s="1"/>
      <c r="P2420" s="1"/>
      <c r="Q2420" s="1"/>
      <c r="R2420" s="1"/>
      <c r="S2420" s="1"/>
      <c r="T2420" s="1"/>
      <c r="U2420" s="1"/>
      <c r="V2420" s="1"/>
      <c r="W2420" s="1"/>
    </row>
    <row r="2421" spans="1:23" ht="16.5">
      <c r="A2421" s="1" t="s">
        <v>6931</v>
      </c>
      <c r="B2421" s="3" t="s">
        <v>6932</v>
      </c>
      <c r="C2421" s="3" t="s">
        <v>6933</v>
      </c>
      <c r="D2421" s="199" t="s">
        <v>15891</v>
      </c>
      <c r="E2421" s="1" t="s">
        <v>17630</v>
      </c>
      <c r="F2421" s="1"/>
      <c r="G2421" s="1"/>
      <c r="H2421" s="1"/>
      <c r="I2421" s="1"/>
      <c r="J2421" s="1"/>
      <c r="K2421" s="1"/>
      <c r="L2421" s="1"/>
      <c r="M2421" s="1"/>
      <c r="N2421" s="1"/>
      <c r="O2421" s="1"/>
      <c r="P2421" s="1"/>
      <c r="Q2421" s="1"/>
      <c r="R2421" s="1"/>
      <c r="S2421" s="1"/>
      <c r="T2421" s="1"/>
      <c r="U2421" s="1"/>
      <c r="V2421" s="1"/>
      <c r="W2421" s="1"/>
    </row>
    <row r="2422" spans="1:23" ht="16.5">
      <c r="A2422" s="1" t="s">
        <v>6934</v>
      </c>
      <c r="B2422" s="3" t="s">
        <v>6935</v>
      </c>
      <c r="C2422" s="3" t="s">
        <v>6936</v>
      </c>
      <c r="D2422" s="199" t="s">
        <v>15892</v>
      </c>
      <c r="E2422" s="1" t="s">
        <v>17631</v>
      </c>
      <c r="F2422" s="1"/>
      <c r="G2422" s="1"/>
      <c r="H2422" s="1"/>
      <c r="I2422" s="1"/>
      <c r="J2422" s="1"/>
      <c r="K2422" s="1"/>
      <c r="L2422" s="1"/>
      <c r="M2422" s="1"/>
      <c r="N2422" s="1"/>
      <c r="O2422" s="1"/>
      <c r="P2422" s="1"/>
      <c r="Q2422" s="1"/>
      <c r="R2422" s="1"/>
      <c r="S2422" s="1"/>
      <c r="T2422" s="1"/>
      <c r="U2422" s="1"/>
      <c r="V2422" s="1"/>
      <c r="W2422" s="1"/>
    </row>
    <row r="2423" spans="1:23" ht="33">
      <c r="A2423" s="1" t="s">
        <v>6937</v>
      </c>
      <c r="B2423" s="3" t="s">
        <v>6938</v>
      </c>
      <c r="C2423" s="3" t="s">
        <v>6939</v>
      </c>
      <c r="D2423" s="199" t="s">
        <v>15893</v>
      </c>
      <c r="E2423" s="1" t="s">
        <v>17632</v>
      </c>
      <c r="F2423" s="1"/>
      <c r="G2423" s="1"/>
      <c r="H2423" s="1"/>
      <c r="I2423" s="1"/>
      <c r="J2423" s="1"/>
      <c r="K2423" s="1"/>
      <c r="L2423" s="1"/>
      <c r="M2423" s="1"/>
      <c r="N2423" s="1"/>
      <c r="O2423" s="1"/>
      <c r="P2423" s="1"/>
      <c r="Q2423" s="1"/>
      <c r="R2423" s="1"/>
      <c r="S2423" s="1"/>
      <c r="T2423" s="1"/>
      <c r="U2423" s="1"/>
      <c r="V2423" s="1"/>
      <c r="W2423" s="1"/>
    </row>
    <row r="2424" spans="1:23" ht="33">
      <c r="A2424" s="1" t="s">
        <v>6940</v>
      </c>
      <c r="B2424" s="3" t="s">
        <v>6941</v>
      </c>
      <c r="C2424" s="3" t="s">
        <v>6942</v>
      </c>
      <c r="D2424" s="199" t="s">
        <v>15894</v>
      </c>
      <c r="E2424" s="1" t="s">
        <v>17633</v>
      </c>
      <c r="F2424" s="1"/>
      <c r="G2424" s="1"/>
      <c r="H2424" s="1"/>
      <c r="I2424" s="1"/>
      <c r="J2424" s="1"/>
      <c r="K2424" s="1"/>
      <c r="L2424" s="1"/>
      <c r="M2424" s="1"/>
      <c r="N2424" s="1"/>
      <c r="O2424" s="1"/>
      <c r="P2424" s="1"/>
      <c r="Q2424" s="1"/>
      <c r="R2424" s="1"/>
      <c r="S2424" s="1"/>
      <c r="T2424" s="1"/>
      <c r="U2424" s="1"/>
      <c r="V2424" s="1"/>
      <c r="W2424" s="1"/>
    </row>
    <row r="2425" spans="1:23" ht="16.5">
      <c r="A2425" s="1" t="s">
        <v>6943</v>
      </c>
      <c r="B2425" s="3" t="s">
        <v>6944</v>
      </c>
      <c r="C2425" s="3" t="s">
        <v>6945</v>
      </c>
      <c r="D2425" s="199" t="s">
        <v>15895</v>
      </c>
      <c r="E2425" s="1" t="s">
        <v>17634</v>
      </c>
      <c r="F2425" s="1"/>
      <c r="G2425" s="1"/>
      <c r="H2425" s="1"/>
      <c r="I2425" s="1"/>
      <c r="J2425" s="1"/>
      <c r="K2425" s="1"/>
      <c r="L2425" s="1"/>
      <c r="M2425" s="1"/>
      <c r="N2425" s="1"/>
      <c r="O2425" s="1"/>
      <c r="P2425" s="1"/>
      <c r="Q2425" s="1"/>
      <c r="R2425" s="1"/>
      <c r="S2425" s="1"/>
      <c r="T2425" s="1"/>
      <c r="U2425" s="1"/>
      <c r="V2425" s="1"/>
      <c r="W2425" s="1"/>
    </row>
    <row r="2426" spans="1:23" ht="16.5">
      <c r="A2426" s="1" t="s">
        <v>6946</v>
      </c>
      <c r="B2426" s="3" t="s">
        <v>6947</v>
      </c>
      <c r="C2426" s="3" t="s">
        <v>6948</v>
      </c>
      <c r="D2426" s="199" t="s">
        <v>15896</v>
      </c>
      <c r="E2426" s="1" t="s">
        <v>17635</v>
      </c>
      <c r="F2426" s="1"/>
      <c r="G2426" s="1"/>
      <c r="H2426" s="1"/>
      <c r="I2426" s="1"/>
      <c r="J2426" s="1"/>
      <c r="K2426" s="1"/>
      <c r="L2426" s="1"/>
      <c r="M2426" s="1"/>
      <c r="N2426" s="1"/>
      <c r="O2426" s="1"/>
      <c r="P2426" s="1"/>
      <c r="Q2426" s="1"/>
      <c r="R2426" s="1"/>
      <c r="S2426" s="1"/>
      <c r="T2426" s="1"/>
      <c r="U2426" s="1"/>
      <c r="V2426" s="1"/>
      <c r="W2426" s="1"/>
    </row>
    <row r="2427" spans="1:23" ht="16.5">
      <c r="A2427" s="1" t="s">
        <v>6949</v>
      </c>
      <c r="B2427" s="3" t="s">
        <v>6950</v>
      </c>
      <c r="C2427" s="3" t="s">
        <v>6951</v>
      </c>
      <c r="D2427" s="199" t="s">
        <v>15897</v>
      </c>
      <c r="E2427" s="1" t="s">
        <v>17636</v>
      </c>
      <c r="F2427" s="1"/>
      <c r="G2427" s="1"/>
      <c r="H2427" s="1"/>
      <c r="I2427" s="1"/>
      <c r="J2427" s="1"/>
      <c r="K2427" s="1"/>
      <c r="L2427" s="1"/>
      <c r="M2427" s="1"/>
      <c r="N2427" s="1"/>
      <c r="O2427" s="1"/>
      <c r="P2427" s="1"/>
      <c r="Q2427" s="1"/>
      <c r="R2427" s="1"/>
      <c r="S2427" s="1"/>
      <c r="T2427" s="1"/>
      <c r="U2427" s="1"/>
      <c r="V2427" s="1"/>
      <c r="W2427" s="1"/>
    </row>
    <row r="2428" spans="1:23" ht="16.5">
      <c r="A2428" s="1" t="s">
        <v>6952</v>
      </c>
      <c r="B2428" s="3" t="s">
        <v>6953</v>
      </c>
      <c r="C2428" s="3" t="s">
        <v>6954</v>
      </c>
      <c r="D2428" s="199" t="s">
        <v>15898</v>
      </c>
      <c r="E2428" s="1" t="s">
        <v>17637</v>
      </c>
      <c r="F2428" s="1"/>
      <c r="G2428" s="1"/>
      <c r="H2428" s="1"/>
      <c r="I2428" s="1"/>
      <c r="J2428" s="1"/>
      <c r="K2428" s="1"/>
      <c r="L2428" s="1"/>
      <c r="M2428" s="1"/>
      <c r="N2428" s="1"/>
      <c r="O2428" s="1"/>
      <c r="P2428" s="1"/>
      <c r="Q2428" s="1"/>
      <c r="R2428" s="1"/>
      <c r="S2428" s="1"/>
      <c r="T2428" s="1"/>
      <c r="U2428" s="1"/>
      <c r="V2428" s="1"/>
      <c r="W2428" s="1"/>
    </row>
    <row r="2429" spans="1:23" ht="16.5">
      <c r="A2429" s="1" t="s">
        <v>6955</v>
      </c>
      <c r="B2429" s="3" t="s">
        <v>6956</v>
      </c>
      <c r="C2429" s="3" t="s">
        <v>6957</v>
      </c>
      <c r="D2429" s="199" t="s">
        <v>15899</v>
      </c>
      <c r="E2429" s="1" t="s">
        <v>17638</v>
      </c>
      <c r="F2429" s="1"/>
      <c r="G2429" s="1"/>
      <c r="H2429" s="1"/>
      <c r="I2429" s="1"/>
      <c r="J2429" s="1"/>
      <c r="K2429" s="1"/>
      <c r="L2429" s="1"/>
      <c r="M2429" s="1"/>
      <c r="N2429" s="1"/>
      <c r="O2429" s="1"/>
      <c r="P2429" s="1"/>
      <c r="Q2429" s="1"/>
      <c r="R2429" s="1"/>
      <c r="S2429" s="1"/>
      <c r="T2429" s="1"/>
      <c r="U2429" s="1"/>
      <c r="V2429" s="1"/>
      <c r="W2429" s="1"/>
    </row>
    <row r="2430" spans="1:23" ht="16.5">
      <c r="A2430" s="1" t="s">
        <v>6958</v>
      </c>
      <c r="B2430" s="3" t="s">
        <v>6959</v>
      </c>
      <c r="C2430" s="3" t="s">
        <v>6960</v>
      </c>
      <c r="D2430" s="199" t="s">
        <v>15900</v>
      </c>
      <c r="E2430" s="1" t="s">
        <v>17639</v>
      </c>
      <c r="F2430" s="1"/>
      <c r="G2430" s="1"/>
      <c r="H2430" s="1"/>
      <c r="I2430" s="1"/>
      <c r="J2430" s="1"/>
      <c r="K2430" s="1"/>
      <c r="L2430" s="1"/>
      <c r="M2430" s="1"/>
      <c r="N2430" s="1"/>
      <c r="O2430" s="1"/>
      <c r="P2430" s="1"/>
      <c r="Q2430" s="1"/>
      <c r="R2430" s="1"/>
      <c r="S2430" s="1"/>
      <c r="T2430" s="1"/>
      <c r="U2430" s="1"/>
      <c r="V2430" s="1"/>
      <c r="W2430" s="1"/>
    </row>
    <row r="2431" spans="1:23" ht="16.5">
      <c r="A2431" s="1" t="s">
        <v>6961</v>
      </c>
      <c r="B2431" s="3" t="s">
        <v>6962</v>
      </c>
      <c r="C2431" s="3" t="s">
        <v>6963</v>
      </c>
      <c r="D2431" s="199" t="s">
        <v>15901</v>
      </c>
      <c r="E2431" s="1" t="s">
        <v>17640</v>
      </c>
      <c r="F2431" s="1"/>
      <c r="G2431" s="1"/>
      <c r="H2431" s="1"/>
      <c r="I2431" s="1"/>
      <c r="J2431" s="1"/>
      <c r="K2431" s="1"/>
      <c r="L2431" s="1"/>
      <c r="M2431" s="1"/>
      <c r="N2431" s="1"/>
      <c r="O2431" s="1"/>
      <c r="P2431" s="1"/>
      <c r="Q2431" s="1"/>
      <c r="R2431" s="1"/>
      <c r="S2431" s="1"/>
      <c r="T2431" s="1"/>
      <c r="U2431" s="1"/>
      <c r="V2431" s="1"/>
      <c r="W2431" s="1"/>
    </row>
    <row r="2432" spans="1:23" ht="16.5">
      <c r="A2432" s="1" t="s">
        <v>6964</v>
      </c>
      <c r="B2432" s="3" t="s">
        <v>6965</v>
      </c>
      <c r="C2432" s="3" t="s">
        <v>6966</v>
      </c>
      <c r="D2432" s="199" t="s">
        <v>15902</v>
      </c>
      <c r="E2432" s="1" t="s">
        <v>17641</v>
      </c>
      <c r="F2432" s="1"/>
      <c r="G2432" s="1"/>
      <c r="H2432" s="1"/>
      <c r="I2432" s="1"/>
      <c r="J2432" s="1"/>
      <c r="K2432" s="1"/>
      <c r="L2432" s="1"/>
      <c r="M2432" s="1"/>
      <c r="N2432" s="1"/>
      <c r="O2432" s="1"/>
      <c r="P2432" s="1"/>
      <c r="Q2432" s="1"/>
      <c r="R2432" s="1"/>
      <c r="S2432" s="1"/>
      <c r="T2432" s="1"/>
      <c r="U2432" s="1"/>
      <c r="V2432" s="1"/>
      <c r="W2432" s="1"/>
    </row>
    <row r="2433" spans="1:23" ht="16.5">
      <c r="A2433" s="1" t="s">
        <v>6967</v>
      </c>
      <c r="B2433" s="3" t="s">
        <v>6968</v>
      </c>
      <c r="C2433" s="3" t="s">
        <v>6969</v>
      </c>
      <c r="D2433" s="199" t="s">
        <v>15903</v>
      </c>
      <c r="E2433" s="1" t="s">
        <v>17642</v>
      </c>
      <c r="F2433" s="1"/>
      <c r="G2433" s="1"/>
      <c r="H2433" s="1"/>
      <c r="I2433" s="1"/>
      <c r="J2433" s="1"/>
      <c r="K2433" s="1"/>
      <c r="L2433" s="1"/>
      <c r="M2433" s="1"/>
      <c r="N2433" s="1"/>
      <c r="O2433" s="1"/>
      <c r="P2433" s="1"/>
      <c r="Q2433" s="1"/>
      <c r="R2433" s="1"/>
      <c r="S2433" s="1"/>
      <c r="T2433" s="1"/>
      <c r="U2433" s="1"/>
      <c r="V2433" s="1"/>
      <c r="W2433" s="1"/>
    </row>
    <row r="2434" spans="1:23" ht="16.5">
      <c r="A2434" s="1" t="s">
        <v>6970</v>
      </c>
      <c r="B2434" s="3" t="s">
        <v>6971</v>
      </c>
      <c r="C2434" s="3" t="s">
        <v>6972</v>
      </c>
      <c r="D2434" s="199" t="s">
        <v>15904</v>
      </c>
      <c r="E2434" s="1" t="s">
        <v>17643</v>
      </c>
      <c r="F2434" s="1"/>
      <c r="G2434" s="1"/>
      <c r="H2434" s="1"/>
      <c r="I2434" s="1"/>
      <c r="J2434" s="1"/>
      <c r="K2434" s="1"/>
      <c r="L2434" s="1"/>
      <c r="M2434" s="1"/>
      <c r="N2434" s="1"/>
      <c r="O2434" s="1"/>
      <c r="P2434" s="1"/>
      <c r="Q2434" s="1"/>
      <c r="R2434" s="1"/>
      <c r="S2434" s="1"/>
      <c r="T2434" s="1"/>
      <c r="U2434" s="1"/>
      <c r="V2434" s="1"/>
      <c r="W2434" s="1"/>
    </row>
    <row r="2435" spans="1:23" ht="16.5">
      <c r="A2435" s="1" t="s">
        <v>6973</v>
      </c>
      <c r="B2435" s="3" t="s">
        <v>6974</v>
      </c>
      <c r="C2435" s="3" t="s">
        <v>6975</v>
      </c>
      <c r="D2435" s="199" t="s">
        <v>15905</v>
      </c>
      <c r="E2435" s="1" t="s">
        <v>17644</v>
      </c>
      <c r="F2435" s="1"/>
      <c r="G2435" s="1"/>
      <c r="H2435" s="1"/>
      <c r="I2435" s="1"/>
      <c r="J2435" s="1"/>
      <c r="K2435" s="1"/>
      <c r="L2435" s="1"/>
      <c r="M2435" s="1"/>
      <c r="N2435" s="1"/>
      <c r="O2435" s="1"/>
      <c r="P2435" s="1"/>
      <c r="Q2435" s="1"/>
      <c r="R2435" s="1"/>
      <c r="S2435" s="1"/>
      <c r="T2435" s="1"/>
      <c r="U2435" s="1"/>
      <c r="V2435" s="1"/>
      <c r="W2435" s="1"/>
    </row>
    <row r="2436" spans="1:23" ht="16.5">
      <c r="A2436" s="1" t="s">
        <v>6976</v>
      </c>
      <c r="B2436" s="3" t="s">
        <v>6977</v>
      </c>
      <c r="C2436" s="3" t="s">
        <v>6978</v>
      </c>
      <c r="D2436" s="199" t="s">
        <v>15906</v>
      </c>
      <c r="E2436" s="1" t="s">
        <v>17645</v>
      </c>
      <c r="F2436" s="1"/>
      <c r="G2436" s="1"/>
      <c r="H2436" s="1"/>
      <c r="I2436" s="1"/>
      <c r="J2436" s="1"/>
      <c r="K2436" s="1"/>
      <c r="L2436" s="1"/>
      <c r="M2436" s="1"/>
      <c r="N2436" s="1"/>
      <c r="O2436" s="1"/>
      <c r="P2436" s="1"/>
      <c r="Q2436" s="1"/>
      <c r="R2436" s="1"/>
      <c r="S2436" s="1"/>
      <c r="T2436" s="1"/>
      <c r="U2436" s="1"/>
      <c r="V2436" s="1"/>
      <c r="W2436" s="1"/>
    </row>
    <row r="2437" spans="1:23" ht="16.5">
      <c r="A2437" s="1" t="s">
        <v>6979</v>
      </c>
      <c r="B2437" s="3" t="s">
        <v>6980</v>
      </c>
      <c r="C2437" s="3" t="s">
        <v>6981</v>
      </c>
      <c r="D2437" s="199" t="s">
        <v>15907</v>
      </c>
      <c r="E2437" s="1" t="s">
        <v>17646</v>
      </c>
      <c r="F2437" s="1"/>
      <c r="G2437" s="1"/>
      <c r="H2437" s="1"/>
      <c r="I2437" s="1"/>
      <c r="J2437" s="1"/>
      <c r="K2437" s="1"/>
      <c r="L2437" s="1"/>
      <c r="M2437" s="1"/>
      <c r="N2437" s="1"/>
      <c r="O2437" s="1"/>
      <c r="P2437" s="1"/>
      <c r="Q2437" s="1"/>
      <c r="R2437" s="1"/>
      <c r="S2437" s="1"/>
      <c r="T2437" s="1"/>
      <c r="U2437" s="1"/>
      <c r="V2437" s="1"/>
      <c r="W2437" s="1"/>
    </row>
    <row r="2438" spans="1:23" ht="16.5">
      <c r="A2438" s="1" t="s">
        <v>6982</v>
      </c>
      <c r="B2438" s="3" t="s">
        <v>6983</v>
      </c>
      <c r="C2438" s="3" t="s">
        <v>6984</v>
      </c>
      <c r="D2438" s="199" t="s">
        <v>15908</v>
      </c>
      <c r="E2438" s="1" t="s">
        <v>17647</v>
      </c>
      <c r="F2438" s="1"/>
      <c r="G2438" s="1"/>
      <c r="H2438" s="1"/>
      <c r="I2438" s="1"/>
      <c r="J2438" s="1"/>
      <c r="K2438" s="1"/>
      <c r="L2438" s="1"/>
      <c r="M2438" s="1"/>
      <c r="N2438" s="1"/>
      <c r="O2438" s="1"/>
      <c r="P2438" s="1"/>
      <c r="Q2438" s="1"/>
      <c r="R2438" s="1"/>
      <c r="S2438" s="1"/>
      <c r="T2438" s="1"/>
      <c r="U2438" s="1"/>
      <c r="V2438" s="1"/>
      <c r="W2438" s="1"/>
    </row>
    <row r="2439" spans="1:23" ht="16.5">
      <c r="A2439" s="1" t="s">
        <v>6985</v>
      </c>
      <c r="B2439" s="3" t="s">
        <v>6986</v>
      </c>
      <c r="C2439" s="3" t="s">
        <v>6987</v>
      </c>
      <c r="D2439" s="199" t="s">
        <v>15909</v>
      </c>
      <c r="E2439" s="1" t="s">
        <v>17648</v>
      </c>
      <c r="F2439" s="1"/>
      <c r="G2439" s="1"/>
      <c r="H2439" s="1"/>
      <c r="I2439" s="1"/>
      <c r="J2439" s="1"/>
      <c r="K2439" s="1"/>
      <c r="L2439" s="1"/>
      <c r="M2439" s="1"/>
      <c r="N2439" s="1"/>
      <c r="O2439" s="1"/>
      <c r="P2439" s="1"/>
      <c r="Q2439" s="1"/>
      <c r="R2439" s="1"/>
      <c r="S2439" s="1"/>
      <c r="T2439" s="1"/>
      <c r="U2439" s="1"/>
      <c r="V2439" s="1"/>
      <c r="W2439" s="1"/>
    </row>
    <row r="2440" spans="1:23" ht="16.5">
      <c r="A2440" s="1" t="s">
        <v>6988</v>
      </c>
      <c r="B2440" s="3" t="s">
        <v>6989</v>
      </c>
      <c r="C2440" s="3" t="s">
        <v>6990</v>
      </c>
      <c r="D2440" s="199" t="s">
        <v>15910</v>
      </c>
      <c r="E2440" s="1" t="s">
        <v>17649</v>
      </c>
      <c r="F2440" s="1"/>
      <c r="G2440" s="1"/>
      <c r="H2440" s="1"/>
      <c r="I2440" s="1"/>
      <c r="J2440" s="1"/>
      <c r="K2440" s="1"/>
      <c r="L2440" s="1"/>
      <c r="M2440" s="1"/>
      <c r="N2440" s="1"/>
      <c r="O2440" s="1"/>
      <c r="P2440" s="1"/>
      <c r="Q2440" s="1"/>
      <c r="R2440" s="1"/>
      <c r="S2440" s="1"/>
      <c r="T2440" s="1"/>
      <c r="U2440" s="1"/>
      <c r="V2440" s="1"/>
      <c r="W2440" s="1"/>
    </row>
    <row r="2441" spans="1:23" ht="16.5">
      <c r="A2441" s="1" t="s">
        <v>6991</v>
      </c>
      <c r="B2441" s="3" t="s">
        <v>6992</v>
      </c>
      <c r="C2441" s="3" t="s">
        <v>6993</v>
      </c>
      <c r="D2441" s="199" t="s">
        <v>15911</v>
      </c>
      <c r="E2441" s="1" t="s">
        <v>17650</v>
      </c>
      <c r="F2441" s="1"/>
      <c r="G2441" s="1"/>
      <c r="H2441" s="1"/>
      <c r="I2441" s="1"/>
      <c r="J2441" s="1"/>
      <c r="K2441" s="1"/>
      <c r="L2441" s="1"/>
      <c r="M2441" s="1"/>
      <c r="N2441" s="1"/>
      <c r="O2441" s="1"/>
      <c r="P2441" s="1"/>
      <c r="Q2441" s="1"/>
      <c r="R2441" s="1"/>
      <c r="S2441" s="1"/>
      <c r="T2441" s="1"/>
      <c r="U2441" s="1"/>
      <c r="V2441" s="1"/>
      <c r="W2441" s="1"/>
    </row>
    <row r="2442" spans="1:23" ht="16.5">
      <c r="A2442" s="1" t="s">
        <v>6994</v>
      </c>
      <c r="B2442" s="3" t="s">
        <v>6995</v>
      </c>
      <c r="C2442" s="3" t="s">
        <v>6996</v>
      </c>
      <c r="D2442" s="199" t="s">
        <v>15912</v>
      </c>
      <c r="E2442" s="1" t="s">
        <v>17651</v>
      </c>
      <c r="F2442" s="1"/>
      <c r="G2442" s="1"/>
      <c r="H2442" s="1"/>
      <c r="I2442" s="1"/>
      <c r="J2442" s="1"/>
      <c r="K2442" s="1"/>
      <c r="L2442" s="1"/>
      <c r="M2442" s="1"/>
      <c r="N2442" s="1"/>
      <c r="O2442" s="1"/>
      <c r="P2442" s="1"/>
      <c r="Q2442" s="1"/>
      <c r="R2442" s="1"/>
      <c r="S2442" s="1"/>
      <c r="T2442" s="1"/>
      <c r="U2442" s="1"/>
      <c r="V2442" s="1"/>
      <c r="W2442" s="1"/>
    </row>
    <row r="2443" spans="1:23" ht="16.5">
      <c r="A2443" s="1" t="s">
        <v>6997</v>
      </c>
      <c r="B2443" s="3" t="s">
        <v>6998</v>
      </c>
      <c r="C2443" s="3" t="s">
        <v>6999</v>
      </c>
      <c r="D2443" s="199" t="s">
        <v>15913</v>
      </c>
      <c r="E2443" s="1" t="s">
        <v>6999</v>
      </c>
      <c r="F2443" s="1"/>
      <c r="G2443" s="1"/>
      <c r="H2443" s="1"/>
      <c r="I2443" s="1"/>
      <c r="J2443" s="1"/>
      <c r="K2443" s="1"/>
      <c r="L2443" s="1"/>
      <c r="M2443" s="1"/>
      <c r="N2443" s="1"/>
      <c r="O2443" s="1"/>
      <c r="P2443" s="1"/>
      <c r="Q2443" s="1"/>
      <c r="R2443" s="1"/>
      <c r="S2443" s="1"/>
      <c r="T2443" s="1"/>
      <c r="U2443" s="1"/>
      <c r="V2443" s="1"/>
      <c r="W2443" s="1"/>
    </row>
    <row r="2444" spans="1:23" ht="16.5">
      <c r="A2444" s="1" t="s">
        <v>7000</v>
      </c>
      <c r="B2444" s="3" t="s">
        <v>7001</v>
      </c>
      <c r="C2444" s="3" t="s">
        <v>7002</v>
      </c>
      <c r="D2444" s="199" t="s">
        <v>15914</v>
      </c>
      <c r="E2444" s="1" t="s">
        <v>17652</v>
      </c>
      <c r="F2444" s="1"/>
      <c r="G2444" s="1"/>
      <c r="H2444" s="1"/>
      <c r="I2444" s="1"/>
      <c r="J2444" s="1"/>
      <c r="K2444" s="1"/>
      <c r="L2444" s="1"/>
      <c r="M2444" s="1"/>
      <c r="N2444" s="1"/>
      <c r="O2444" s="1"/>
      <c r="P2444" s="1"/>
      <c r="Q2444" s="1"/>
      <c r="R2444" s="1"/>
      <c r="S2444" s="1"/>
      <c r="T2444" s="1"/>
      <c r="U2444" s="1"/>
      <c r="V2444" s="1"/>
      <c r="W2444" s="1"/>
    </row>
    <row r="2445" spans="1:23" ht="16.5">
      <c r="A2445" s="1" t="s">
        <v>7003</v>
      </c>
      <c r="B2445" s="3" t="s">
        <v>7004</v>
      </c>
      <c r="C2445" s="3" t="s">
        <v>7005</v>
      </c>
      <c r="D2445" s="199" t="s">
        <v>15915</v>
      </c>
      <c r="E2445" s="1" t="s">
        <v>17653</v>
      </c>
      <c r="F2445" s="1"/>
      <c r="G2445" s="1"/>
      <c r="H2445" s="1"/>
      <c r="I2445" s="1"/>
      <c r="J2445" s="1"/>
      <c r="K2445" s="1"/>
      <c r="L2445" s="1"/>
      <c r="M2445" s="1"/>
      <c r="N2445" s="1"/>
      <c r="O2445" s="1"/>
      <c r="P2445" s="1"/>
      <c r="Q2445" s="1"/>
      <c r="R2445" s="1"/>
      <c r="S2445" s="1"/>
      <c r="T2445" s="1"/>
      <c r="U2445" s="1"/>
      <c r="V2445" s="1"/>
      <c r="W2445" s="1"/>
    </row>
    <row r="2446" spans="1:23" ht="33">
      <c r="A2446" s="1" t="s">
        <v>7006</v>
      </c>
      <c r="B2446" s="3" t="s">
        <v>7007</v>
      </c>
      <c r="C2446" s="3" t="s">
        <v>7008</v>
      </c>
      <c r="D2446" s="199" t="s">
        <v>15916</v>
      </c>
      <c r="E2446" s="1" t="s">
        <v>20227</v>
      </c>
      <c r="F2446" s="1"/>
      <c r="G2446" s="1"/>
      <c r="H2446" s="1"/>
      <c r="I2446" s="1"/>
      <c r="J2446" s="1"/>
      <c r="K2446" s="1"/>
      <c r="L2446" s="1"/>
      <c r="M2446" s="1"/>
      <c r="N2446" s="1"/>
      <c r="O2446" s="1"/>
      <c r="P2446" s="1"/>
      <c r="Q2446" s="1"/>
      <c r="R2446" s="1"/>
      <c r="S2446" s="1"/>
      <c r="T2446" s="1"/>
      <c r="U2446" s="1"/>
      <c r="V2446" s="1"/>
      <c r="W2446" s="1"/>
    </row>
    <row r="2447" spans="1:23" ht="16.5">
      <c r="A2447" s="1" t="s">
        <v>7009</v>
      </c>
      <c r="B2447" s="3" t="s">
        <v>7010</v>
      </c>
      <c r="C2447" s="3" t="s">
        <v>7011</v>
      </c>
      <c r="D2447" s="199" t="s">
        <v>15917</v>
      </c>
      <c r="E2447" s="1" t="s">
        <v>17654</v>
      </c>
      <c r="F2447" s="1"/>
      <c r="G2447" s="1"/>
      <c r="H2447" s="1"/>
      <c r="I2447" s="1"/>
      <c r="J2447" s="1"/>
      <c r="K2447" s="1"/>
      <c r="L2447" s="1"/>
      <c r="M2447" s="1"/>
      <c r="N2447" s="1"/>
      <c r="O2447" s="1"/>
      <c r="P2447" s="1"/>
      <c r="Q2447" s="1"/>
      <c r="R2447" s="1"/>
      <c r="S2447" s="1"/>
      <c r="T2447" s="1"/>
      <c r="U2447" s="1"/>
      <c r="V2447" s="1"/>
      <c r="W2447" s="1"/>
    </row>
    <row r="2448" spans="1:23" ht="16.5">
      <c r="A2448" s="1" t="s">
        <v>7012</v>
      </c>
      <c r="B2448" s="3" t="s">
        <v>7013</v>
      </c>
      <c r="C2448" s="3" t="s">
        <v>7014</v>
      </c>
      <c r="D2448" s="199" t="s">
        <v>15918</v>
      </c>
      <c r="E2448" s="1" t="s">
        <v>17655</v>
      </c>
      <c r="F2448" s="1"/>
      <c r="G2448" s="1"/>
      <c r="H2448" s="1"/>
      <c r="I2448" s="1"/>
      <c r="J2448" s="1"/>
      <c r="K2448" s="1"/>
      <c r="L2448" s="1"/>
      <c r="M2448" s="1"/>
      <c r="N2448" s="1"/>
      <c r="O2448" s="1"/>
      <c r="P2448" s="1"/>
      <c r="Q2448" s="1"/>
      <c r="R2448" s="1"/>
      <c r="S2448" s="1"/>
      <c r="T2448" s="1"/>
      <c r="U2448" s="1"/>
      <c r="V2448" s="1"/>
      <c r="W2448" s="1"/>
    </row>
    <row r="2449" spans="1:23" ht="16.5">
      <c r="A2449" s="1" t="s">
        <v>7015</v>
      </c>
      <c r="B2449" s="3" t="s">
        <v>7016</v>
      </c>
      <c r="C2449" s="3" t="s">
        <v>7017</v>
      </c>
      <c r="D2449" s="199" t="s">
        <v>15919</v>
      </c>
      <c r="E2449" s="1" t="s">
        <v>17656</v>
      </c>
      <c r="F2449" s="1"/>
      <c r="G2449" s="1"/>
      <c r="H2449" s="1"/>
      <c r="I2449" s="1"/>
      <c r="J2449" s="1"/>
      <c r="K2449" s="1"/>
      <c r="L2449" s="1"/>
      <c r="M2449" s="1"/>
      <c r="N2449" s="1"/>
      <c r="O2449" s="1"/>
      <c r="P2449" s="1"/>
      <c r="Q2449" s="1"/>
      <c r="R2449" s="1"/>
      <c r="S2449" s="1"/>
      <c r="T2449" s="1"/>
      <c r="U2449" s="1"/>
      <c r="V2449" s="1"/>
      <c r="W2449" s="1"/>
    </row>
    <row r="2450" spans="1:23" ht="16.5">
      <c r="A2450" s="1" t="s">
        <v>7018</v>
      </c>
      <c r="B2450" s="3" t="s">
        <v>7019</v>
      </c>
      <c r="C2450" s="3" t="s">
        <v>7020</v>
      </c>
      <c r="D2450" s="199" t="s">
        <v>15920</v>
      </c>
      <c r="E2450" s="1" t="s">
        <v>17657</v>
      </c>
      <c r="F2450" s="1"/>
      <c r="G2450" s="1"/>
      <c r="H2450" s="1"/>
      <c r="I2450" s="1"/>
      <c r="J2450" s="1"/>
      <c r="K2450" s="1"/>
      <c r="L2450" s="1"/>
      <c r="M2450" s="1"/>
      <c r="N2450" s="1"/>
      <c r="O2450" s="1"/>
      <c r="P2450" s="1"/>
      <c r="Q2450" s="1"/>
      <c r="R2450" s="1"/>
      <c r="S2450" s="1"/>
      <c r="T2450" s="1"/>
      <c r="U2450" s="1"/>
      <c r="V2450" s="1"/>
      <c r="W2450" s="1"/>
    </row>
    <row r="2451" spans="1:23" ht="16.5">
      <c r="A2451" s="1" t="s">
        <v>7021</v>
      </c>
      <c r="B2451" s="3" t="s">
        <v>7022</v>
      </c>
      <c r="C2451" s="3" t="s">
        <v>7023</v>
      </c>
      <c r="D2451" s="199" t="s">
        <v>15921</v>
      </c>
      <c r="E2451" s="1" t="s">
        <v>17658</v>
      </c>
      <c r="F2451" s="1"/>
      <c r="G2451" s="1"/>
      <c r="H2451" s="1"/>
      <c r="I2451" s="1"/>
      <c r="J2451" s="1"/>
      <c r="K2451" s="1"/>
      <c r="L2451" s="1"/>
      <c r="M2451" s="1"/>
      <c r="N2451" s="1"/>
      <c r="O2451" s="1"/>
      <c r="P2451" s="1"/>
      <c r="Q2451" s="1"/>
      <c r="R2451" s="1"/>
      <c r="S2451" s="1"/>
      <c r="T2451" s="1"/>
      <c r="U2451" s="1"/>
      <c r="V2451" s="1"/>
      <c r="W2451" s="1"/>
    </row>
    <row r="2452" spans="1:23" ht="16.5">
      <c r="A2452" s="1" t="s">
        <v>7024</v>
      </c>
      <c r="B2452" s="3" t="s">
        <v>7025</v>
      </c>
      <c r="C2452" s="3" t="s">
        <v>7026</v>
      </c>
      <c r="D2452" s="199" t="s">
        <v>15922</v>
      </c>
      <c r="E2452" s="1" t="s">
        <v>17659</v>
      </c>
      <c r="F2452" s="1"/>
      <c r="G2452" s="1"/>
      <c r="H2452" s="1"/>
      <c r="I2452" s="1"/>
      <c r="J2452" s="1"/>
      <c r="K2452" s="1"/>
      <c r="L2452" s="1"/>
      <c r="M2452" s="1"/>
      <c r="N2452" s="1"/>
      <c r="O2452" s="1"/>
      <c r="P2452" s="1"/>
      <c r="Q2452" s="1"/>
      <c r="R2452" s="1"/>
      <c r="S2452" s="1"/>
      <c r="T2452" s="1"/>
      <c r="U2452" s="1"/>
      <c r="V2452" s="1"/>
      <c r="W2452" s="1"/>
    </row>
    <row r="2453" spans="1:23" ht="33">
      <c r="A2453" s="1" t="s">
        <v>7027</v>
      </c>
      <c r="B2453" s="3" t="s">
        <v>7028</v>
      </c>
      <c r="C2453" s="3" t="s">
        <v>7029</v>
      </c>
      <c r="D2453" s="199" t="s">
        <v>15923</v>
      </c>
      <c r="E2453" s="1" t="s">
        <v>17660</v>
      </c>
      <c r="F2453" s="1"/>
      <c r="G2453" s="1"/>
      <c r="H2453" s="1"/>
      <c r="I2453" s="1"/>
      <c r="J2453" s="1"/>
      <c r="K2453" s="1"/>
      <c r="L2453" s="1"/>
      <c r="M2453" s="1"/>
      <c r="N2453" s="1"/>
      <c r="O2453" s="1"/>
      <c r="P2453" s="1"/>
      <c r="Q2453" s="1"/>
      <c r="R2453" s="1"/>
      <c r="S2453" s="1"/>
      <c r="T2453" s="1"/>
      <c r="U2453" s="1"/>
      <c r="V2453" s="1"/>
      <c r="W2453" s="1"/>
    </row>
    <row r="2454" spans="1:23" ht="33">
      <c r="A2454" s="1" t="s">
        <v>7030</v>
      </c>
      <c r="B2454" s="3" t="s">
        <v>7031</v>
      </c>
      <c r="C2454" s="3" t="s">
        <v>7032</v>
      </c>
      <c r="D2454" s="199" t="s">
        <v>15924</v>
      </c>
      <c r="E2454" s="1" t="s">
        <v>17661</v>
      </c>
      <c r="F2454" s="1"/>
      <c r="G2454" s="1"/>
      <c r="H2454" s="1"/>
      <c r="I2454" s="1"/>
      <c r="J2454" s="1"/>
      <c r="K2454" s="1"/>
      <c r="L2454" s="1"/>
      <c r="M2454" s="1"/>
      <c r="N2454" s="1"/>
      <c r="O2454" s="1"/>
      <c r="P2454" s="1"/>
      <c r="Q2454" s="1"/>
      <c r="R2454" s="1"/>
      <c r="S2454" s="1"/>
      <c r="T2454" s="1"/>
      <c r="U2454" s="1"/>
      <c r="V2454" s="1"/>
      <c r="W2454" s="1"/>
    </row>
    <row r="2455" spans="1:23" ht="33">
      <c r="A2455" s="1" t="s">
        <v>7033</v>
      </c>
      <c r="B2455" s="3" t="s">
        <v>7034</v>
      </c>
      <c r="C2455" s="3" t="s">
        <v>7035</v>
      </c>
      <c r="D2455" s="199" t="s">
        <v>15925</v>
      </c>
      <c r="E2455" s="1" t="s">
        <v>17662</v>
      </c>
      <c r="F2455" s="1"/>
      <c r="G2455" s="1"/>
      <c r="H2455" s="1"/>
      <c r="I2455" s="1"/>
      <c r="J2455" s="1"/>
      <c r="K2455" s="1"/>
      <c r="L2455" s="1"/>
      <c r="M2455" s="1"/>
      <c r="N2455" s="1"/>
      <c r="O2455" s="1"/>
      <c r="P2455" s="1"/>
      <c r="Q2455" s="1"/>
      <c r="R2455" s="1"/>
      <c r="S2455" s="1"/>
      <c r="T2455" s="1"/>
      <c r="U2455" s="1"/>
      <c r="V2455" s="1"/>
      <c r="W2455" s="1"/>
    </row>
    <row r="2456" spans="1:23" ht="16.5">
      <c r="A2456" s="1" t="s">
        <v>7036</v>
      </c>
      <c r="B2456" s="3" t="s">
        <v>7037</v>
      </c>
      <c r="C2456" s="3" t="s">
        <v>7038</v>
      </c>
      <c r="D2456" s="199" t="s">
        <v>15926</v>
      </c>
      <c r="E2456" s="1" t="s">
        <v>17663</v>
      </c>
      <c r="F2456" s="1"/>
      <c r="G2456" s="1"/>
      <c r="H2456" s="1"/>
      <c r="I2456" s="1"/>
      <c r="J2456" s="1"/>
      <c r="K2456" s="1"/>
      <c r="L2456" s="1"/>
      <c r="M2456" s="1"/>
      <c r="N2456" s="1"/>
      <c r="O2456" s="1"/>
      <c r="P2456" s="1"/>
      <c r="Q2456" s="1"/>
      <c r="R2456" s="1"/>
      <c r="S2456" s="1"/>
      <c r="T2456" s="1"/>
      <c r="U2456" s="1"/>
      <c r="V2456" s="1"/>
      <c r="W2456" s="1"/>
    </row>
    <row r="2457" spans="1:23" ht="33">
      <c r="A2457" s="1" t="s">
        <v>7039</v>
      </c>
      <c r="B2457" s="3" t="s">
        <v>7040</v>
      </c>
      <c r="C2457" s="3" t="s">
        <v>7041</v>
      </c>
      <c r="D2457" s="199" t="s">
        <v>15927</v>
      </c>
      <c r="E2457" s="1" t="s">
        <v>17664</v>
      </c>
      <c r="F2457" s="1"/>
      <c r="G2457" s="1"/>
      <c r="H2457" s="1"/>
      <c r="I2457" s="1"/>
      <c r="J2457" s="1"/>
      <c r="K2457" s="1"/>
      <c r="L2457" s="1"/>
      <c r="M2457" s="1"/>
      <c r="N2457" s="1"/>
      <c r="O2457" s="1"/>
      <c r="P2457" s="1"/>
      <c r="Q2457" s="1"/>
      <c r="R2457" s="1"/>
      <c r="S2457" s="1"/>
      <c r="T2457" s="1"/>
      <c r="U2457" s="1"/>
      <c r="V2457" s="1"/>
      <c r="W2457" s="1"/>
    </row>
    <row r="2458" spans="1:23" ht="16.5">
      <c r="A2458" s="1" t="s">
        <v>7042</v>
      </c>
      <c r="B2458" s="3" t="s">
        <v>7043</v>
      </c>
      <c r="C2458" s="3" t="s">
        <v>7044</v>
      </c>
      <c r="D2458" s="199" t="s">
        <v>15928</v>
      </c>
      <c r="E2458" s="1" t="s">
        <v>17665</v>
      </c>
      <c r="F2458" s="1"/>
      <c r="G2458" s="1"/>
      <c r="H2458" s="1"/>
      <c r="I2458" s="1"/>
      <c r="J2458" s="1"/>
      <c r="K2458" s="1"/>
      <c r="L2458" s="1"/>
      <c r="M2458" s="1"/>
      <c r="N2458" s="1"/>
      <c r="O2458" s="1"/>
      <c r="P2458" s="1"/>
      <c r="Q2458" s="1"/>
      <c r="R2458" s="1"/>
      <c r="S2458" s="1"/>
      <c r="T2458" s="1"/>
      <c r="U2458" s="1"/>
      <c r="V2458" s="1"/>
      <c r="W2458" s="1"/>
    </row>
    <row r="2459" spans="1:23" ht="16.5">
      <c r="A2459" s="1" t="s">
        <v>7045</v>
      </c>
      <c r="B2459" s="3" t="s">
        <v>7046</v>
      </c>
      <c r="C2459" s="3" t="s">
        <v>7047</v>
      </c>
      <c r="D2459" s="199" t="s">
        <v>15929</v>
      </c>
      <c r="E2459" s="1" t="s">
        <v>20228</v>
      </c>
      <c r="F2459" s="1"/>
      <c r="G2459" s="1"/>
      <c r="H2459" s="1"/>
      <c r="I2459" s="1"/>
      <c r="J2459" s="1"/>
      <c r="K2459" s="1"/>
      <c r="L2459" s="1"/>
      <c r="M2459" s="1"/>
      <c r="N2459" s="1"/>
      <c r="O2459" s="1"/>
      <c r="P2459" s="1"/>
      <c r="Q2459" s="1"/>
      <c r="R2459" s="1"/>
      <c r="S2459" s="1"/>
      <c r="T2459" s="1"/>
      <c r="U2459" s="1"/>
      <c r="V2459" s="1"/>
      <c r="W2459" s="1"/>
    </row>
    <row r="2460" spans="1:23" ht="33">
      <c r="A2460" s="1" t="s">
        <v>7048</v>
      </c>
      <c r="B2460" s="3" t="s">
        <v>7049</v>
      </c>
      <c r="C2460" s="3" t="s">
        <v>7050</v>
      </c>
      <c r="D2460" s="199" t="s">
        <v>15930</v>
      </c>
      <c r="E2460" s="1" t="s">
        <v>20229</v>
      </c>
      <c r="F2460" s="1"/>
      <c r="G2460" s="1"/>
      <c r="H2460" s="1"/>
      <c r="I2460" s="1"/>
      <c r="J2460" s="1"/>
      <c r="K2460" s="1"/>
      <c r="L2460" s="1"/>
      <c r="M2460" s="1"/>
      <c r="N2460" s="1"/>
      <c r="O2460" s="1"/>
      <c r="P2460" s="1"/>
      <c r="Q2460" s="1"/>
      <c r="R2460" s="1"/>
      <c r="S2460" s="1"/>
      <c r="T2460" s="1"/>
      <c r="U2460" s="1"/>
      <c r="V2460" s="1"/>
      <c r="W2460" s="1"/>
    </row>
    <row r="2461" spans="1:23" ht="33">
      <c r="A2461" s="1" t="s">
        <v>7051</v>
      </c>
      <c r="B2461" s="3" t="s">
        <v>7052</v>
      </c>
      <c r="C2461" s="3" t="s">
        <v>7053</v>
      </c>
      <c r="D2461" s="199" t="s">
        <v>15931</v>
      </c>
      <c r="E2461" s="1" t="s">
        <v>20230</v>
      </c>
      <c r="F2461" s="1"/>
      <c r="G2461" s="1"/>
      <c r="H2461" s="1"/>
      <c r="I2461" s="1"/>
      <c r="J2461" s="1"/>
      <c r="K2461" s="1"/>
      <c r="L2461" s="1"/>
      <c r="M2461" s="1"/>
      <c r="N2461" s="1"/>
      <c r="O2461" s="1"/>
      <c r="P2461" s="1"/>
      <c r="Q2461" s="1"/>
      <c r="R2461" s="1"/>
      <c r="S2461" s="1"/>
      <c r="T2461" s="1"/>
      <c r="U2461" s="1"/>
      <c r="V2461" s="1"/>
      <c r="W2461" s="1"/>
    </row>
    <row r="2462" spans="1:23" ht="16.5">
      <c r="A2462" s="1" t="s">
        <v>7054</v>
      </c>
      <c r="B2462" s="3" t="s">
        <v>7055</v>
      </c>
      <c r="C2462" s="3" t="s">
        <v>7056</v>
      </c>
      <c r="D2462" s="199" t="s">
        <v>15932</v>
      </c>
      <c r="E2462" s="1" t="s">
        <v>17666</v>
      </c>
      <c r="F2462" s="1"/>
      <c r="G2462" s="1"/>
      <c r="H2462" s="1"/>
      <c r="I2462" s="1"/>
      <c r="J2462" s="1"/>
      <c r="K2462" s="1"/>
      <c r="L2462" s="1"/>
      <c r="M2462" s="1"/>
      <c r="N2462" s="1"/>
      <c r="O2462" s="1"/>
      <c r="P2462" s="1"/>
      <c r="Q2462" s="1"/>
      <c r="R2462" s="1"/>
      <c r="S2462" s="1"/>
      <c r="T2462" s="1"/>
      <c r="U2462" s="1"/>
      <c r="V2462" s="1"/>
      <c r="W2462" s="1"/>
    </row>
    <row r="2463" spans="1:23" ht="16.5">
      <c r="A2463" s="1" t="s">
        <v>7057</v>
      </c>
      <c r="B2463" s="3" t="s">
        <v>7058</v>
      </c>
      <c r="C2463" s="3" t="s">
        <v>7059</v>
      </c>
      <c r="D2463" s="199" t="s">
        <v>15933</v>
      </c>
      <c r="E2463" s="1" t="s">
        <v>20231</v>
      </c>
      <c r="F2463" s="1"/>
      <c r="G2463" s="1"/>
      <c r="H2463" s="1"/>
      <c r="I2463" s="1"/>
      <c r="J2463" s="1"/>
      <c r="K2463" s="1"/>
      <c r="L2463" s="1"/>
      <c r="M2463" s="1"/>
      <c r="N2463" s="1"/>
      <c r="O2463" s="1"/>
      <c r="P2463" s="1"/>
      <c r="Q2463" s="1"/>
      <c r="R2463" s="1"/>
      <c r="S2463" s="1"/>
      <c r="T2463" s="1"/>
      <c r="U2463" s="1"/>
      <c r="V2463" s="1"/>
      <c r="W2463" s="1"/>
    </row>
    <row r="2464" spans="1:23" ht="33">
      <c r="A2464" s="1" t="s">
        <v>7060</v>
      </c>
      <c r="B2464" s="3" t="s">
        <v>7061</v>
      </c>
      <c r="C2464" s="3" t="s">
        <v>7062</v>
      </c>
      <c r="D2464" s="199" t="s">
        <v>15934</v>
      </c>
      <c r="E2464" s="1" t="s">
        <v>20232</v>
      </c>
      <c r="F2464" s="1"/>
      <c r="G2464" s="1"/>
      <c r="H2464" s="1"/>
      <c r="I2464" s="1"/>
      <c r="J2464" s="1"/>
      <c r="K2464" s="1"/>
      <c r="L2464" s="1"/>
      <c r="M2464" s="1"/>
      <c r="N2464" s="1"/>
      <c r="O2464" s="1"/>
      <c r="P2464" s="1"/>
      <c r="Q2464" s="1"/>
      <c r="R2464" s="1"/>
      <c r="S2464" s="1"/>
      <c r="T2464" s="1"/>
      <c r="U2464" s="1"/>
      <c r="V2464" s="1"/>
      <c r="W2464" s="1"/>
    </row>
    <row r="2465" spans="1:23" ht="16.5">
      <c r="A2465" s="1" t="s">
        <v>7063</v>
      </c>
      <c r="B2465" s="3" t="s">
        <v>7064</v>
      </c>
      <c r="C2465" s="3" t="s">
        <v>7065</v>
      </c>
      <c r="D2465" s="199" t="s">
        <v>15935</v>
      </c>
      <c r="E2465" s="1" t="s">
        <v>20233</v>
      </c>
      <c r="F2465" s="1"/>
      <c r="G2465" s="1"/>
      <c r="H2465" s="1"/>
      <c r="I2465" s="1"/>
      <c r="J2465" s="1"/>
      <c r="K2465" s="1"/>
      <c r="L2465" s="1"/>
      <c r="M2465" s="1"/>
      <c r="N2465" s="1"/>
      <c r="O2465" s="1"/>
      <c r="P2465" s="1"/>
      <c r="Q2465" s="1"/>
      <c r="R2465" s="1"/>
      <c r="S2465" s="1"/>
      <c r="T2465" s="1"/>
      <c r="U2465" s="1"/>
      <c r="V2465" s="1"/>
      <c r="W2465" s="1"/>
    </row>
    <row r="2466" spans="1:23" ht="16.5">
      <c r="A2466" s="1" t="s">
        <v>7066</v>
      </c>
      <c r="B2466" s="3" t="s">
        <v>7067</v>
      </c>
      <c r="C2466" s="3" t="s">
        <v>7068</v>
      </c>
      <c r="D2466" s="199" t="s">
        <v>15936</v>
      </c>
      <c r="E2466" s="1" t="s">
        <v>20234</v>
      </c>
      <c r="F2466" s="1"/>
      <c r="G2466" s="1"/>
      <c r="H2466" s="1"/>
      <c r="I2466" s="1"/>
      <c r="J2466" s="1"/>
      <c r="K2466" s="1"/>
      <c r="L2466" s="1"/>
      <c r="M2466" s="1"/>
      <c r="N2466" s="1"/>
      <c r="O2466" s="1"/>
      <c r="P2466" s="1"/>
      <c r="Q2466" s="1"/>
      <c r="R2466" s="1"/>
      <c r="S2466" s="1"/>
      <c r="T2466" s="1"/>
      <c r="U2466" s="1"/>
      <c r="V2466" s="1"/>
      <c r="W2466" s="1"/>
    </row>
    <row r="2467" spans="1:23" ht="33">
      <c r="A2467" s="1" t="s">
        <v>7069</v>
      </c>
      <c r="B2467" s="3" t="s">
        <v>7070</v>
      </c>
      <c r="C2467" s="3" t="s">
        <v>7071</v>
      </c>
      <c r="D2467" s="199" t="s">
        <v>15937</v>
      </c>
      <c r="E2467" s="1" t="s">
        <v>17667</v>
      </c>
      <c r="F2467" s="1"/>
      <c r="G2467" s="1"/>
      <c r="H2467" s="1"/>
      <c r="I2467" s="1"/>
      <c r="J2467" s="1"/>
      <c r="K2467" s="1"/>
      <c r="L2467" s="1"/>
      <c r="M2467" s="1"/>
      <c r="N2467" s="1"/>
      <c r="O2467" s="1"/>
      <c r="P2467" s="1"/>
      <c r="Q2467" s="1"/>
      <c r="R2467" s="1"/>
      <c r="S2467" s="1"/>
      <c r="T2467" s="1"/>
      <c r="U2467" s="1"/>
      <c r="V2467" s="1"/>
      <c r="W2467" s="1"/>
    </row>
    <row r="2468" spans="1:23" ht="33">
      <c r="A2468" s="1" t="s">
        <v>7072</v>
      </c>
      <c r="B2468" s="3" t="s">
        <v>7073</v>
      </c>
      <c r="C2468" s="3" t="s">
        <v>7074</v>
      </c>
      <c r="D2468" s="199" t="s">
        <v>15938</v>
      </c>
      <c r="E2468" s="1" t="s">
        <v>20235</v>
      </c>
      <c r="F2468" s="1"/>
      <c r="G2468" s="1"/>
      <c r="H2468" s="1"/>
      <c r="I2468" s="1"/>
      <c r="J2468" s="1"/>
      <c r="K2468" s="1"/>
      <c r="L2468" s="1"/>
      <c r="M2468" s="1"/>
      <c r="N2468" s="1"/>
      <c r="O2468" s="1"/>
      <c r="P2468" s="1"/>
      <c r="Q2468" s="1"/>
      <c r="R2468" s="1"/>
      <c r="S2468" s="1"/>
      <c r="T2468" s="1"/>
      <c r="U2468" s="1"/>
      <c r="V2468" s="1"/>
      <c r="W2468" s="1"/>
    </row>
    <row r="2469" spans="1:23" ht="33">
      <c r="A2469" s="1" t="s">
        <v>7075</v>
      </c>
      <c r="B2469" s="3" t="s">
        <v>7076</v>
      </c>
      <c r="C2469" s="3" t="s">
        <v>7077</v>
      </c>
      <c r="D2469" s="199" t="s">
        <v>15939</v>
      </c>
      <c r="E2469" s="1" t="s">
        <v>20236</v>
      </c>
      <c r="F2469" s="1"/>
      <c r="G2469" s="1"/>
      <c r="H2469" s="1"/>
      <c r="I2469" s="1"/>
      <c r="J2469" s="1"/>
      <c r="K2469" s="1"/>
      <c r="L2469" s="1"/>
      <c r="M2469" s="1"/>
      <c r="N2469" s="1"/>
      <c r="O2469" s="1"/>
      <c r="P2469" s="1"/>
      <c r="Q2469" s="1"/>
      <c r="R2469" s="1"/>
      <c r="S2469" s="1"/>
      <c r="T2469" s="1"/>
      <c r="U2469" s="1"/>
      <c r="V2469" s="1"/>
      <c r="W2469" s="1"/>
    </row>
    <row r="2470" spans="1:23" ht="16.5">
      <c r="A2470" s="1" t="s">
        <v>7078</v>
      </c>
      <c r="B2470" s="3" t="s">
        <v>7079</v>
      </c>
      <c r="C2470" s="3" t="s">
        <v>7080</v>
      </c>
      <c r="D2470" s="199" t="s">
        <v>15940</v>
      </c>
      <c r="E2470" s="1" t="s">
        <v>20237</v>
      </c>
      <c r="F2470" s="1"/>
      <c r="G2470" s="1"/>
      <c r="H2470" s="1"/>
      <c r="I2470" s="1"/>
      <c r="J2470" s="1"/>
      <c r="K2470" s="1"/>
      <c r="L2470" s="1"/>
      <c r="M2470" s="1"/>
      <c r="N2470" s="1"/>
      <c r="O2470" s="1"/>
      <c r="P2470" s="1"/>
      <c r="Q2470" s="1"/>
      <c r="R2470" s="1"/>
      <c r="S2470" s="1"/>
      <c r="T2470" s="1"/>
      <c r="U2470" s="1"/>
      <c r="V2470" s="1"/>
      <c r="W2470" s="1"/>
    </row>
    <row r="2471" spans="1:23" ht="16.5">
      <c r="A2471" s="1" t="s">
        <v>7081</v>
      </c>
      <c r="B2471" s="3" t="s">
        <v>7082</v>
      </c>
      <c r="C2471" s="3" t="s">
        <v>7083</v>
      </c>
      <c r="D2471" s="199" t="s">
        <v>15941</v>
      </c>
      <c r="E2471" s="1" t="s">
        <v>20238</v>
      </c>
      <c r="F2471" s="1"/>
      <c r="G2471" s="1"/>
      <c r="H2471" s="1"/>
      <c r="I2471" s="1"/>
      <c r="J2471" s="1"/>
      <c r="K2471" s="1"/>
      <c r="L2471" s="1"/>
      <c r="M2471" s="1"/>
      <c r="N2471" s="1"/>
      <c r="O2471" s="1"/>
      <c r="P2471" s="1"/>
      <c r="Q2471" s="1"/>
      <c r="R2471" s="1"/>
      <c r="S2471" s="1"/>
      <c r="T2471" s="1"/>
      <c r="U2471" s="1"/>
      <c r="V2471" s="1"/>
      <c r="W2471" s="1"/>
    </row>
    <row r="2472" spans="1:23" ht="16.5">
      <c r="A2472" s="1" t="s">
        <v>7084</v>
      </c>
      <c r="B2472" s="3" t="s">
        <v>7085</v>
      </c>
      <c r="C2472" s="3" t="s">
        <v>7086</v>
      </c>
      <c r="D2472" s="199" t="s">
        <v>15942</v>
      </c>
      <c r="E2472" s="1" t="s">
        <v>20239</v>
      </c>
      <c r="F2472" s="1"/>
      <c r="G2472" s="1"/>
      <c r="H2472" s="1"/>
      <c r="I2472" s="1"/>
      <c r="J2472" s="1"/>
      <c r="K2472" s="1"/>
      <c r="L2472" s="1"/>
      <c r="M2472" s="1"/>
      <c r="N2472" s="1"/>
      <c r="O2472" s="1"/>
      <c r="P2472" s="1"/>
      <c r="Q2472" s="1"/>
      <c r="R2472" s="1"/>
      <c r="S2472" s="1"/>
      <c r="T2472" s="1"/>
      <c r="U2472" s="1"/>
      <c r="V2472" s="1"/>
      <c r="W2472" s="1"/>
    </row>
    <row r="2473" spans="1:23" ht="16.5">
      <c r="A2473" s="1" t="s">
        <v>7087</v>
      </c>
      <c r="B2473" s="3" t="s">
        <v>7088</v>
      </c>
      <c r="C2473" s="3" t="s">
        <v>7089</v>
      </c>
      <c r="D2473" s="199" t="s">
        <v>15943</v>
      </c>
      <c r="E2473" s="1" t="s">
        <v>17668</v>
      </c>
      <c r="F2473" s="1"/>
      <c r="G2473" s="1"/>
      <c r="H2473" s="1"/>
      <c r="I2473" s="1"/>
      <c r="J2473" s="1"/>
      <c r="K2473" s="1"/>
      <c r="L2473" s="1"/>
      <c r="M2473" s="1"/>
      <c r="N2473" s="1"/>
      <c r="O2473" s="1"/>
      <c r="P2473" s="1"/>
      <c r="Q2473" s="1"/>
      <c r="R2473" s="1"/>
      <c r="S2473" s="1"/>
      <c r="T2473" s="1"/>
      <c r="U2473" s="1"/>
      <c r="V2473" s="1"/>
      <c r="W2473" s="1"/>
    </row>
    <row r="2474" spans="1:23" ht="16.5">
      <c r="A2474" s="1" t="s">
        <v>7090</v>
      </c>
      <c r="B2474" s="3" t="s">
        <v>7091</v>
      </c>
      <c r="C2474" s="3" t="s">
        <v>7092</v>
      </c>
      <c r="D2474" s="199" t="s">
        <v>15944</v>
      </c>
      <c r="E2474" s="1" t="s">
        <v>20240</v>
      </c>
      <c r="F2474" s="1"/>
      <c r="G2474" s="1"/>
      <c r="H2474" s="1"/>
      <c r="I2474" s="1"/>
      <c r="J2474" s="1"/>
      <c r="K2474" s="1"/>
      <c r="L2474" s="1"/>
      <c r="M2474" s="1"/>
      <c r="N2474" s="1"/>
      <c r="O2474" s="1"/>
      <c r="P2474" s="1"/>
      <c r="Q2474" s="1"/>
      <c r="R2474" s="1"/>
      <c r="S2474" s="1"/>
      <c r="T2474" s="1"/>
      <c r="U2474" s="1"/>
      <c r="V2474" s="1"/>
      <c r="W2474" s="1"/>
    </row>
    <row r="2475" spans="1:23" ht="33">
      <c r="A2475" s="1" t="s">
        <v>7093</v>
      </c>
      <c r="B2475" s="3" t="s">
        <v>7094</v>
      </c>
      <c r="C2475" s="3" t="s">
        <v>7095</v>
      </c>
      <c r="D2475" s="199" t="s">
        <v>15945</v>
      </c>
      <c r="E2475" s="1" t="s">
        <v>17669</v>
      </c>
      <c r="F2475" s="1"/>
      <c r="G2475" s="1"/>
      <c r="H2475" s="1"/>
      <c r="I2475" s="1"/>
      <c r="J2475" s="1"/>
      <c r="K2475" s="1"/>
      <c r="L2475" s="1"/>
      <c r="M2475" s="1"/>
      <c r="N2475" s="1"/>
      <c r="O2475" s="1"/>
      <c r="P2475" s="1"/>
      <c r="Q2475" s="1"/>
      <c r="R2475" s="1"/>
      <c r="S2475" s="1"/>
      <c r="T2475" s="1"/>
      <c r="U2475" s="1"/>
      <c r="V2475" s="1"/>
      <c r="W2475" s="1"/>
    </row>
    <row r="2476" spans="1:23" ht="33">
      <c r="A2476" s="1" t="s">
        <v>7096</v>
      </c>
      <c r="B2476" s="3" t="s">
        <v>7097</v>
      </c>
      <c r="C2476" s="3" t="s">
        <v>7098</v>
      </c>
      <c r="D2476" s="199" t="s">
        <v>15946</v>
      </c>
      <c r="E2476" s="1" t="s">
        <v>17670</v>
      </c>
      <c r="F2476" s="1"/>
      <c r="G2476" s="1"/>
      <c r="H2476" s="1"/>
      <c r="I2476" s="1"/>
      <c r="J2476" s="1"/>
      <c r="K2476" s="1"/>
      <c r="L2476" s="1"/>
      <c r="M2476" s="1"/>
      <c r="N2476" s="1"/>
      <c r="O2476" s="1"/>
      <c r="P2476" s="1"/>
      <c r="Q2476" s="1"/>
      <c r="R2476" s="1"/>
      <c r="S2476" s="1"/>
      <c r="T2476" s="1"/>
      <c r="U2476" s="1"/>
      <c r="V2476" s="1"/>
      <c r="W2476" s="1"/>
    </row>
    <row r="2477" spans="1:23" ht="16.5">
      <c r="A2477" s="1" t="s">
        <v>7099</v>
      </c>
      <c r="B2477" s="3" t="s">
        <v>7100</v>
      </c>
      <c r="C2477" s="3" t="s">
        <v>7101</v>
      </c>
      <c r="D2477" s="199" t="s">
        <v>15947</v>
      </c>
      <c r="E2477" s="1" t="s">
        <v>17671</v>
      </c>
      <c r="F2477" s="1"/>
      <c r="G2477" s="1"/>
      <c r="H2477" s="1"/>
      <c r="I2477" s="1"/>
      <c r="J2477" s="1"/>
      <c r="K2477" s="1"/>
      <c r="L2477" s="1"/>
      <c r="M2477" s="1"/>
      <c r="N2477" s="1"/>
      <c r="O2477" s="1"/>
      <c r="P2477" s="1"/>
      <c r="Q2477" s="1"/>
      <c r="R2477" s="1"/>
      <c r="S2477" s="1"/>
      <c r="T2477" s="1"/>
      <c r="U2477" s="1"/>
      <c r="V2477" s="1"/>
      <c r="W2477" s="1"/>
    </row>
    <row r="2478" spans="1:23" ht="16.5">
      <c r="A2478" s="1" t="s">
        <v>7102</v>
      </c>
      <c r="B2478" s="3" t="s">
        <v>7103</v>
      </c>
      <c r="C2478" s="3" t="s">
        <v>7104</v>
      </c>
      <c r="D2478" s="199" t="s">
        <v>15948</v>
      </c>
      <c r="E2478" s="1" t="s">
        <v>17672</v>
      </c>
      <c r="F2478" s="1"/>
      <c r="G2478" s="1"/>
      <c r="H2478" s="1"/>
      <c r="I2478" s="1"/>
      <c r="J2478" s="1"/>
      <c r="K2478" s="1"/>
      <c r="L2478" s="1"/>
      <c r="M2478" s="1"/>
      <c r="N2478" s="1"/>
      <c r="O2478" s="1"/>
      <c r="P2478" s="1"/>
      <c r="Q2478" s="1"/>
      <c r="R2478" s="1"/>
      <c r="S2478" s="1"/>
      <c r="T2478" s="1"/>
      <c r="U2478" s="1"/>
      <c r="V2478" s="1"/>
      <c r="W2478" s="1"/>
    </row>
    <row r="2479" spans="1:23" ht="16.5">
      <c r="A2479" s="1" t="s">
        <v>7105</v>
      </c>
      <c r="B2479" s="3" t="s">
        <v>7106</v>
      </c>
      <c r="C2479" s="3" t="s">
        <v>7107</v>
      </c>
      <c r="D2479" s="199" t="s">
        <v>15949</v>
      </c>
      <c r="E2479" s="1" t="s">
        <v>17673</v>
      </c>
      <c r="F2479" s="1"/>
      <c r="G2479" s="1"/>
      <c r="H2479" s="1"/>
      <c r="I2479" s="1"/>
      <c r="J2479" s="1"/>
      <c r="K2479" s="1"/>
      <c r="L2479" s="1"/>
      <c r="M2479" s="1"/>
      <c r="N2479" s="1"/>
      <c r="O2479" s="1"/>
      <c r="P2479" s="1"/>
      <c r="Q2479" s="1"/>
      <c r="R2479" s="1"/>
      <c r="S2479" s="1"/>
      <c r="T2479" s="1"/>
      <c r="U2479" s="1"/>
      <c r="V2479" s="1"/>
      <c r="W2479" s="1"/>
    </row>
    <row r="2480" spans="1:23" ht="16.5">
      <c r="A2480" s="1" t="s">
        <v>7108</v>
      </c>
      <c r="B2480" s="3" t="s">
        <v>7109</v>
      </c>
      <c r="C2480" s="3" t="s">
        <v>7110</v>
      </c>
      <c r="D2480" s="199" t="s">
        <v>15950</v>
      </c>
      <c r="E2480" s="1" t="s">
        <v>17674</v>
      </c>
      <c r="F2480" s="1"/>
      <c r="G2480" s="1"/>
      <c r="H2480" s="1"/>
      <c r="I2480" s="1"/>
      <c r="J2480" s="1"/>
      <c r="K2480" s="1"/>
      <c r="L2480" s="1"/>
      <c r="M2480" s="1"/>
      <c r="N2480" s="1"/>
      <c r="O2480" s="1"/>
      <c r="P2480" s="1"/>
      <c r="Q2480" s="1"/>
      <c r="R2480" s="1"/>
      <c r="S2480" s="1"/>
      <c r="T2480" s="1"/>
      <c r="U2480" s="1"/>
      <c r="V2480" s="1"/>
      <c r="W2480" s="1"/>
    </row>
    <row r="2481" spans="1:23" ht="16.5">
      <c r="A2481" s="1" t="s">
        <v>7111</v>
      </c>
      <c r="B2481" s="3" t="s">
        <v>7112</v>
      </c>
      <c r="C2481" s="3" t="s">
        <v>7113</v>
      </c>
      <c r="D2481" s="199" t="s">
        <v>15951</v>
      </c>
      <c r="E2481" s="1" t="s">
        <v>17675</v>
      </c>
      <c r="F2481" s="1"/>
      <c r="G2481" s="1"/>
      <c r="H2481" s="1"/>
      <c r="I2481" s="1"/>
      <c r="J2481" s="1"/>
      <c r="K2481" s="1"/>
      <c r="L2481" s="1"/>
      <c r="M2481" s="1"/>
      <c r="N2481" s="1"/>
      <c r="O2481" s="1"/>
      <c r="P2481" s="1"/>
      <c r="Q2481" s="1"/>
      <c r="R2481" s="1"/>
      <c r="S2481" s="1"/>
      <c r="T2481" s="1"/>
      <c r="U2481" s="1"/>
      <c r="V2481" s="1"/>
      <c r="W2481" s="1"/>
    </row>
    <row r="2482" spans="1:23" ht="16.5">
      <c r="A2482" s="1" t="s">
        <v>7114</v>
      </c>
      <c r="B2482" s="3" t="s">
        <v>7115</v>
      </c>
      <c r="C2482" s="3" t="s">
        <v>7116</v>
      </c>
      <c r="D2482" s="199" t="s">
        <v>15952</v>
      </c>
      <c r="E2482" s="1" t="s">
        <v>17676</v>
      </c>
      <c r="F2482" s="1"/>
      <c r="G2482" s="1"/>
      <c r="H2482" s="1"/>
      <c r="I2482" s="1"/>
      <c r="J2482" s="1"/>
      <c r="K2482" s="1"/>
      <c r="L2482" s="1"/>
      <c r="M2482" s="1"/>
      <c r="N2482" s="1"/>
      <c r="O2482" s="1"/>
      <c r="P2482" s="1"/>
      <c r="Q2482" s="1"/>
      <c r="R2482" s="1"/>
      <c r="S2482" s="1"/>
      <c r="T2482" s="1"/>
      <c r="U2482" s="1"/>
      <c r="V2482" s="1"/>
      <c r="W2482" s="1"/>
    </row>
    <row r="2483" spans="1:23" ht="16.5">
      <c r="A2483" s="1" t="s">
        <v>7117</v>
      </c>
      <c r="B2483" s="3" t="s">
        <v>7118</v>
      </c>
      <c r="C2483" s="3" t="s">
        <v>7119</v>
      </c>
      <c r="D2483" s="199" t="s">
        <v>15953</v>
      </c>
      <c r="E2483" s="1" t="s">
        <v>17677</v>
      </c>
      <c r="F2483" s="1"/>
      <c r="G2483" s="1"/>
      <c r="H2483" s="1"/>
      <c r="I2483" s="1"/>
      <c r="J2483" s="1"/>
      <c r="K2483" s="1"/>
      <c r="L2483" s="1"/>
      <c r="M2483" s="1"/>
      <c r="N2483" s="1"/>
      <c r="O2483" s="1"/>
      <c r="P2483" s="1"/>
      <c r="Q2483" s="1"/>
      <c r="R2483" s="1"/>
      <c r="S2483" s="1"/>
      <c r="T2483" s="1"/>
      <c r="U2483" s="1"/>
      <c r="V2483" s="1"/>
      <c r="W2483" s="1"/>
    </row>
    <row r="2484" spans="1:23" ht="16.5">
      <c r="A2484" s="1" t="s">
        <v>7120</v>
      </c>
      <c r="B2484" s="3" t="s">
        <v>7121</v>
      </c>
      <c r="C2484" s="3" t="s">
        <v>7122</v>
      </c>
      <c r="D2484" s="199" t="s">
        <v>15954</v>
      </c>
      <c r="E2484" s="1" t="s">
        <v>17678</v>
      </c>
      <c r="F2484" s="1"/>
      <c r="G2484" s="1"/>
      <c r="H2484" s="1"/>
      <c r="I2484" s="1"/>
      <c r="J2484" s="1"/>
      <c r="K2484" s="1"/>
      <c r="L2484" s="1"/>
      <c r="M2484" s="1"/>
      <c r="N2484" s="1"/>
      <c r="O2484" s="1"/>
      <c r="P2484" s="1"/>
      <c r="Q2484" s="1"/>
      <c r="R2484" s="1"/>
      <c r="S2484" s="1"/>
      <c r="T2484" s="1"/>
      <c r="U2484" s="1"/>
      <c r="V2484" s="1"/>
      <c r="W2484" s="1"/>
    </row>
    <row r="2485" spans="1:23" ht="16.5">
      <c r="A2485" s="1" t="s">
        <v>7123</v>
      </c>
      <c r="B2485" s="3" t="s">
        <v>7124</v>
      </c>
      <c r="C2485" s="3" t="s">
        <v>7125</v>
      </c>
      <c r="D2485" s="199" t="s">
        <v>15955</v>
      </c>
      <c r="E2485" s="1" t="s">
        <v>17679</v>
      </c>
      <c r="F2485" s="1"/>
      <c r="G2485" s="1"/>
      <c r="H2485" s="1"/>
      <c r="I2485" s="1"/>
      <c r="J2485" s="1"/>
      <c r="K2485" s="1"/>
      <c r="L2485" s="1"/>
      <c r="M2485" s="1"/>
      <c r="N2485" s="1"/>
      <c r="O2485" s="1"/>
      <c r="P2485" s="1"/>
      <c r="Q2485" s="1"/>
      <c r="R2485" s="1"/>
      <c r="S2485" s="1"/>
      <c r="T2485" s="1"/>
      <c r="U2485" s="1"/>
      <c r="V2485" s="1"/>
      <c r="W2485" s="1"/>
    </row>
    <row r="2486" spans="1:23" ht="16.5">
      <c r="A2486" s="1" t="s">
        <v>7126</v>
      </c>
      <c r="B2486" s="3" t="s">
        <v>7127</v>
      </c>
      <c r="C2486" s="3" t="s">
        <v>7128</v>
      </c>
      <c r="D2486" s="199" t="s">
        <v>15956</v>
      </c>
      <c r="E2486" s="1" t="s">
        <v>17680</v>
      </c>
      <c r="F2486" s="1"/>
      <c r="G2486" s="1"/>
      <c r="H2486" s="1"/>
      <c r="I2486" s="1"/>
      <c r="J2486" s="1"/>
      <c r="K2486" s="1"/>
      <c r="L2486" s="1"/>
      <c r="M2486" s="1"/>
      <c r="N2486" s="1"/>
      <c r="O2486" s="1"/>
      <c r="P2486" s="1"/>
      <c r="Q2486" s="1"/>
      <c r="R2486" s="1"/>
      <c r="S2486" s="1"/>
      <c r="T2486" s="1"/>
      <c r="U2486" s="1"/>
      <c r="V2486" s="1"/>
      <c r="W2486" s="1"/>
    </row>
    <row r="2487" spans="1:23" ht="16.5">
      <c r="A2487" s="1" t="s">
        <v>7129</v>
      </c>
      <c r="B2487" s="3" t="s">
        <v>7130</v>
      </c>
      <c r="C2487" s="3" t="s">
        <v>7131</v>
      </c>
      <c r="D2487" s="199" t="s">
        <v>15957</v>
      </c>
      <c r="E2487" s="1" t="s">
        <v>17681</v>
      </c>
      <c r="F2487" s="1"/>
      <c r="G2487" s="1"/>
      <c r="H2487" s="1"/>
      <c r="I2487" s="1"/>
      <c r="J2487" s="1"/>
      <c r="K2487" s="1"/>
      <c r="L2487" s="1"/>
      <c r="M2487" s="1"/>
      <c r="N2487" s="1"/>
      <c r="O2487" s="1"/>
      <c r="P2487" s="1"/>
      <c r="Q2487" s="1"/>
      <c r="R2487" s="1"/>
      <c r="S2487" s="1"/>
      <c r="T2487" s="1"/>
      <c r="U2487" s="1"/>
      <c r="V2487" s="1"/>
      <c r="W2487" s="1"/>
    </row>
    <row r="2488" spans="1:23" ht="16.5">
      <c r="A2488" s="1" t="s">
        <v>7132</v>
      </c>
      <c r="B2488" s="3" t="s">
        <v>7133</v>
      </c>
      <c r="C2488" s="3" t="s">
        <v>7134</v>
      </c>
      <c r="D2488" s="199" t="s">
        <v>15958</v>
      </c>
      <c r="E2488" s="1" t="s">
        <v>17682</v>
      </c>
      <c r="F2488" s="1"/>
      <c r="G2488" s="1"/>
      <c r="H2488" s="1"/>
      <c r="I2488" s="1"/>
      <c r="J2488" s="1"/>
      <c r="K2488" s="1"/>
      <c r="L2488" s="1"/>
      <c r="M2488" s="1"/>
      <c r="N2488" s="1"/>
      <c r="O2488" s="1"/>
      <c r="P2488" s="1"/>
      <c r="Q2488" s="1"/>
      <c r="R2488" s="1"/>
      <c r="S2488" s="1"/>
      <c r="T2488" s="1"/>
      <c r="U2488" s="1"/>
      <c r="V2488" s="1"/>
      <c r="W2488" s="1"/>
    </row>
    <row r="2489" spans="1:23" ht="16.5">
      <c r="A2489" s="1" t="s">
        <v>7135</v>
      </c>
      <c r="B2489" s="3" t="s">
        <v>7136</v>
      </c>
      <c r="C2489" s="3" t="s">
        <v>7137</v>
      </c>
      <c r="D2489" s="199" t="s">
        <v>15959</v>
      </c>
      <c r="E2489" s="1" t="s">
        <v>17683</v>
      </c>
      <c r="F2489" s="1"/>
      <c r="G2489" s="1"/>
      <c r="H2489" s="1"/>
      <c r="I2489" s="1"/>
      <c r="J2489" s="1"/>
      <c r="K2489" s="1"/>
      <c r="L2489" s="1"/>
      <c r="M2489" s="1"/>
      <c r="N2489" s="1"/>
      <c r="O2489" s="1"/>
      <c r="P2489" s="1"/>
      <c r="Q2489" s="1"/>
      <c r="R2489" s="1"/>
      <c r="S2489" s="1"/>
      <c r="T2489" s="1"/>
      <c r="U2489" s="1"/>
      <c r="V2489" s="1"/>
      <c r="W2489" s="1"/>
    </row>
    <row r="2490" spans="1:23" ht="16.5">
      <c r="A2490" s="1" t="s">
        <v>7138</v>
      </c>
      <c r="B2490" s="3" t="s">
        <v>7139</v>
      </c>
      <c r="C2490" s="3" t="s">
        <v>7140</v>
      </c>
      <c r="D2490" s="199" t="s">
        <v>15960</v>
      </c>
      <c r="E2490" s="1" t="s">
        <v>17684</v>
      </c>
      <c r="F2490" s="1"/>
      <c r="G2490" s="1"/>
      <c r="H2490" s="1"/>
      <c r="I2490" s="1"/>
      <c r="J2490" s="1"/>
      <c r="K2490" s="1"/>
      <c r="L2490" s="1"/>
      <c r="M2490" s="1"/>
      <c r="N2490" s="1"/>
      <c r="O2490" s="1"/>
      <c r="P2490" s="1"/>
      <c r="Q2490" s="1"/>
      <c r="R2490" s="1"/>
      <c r="S2490" s="1"/>
      <c r="T2490" s="1"/>
      <c r="U2490" s="1"/>
      <c r="V2490" s="1"/>
      <c r="W2490" s="1"/>
    </row>
    <row r="2491" spans="1:23" ht="16.5">
      <c r="A2491" s="1" t="s">
        <v>7141</v>
      </c>
      <c r="B2491" s="3" t="s">
        <v>7142</v>
      </c>
      <c r="C2491" s="3" t="s">
        <v>7143</v>
      </c>
      <c r="D2491" s="199" t="s">
        <v>15961</v>
      </c>
      <c r="E2491" s="1" t="s">
        <v>17685</v>
      </c>
      <c r="F2491" s="1"/>
      <c r="G2491" s="1"/>
      <c r="H2491" s="1"/>
      <c r="I2491" s="1"/>
      <c r="J2491" s="1"/>
      <c r="K2491" s="1"/>
      <c r="L2491" s="1"/>
      <c r="M2491" s="1"/>
      <c r="N2491" s="1"/>
      <c r="O2491" s="1"/>
      <c r="P2491" s="1"/>
      <c r="Q2491" s="1"/>
      <c r="R2491" s="1"/>
      <c r="S2491" s="1"/>
      <c r="T2491" s="1"/>
      <c r="U2491" s="1"/>
      <c r="V2491" s="1"/>
      <c r="W2491" s="1"/>
    </row>
    <row r="2492" spans="1:23" ht="16.5">
      <c r="A2492" s="1" t="s">
        <v>7144</v>
      </c>
      <c r="B2492" s="3" t="s">
        <v>7145</v>
      </c>
      <c r="C2492" s="3" t="s">
        <v>7146</v>
      </c>
      <c r="D2492" s="199" t="s">
        <v>15962</v>
      </c>
      <c r="E2492" s="1" t="s">
        <v>17686</v>
      </c>
      <c r="F2492" s="1"/>
      <c r="G2492" s="1"/>
      <c r="H2492" s="1"/>
      <c r="I2492" s="1"/>
      <c r="J2492" s="1"/>
      <c r="K2492" s="1"/>
      <c r="L2492" s="1"/>
      <c r="M2492" s="1"/>
      <c r="N2492" s="1"/>
      <c r="O2492" s="1"/>
      <c r="P2492" s="1"/>
      <c r="Q2492" s="1"/>
      <c r="R2492" s="1"/>
      <c r="S2492" s="1"/>
      <c r="T2492" s="1"/>
      <c r="U2492" s="1"/>
      <c r="V2492" s="1"/>
      <c r="W2492" s="1"/>
    </row>
    <row r="2493" spans="1:23" ht="16.5">
      <c r="A2493" s="1" t="s">
        <v>7147</v>
      </c>
      <c r="B2493" s="3" t="s">
        <v>7148</v>
      </c>
      <c r="C2493" s="3" t="s">
        <v>7149</v>
      </c>
      <c r="D2493" s="199" t="s">
        <v>15963</v>
      </c>
      <c r="E2493" s="1" t="s">
        <v>17687</v>
      </c>
      <c r="F2493" s="1"/>
      <c r="G2493" s="1"/>
      <c r="H2493" s="1"/>
      <c r="I2493" s="1"/>
      <c r="J2493" s="1"/>
      <c r="K2493" s="1"/>
      <c r="L2493" s="1"/>
      <c r="M2493" s="1"/>
      <c r="N2493" s="1"/>
      <c r="O2493" s="1"/>
      <c r="P2493" s="1"/>
      <c r="Q2493" s="1"/>
      <c r="R2493" s="1"/>
      <c r="S2493" s="1"/>
      <c r="T2493" s="1"/>
      <c r="U2493" s="1"/>
      <c r="V2493" s="1"/>
      <c r="W2493" s="1"/>
    </row>
    <row r="2494" spans="1:23" ht="16.5">
      <c r="A2494" s="1" t="s">
        <v>7150</v>
      </c>
      <c r="B2494" s="3" t="s">
        <v>7151</v>
      </c>
      <c r="C2494" s="3" t="s">
        <v>7152</v>
      </c>
      <c r="D2494" s="199" t="s">
        <v>15964</v>
      </c>
      <c r="E2494" s="1" t="s">
        <v>17688</v>
      </c>
      <c r="F2494" s="1"/>
      <c r="G2494" s="1"/>
      <c r="H2494" s="1"/>
      <c r="I2494" s="1"/>
      <c r="J2494" s="1"/>
      <c r="K2494" s="1"/>
      <c r="L2494" s="1"/>
      <c r="M2494" s="1"/>
      <c r="N2494" s="1"/>
      <c r="O2494" s="1"/>
      <c r="P2494" s="1"/>
      <c r="Q2494" s="1"/>
      <c r="R2494" s="1"/>
      <c r="S2494" s="1"/>
      <c r="T2494" s="1"/>
      <c r="U2494" s="1"/>
      <c r="V2494" s="1"/>
      <c r="W2494" s="1"/>
    </row>
    <row r="2495" spans="1:23" ht="16.5">
      <c r="A2495" s="1" t="s">
        <v>7153</v>
      </c>
      <c r="B2495" s="3" t="s">
        <v>7154</v>
      </c>
      <c r="C2495" s="3" t="s">
        <v>7155</v>
      </c>
      <c r="D2495" s="199" t="s">
        <v>15965</v>
      </c>
      <c r="E2495" s="1" t="s">
        <v>17689</v>
      </c>
      <c r="F2495" s="1"/>
      <c r="G2495" s="1"/>
      <c r="H2495" s="1"/>
      <c r="I2495" s="1"/>
      <c r="J2495" s="1"/>
      <c r="K2495" s="1"/>
      <c r="L2495" s="1"/>
      <c r="M2495" s="1"/>
      <c r="N2495" s="1"/>
      <c r="O2495" s="1"/>
      <c r="P2495" s="1"/>
      <c r="Q2495" s="1"/>
      <c r="R2495" s="1"/>
      <c r="S2495" s="1"/>
      <c r="T2495" s="1"/>
      <c r="U2495" s="1"/>
      <c r="V2495" s="1"/>
      <c r="W2495" s="1"/>
    </row>
    <row r="2496" spans="1:23" ht="16.5">
      <c r="A2496" s="1" t="s">
        <v>7156</v>
      </c>
      <c r="B2496" s="3" t="s">
        <v>7157</v>
      </c>
      <c r="C2496" s="3" t="s">
        <v>7158</v>
      </c>
      <c r="D2496" s="199" t="s">
        <v>15966</v>
      </c>
      <c r="E2496" s="1" t="s">
        <v>17690</v>
      </c>
      <c r="F2496" s="1"/>
      <c r="G2496" s="1"/>
      <c r="H2496" s="1"/>
      <c r="I2496" s="1"/>
      <c r="J2496" s="1"/>
      <c r="K2496" s="1"/>
      <c r="L2496" s="1"/>
      <c r="M2496" s="1"/>
      <c r="N2496" s="1"/>
      <c r="O2496" s="1"/>
      <c r="P2496" s="1"/>
      <c r="Q2496" s="1"/>
      <c r="R2496" s="1"/>
      <c r="S2496" s="1"/>
      <c r="T2496" s="1"/>
      <c r="U2496" s="1"/>
      <c r="V2496" s="1"/>
      <c r="W2496" s="1"/>
    </row>
    <row r="2497" spans="1:23" ht="16.5">
      <c r="A2497" s="1" t="s">
        <v>7159</v>
      </c>
      <c r="B2497" s="3" t="s">
        <v>7160</v>
      </c>
      <c r="C2497" s="3" t="s">
        <v>7161</v>
      </c>
      <c r="D2497" s="199" t="s">
        <v>15967</v>
      </c>
      <c r="E2497" s="1" t="s">
        <v>17691</v>
      </c>
      <c r="F2497" s="1"/>
      <c r="G2497" s="1"/>
      <c r="H2497" s="1"/>
      <c r="I2497" s="1"/>
      <c r="J2497" s="1"/>
      <c r="K2497" s="1"/>
      <c r="L2497" s="1"/>
      <c r="M2497" s="1"/>
      <c r="N2497" s="1"/>
      <c r="O2497" s="1"/>
      <c r="P2497" s="1"/>
      <c r="Q2497" s="1"/>
      <c r="R2497" s="1"/>
      <c r="S2497" s="1"/>
      <c r="T2497" s="1"/>
      <c r="U2497" s="1"/>
      <c r="V2497" s="1"/>
      <c r="W2497" s="1"/>
    </row>
    <row r="2498" spans="1:23" ht="16.5">
      <c r="A2498" s="1" t="s">
        <v>7162</v>
      </c>
      <c r="B2498" s="3" t="s">
        <v>7163</v>
      </c>
      <c r="C2498" s="3" t="s">
        <v>7164</v>
      </c>
      <c r="D2498" s="199" t="s">
        <v>15968</v>
      </c>
      <c r="E2498" s="1" t="s">
        <v>15968</v>
      </c>
      <c r="F2498" s="1"/>
      <c r="G2498" s="1"/>
      <c r="H2498" s="1"/>
      <c r="I2498" s="1"/>
      <c r="J2498" s="1"/>
      <c r="K2498" s="1"/>
      <c r="L2498" s="1"/>
      <c r="M2498" s="1"/>
      <c r="N2498" s="1"/>
      <c r="O2498" s="1"/>
      <c r="P2498" s="1"/>
      <c r="Q2498" s="1"/>
      <c r="R2498" s="1"/>
      <c r="S2498" s="1"/>
      <c r="T2498" s="1"/>
      <c r="U2498" s="1"/>
      <c r="V2498" s="1"/>
      <c r="W2498" s="1"/>
    </row>
    <row r="2499" spans="1:23" ht="16.5">
      <c r="A2499" s="1" t="s">
        <v>7165</v>
      </c>
      <c r="B2499" s="3" t="s">
        <v>7166</v>
      </c>
      <c r="C2499" s="3" t="s">
        <v>7167</v>
      </c>
      <c r="D2499" s="199" t="s">
        <v>15969</v>
      </c>
      <c r="E2499" s="1" t="s">
        <v>15969</v>
      </c>
      <c r="F2499" s="1"/>
      <c r="G2499" s="1"/>
      <c r="H2499" s="1"/>
      <c r="I2499" s="1"/>
      <c r="J2499" s="1"/>
      <c r="K2499" s="1"/>
      <c r="L2499" s="1"/>
      <c r="M2499" s="1"/>
      <c r="N2499" s="1"/>
      <c r="O2499" s="1"/>
      <c r="P2499" s="1"/>
      <c r="Q2499" s="1"/>
      <c r="R2499" s="1"/>
      <c r="S2499" s="1"/>
      <c r="T2499" s="1"/>
      <c r="U2499" s="1"/>
      <c r="V2499" s="1"/>
      <c r="W2499" s="1"/>
    </row>
    <row r="2500" spans="1:23" ht="16.5">
      <c r="A2500" s="1" t="s">
        <v>7168</v>
      </c>
      <c r="B2500" s="3" t="s">
        <v>7169</v>
      </c>
      <c r="C2500" s="3" t="s">
        <v>7170</v>
      </c>
      <c r="D2500" s="199" t="s">
        <v>15970</v>
      </c>
      <c r="E2500" s="1" t="s">
        <v>15970</v>
      </c>
      <c r="F2500" s="1"/>
      <c r="G2500" s="1"/>
      <c r="H2500" s="1"/>
      <c r="I2500" s="1"/>
      <c r="J2500" s="1"/>
      <c r="K2500" s="1"/>
      <c r="L2500" s="1"/>
      <c r="M2500" s="1"/>
      <c r="N2500" s="1"/>
      <c r="O2500" s="1"/>
      <c r="P2500" s="1"/>
      <c r="Q2500" s="1"/>
      <c r="R2500" s="1"/>
      <c r="S2500" s="1"/>
      <c r="T2500" s="1"/>
      <c r="U2500" s="1"/>
      <c r="V2500" s="1"/>
      <c r="W2500" s="1"/>
    </row>
    <row r="2501" spans="1:23" ht="16.5">
      <c r="A2501" s="1" t="s">
        <v>7171</v>
      </c>
      <c r="B2501" s="3" t="s">
        <v>7172</v>
      </c>
      <c r="C2501" s="3" t="s">
        <v>7173</v>
      </c>
      <c r="D2501" s="199" t="s">
        <v>15971</v>
      </c>
      <c r="E2501" s="1" t="s">
        <v>17692</v>
      </c>
      <c r="F2501" s="1"/>
      <c r="G2501" s="1"/>
      <c r="H2501" s="1"/>
      <c r="I2501" s="1"/>
      <c r="J2501" s="1"/>
      <c r="K2501" s="1"/>
      <c r="L2501" s="1"/>
      <c r="M2501" s="1"/>
      <c r="N2501" s="1"/>
      <c r="O2501" s="1"/>
      <c r="P2501" s="1"/>
      <c r="Q2501" s="1"/>
      <c r="R2501" s="1"/>
      <c r="S2501" s="1"/>
      <c r="T2501" s="1"/>
      <c r="U2501" s="1"/>
      <c r="V2501" s="1"/>
      <c r="W2501" s="1"/>
    </row>
    <row r="2502" spans="1:23" ht="16.5">
      <c r="A2502" s="1" t="s">
        <v>7174</v>
      </c>
      <c r="B2502" s="3" t="s">
        <v>7175</v>
      </c>
      <c r="C2502" s="3" t="s">
        <v>7176</v>
      </c>
      <c r="D2502" s="199" t="s">
        <v>15972</v>
      </c>
      <c r="E2502" s="1" t="s">
        <v>17693</v>
      </c>
      <c r="F2502" s="1"/>
      <c r="G2502" s="1"/>
      <c r="H2502" s="1"/>
      <c r="I2502" s="1"/>
      <c r="J2502" s="1"/>
      <c r="K2502" s="1"/>
      <c r="L2502" s="1"/>
      <c r="M2502" s="1"/>
      <c r="N2502" s="1"/>
      <c r="O2502" s="1"/>
      <c r="P2502" s="1"/>
      <c r="Q2502" s="1"/>
      <c r="R2502" s="1"/>
      <c r="S2502" s="1"/>
      <c r="T2502" s="1"/>
      <c r="U2502" s="1"/>
      <c r="V2502" s="1"/>
      <c r="W2502" s="1"/>
    </row>
    <row r="2503" spans="1:23" ht="16.5">
      <c r="A2503" s="1" t="s">
        <v>7177</v>
      </c>
      <c r="B2503" s="3" t="s">
        <v>7178</v>
      </c>
      <c r="C2503" s="3" t="s">
        <v>7179</v>
      </c>
      <c r="D2503" s="199" t="s">
        <v>15973</v>
      </c>
      <c r="E2503" s="1" t="s">
        <v>17694</v>
      </c>
      <c r="F2503" s="1"/>
      <c r="G2503" s="1"/>
      <c r="H2503" s="1"/>
      <c r="I2503" s="1"/>
      <c r="J2503" s="1"/>
      <c r="K2503" s="1"/>
      <c r="L2503" s="1"/>
      <c r="M2503" s="1"/>
      <c r="N2503" s="1"/>
      <c r="O2503" s="1"/>
      <c r="P2503" s="1"/>
      <c r="Q2503" s="1"/>
      <c r="R2503" s="1"/>
      <c r="S2503" s="1"/>
      <c r="T2503" s="1"/>
      <c r="U2503" s="1"/>
      <c r="V2503" s="1"/>
      <c r="W2503" s="1"/>
    </row>
    <row r="2504" spans="1:23" ht="16.5">
      <c r="A2504" s="1" t="s">
        <v>7180</v>
      </c>
      <c r="B2504" s="3" t="s">
        <v>7181</v>
      </c>
      <c r="C2504" s="3" t="s">
        <v>7182</v>
      </c>
      <c r="D2504" s="199" t="s">
        <v>15974</v>
      </c>
      <c r="E2504" s="1" t="s">
        <v>20241</v>
      </c>
      <c r="F2504" s="1"/>
      <c r="G2504" s="1"/>
      <c r="H2504" s="1"/>
      <c r="I2504" s="1"/>
      <c r="J2504" s="1"/>
      <c r="K2504" s="1"/>
      <c r="L2504" s="1"/>
      <c r="M2504" s="1"/>
      <c r="N2504" s="1"/>
      <c r="O2504" s="1"/>
      <c r="P2504" s="1"/>
      <c r="Q2504" s="1"/>
      <c r="R2504" s="1"/>
      <c r="S2504" s="1"/>
      <c r="T2504" s="1"/>
      <c r="U2504" s="1"/>
      <c r="V2504" s="1"/>
      <c r="W2504" s="1"/>
    </row>
    <row r="2505" spans="1:23" ht="16.5">
      <c r="A2505" s="1" t="s">
        <v>7183</v>
      </c>
      <c r="B2505" s="3" t="s">
        <v>7184</v>
      </c>
      <c r="C2505" s="3" t="s">
        <v>7185</v>
      </c>
      <c r="D2505" s="199" t="s">
        <v>15975</v>
      </c>
      <c r="E2505" s="1" t="s">
        <v>20242</v>
      </c>
      <c r="F2505" s="1"/>
      <c r="G2505" s="1"/>
      <c r="H2505" s="1"/>
      <c r="I2505" s="1"/>
      <c r="J2505" s="1"/>
      <c r="K2505" s="1"/>
      <c r="L2505" s="1"/>
      <c r="M2505" s="1"/>
      <c r="N2505" s="1"/>
      <c r="O2505" s="1"/>
      <c r="P2505" s="1"/>
      <c r="Q2505" s="1"/>
      <c r="R2505" s="1"/>
      <c r="S2505" s="1"/>
      <c r="T2505" s="1"/>
      <c r="U2505" s="1"/>
      <c r="V2505" s="1"/>
      <c r="W2505" s="1"/>
    </row>
    <row r="2506" spans="1:23" ht="16.5">
      <c r="A2506" s="1" t="s">
        <v>7186</v>
      </c>
      <c r="B2506" s="3" t="s">
        <v>7187</v>
      </c>
      <c r="C2506" s="3" t="s">
        <v>7188</v>
      </c>
      <c r="D2506" s="199" t="s">
        <v>15976</v>
      </c>
      <c r="E2506" s="1" t="s">
        <v>20243</v>
      </c>
      <c r="F2506" s="1"/>
      <c r="G2506" s="1"/>
      <c r="H2506" s="1"/>
      <c r="I2506" s="1"/>
      <c r="J2506" s="1"/>
      <c r="K2506" s="1"/>
      <c r="L2506" s="1"/>
      <c r="M2506" s="1"/>
      <c r="N2506" s="1"/>
      <c r="O2506" s="1"/>
      <c r="P2506" s="1"/>
      <c r="Q2506" s="1"/>
      <c r="R2506" s="1"/>
      <c r="S2506" s="1"/>
      <c r="T2506" s="1"/>
      <c r="U2506" s="1"/>
      <c r="V2506" s="1"/>
      <c r="W2506" s="1"/>
    </row>
    <row r="2507" spans="1:23" ht="16.5">
      <c r="A2507" s="1" t="s">
        <v>7189</v>
      </c>
      <c r="B2507" s="3" t="s">
        <v>7190</v>
      </c>
      <c r="C2507" s="3" t="s">
        <v>7191</v>
      </c>
      <c r="D2507" s="199" t="s">
        <v>15977</v>
      </c>
      <c r="E2507" s="1" t="s">
        <v>17695</v>
      </c>
      <c r="F2507" s="1"/>
      <c r="G2507" s="1"/>
      <c r="H2507" s="1"/>
      <c r="I2507" s="1"/>
      <c r="J2507" s="1"/>
      <c r="K2507" s="1"/>
      <c r="L2507" s="1"/>
      <c r="M2507" s="1"/>
      <c r="N2507" s="1"/>
      <c r="O2507" s="1"/>
      <c r="P2507" s="1"/>
      <c r="Q2507" s="1"/>
      <c r="R2507" s="1"/>
      <c r="S2507" s="1"/>
      <c r="T2507" s="1"/>
      <c r="U2507" s="1"/>
      <c r="V2507" s="1"/>
      <c r="W2507" s="1"/>
    </row>
    <row r="2508" spans="1:23" ht="16.5">
      <c r="A2508" s="1" t="s">
        <v>7192</v>
      </c>
      <c r="B2508" s="3" t="s">
        <v>7193</v>
      </c>
      <c r="C2508" s="3" t="s">
        <v>7194</v>
      </c>
      <c r="D2508" s="199" t="s">
        <v>15978</v>
      </c>
      <c r="E2508" s="1" t="s">
        <v>17696</v>
      </c>
      <c r="F2508" s="1"/>
      <c r="G2508" s="1"/>
      <c r="H2508" s="1"/>
      <c r="I2508" s="1"/>
      <c r="J2508" s="1"/>
      <c r="K2508" s="1"/>
      <c r="L2508" s="1"/>
      <c r="M2508" s="1"/>
      <c r="N2508" s="1"/>
      <c r="O2508" s="1"/>
      <c r="P2508" s="1"/>
      <c r="Q2508" s="1"/>
      <c r="R2508" s="1"/>
      <c r="S2508" s="1"/>
      <c r="T2508" s="1"/>
      <c r="U2508" s="1"/>
      <c r="V2508" s="1"/>
      <c r="W2508" s="1"/>
    </row>
    <row r="2509" spans="1:23" ht="16.5">
      <c r="A2509" s="1" t="s">
        <v>7195</v>
      </c>
      <c r="B2509" s="3" t="s">
        <v>7196</v>
      </c>
      <c r="C2509" s="3" t="s">
        <v>7197</v>
      </c>
      <c r="D2509" s="199" t="s">
        <v>15979</v>
      </c>
      <c r="E2509" s="1" t="s">
        <v>17697</v>
      </c>
      <c r="F2509" s="1"/>
      <c r="G2509" s="1"/>
      <c r="H2509" s="1"/>
      <c r="I2509" s="1"/>
      <c r="J2509" s="1"/>
      <c r="K2509" s="1"/>
      <c r="L2509" s="1"/>
      <c r="M2509" s="1"/>
      <c r="N2509" s="1"/>
      <c r="O2509" s="1"/>
      <c r="P2509" s="1"/>
      <c r="Q2509" s="1"/>
      <c r="R2509" s="1"/>
      <c r="S2509" s="1"/>
      <c r="T2509" s="1"/>
      <c r="U2509" s="1"/>
      <c r="V2509" s="1"/>
      <c r="W2509" s="1"/>
    </row>
    <row r="2510" spans="1:23" ht="16.5">
      <c r="A2510" s="1" t="s">
        <v>7198</v>
      </c>
      <c r="B2510" s="3" t="s">
        <v>7199</v>
      </c>
      <c r="C2510" s="3" t="s">
        <v>7200</v>
      </c>
      <c r="D2510" s="199" t="s">
        <v>15980</v>
      </c>
      <c r="E2510" s="1" t="s">
        <v>17698</v>
      </c>
      <c r="F2510" s="1"/>
      <c r="G2510" s="1"/>
      <c r="H2510" s="1"/>
      <c r="I2510" s="1"/>
      <c r="J2510" s="1"/>
      <c r="K2510" s="1"/>
      <c r="L2510" s="1"/>
      <c r="M2510" s="1"/>
      <c r="N2510" s="1"/>
      <c r="O2510" s="1"/>
      <c r="P2510" s="1"/>
      <c r="Q2510" s="1"/>
      <c r="R2510" s="1"/>
      <c r="S2510" s="1"/>
      <c r="T2510" s="1"/>
      <c r="U2510" s="1"/>
      <c r="V2510" s="1"/>
      <c r="W2510" s="1"/>
    </row>
    <row r="2511" spans="1:23" ht="16.5">
      <c r="A2511" s="1" t="s">
        <v>7201</v>
      </c>
      <c r="B2511" s="3" t="s">
        <v>7202</v>
      </c>
      <c r="C2511" s="3" t="s">
        <v>7203</v>
      </c>
      <c r="D2511" s="199" t="s">
        <v>15981</v>
      </c>
      <c r="E2511" s="1" t="s">
        <v>17072</v>
      </c>
      <c r="F2511" s="1"/>
      <c r="G2511" s="1"/>
      <c r="H2511" s="1"/>
      <c r="I2511" s="1"/>
      <c r="J2511" s="1"/>
      <c r="K2511" s="1"/>
      <c r="L2511" s="1"/>
      <c r="M2511" s="1"/>
      <c r="N2511" s="1"/>
      <c r="O2511" s="1"/>
      <c r="P2511" s="1"/>
      <c r="Q2511" s="1"/>
      <c r="R2511" s="1"/>
      <c r="S2511" s="1"/>
      <c r="T2511" s="1"/>
      <c r="U2511" s="1"/>
      <c r="V2511" s="1"/>
      <c r="W2511" s="1"/>
    </row>
    <row r="2512" spans="1:23" ht="16.5">
      <c r="A2512" s="1" t="s">
        <v>7204</v>
      </c>
      <c r="B2512" s="3" t="s">
        <v>7205</v>
      </c>
      <c r="C2512" s="3" t="s">
        <v>7206</v>
      </c>
      <c r="D2512" s="199" t="s">
        <v>15982</v>
      </c>
      <c r="E2512" s="1" t="s">
        <v>17699</v>
      </c>
      <c r="F2512" s="1"/>
      <c r="G2512" s="1"/>
      <c r="H2512" s="1"/>
      <c r="I2512" s="1"/>
      <c r="J2512" s="1"/>
      <c r="K2512" s="1"/>
      <c r="L2512" s="1"/>
      <c r="M2512" s="1"/>
      <c r="N2512" s="1"/>
      <c r="O2512" s="1"/>
      <c r="P2512" s="1"/>
      <c r="Q2512" s="1"/>
      <c r="R2512" s="1"/>
      <c r="S2512" s="1"/>
      <c r="T2512" s="1"/>
      <c r="U2512" s="1"/>
      <c r="V2512" s="1"/>
      <c r="W2512" s="1"/>
    </row>
    <row r="2513" spans="1:23" ht="16.5">
      <c r="A2513" s="1" t="s">
        <v>7207</v>
      </c>
      <c r="B2513" s="3" t="s">
        <v>7208</v>
      </c>
      <c r="C2513" s="3" t="s">
        <v>7209</v>
      </c>
      <c r="D2513" s="199" t="s">
        <v>15983</v>
      </c>
      <c r="E2513" s="1" t="s">
        <v>17700</v>
      </c>
      <c r="F2513" s="1"/>
      <c r="G2513" s="1"/>
      <c r="H2513" s="1"/>
      <c r="I2513" s="1"/>
      <c r="J2513" s="1"/>
      <c r="K2513" s="1"/>
      <c r="L2513" s="1"/>
      <c r="M2513" s="1"/>
      <c r="N2513" s="1"/>
      <c r="O2513" s="1"/>
      <c r="P2513" s="1"/>
      <c r="Q2513" s="1"/>
      <c r="R2513" s="1"/>
      <c r="S2513" s="1"/>
      <c r="T2513" s="1"/>
      <c r="U2513" s="1"/>
      <c r="V2513" s="1"/>
      <c r="W2513" s="1"/>
    </row>
    <row r="2514" spans="1:23" ht="16.5">
      <c r="A2514" s="1" t="s">
        <v>7210</v>
      </c>
      <c r="B2514" s="3" t="s">
        <v>7211</v>
      </c>
      <c r="C2514" s="3" t="s">
        <v>7212</v>
      </c>
      <c r="D2514" s="199" t="s">
        <v>15984</v>
      </c>
      <c r="E2514" s="1" t="s">
        <v>17701</v>
      </c>
      <c r="F2514" s="1"/>
      <c r="G2514" s="1"/>
      <c r="H2514" s="1"/>
      <c r="I2514" s="1"/>
      <c r="J2514" s="1"/>
      <c r="K2514" s="1"/>
      <c r="L2514" s="1"/>
      <c r="M2514" s="1"/>
      <c r="N2514" s="1"/>
      <c r="O2514" s="1"/>
      <c r="P2514" s="1"/>
      <c r="Q2514" s="1"/>
      <c r="R2514" s="1"/>
      <c r="S2514" s="1"/>
      <c r="T2514" s="1"/>
      <c r="U2514" s="1"/>
      <c r="V2514" s="1"/>
      <c r="W2514" s="1"/>
    </row>
    <row r="2515" spans="1:23" ht="16.5">
      <c r="A2515" s="1" t="s">
        <v>7213</v>
      </c>
      <c r="B2515" s="3" t="s">
        <v>7214</v>
      </c>
      <c r="C2515" s="3" t="s">
        <v>7215</v>
      </c>
      <c r="D2515" s="199" t="s">
        <v>15985</v>
      </c>
      <c r="E2515" s="1" t="s">
        <v>17702</v>
      </c>
      <c r="F2515" s="1"/>
      <c r="G2515" s="1"/>
      <c r="H2515" s="1"/>
      <c r="I2515" s="1"/>
      <c r="J2515" s="1"/>
      <c r="K2515" s="1"/>
      <c r="L2515" s="1"/>
      <c r="M2515" s="1"/>
      <c r="N2515" s="1"/>
      <c r="O2515" s="1"/>
      <c r="P2515" s="1"/>
      <c r="Q2515" s="1"/>
      <c r="R2515" s="1"/>
      <c r="S2515" s="1"/>
      <c r="T2515" s="1"/>
      <c r="U2515" s="1"/>
      <c r="V2515" s="1"/>
      <c r="W2515" s="1"/>
    </row>
    <row r="2516" spans="1:23" ht="16.5">
      <c r="A2516" s="1" t="s">
        <v>7216</v>
      </c>
      <c r="B2516" s="3" t="s">
        <v>7217</v>
      </c>
      <c r="C2516" s="3" t="s">
        <v>7218</v>
      </c>
      <c r="D2516" s="199" t="s">
        <v>15986</v>
      </c>
      <c r="E2516" s="1" t="s">
        <v>17703</v>
      </c>
      <c r="F2516" s="1"/>
      <c r="G2516" s="1"/>
      <c r="H2516" s="1"/>
      <c r="I2516" s="1"/>
      <c r="J2516" s="1"/>
      <c r="K2516" s="1"/>
      <c r="L2516" s="1"/>
      <c r="M2516" s="1"/>
      <c r="N2516" s="1"/>
      <c r="O2516" s="1"/>
      <c r="P2516" s="1"/>
      <c r="Q2516" s="1"/>
      <c r="R2516" s="1"/>
      <c r="S2516" s="1"/>
      <c r="T2516" s="1"/>
      <c r="U2516" s="1"/>
      <c r="V2516" s="1"/>
      <c r="W2516" s="1"/>
    </row>
    <row r="2517" spans="1:23" ht="16.5">
      <c r="A2517" s="1" t="s">
        <v>7219</v>
      </c>
      <c r="B2517" s="3" t="s">
        <v>7220</v>
      </c>
      <c r="C2517" s="3" t="s">
        <v>7221</v>
      </c>
      <c r="D2517" s="199" t="s">
        <v>15987</v>
      </c>
      <c r="E2517" s="1" t="s">
        <v>17079</v>
      </c>
      <c r="F2517" s="1"/>
      <c r="G2517" s="1"/>
      <c r="H2517" s="1"/>
      <c r="I2517" s="1"/>
      <c r="J2517" s="1"/>
      <c r="K2517" s="1"/>
      <c r="L2517" s="1"/>
      <c r="M2517" s="1"/>
      <c r="N2517" s="1"/>
      <c r="O2517" s="1"/>
      <c r="P2517" s="1"/>
      <c r="Q2517" s="1"/>
      <c r="R2517" s="1"/>
      <c r="S2517" s="1"/>
      <c r="T2517" s="1"/>
      <c r="U2517" s="1"/>
      <c r="V2517" s="1"/>
      <c r="W2517" s="1"/>
    </row>
    <row r="2518" spans="1:23" ht="16.5">
      <c r="A2518" s="1" t="s">
        <v>7222</v>
      </c>
      <c r="B2518" s="3" t="s">
        <v>7223</v>
      </c>
      <c r="C2518" s="3" t="s">
        <v>7224</v>
      </c>
      <c r="D2518" s="199" t="s">
        <v>15988</v>
      </c>
      <c r="E2518" s="1" t="s">
        <v>17704</v>
      </c>
      <c r="F2518" s="1"/>
      <c r="G2518" s="1"/>
      <c r="H2518" s="1"/>
      <c r="I2518" s="1"/>
      <c r="J2518" s="1"/>
      <c r="K2518" s="1"/>
      <c r="L2518" s="1"/>
      <c r="M2518" s="1"/>
      <c r="N2518" s="1"/>
      <c r="O2518" s="1"/>
      <c r="P2518" s="1"/>
      <c r="Q2518" s="1"/>
      <c r="R2518" s="1"/>
      <c r="S2518" s="1"/>
      <c r="T2518" s="1"/>
      <c r="U2518" s="1"/>
      <c r="V2518" s="1"/>
      <c r="W2518" s="1"/>
    </row>
    <row r="2519" spans="1:23" ht="16.5">
      <c r="A2519" s="1" t="s">
        <v>7225</v>
      </c>
      <c r="B2519" s="3" t="s">
        <v>7226</v>
      </c>
      <c r="C2519" s="3" t="s">
        <v>7227</v>
      </c>
      <c r="D2519" s="199" t="s">
        <v>15989</v>
      </c>
      <c r="E2519" s="1" t="s">
        <v>17705</v>
      </c>
      <c r="F2519" s="1"/>
      <c r="G2519" s="1"/>
      <c r="H2519" s="1"/>
      <c r="I2519" s="1"/>
      <c r="J2519" s="1"/>
      <c r="K2519" s="1"/>
      <c r="L2519" s="1"/>
      <c r="M2519" s="1"/>
      <c r="N2519" s="1"/>
      <c r="O2519" s="1"/>
      <c r="P2519" s="1"/>
      <c r="Q2519" s="1"/>
      <c r="R2519" s="1"/>
      <c r="S2519" s="1"/>
      <c r="T2519" s="1"/>
      <c r="U2519" s="1"/>
      <c r="V2519" s="1"/>
      <c r="W2519" s="1"/>
    </row>
    <row r="2520" spans="1:23" ht="16.5">
      <c r="A2520" s="1" t="s">
        <v>7228</v>
      </c>
      <c r="B2520" s="3" t="s">
        <v>7229</v>
      </c>
      <c r="C2520" s="3" t="s">
        <v>7230</v>
      </c>
      <c r="D2520" s="199" t="s">
        <v>15990</v>
      </c>
      <c r="E2520" s="1" t="s">
        <v>17706</v>
      </c>
      <c r="F2520" s="1"/>
      <c r="G2520" s="1"/>
      <c r="H2520" s="1"/>
      <c r="I2520" s="1"/>
      <c r="J2520" s="1"/>
      <c r="K2520" s="1"/>
      <c r="L2520" s="1"/>
      <c r="M2520" s="1"/>
      <c r="N2520" s="1"/>
      <c r="O2520" s="1"/>
      <c r="P2520" s="1"/>
      <c r="Q2520" s="1"/>
      <c r="R2520" s="1"/>
      <c r="S2520" s="1"/>
      <c r="T2520" s="1"/>
      <c r="U2520" s="1"/>
      <c r="V2520" s="1"/>
      <c r="W2520" s="1"/>
    </row>
    <row r="2521" spans="1:23" ht="16.5">
      <c r="A2521" s="1" t="s">
        <v>7231</v>
      </c>
      <c r="B2521" s="3" t="s">
        <v>7232</v>
      </c>
      <c r="C2521" s="3" t="s">
        <v>7233</v>
      </c>
      <c r="D2521" s="199" t="s">
        <v>15991</v>
      </c>
      <c r="E2521" s="1" t="s">
        <v>17707</v>
      </c>
      <c r="F2521" s="1"/>
      <c r="G2521" s="1"/>
      <c r="H2521" s="1"/>
      <c r="I2521" s="1"/>
      <c r="J2521" s="1"/>
      <c r="K2521" s="1"/>
      <c r="L2521" s="1"/>
      <c r="M2521" s="1"/>
      <c r="N2521" s="1"/>
      <c r="O2521" s="1"/>
      <c r="P2521" s="1"/>
      <c r="Q2521" s="1"/>
      <c r="R2521" s="1"/>
      <c r="S2521" s="1"/>
      <c r="T2521" s="1"/>
      <c r="U2521" s="1"/>
      <c r="V2521" s="1"/>
      <c r="W2521" s="1"/>
    </row>
    <row r="2522" spans="1:23" ht="16.5">
      <c r="A2522" s="1" t="s">
        <v>7234</v>
      </c>
      <c r="B2522" s="3" t="s">
        <v>7235</v>
      </c>
      <c r="C2522" s="3" t="s">
        <v>7236</v>
      </c>
      <c r="D2522" s="199" t="s">
        <v>15992</v>
      </c>
      <c r="E2522" s="1" t="s">
        <v>17708</v>
      </c>
      <c r="F2522" s="1"/>
      <c r="G2522" s="1"/>
      <c r="H2522" s="1"/>
      <c r="I2522" s="1"/>
      <c r="J2522" s="1"/>
      <c r="K2522" s="1"/>
      <c r="L2522" s="1"/>
      <c r="M2522" s="1"/>
      <c r="N2522" s="1"/>
      <c r="O2522" s="1"/>
      <c r="P2522" s="1"/>
      <c r="Q2522" s="1"/>
      <c r="R2522" s="1"/>
      <c r="S2522" s="1"/>
      <c r="T2522" s="1"/>
      <c r="U2522" s="1"/>
      <c r="V2522" s="1"/>
      <c r="W2522" s="1"/>
    </row>
    <row r="2523" spans="1:23" ht="16.5">
      <c r="A2523" s="1" t="s">
        <v>7237</v>
      </c>
      <c r="B2523" s="3" t="s">
        <v>7238</v>
      </c>
      <c r="C2523" s="3" t="s">
        <v>7239</v>
      </c>
      <c r="D2523" s="199" t="s">
        <v>15993</v>
      </c>
      <c r="E2523" s="1" t="s">
        <v>17709</v>
      </c>
      <c r="F2523" s="1"/>
      <c r="G2523" s="1"/>
      <c r="H2523" s="1"/>
      <c r="I2523" s="1"/>
      <c r="J2523" s="1"/>
      <c r="K2523" s="1"/>
      <c r="L2523" s="1"/>
      <c r="M2523" s="1"/>
      <c r="N2523" s="1"/>
      <c r="O2523" s="1"/>
      <c r="P2523" s="1"/>
      <c r="Q2523" s="1"/>
      <c r="R2523" s="1"/>
      <c r="S2523" s="1"/>
      <c r="T2523" s="1"/>
      <c r="U2523" s="1"/>
      <c r="V2523" s="1"/>
      <c r="W2523" s="1"/>
    </row>
    <row r="2524" spans="1:23" ht="16.5">
      <c r="A2524" s="1" t="s">
        <v>7240</v>
      </c>
      <c r="B2524" s="3" t="s">
        <v>7241</v>
      </c>
      <c r="C2524" s="3" t="s">
        <v>7242</v>
      </c>
      <c r="D2524" s="199" t="s">
        <v>15994</v>
      </c>
      <c r="E2524" s="1" t="s">
        <v>17710</v>
      </c>
      <c r="F2524" s="1"/>
      <c r="G2524" s="1"/>
      <c r="H2524" s="1"/>
      <c r="I2524" s="1"/>
      <c r="J2524" s="1"/>
      <c r="K2524" s="1"/>
      <c r="L2524" s="1"/>
      <c r="M2524" s="1"/>
      <c r="N2524" s="1"/>
      <c r="O2524" s="1"/>
      <c r="P2524" s="1"/>
      <c r="Q2524" s="1"/>
      <c r="R2524" s="1"/>
      <c r="S2524" s="1"/>
      <c r="T2524" s="1"/>
      <c r="U2524" s="1"/>
      <c r="V2524" s="1"/>
      <c r="W2524" s="1"/>
    </row>
    <row r="2525" spans="1:23" ht="16.5">
      <c r="A2525" s="1" t="s">
        <v>7243</v>
      </c>
      <c r="B2525" s="3" t="s">
        <v>7244</v>
      </c>
      <c r="C2525" s="3" t="s">
        <v>7245</v>
      </c>
      <c r="D2525" s="199" t="s">
        <v>15995</v>
      </c>
      <c r="E2525" s="1" t="s">
        <v>17711</v>
      </c>
      <c r="F2525" s="1"/>
      <c r="G2525" s="1"/>
      <c r="H2525" s="1"/>
      <c r="I2525" s="1"/>
      <c r="J2525" s="1"/>
      <c r="K2525" s="1"/>
      <c r="L2525" s="1"/>
      <c r="M2525" s="1"/>
      <c r="N2525" s="1"/>
      <c r="O2525" s="1"/>
      <c r="P2525" s="1"/>
      <c r="Q2525" s="1"/>
      <c r="R2525" s="1"/>
      <c r="S2525" s="1"/>
      <c r="T2525" s="1"/>
      <c r="U2525" s="1"/>
      <c r="V2525" s="1"/>
      <c r="W2525" s="1"/>
    </row>
    <row r="2526" spans="1:23" ht="16.5">
      <c r="A2526" s="1" t="s">
        <v>7246</v>
      </c>
      <c r="B2526" s="3" t="s">
        <v>7247</v>
      </c>
      <c r="C2526" s="3" t="s">
        <v>7248</v>
      </c>
      <c r="D2526" s="199" t="s">
        <v>15996</v>
      </c>
      <c r="E2526" s="1" t="s">
        <v>17712</v>
      </c>
      <c r="F2526" s="1"/>
      <c r="G2526" s="1"/>
      <c r="H2526" s="1"/>
      <c r="I2526" s="1"/>
      <c r="J2526" s="1"/>
      <c r="K2526" s="1"/>
      <c r="L2526" s="1"/>
      <c r="M2526" s="1"/>
      <c r="N2526" s="1"/>
      <c r="O2526" s="1"/>
      <c r="P2526" s="1"/>
      <c r="Q2526" s="1"/>
      <c r="R2526" s="1"/>
      <c r="S2526" s="1"/>
      <c r="T2526" s="1"/>
      <c r="U2526" s="1"/>
      <c r="V2526" s="1"/>
      <c r="W2526" s="1"/>
    </row>
    <row r="2527" spans="1:23" ht="16.5">
      <c r="A2527" s="1" t="s">
        <v>7249</v>
      </c>
      <c r="B2527" s="3" t="s">
        <v>7250</v>
      </c>
      <c r="C2527" s="3" t="s">
        <v>7251</v>
      </c>
      <c r="D2527" s="199" t="s">
        <v>15997</v>
      </c>
      <c r="E2527" s="1" t="s">
        <v>17713</v>
      </c>
      <c r="F2527" s="1"/>
      <c r="G2527" s="1"/>
      <c r="H2527" s="1"/>
      <c r="I2527" s="1"/>
      <c r="J2527" s="1"/>
      <c r="K2527" s="1"/>
      <c r="L2527" s="1"/>
      <c r="M2527" s="1"/>
      <c r="N2527" s="1"/>
      <c r="O2527" s="1"/>
      <c r="P2527" s="1"/>
      <c r="Q2527" s="1"/>
      <c r="R2527" s="1"/>
      <c r="S2527" s="1"/>
      <c r="T2527" s="1"/>
      <c r="U2527" s="1"/>
      <c r="V2527" s="1"/>
      <c r="W2527" s="1"/>
    </row>
    <row r="2528" spans="1:23" ht="16.5">
      <c r="A2528" s="1" t="s">
        <v>7252</v>
      </c>
      <c r="B2528" s="3" t="s">
        <v>7253</v>
      </c>
      <c r="C2528" s="3" t="s">
        <v>4394</v>
      </c>
      <c r="D2528" s="199" t="s">
        <v>15094</v>
      </c>
      <c r="E2528" s="1" t="s">
        <v>17714</v>
      </c>
      <c r="F2528" s="1"/>
      <c r="G2528" s="1"/>
      <c r="H2528" s="1"/>
      <c r="I2528" s="1"/>
      <c r="J2528" s="1"/>
      <c r="K2528" s="1"/>
      <c r="L2528" s="1"/>
      <c r="M2528" s="1"/>
      <c r="N2528" s="1"/>
      <c r="O2528" s="1"/>
      <c r="P2528" s="1"/>
      <c r="Q2528" s="1"/>
      <c r="R2528" s="1"/>
      <c r="S2528" s="1"/>
      <c r="T2528" s="1"/>
      <c r="U2528" s="1"/>
      <c r="V2528" s="1"/>
      <c r="W2528" s="1"/>
    </row>
    <row r="2529" spans="1:23" ht="16.5">
      <c r="A2529" s="1" t="s">
        <v>7254</v>
      </c>
      <c r="B2529" s="3" t="s">
        <v>7255</v>
      </c>
      <c r="C2529" s="3" t="s">
        <v>7256</v>
      </c>
      <c r="D2529" s="199" t="s">
        <v>15998</v>
      </c>
      <c r="E2529" s="1" t="s">
        <v>17715</v>
      </c>
      <c r="F2529" s="1"/>
      <c r="G2529" s="1"/>
      <c r="H2529" s="1"/>
      <c r="I2529" s="1"/>
      <c r="J2529" s="1"/>
      <c r="K2529" s="1"/>
      <c r="L2529" s="1"/>
      <c r="M2529" s="1"/>
      <c r="N2529" s="1"/>
      <c r="O2529" s="1"/>
      <c r="P2529" s="1"/>
      <c r="Q2529" s="1"/>
      <c r="R2529" s="1"/>
      <c r="S2529" s="1"/>
      <c r="T2529" s="1"/>
      <c r="U2529" s="1"/>
      <c r="V2529" s="1"/>
      <c r="W2529" s="1"/>
    </row>
    <row r="2530" spans="1:23" ht="16.5">
      <c r="A2530" s="1" t="s">
        <v>7257</v>
      </c>
      <c r="B2530" s="3" t="s">
        <v>5571</v>
      </c>
      <c r="C2530" s="3" t="s">
        <v>5572</v>
      </c>
      <c r="D2530" s="199" t="s">
        <v>15470</v>
      </c>
      <c r="E2530" s="1" t="s">
        <v>17484</v>
      </c>
      <c r="F2530" s="1"/>
      <c r="G2530" s="1"/>
      <c r="H2530" s="1"/>
      <c r="I2530" s="1"/>
      <c r="J2530" s="1"/>
      <c r="K2530" s="1"/>
      <c r="L2530" s="1"/>
      <c r="M2530" s="1"/>
      <c r="N2530" s="1"/>
      <c r="O2530" s="1"/>
      <c r="P2530" s="1"/>
      <c r="Q2530" s="1"/>
      <c r="R2530" s="1"/>
      <c r="S2530" s="1"/>
      <c r="T2530" s="1"/>
      <c r="U2530" s="1"/>
      <c r="V2530" s="1"/>
      <c r="W2530" s="1"/>
    </row>
    <row r="2531" spans="1:23" ht="16.5">
      <c r="A2531" s="1" t="s">
        <v>7258</v>
      </c>
      <c r="B2531" s="3" t="s">
        <v>7259</v>
      </c>
      <c r="C2531" s="3" t="s">
        <v>7260</v>
      </c>
      <c r="D2531" s="199" t="s">
        <v>15999</v>
      </c>
      <c r="E2531" s="1" t="s">
        <v>17716</v>
      </c>
      <c r="F2531" s="1"/>
      <c r="G2531" s="1"/>
      <c r="H2531" s="1"/>
      <c r="I2531" s="1"/>
      <c r="J2531" s="1"/>
      <c r="K2531" s="1"/>
      <c r="L2531" s="1"/>
      <c r="M2531" s="1"/>
      <c r="N2531" s="1"/>
      <c r="O2531" s="1"/>
      <c r="P2531" s="1"/>
      <c r="Q2531" s="1"/>
      <c r="R2531" s="1"/>
      <c r="S2531" s="1"/>
      <c r="T2531" s="1"/>
      <c r="U2531" s="1"/>
      <c r="V2531" s="1"/>
      <c r="W2531" s="1"/>
    </row>
    <row r="2532" spans="1:23" ht="16.5">
      <c r="A2532" s="1" t="s">
        <v>7261</v>
      </c>
      <c r="B2532" s="3" t="s">
        <v>7262</v>
      </c>
      <c r="C2532" s="3" t="s">
        <v>7263</v>
      </c>
      <c r="D2532" s="199" t="s">
        <v>16000</v>
      </c>
      <c r="E2532" s="1" t="s">
        <v>17717</v>
      </c>
      <c r="F2532" s="1"/>
      <c r="G2532" s="1"/>
      <c r="H2532" s="1"/>
      <c r="I2532" s="1"/>
      <c r="J2532" s="1"/>
      <c r="K2532" s="1"/>
      <c r="L2532" s="1"/>
      <c r="M2532" s="1"/>
      <c r="N2532" s="1"/>
      <c r="O2532" s="1"/>
      <c r="P2532" s="1"/>
      <c r="Q2532" s="1"/>
      <c r="R2532" s="1"/>
      <c r="S2532" s="1"/>
      <c r="T2532" s="1"/>
      <c r="U2532" s="1"/>
      <c r="V2532" s="1"/>
      <c r="W2532" s="1"/>
    </row>
    <row r="2533" spans="1:23" ht="16.5">
      <c r="A2533" s="1" t="s">
        <v>7264</v>
      </c>
      <c r="B2533" s="3" t="s">
        <v>7265</v>
      </c>
      <c r="C2533" s="3" t="s">
        <v>7266</v>
      </c>
      <c r="D2533" s="199" t="s">
        <v>16001</v>
      </c>
      <c r="E2533" s="1" t="s">
        <v>17718</v>
      </c>
      <c r="F2533" s="1"/>
      <c r="G2533" s="1"/>
      <c r="H2533" s="1"/>
      <c r="I2533" s="1"/>
      <c r="J2533" s="1"/>
      <c r="K2533" s="1"/>
      <c r="L2533" s="1"/>
      <c r="M2533" s="1"/>
      <c r="N2533" s="1"/>
      <c r="O2533" s="1"/>
      <c r="P2533" s="1"/>
      <c r="Q2533" s="1"/>
      <c r="R2533" s="1"/>
      <c r="S2533" s="1"/>
      <c r="T2533" s="1"/>
      <c r="U2533" s="1"/>
      <c r="V2533" s="1"/>
      <c r="W2533" s="1"/>
    </row>
    <row r="2534" spans="1:23" ht="16.5">
      <c r="A2534" s="1" t="s">
        <v>7267</v>
      </c>
      <c r="B2534" s="3" t="s">
        <v>7268</v>
      </c>
      <c r="C2534" s="3" t="s">
        <v>7269</v>
      </c>
      <c r="D2534" s="199" t="s">
        <v>16002</v>
      </c>
      <c r="E2534" s="1" t="s">
        <v>16002</v>
      </c>
      <c r="F2534" s="1"/>
      <c r="G2534" s="1"/>
      <c r="H2534" s="1"/>
      <c r="I2534" s="1"/>
      <c r="J2534" s="1"/>
      <c r="K2534" s="1"/>
      <c r="L2534" s="1"/>
      <c r="M2534" s="1"/>
      <c r="N2534" s="1"/>
      <c r="O2534" s="1"/>
      <c r="P2534" s="1"/>
      <c r="Q2534" s="1"/>
      <c r="R2534" s="1"/>
      <c r="S2534" s="1"/>
      <c r="T2534" s="1"/>
      <c r="U2534" s="1"/>
      <c r="V2534" s="1"/>
      <c r="W2534" s="1"/>
    </row>
    <row r="2535" spans="1:23" ht="16.5">
      <c r="A2535" s="1" t="s">
        <v>7270</v>
      </c>
      <c r="B2535" s="3" t="s">
        <v>7271</v>
      </c>
      <c r="C2535" s="3" t="s">
        <v>7272</v>
      </c>
      <c r="D2535" s="199" t="s">
        <v>16003</v>
      </c>
      <c r="E2535" s="1" t="s">
        <v>16003</v>
      </c>
      <c r="F2535" s="1"/>
      <c r="G2535" s="1"/>
      <c r="H2535" s="1"/>
      <c r="I2535" s="1"/>
      <c r="J2535" s="1"/>
      <c r="K2535" s="1"/>
      <c r="L2535" s="1"/>
      <c r="M2535" s="1"/>
      <c r="N2535" s="1"/>
      <c r="O2535" s="1"/>
      <c r="P2535" s="1"/>
      <c r="Q2535" s="1"/>
      <c r="R2535" s="1"/>
      <c r="S2535" s="1"/>
      <c r="T2535" s="1"/>
      <c r="U2535" s="1"/>
      <c r="V2535" s="1"/>
      <c r="W2535" s="1"/>
    </row>
    <row r="2536" spans="1:23" ht="16.5">
      <c r="A2536" s="1" t="s">
        <v>7273</v>
      </c>
      <c r="B2536" s="3" t="s">
        <v>7274</v>
      </c>
      <c r="C2536" s="3" t="s">
        <v>7275</v>
      </c>
      <c r="D2536" s="199" t="s">
        <v>16004</v>
      </c>
      <c r="E2536" s="1" t="s">
        <v>16004</v>
      </c>
      <c r="F2536" s="1"/>
      <c r="G2536" s="1"/>
      <c r="H2536" s="1"/>
      <c r="I2536" s="1"/>
      <c r="J2536" s="1"/>
      <c r="K2536" s="1"/>
      <c r="L2536" s="1"/>
      <c r="M2536" s="1"/>
      <c r="N2536" s="1"/>
      <c r="O2536" s="1"/>
      <c r="P2536" s="1"/>
      <c r="Q2536" s="1"/>
      <c r="R2536" s="1"/>
      <c r="S2536" s="1"/>
      <c r="T2536" s="1"/>
      <c r="U2536" s="1"/>
      <c r="V2536" s="1"/>
      <c r="W2536" s="1"/>
    </row>
    <row r="2537" spans="1:23" ht="16.5">
      <c r="A2537" s="1" t="s">
        <v>7276</v>
      </c>
      <c r="B2537" s="3" t="s">
        <v>7277</v>
      </c>
      <c r="C2537" s="3" t="s">
        <v>7278</v>
      </c>
      <c r="D2537" s="199" t="s">
        <v>16005</v>
      </c>
      <c r="E2537" s="1" t="s">
        <v>17719</v>
      </c>
      <c r="F2537" s="1"/>
      <c r="G2537" s="1"/>
      <c r="H2537" s="1"/>
      <c r="I2537" s="1"/>
      <c r="J2537" s="1"/>
      <c r="K2537" s="1"/>
      <c r="L2537" s="1"/>
      <c r="M2537" s="1"/>
      <c r="N2537" s="1"/>
      <c r="O2537" s="1"/>
      <c r="P2537" s="1"/>
      <c r="Q2537" s="1"/>
      <c r="R2537" s="1"/>
      <c r="S2537" s="1"/>
      <c r="T2537" s="1"/>
      <c r="U2537" s="1"/>
      <c r="V2537" s="1"/>
      <c r="W2537" s="1"/>
    </row>
    <row r="2538" spans="1:23" ht="16.5">
      <c r="A2538" s="1" t="s">
        <v>7279</v>
      </c>
      <c r="B2538" s="3" t="s">
        <v>7280</v>
      </c>
      <c r="C2538" s="3" t="s">
        <v>7281</v>
      </c>
      <c r="D2538" s="199" t="s">
        <v>16006</v>
      </c>
      <c r="E2538" s="1" t="s">
        <v>17720</v>
      </c>
      <c r="F2538" s="1"/>
      <c r="G2538" s="1"/>
      <c r="H2538" s="1"/>
      <c r="I2538" s="1"/>
      <c r="J2538" s="1"/>
      <c r="K2538" s="1"/>
      <c r="L2538" s="1"/>
      <c r="M2538" s="1"/>
      <c r="N2538" s="1"/>
      <c r="O2538" s="1"/>
      <c r="P2538" s="1"/>
      <c r="Q2538" s="1"/>
      <c r="R2538" s="1"/>
      <c r="S2538" s="1"/>
      <c r="T2538" s="1"/>
      <c r="U2538" s="1"/>
      <c r="V2538" s="1"/>
      <c r="W2538" s="1"/>
    </row>
    <row r="2539" spans="1:23" ht="16.5">
      <c r="A2539" s="1" t="s">
        <v>7282</v>
      </c>
      <c r="B2539" s="3" t="s">
        <v>7283</v>
      </c>
      <c r="C2539" s="3" t="s">
        <v>7284</v>
      </c>
      <c r="D2539" s="199" t="s">
        <v>16007</v>
      </c>
      <c r="E2539" s="1" t="s">
        <v>17721</v>
      </c>
      <c r="F2539" s="1"/>
      <c r="G2539" s="1"/>
      <c r="H2539" s="1"/>
      <c r="I2539" s="1"/>
      <c r="J2539" s="1"/>
      <c r="K2539" s="1"/>
      <c r="L2539" s="1"/>
      <c r="M2539" s="1"/>
      <c r="N2539" s="1"/>
      <c r="O2539" s="1"/>
      <c r="P2539" s="1"/>
      <c r="Q2539" s="1"/>
      <c r="R2539" s="1"/>
      <c r="S2539" s="1"/>
      <c r="T2539" s="1"/>
      <c r="U2539" s="1"/>
      <c r="V2539" s="1"/>
      <c r="W2539" s="1"/>
    </row>
    <row r="2540" spans="1:23" ht="16.5">
      <c r="A2540" s="1" t="s">
        <v>7285</v>
      </c>
      <c r="B2540" s="3" t="s">
        <v>7286</v>
      </c>
      <c r="C2540" s="3" t="s">
        <v>7287</v>
      </c>
      <c r="D2540" s="199" t="s">
        <v>16008</v>
      </c>
      <c r="E2540" s="1" t="s">
        <v>17722</v>
      </c>
      <c r="F2540" s="1"/>
      <c r="G2540" s="1"/>
      <c r="H2540" s="1"/>
      <c r="I2540" s="1"/>
      <c r="J2540" s="1"/>
      <c r="K2540" s="1"/>
      <c r="L2540" s="1"/>
      <c r="M2540" s="1"/>
      <c r="N2540" s="1"/>
      <c r="O2540" s="1"/>
      <c r="P2540" s="1"/>
      <c r="Q2540" s="1"/>
      <c r="R2540" s="1"/>
      <c r="S2540" s="1"/>
      <c r="T2540" s="1"/>
      <c r="U2540" s="1"/>
      <c r="V2540" s="1"/>
      <c r="W2540" s="1"/>
    </row>
    <row r="2541" spans="1:23" ht="16.5">
      <c r="A2541" s="1" t="s">
        <v>7288</v>
      </c>
      <c r="B2541" s="3" t="s">
        <v>7289</v>
      </c>
      <c r="C2541" s="3" t="s">
        <v>7290</v>
      </c>
      <c r="D2541" s="199" t="s">
        <v>16009</v>
      </c>
      <c r="E2541" s="1" t="s">
        <v>17723</v>
      </c>
      <c r="F2541" s="1"/>
      <c r="G2541" s="1"/>
      <c r="H2541" s="1"/>
      <c r="I2541" s="1"/>
      <c r="J2541" s="1"/>
      <c r="K2541" s="1"/>
      <c r="L2541" s="1"/>
      <c r="M2541" s="1"/>
      <c r="N2541" s="1"/>
      <c r="O2541" s="1"/>
      <c r="P2541" s="1"/>
      <c r="Q2541" s="1"/>
      <c r="R2541" s="1"/>
      <c r="S2541" s="1"/>
      <c r="T2541" s="1"/>
      <c r="U2541" s="1"/>
      <c r="V2541" s="1"/>
      <c r="W2541" s="1"/>
    </row>
    <row r="2542" spans="1:23" ht="16.5">
      <c r="A2542" s="1" t="s">
        <v>7291</v>
      </c>
      <c r="B2542" s="3" t="s">
        <v>7292</v>
      </c>
      <c r="C2542" s="3" t="s">
        <v>7293</v>
      </c>
      <c r="D2542" s="199" t="s">
        <v>16010</v>
      </c>
      <c r="E2542" s="1" t="s">
        <v>17724</v>
      </c>
      <c r="F2542" s="1"/>
      <c r="G2542" s="1"/>
      <c r="H2542" s="1"/>
      <c r="I2542" s="1"/>
      <c r="J2542" s="1"/>
      <c r="K2542" s="1"/>
      <c r="L2542" s="1"/>
      <c r="M2542" s="1"/>
      <c r="N2542" s="1"/>
      <c r="O2542" s="1"/>
      <c r="P2542" s="1"/>
      <c r="Q2542" s="1"/>
      <c r="R2542" s="1"/>
      <c r="S2542" s="1"/>
      <c r="T2542" s="1"/>
      <c r="U2542" s="1"/>
      <c r="V2542" s="1"/>
      <c r="W2542" s="1"/>
    </row>
    <row r="2543" spans="1:23" ht="16.5">
      <c r="A2543" s="1" t="s">
        <v>7294</v>
      </c>
      <c r="B2543" s="3" t="s">
        <v>7295</v>
      </c>
      <c r="C2543" s="3" t="s">
        <v>7296</v>
      </c>
      <c r="D2543" s="199" t="s">
        <v>16011</v>
      </c>
      <c r="E2543" s="1" t="s">
        <v>20244</v>
      </c>
      <c r="F2543" s="1"/>
      <c r="G2543" s="1"/>
      <c r="H2543" s="1"/>
      <c r="I2543" s="1"/>
      <c r="J2543" s="1"/>
      <c r="K2543" s="1"/>
      <c r="L2543" s="1"/>
      <c r="M2543" s="1"/>
      <c r="N2543" s="1"/>
      <c r="O2543" s="1"/>
      <c r="P2543" s="1"/>
      <c r="Q2543" s="1"/>
      <c r="R2543" s="1"/>
      <c r="S2543" s="1"/>
      <c r="T2543" s="1"/>
      <c r="U2543" s="1"/>
      <c r="V2543" s="1"/>
      <c r="W2543" s="1"/>
    </row>
    <row r="2544" spans="1:23" ht="16.5">
      <c r="A2544" s="1" t="s">
        <v>7297</v>
      </c>
      <c r="B2544" s="3" t="s">
        <v>7298</v>
      </c>
      <c r="C2544" s="3" t="s">
        <v>7299</v>
      </c>
      <c r="D2544" s="199" t="s">
        <v>16012</v>
      </c>
      <c r="E2544" s="1" t="s">
        <v>20245</v>
      </c>
      <c r="F2544" s="1"/>
      <c r="G2544" s="1"/>
      <c r="H2544" s="1"/>
      <c r="I2544" s="1"/>
      <c r="J2544" s="1"/>
      <c r="K2544" s="1"/>
      <c r="L2544" s="1"/>
      <c r="M2544" s="1"/>
      <c r="N2544" s="1"/>
      <c r="O2544" s="1"/>
      <c r="P2544" s="1"/>
      <c r="Q2544" s="1"/>
      <c r="R2544" s="1"/>
      <c r="S2544" s="1"/>
      <c r="T2544" s="1"/>
      <c r="U2544" s="1"/>
      <c r="V2544" s="1"/>
      <c r="W2544" s="1"/>
    </row>
    <row r="2545" spans="1:23" ht="16.5">
      <c r="A2545" s="1" t="s">
        <v>7300</v>
      </c>
      <c r="B2545" s="3" t="s">
        <v>7301</v>
      </c>
      <c r="C2545" s="3" t="s">
        <v>7302</v>
      </c>
      <c r="D2545" s="199" t="s">
        <v>16013</v>
      </c>
      <c r="E2545" s="1" t="s">
        <v>20246</v>
      </c>
      <c r="F2545" s="1"/>
      <c r="G2545" s="1"/>
      <c r="H2545" s="1"/>
      <c r="I2545" s="1"/>
      <c r="J2545" s="1"/>
      <c r="K2545" s="1"/>
      <c r="L2545" s="1"/>
      <c r="M2545" s="1"/>
      <c r="N2545" s="1"/>
      <c r="O2545" s="1"/>
      <c r="P2545" s="1"/>
      <c r="Q2545" s="1"/>
      <c r="R2545" s="1"/>
      <c r="S2545" s="1"/>
      <c r="T2545" s="1"/>
      <c r="U2545" s="1"/>
      <c r="V2545" s="1"/>
      <c r="W2545" s="1"/>
    </row>
    <row r="2546" spans="1:23" ht="16.5">
      <c r="A2546" s="1" t="s">
        <v>7303</v>
      </c>
      <c r="B2546" s="3" t="s">
        <v>7304</v>
      </c>
      <c r="C2546" s="3" t="s">
        <v>7305</v>
      </c>
      <c r="D2546" s="199" t="s">
        <v>16014</v>
      </c>
      <c r="E2546" s="1" t="s">
        <v>17725</v>
      </c>
      <c r="F2546" s="1"/>
      <c r="G2546" s="1"/>
      <c r="H2546" s="1"/>
      <c r="I2546" s="1"/>
      <c r="J2546" s="1"/>
      <c r="K2546" s="1"/>
      <c r="L2546" s="1"/>
      <c r="M2546" s="1"/>
      <c r="N2546" s="1"/>
      <c r="O2546" s="1"/>
      <c r="P2546" s="1"/>
      <c r="Q2546" s="1"/>
      <c r="R2546" s="1"/>
      <c r="S2546" s="1"/>
      <c r="T2546" s="1"/>
      <c r="U2546" s="1"/>
      <c r="V2546" s="1"/>
      <c r="W2546" s="1"/>
    </row>
    <row r="2547" spans="1:23" ht="16.5">
      <c r="A2547" s="1" t="s">
        <v>7306</v>
      </c>
      <c r="B2547" s="3" t="s">
        <v>7307</v>
      </c>
      <c r="C2547" s="3" t="s">
        <v>7308</v>
      </c>
      <c r="D2547" s="199" t="s">
        <v>16015</v>
      </c>
      <c r="E2547" s="1" t="s">
        <v>17726</v>
      </c>
      <c r="F2547" s="1"/>
      <c r="G2547" s="1"/>
      <c r="H2547" s="1"/>
      <c r="I2547" s="1"/>
      <c r="J2547" s="1"/>
      <c r="K2547" s="1"/>
      <c r="L2547" s="1"/>
      <c r="M2547" s="1"/>
      <c r="N2547" s="1"/>
      <c r="O2547" s="1"/>
      <c r="P2547" s="1"/>
      <c r="Q2547" s="1"/>
      <c r="R2547" s="1"/>
      <c r="S2547" s="1"/>
      <c r="T2547" s="1"/>
      <c r="U2547" s="1"/>
      <c r="V2547" s="1"/>
      <c r="W2547" s="1"/>
    </row>
    <row r="2548" spans="1:23" ht="16.5">
      <c r="A2548" s="1" t="s">
        <v>7309</v>
      </c>
      <c r="B2548" s="3" t="s">
        <v>7310</v>
      </c>
      <c r="C2548" s="3" t="s">
        <v>7311</v>
      </c>
      <c r="D2548" s="199" t="s">
        <v>16016</v>
      </c>
      <c r="E2548" s="1" t="s">
        <v>17727</v>
      </c>
      <c r="F2548" s="1"/>
      <c r="G2548" s="1"/>
      <c r="H2548" s="1"/>
      <c r="I2548" s="1"/>
      <c r="J2548" s="1"/>
      <c r="K2548" s="1"/>
      <c r="L2548" s="1"/>
      <c r="M2548" s="1"/>
      <c r="N2548" s="1"/>
      <c r="O2548" s="1"/>
      <c r="P2548" s="1"/>
      <c r="Q2548" s="1"/>
      <c r="R2548" s="1"/>
      <c r="S2548" s="1"/>
      <c r="T2548" s="1"/>
      <c r="U2548" s="1"/>
      <c r="V2548" s="1"/>
      <c r="W2548" s="1"/>
    </row>
    <row r="2549" spans="1:23" ht="16.5">
      <c r="A2549" s="1" t="s">
        <v>7312</v>
      </c>
      <c r="B2549" s="3" t="s">
        <v>7313</v>
      </c>
      <c r="C2549" s="3" t="s">
        <v>7314</v>
      </c>
      <c r="D2549" s="199" t="s">
        <v>16017</v>
      </c>
      <c r="E2549" s="1" t="s">
        <v>17728</v>
      </c>
      <c r="F2549" s="1"/>
      <c r="G2549" s="1"/>
      <c r="H2549" s="1"/>
      <c r="I2549" s="1"/>
      <c r="J2549" s="1"/>
      <c r="K2549" s="1"/>
      <c r="L2549" s="1"/>
      <c r="M2549" s="1"/>
      <c r="N2549" s="1"/>
      <c r="O2549" s="1"/>
      <c r="P2549" s="1"/>
      <c r="Q2549" s="1"/>
      <c r="R2549" s="1"/>
      <c r="S2549" s="1"/>
      <c r="T2549" s="1"/>
      <c r="U2549" s="1"/>
      <c r="V2549" s="1"/>
      <c r="W2549" s="1"/>
    </row>
    <row r="2550" spans="1:23" ht="16.5">
      <c r="A2550" s="1" t="s">
        <v>7315</v>
      </c>
      <c r="B2550" s="3" t="s">
        <v>7313</v>
      </c>
      <c r="C2550" s="3" t="s">
        <v>7314</v>
      </c>
      <c r="D2550" s="199" t="s">
        <v>16017</v>
      </c>
      <c r="E2550" s="1" t="s">
        <v>17728</v>
      </c>
      <c r="F2550" s="1"/>
      <c r="G2550" s="1"/>
      <c r="H2550" s="1"/>
      <c r="I2550" s="1"/>
      <c r="J2550" s="1"/>
      <c r="K2550" s="1"/>
      <c r="L2550" s="1"/>
      <c r="M2550" s="1"/>
      <c r="N2550" s="1"/>
      <c r="O2550" s="1"/>
      <c r="P2550" s="1"/>
      <c r="Q2550" s="1"/>
      <c r="R2550" s="1"/>
      <c r="S2550" s="1"/>
      <c r="T2550" s="1"/>
      <c r="U2550" s="1"/>
      <c r="V2550" s="1"/>
      <c r="W2550" s="1"/>
    </row>
    <row r="2551" spans="1:23" ht="16.5">
      <c r="A2551" s="1" t="s">
        <v>7316</v>
      </c>
      <c r="B2551" s="3" t="s">
        <v>7313</v>
      </c>
      <c r="C2551" s="3" t="s">
        <v>7314</v>
      </c>
      <c r="D2551" s="199" t="s">
        <v>16017</v>
      </c>
      <c r="E2551" s="1" t="s">
        <v>17728</v>
      </c>
      <c r="F2551" s="1"/>
      <c r="G2551" s="1"/>
      <c r="H2551" s="1"/>
      <c r="I2551" s="1"/>
      <c r="J2551" s="1"/>
      <c r="K2551" s="1"/>
      <c r="L2551" s="1"/>
      <c r="M2551" s="1"/>
      <c r="N2551" s="1"/>
      <c r="O2551" s="1"/>
      <c r="P2551" s="1"/>
      <c r="Q2551" s="1"/>
      <c r="R2551" s="1"/>
      <c r="S2551" s="1"/>
      <c r="T2551" s="1"/>
      <c r="U2551" s="1"/>
      <c r="V2551" s="1"/>
      <c r="W2551" s="1"/>
    </row>
    <row r="2552" spans="1:23" ht="16.5">
      <c r="A2552" s="1" t="s">
        <v>7317</v>
      </c>
      <c r="B2552" s="3" t="s">
        <v>7318</v>
      </c>
      <c r="C2552" s="3" t="s">
        <v>7319</v>
      </c>
      <c r="D2552" s="199" t="s">
        <v>16018</v>
      </c>
      <c r="E2552" s="1" t="s">
        <v>20247</v>
      </c>
      <c r="F2552" s="1"/>
      <c r="G2552" s="1"/>
      <c r="H2552" s="1"/>
      <c r="I2552" s="1"/>
      <c r="J2552" s="1"/>
      <c r="K2552" s="1"/>
      <c r="L2552" s="1"/>
      <c r="M2552" s="1"/>
      <c r="N2552" s="1"/>
      <c r="O2552" s="1"/>
      <c r="P2552" s="1"/>
      <c r="Q2552" s="1"/>
      <c r="R2552" s="1"/>
      <c r="S2552" s="1"/>
      <c r="T2552" s="1"/>
      <c r="U2552" s="1"/>
      <c r="V2552" s="1"/>
      <c r="W2552" s="1"/>
    </row>
    <row r="2553" spans="1:23" ht="16.5">
      <c r="A2553" s="1" t="s">
        <v>7320</v>
      </c>
      <c r="B2553" s="3" t="s">
        <v>7318</v>
      </c>
      <c r="C2553" s="3" t="s">
        <v>7319</v>
      </c>
      <c r="D2553" s="199" t="s">
        <v>16018</v>
      </c>
      <c r="E2553" s="1" t="s">
        <v>20247</v>
      </c>
      <c r="F2553" s="1"/>
      <c r="G2553" s="1"/>
      <c r="H2553" s="1"/>
      <c r="I2553" s="1"/>
      <c r="J2553" s="1"/>
      <c r="K2553" s="1"/>
      <c r="L2553" s="1"/>
      <c r="M2553" s="1"/>
      <c r="N2553" s="1"/>
      <c r="O2553" s="1"/>
      <c r="P2553" s="1"/>
      <c r="Q2553" s="1"/>
      <c r="R2553" s="1"/>
      <c r="S2553" s="1"/>
      <c r="T2553" s="1"/>
      <c r="U2553" s="1"/>
      <c r="V2553" s="1"/>
      <c r="W2553" s="1"/>
    </row>
    <row r="2554" spans="1:23" ht="16.5">
      <c r="A2554" s="1" t="s">
        <v>7321</v>
      </c>
      <c r="B2554" s="3" t="s">
        <v>7318</v>
      </c>
      <c r="C2554" s="3" t="s">
        <v>7319</v>
      </c>
      <c r="D2554" s="199" t="s">
        <v>16018</v>
      </c>
      <c r="E2554" s="1" t="s">
        <v>20247</v>
      </c>
      <c r="F2554" s="1"/>
      <c r="G2554" s="1"/>
      <c r="H2554" s="1"/>
      <c r="I2554" s="1"/>
      <c r="J2554" s="1"/>
      <c r="K2554" s="1"/>
      <c r="L2554" s="1"/>
      <c r="M2554" s="1"/>
      <c r="N2554" s="1"/>
      <c r="O2554" s="1"/>
      <c r="P2554" s="1"/>
      <c r="Q2554" s="1"/>
      <c r="R2554" s="1"/>
      <c r="S2554" s="1"/>
      <c r="T2554" s="1"/>
      <c r="U2554" s="1"/>
      <c r="V2554" s="1"/>
      <c r="W2554" s="1"/>
    </row>
    <row r="2555" spans="1:23" ht="16.5">
      <c r="A2555" s="1" t="s">
        <v>7322</v>
      </c>
      <c r="B2555" s="3" t="s">
        <v>7323</v>
      </c>
      <c r="C2555" s="3" t="s">
        <v>7324</v>
      </c>
      <c r="D2555" s="199" t="s">
        <v>16019</v>
      </c>
      <c r="E2555" s="1" t="s">
        <v>17729</v>
      </c>
      <c r="F2555" s="1"/>
      <c r="G2555" s="1"/>
      <c r="H2555" s="1"/>
      <c r="I2555" s="1"/>
      <c r="J2555" s="1"/>
      <c r="K2555" s="1"/>
      <c r="L2555" s="1"/>
      <c r="M2555" s="1"/>
      <c r="N2555" s="1"/>
      <c r="O2555" s="1"/>
      <c r="P2555" s="1"/>
      <c r="Q2555" s="1"/>
      <c r="R2555" s="1"/>
      <c r="S2555" s="1"/>
      <c r="T2555" s="1"/>
      <c r="U2555" s="1"/>
      <c r="V2555" s="1"/>
      <c r="W2555" s="1"/>
    </row>
    <row r="2556" spans="1:23" ht="16.5">
      <c r="A2556" s="1" t="s">
        <v>7325</v>
      </c>
      <c r="B2556" s="3" t="s">
        <v>7323</v>
      </c>
      <c r="C2556" s="3" t="s">
        <v>7324</v>
      </c>
      <c r="D2556" s="199" t="s">
        <v>16019</v>
      </c>
      <c r="E2556" s="1" t="s">
        <v>17729</v>
      </c>
      <c r="F2556" s="1"/>
      <c r="G2556" s="1"/>
      <c r="H2556" s="1"/>
      <c r="I2556" s="1"/>
      <c r="J2556" s="1"/>
      <c r="K2556" s="1"/>
      <c r="L2556" s="1"/>
      <c r="M2556" s="1"/>
      <c r="N2556" s="1"/>
      <c r="O2556" s="1"/>
      <c r="P2556" s="1"/>
      <c r="Q2556" s="1"/>
      <c r="R2556" s="1"/>
      <c r="S2556" s="1"/>
      <c r="T2556" s="1"/>
      <c r="U2556" s="1"/>
      <c r="V2556" s="1"/>
      <c r="W2556" s="1"/>
    </row>
    <row r="2557" spans="1:23" ht="16.5">
      <c r="A2557" s="1" t="s">
        <v>7326</v>
      </c>
      <c r="B2557" s="3" t="s">
        <v>7323</v>
      </c>
      <c r="C2557" s="3" t="s">
        <v>7324</v>
      </c>
      <c r="D2557" s="199" t="s">
        <v>16019</v>
      </c>
      <c r="E2557" s="1" t="s">
        <v>17729</v>
      </c>
      <c r="F2557" s="1"/>
      <c r="G2557" s="1"/>
      <c r="H2557" s="1"/>
      <c r="I2557" s="1"/>
      <c r="J2557" s="1"/>
      <c r="K2557" s="1"/>
      <c r="L2557" s="1"/>
      <c r="M2557" s="1"/>
      <c r="N2557" s="1"/>
      <c r="O2557" s="1"/>
      <c r="P2557" s="1"/>
      <c r="Q2557" s="1"/>
      <c r="R2557" s="1"/>
      <c r="S2557" s="1"/>
      <c r="T2557" s="1"/>
      <c r="U2557" s="1"/>
      <c r="V2557" s="1"/>
      <c r="W2557" s="1"/>
    </row>
    <row r="2558" spans="1:23" ht="16.5">
      <c r="A2558" s="1" t="s">
        <v>7327</v>
      </c>
      <c r="B2558" s="3" t="s">
        <v>7328</v>
      </c>
      <c r="C2558" s="3" t="s">
        <v>7329</v>
      </c>
      <c r="D2558" s="199" t="s">
        <v>16020</v>
      </c>
      <c r="E2558" s="1" t="s">
        <v>17730</v>
      </c>
      <c r="F2558" s="1"/>
      <c r="G2558" s="1"/>
      <c r="H2558" s="1"/>
      <c r="I2558" s="1"/>
      <c r="J2558" s="1"/>
      <c r="K2558" s="1"/>
      <c r="L2558" s="1"/>
      <c r="M2558" s="1"/>
      <c r="N2558" s="1"/>
      <c r="O2558" s="1"/>
      <c r="P2558" s="1"/>
      <c r="Q2558" s="1"/>
      <c r="R2558" s="1"/>
      <c r="S2558" s="1"/>
      <c r="T2558" s="1"/>
      <c r="U2558" s="1"/>
      <c r="V2558" s="1"/>
      <c r="W2558" s="1"/>
    </row>
    <row r="2559" spans="1:23" ht="16.5">
      <c r="A2559" s="1" t="s">
        <v>7330</v>
      </c>
      <c r="B2559" s="3" t="s">
        <v>7328</v>
      </c>
      <c r="C2559" s="3" t="s">
        <v>7329</v>
      </c>
      <c r="D2559" s="199" t="s">
        <v>16020</v>
      </c>
      <c r="E2559" s="1" t="s">
        <v>17730</v>
      </c>
      <c r="F2559" s="1"/>
      <c r="G2559" s="1"/>
      <c r="H2559" s="1"/>
      <c r="I2559" s="1"/>
      <c r="J2559" s="1"/>
      <c r="K2559" s="1"/>
      <c r="L2559" s="1"/>
      <c r="M2559" s="1"/>
      <c r="N2559" s="1"/>
      <c r="O2559" s="1"/>
      <c r="P2559" s="1"/>
      <c r="Q2559" s="1"/>
      <c r="R2559" s="1"/>
      <c r="S2559" s="1"/>
      <c r="T2559" s="1"/>
      <c r="U2559" s="1"/>
      <c r="V2559" s="1"/>
      <c r="W2559" s="1"/>
    </row>
    <row r="2560" spans="1:23" ht="16.5">
      <c r="A2560" s="1" t="s">
        <v>7331</v>
      </c>
      <c r="B2560" s="3" t="s">
        <v>7328</v>
      </c>
      <c r="C2560" s="3" t="s">
        <v>7329</v>
      </c>
      <c r="D2560" s="199" t="s">
        <v>16020</v>
      </c>
      <c r="E2560" s="1" t="s">
        <v>17730</v>
      </c>
      <c r="F2560" s="1"/>
      <c r="G2560" s="1"/>
      <c r="H2560" s="1"/>
      <c r="I2560" s="1"/>
      <c r="J2560" s="1"/>
      <c r="K2560" s="1"/>
      <c r="L2560" s="1"/>
      <c r="M2560" s="1"/>
      <c r="N2560" s="1"/>
      <c r="O2560" s="1"/>
      <c r="P2560" s="1"/>
      <c r="Q2560" s="1"/>
      <c r="R2560" s="1"/>
      <c r="S2560" s="1"/>
      <c r="T2560" s="1"/>
      <c r="U2560" s="1"/>
      <c r="V2560" s="1"/>
      <c r="W2560" s="1"/>
    </row>
    <row r="2561" spans="1:23" ht="16.5">
      <c r="A2561" s="1" t="s">
        <v>7332</v>
      </c>
      <c r="B2561" s="3" t="s">
        <v>7333</v>
      </c>
      <c r="C2561" s="3" t="s">
        <v>7334</v>
      </c>
      <c r="D2561" s="199" t="s">
        <v>16021</v>
      </c>
      <c r="E2561" s="1" t="s">
        <v>17731</v>
      </c>
      <c r="F2561" s="1"/>
      <c r="G2561" s="1"/>
      <c r="H2561" s="1"/>
      <c r="I2561" s="1"/>
      <c r="J2561" s="1"/>
      <c r="K2561" s="1"/>
      <c r="L2561" s="1"/>
      <c r="M2561" s="1"/>
      <c r="N2561" s="1"/>
      <c r="O2561" s="1"/>
      <c r="P2561" s="1"/>
      <c r="Q2561" s="1"/>
      <c r="R2561" s="1"/>
      <c r="S2561" s="1"/>
      <c r="T2561" s="1"/>
      <c r="U2561" s="1"/>
      <c r="V2561" s="1"/>
      <c r="W2561" s="1"/>
    </row>
    <row r="2562" spans="1:23" ht="16.5">
      <c r="A2562" s="1" t="s">
        <v>7335</v>
      </c>
      <c r="B2562" s="3" t="s">
        <v>7333</v>
      </c>
      <c r="C2562" s="3" t="s">
        <v>7334</v>
      </c>
      <c r="D2562" s="199" t="s">
        <v>16021</v>
      </c>
      <c r="E2562" s="1" t="s">
        <v>17731</v>
      </c>
      <c r="F2562" s="1"/>
      <c r="G2562" s="1"/>
      <c r="H2562" s="1"/>
      <c r="I2562" s="1"/>
      <c r="J2562" s="1"/>
      <c r="K2562" s="1"/>
      <c r="L2562" s="1"/>
      <c r="M2562" s="1"/>
      <c r="N2562" s="1"/>
      <c r="O2562" s="1"/>
      <c r="P2562" s="1"/>
      <c r="Q2562" s="1"/>
      <c r="R2562" s="1"/>
      <c r="S2562" s="1"/>
      <c r="T2562" s="1"/>
      <c r="U2562" s="1"/>
      <c r="V2562" s="1"/>
      <c r="W2562" s="1"/>
    </row>
    <row r="2563" spans="1:23" ht="16.5">
      <c r="A2563" s="1" t="s">
        <v>7336</v>
      </c>
      <c r="B2563" s="3" t="s">
        <v>7333</v>
      </c>
      <c r="C2563" s="3" t="s">
        <v>7334</v>
      </c>
      <c r="D2563" s="199" t="s">
        <v>16021</v>
      </c>
      <c r="E2563" s="1" t="s">
        <v>17731</v>
      </c>
      <c r="F2563" s="1"/>
      <c r="G2563" s="1"/>
      <c r="H2563" s="1"/>
      <c r="I2563" s="1"/>
      <c r="J2563" s="1"/>
      <c r="K2563" s="1"/>
      <c r="L2563" s="1"/>
      <c r="M2563" s="1"/>
      <c r="N2563" s="1"/>
      <c r="O2563" s="1"/>
      <c r="P2563" s="1"/>
      <c r="Q2563" s="1"/>
      <c r="R2563" s="1"/>
      <c r="S2563" s="1"/>
      <c r="T2563" s="1"/>
      <c r="U2563" s="1"/>
      <c r="V2563" s="1"/>
      <c r="W2563" s="1"/>
    </row>
    <row r="2564" spans="1:23" ht="16.5">
      <c r="A2564" s="1" t="s">
        <v>7337</v>
      </c>
      <c r="B2564" s="3" t="s">
        <v>7338</v>
      </c>
      <c r="C2564" s="2" t="s">
        <v>7339</v>
      </c>
      <c r="D2564" s="199" t="s">
        <v>16022</v>
      </c>
      <c r="E2564" s="1" t="s">
        <v>17732</v>
      </c>
      <c r="F2564" s="1"/>
      <c r="G2564" s="1"/>
      <c r="H2564" s="1"/>
      <c r="I2564" s="1"/>
      <c r="J2564" s="1"/>
      <c r="K2564" s="1"/>
      <c r="L2564" s="1"/>
      <c r="M2564" s="1"/>
      <c r="N2564" s="1"/>
      <c r="O2564" s="1"/>
      <c r="P2564" s="1"/>
      <c r="Q2564" s="1"/>
      <c r="R2564" s="1"/>
      <c r="S2564" s="1"/>
      <c r="T2564" s="1"/>
      <c r="U2564" s="1"/>
      <c r="V2564" s="1"/>
      <c r="W2564" s="1"/>
    </row>
    <row r="2565" spans="1:23" ht="16.5">
      <c r="A2565" s="1" t="s">
        <v>7340</v>
      </c>
      <c r="B2565" s="3" t="s">
        <v>7338</v>
      </c>
      <c r="C2565" s="3" t="s">
        <v>7339</v>
      </c>
      <c r="D2565" s="199" t="s">
        <v>16022</v>
      </c>
      <c r="E2565" s="1" t="s">
        <v>17732</v>
      </c>
      <c r="F2565" s="1"/>
      <c r="G2565" s="1"/>
      <c r="H2565" s="1"/>
      <c r="I2565" s="1"/>
      <c r="J2565" s="1"/>
      <c r="K2565" s="1"/>
      <c r="L2565" s="1"/>
      <c r="M2565" s="1"/>
      <c r="N2565" s="1"/>
      <c r="O2565" s="1"/>
      <c r="P2565" s="1"/>
      <c r="Q2565" s="1"/>
      <c r="R2565" s="1"/>
      <c r="S2565" s="1"/>
      <c r="T2565" s="1"/>
      <c r="U2565" s="1"/>
      <c r="V2565" s="1"/>
      <c r="W2565" s="1"/>
    </row>
    <row r="2566" spans="1:23" ht="16.5">
      <c r="A2566" s="1" t="s">
        <v>7341</v>
      </c>
      <c r="B2566" s="3" t="s">
        <v>7338</v>
      </c>
      <c r="C2566" s="3" t="s">
        <v>7339</v>
      </c>
      <c r="D2566" s="199" t="s">
        <v>16022</v>
      </c>
      <c r="E2566" s="1" t="s">
        <v>17732</v>
      </c>
      <c r="F2566" s="1"/>
      <c r="G2566" s="1"/>
      <c r="H2566" s="1"/>
      <c r="I2566" s="1"/>
      <c r="J2566" s="1"/>
      <c r="K2566" s="1"/>
      <c r="L2566" s="1"/>
      <c r="M2566" s="1"/>
      <c r="N2566" s="1"/>
      <c r="O2566" s="1"/>
      <c r="P2566" s="1"/>
      <c r="Q2566" s="1"/>
      <c r="R2566" s="1"/>
      <c r="S2566" s="1"/>
      <c r="T2566" s="1"/>
      <c r="U2566" s="1"/>
      <c r="V2566" s="1"/>
      <c r="W2566" s="1"/>
    </row>
    <row r="2567" spans="1:23" ht="16.5">
      <c r="A2567" s="1" t="s">
        <v>7342</v>
      </c>
      <c r="B2567" s="3" t="s">
        <v>7343</v>
      </c>
      <c r="C2567" s="3" t="s">
        <v>7344</v>
      </c>
      <c r="D2567" s="199" t="s">
        <v>16023</v>
      </c>
      <c r="E2567" s="1" t="s">
        <v>17733</v>
      </c>
      <c r="F2567" s="1"/>
      <c r="G2567" s="1"/>
      <c r="H2567" s="1"/>
      <c r="I2567" s="1"/>
      <c r="J2567" s="1"/>
      <c r="K2567" s="1"/>
      <c r="L2567" s="1"/>
      <c r="M2567" s="1"/>
      <c r="N2567" s="1"/>
      <c r="O2567" s="1"/>
      <c r="P2567" s="1"/>
      <c r="Q2567" s="1"/>
      <c r="R2567" s="1"/>
      <c r="S2567" s="1"/>
      <c r="T2567" s="1"/>
      <c r="U2567" s="1"/>
      <c r="V2567" s="1"/>
      <c r="W2567" s="1"/>
    </row>
    <row r="2568" spans="1:23" ht="16.5">
      <c r="A2568" s="1" t="s">
        <v>7345</v>
      </c>
      <c r="B2568" s="3" t="s">
        <v>7343</v>
      </c>
      <c r="C2568" s="3" t="s">
        <v>7344</v>
      </c>
      <c r="D2568" s="199" t="s">
        <v>16023</v>
      </c>
      <c r="E2568" s="1" t="s">
        <v>17733</v>
      </c>
      <c r="F2568" s="1"/>
      <c r="G2568" s="1"/>
      <c r="H2568" s="1"/>
      <c r="I2568" s="1"/>
      <c r="J2568" s="1"/>
      <c r="K2568" s="1"/>
      <c r="L2568" s="1"/>
      <c r="M2568" s="1"/>
      <c r="N2568" s="1"/>
      <c r="O2568" s="1"/>
      <c r="P2568" s="1"/>
      <c r="Q2568" s="1"/>
      <c r="R2568" s="1"/>
      <c r="S2568" s="1"/>
      <c r="T2568" s="1"/>
      <c r="U2568" s="1"/>
      <c r="V2568" s="1"/>
      <c r="W2568" s="1"/>
    </row>
    <row r="2569" spans="1:23" ht="16.5">
      <c r="A2569" s="1" t="s">
        <v>7346</v>
      </c>
      <c r="B2569" s="3" t="s">
        <v>7343</v>
      </c>
      <c r="C2569" s="3" t="s">
        <v>7344</v>
      </c>
      <c r="D2569" s="199" t="s">
        <v>16023</v>
      </c>
      <c r="E2569" s="1" t="s">
        <v>17733</v>
      </c>
      <c r="F2569" s="1"/>
      <c r="G2569" s="1"/>
      <c r="H2569" s="1"/>
      <c r="I2569" s="1"/>
      <c r="J2569" s="1"/>
      <c r="K2569" s="1"/>
      <c r="L2569" s="1"/>
      <c r="M2569" s="1"/>
      <c r="N2569" s="1"/>
      <c r="O2569" s="1"/>
      <c r="P2569" s="1"/>
      <c r="Q2569" s="1"/>
      <c r="R2569" s="1"/>
      <c r="S2569" s="1"/>
      <c r="T2569" s="1"/>
      <c r="U2569" s="1"/>
      <c r="V2569" s="1"/>
      <c r="W2569" s="1"/>
    </row>
    <row r="2570" spans="1:23" ht="16.5">
      <c r="A2570" s="1" t="s">
        <v>7347</v>
      </c>
      <c r="B2570" s="3" t="s">
        <v>7348</v>
      </c>
      <c r="C2570" s="3" t="s">
        <v>7349</v>
      </c>
      <c r="D2570" s="199" t="s">
        <v>16024</v>
      </c>
      <c r="E2570" s="1" t="s">
        <v>16024</v>
      </c>
      <c r="F2570" s="1"/>
      <c r="G2570" s="1"/>
      <c r="H2570" s="1"/>
      <c r="I2570" s="1"/>
      <c r="J2570" s="1"/>
      <c r="K2570" s="1"/>
      <c r="L2570" s="1"/>
      <c r="M2570" s="1"/>
      <c r="N2570" s="1"/>
      <c r="O2570" s="1"/>
      <c r="P2570" s="1"/>
      <c r="Q2570" s="1"/>
      <c r="R2570" s="1"/>
      <c r="S2570" s="1"/>
      <c r="T2570" s="1"/>
      <c r="U2570" s="1"/>
      <c r="V2570" s="1"/>
      <c r="W2570" s="1"/>
    </row>
    <row r="2571" spans="1:23" ht="16.5">
      <c r="A2571" s="1" t="s">
        <v>7350</v>
      </c>
      <c r="B2571" s="3" t="s">
        <v>7348</v>
      </c>
      <c r="C2571" s="3" t="s">
        <v>7349</v>
      </c>
      <c r="D2571" s="199" t="s">
        <v>16024</v>
      </c>
      <c r="E2571" s="1" t="s">
        <v>16024</v>
      </c>
      <c r="F2571" s="1"/>
      <c r="G2571" s="1"/>
      <c r="H2571" s="1"/>
      <c r="I2571" s="1"/>
      <c r="J2571" s="1"/>
      <c r="K2571" s="1"/>
      <c r="L2571" s="1"/>
      <c r="M2571" s="1"/>
      <c r="N2571" s="1"/>
      <c r="O2571" s="1"/>
      <c r="P2571" s="1"/>
      <c r="Q2571" s="1"/>
      <c r="R2571" s="1"/>
      <c r="S2571" s="1"/>
      <c r="T2571" s="1"/>
      <c r="U2571" s="1"/>
      <c r="V2571" s="1"/>
      <c r="W2571" s="1"/>
    </row>
    <row r="2572" spans="1:23" ht="16.5">
      <c r="A2572" s="1" t="s">
        <v>7351</v>
      </c>
      <c r="B2572" s="3" t="s">
        <v>7348</v>
      </c>
      <c r="C2572" s="3" t="s">
        <v>7349</v>
      </c>
      <c r="D2572" s="199" t="s">
        <v>16024</v>
      </c>
      <c r="E2572" s="1" t="s">
        <v>16024</v>
      </c>
      <c r="F2572" s="1"/>
      <c r="G2572" s="1"/>
      <c r="H2572" s="1"/>
      <c r="I2572" s="1"/>
      <c r="J2572" s="1"/>
      <c r="K2572" s="1"/>
      <c r="L2572" s="1"/>
      <c r="M2572" s="1"/>
      <c r="N2572" s="1"/>
      <c r="O2572" s="1"/>
      <c r="P2572" s="1"/>
      <c r="Q2572" s="1"/>
      <c r="R2572" s="1"/>
      <c r="S2572" s="1"/>
      <c r="T2572" s="1"/>
      <c r="U2572" s="1"/>
      <c r="V2572" s="1"/>
      <c r="W2572" s="1"/>
    </row>
    <row r="2573" spans="1:23" ht="16.5">
      <c r="A2573" s="1" t="s">
        <v>7352</v>
      </c>
      <c r="B2573" s="3" t="s">
        <v>7353</v>
      </c>
      <c r="C2573" s="3" t="s">
        <v>7354</v>
      </c>
      <c r="D2573" s="199" t="s">
        <v>16025</v>
      </c>
      <c r="E2573" s="1" t="s">
        <v>20248</v>
      </c>
      <c r="F2573" s="1"/>
      <c r="G2573" s="1"/>
      <c r="H2573" s="1"/>
      <c r="I2573" s="1"/>
      <c r="J2573" s="1"/>
      <c r="K2573" s="1"/>
      <c r="L2573" s="1"/>
      <c r="M2573" s="1"/>
      <c r="N2573" s="1"/>
      <c r="O2573" s="1"/>
      <c r="P2573" s="1"/>
      <c r="Q2573" s="1"/>
      <c r="R2573" s="1"/>
      <c r="S2573" s="1"/>
      <c r="T2573" s="1"/>
      <c r="U2573" s="1"/>
      <c r="V2573" s="1"/>
      <c r="W2573" s="1"/>
    </row>
    <row r="2574" spans="1:23" ht="16.5">
      <c r="A2574" s="1" t="s">
        <v>7355</v>
      </c>
      <c r="B2574" s="3" t="s">
        <v>7353</v>
      </c>
      <c r="C2574" s="3" t="s">
        <v>7354</v>
      </c>
      <c r="D2574" s="199" t="s">
        <v>16025</v>
      </c>
      <c r="E2574" s="1" t="s">
        <v>20248</v>
      </c>
      <c r="F2574" s="1"/>
      <c r="G2574" s="1"/>
      <c r="H2574" s="1"/>
      <c r="I2574" s="1"/>
      <c r="J2574" s="1"/>
      <c r="K2574" s="1"/>
      <c r="L2574" s="1"/>
      <c r="M2574" s="1"/>
      <c r="N2574" s="1"/>
      <c r="O2574" s="1"/>
      <c r="P2574" s="1"/>
      <c r="Q2574" s="1"/>
      <c r="R2574" s="1"/>
      <c r="S2574" s="1"/>
      <c r="T2574" s="1"/>
      <c r="U2574" s="1"/>
      <c r="V2574" s="1"/>
      <c r="W2574" s="1"/>
    </row>
    <row r="2575" spans="1:23" ht="16.5">
      <c r="A2575" s="1" t="s">
        <v>7356</v>
      </c>
      <c r="B2575" s="3" t="s">
        <v>7353</v>
      </c>
      <c r="C2575" s="3" t="s">
        <v>7354</v>
      </c>
      <c r="D2575" s="199" t="s">
        <v>16025</v>
      </c>
      <c r="E2575" s="1" t="s">
        <v>20248</v>
      </c>
      <c r="F2575" s="1"/>
      <c r="G2575" s="1"/>
      <c r="H2575" s="1"/>
      <c r="I2575" s="1"/>
      <c r="J2575" s="1"/>
      <c r="K2575" s="1"/>
      <c r="L2575" s="1"/>
      <c r="M2575" s="1"/>
      <c r="N2575" s="1"/>
      <c r="O2575" s="1"/>
      <c r="P2575" s="1"/>
      <c r="Q2575" s="1"/>
      <c r="R2575" s="1"/>
      <c r="S2575" s="1"/>
      <c r="T2575" s="1"/>
      <c r="U2575" s="1"/>
      <c r="V2575" s="1"/>
      <c r="W2575" s="1"/>
    </row>
    <row r="2576" spans="1:23" ht="16.5">
      <c r="A2576" s="1" t="s">
        <v>7357</v>
      </c>
      <c r="B2576" s="3" t="s">
        <v>7358</v>
      </c>
      <c r="C2576" s="3" t="s">
        <v>7359</v>
      </c>
      <c r="D2576" s="199" t="s">
        <v>16026</v>
      </c>
      <c r="E2576" s="1" t="s">
        <v>17734</v>
      </c>
      <c r="F2576" s="1"/>
      <c r="G2576" s="1"/>
      <c r="H2576" s="1"/>
      <c r="I2576" s="1"/>
      <c r="J2576" s="1"/>
      <c r="K2576" s="1"/>
      <c r="L2576" s="1"/>
      <c r="M2576" s="1"/>
      <c r="N2576" s="1"/>
      <c r="O2576" s="1"/>
      <c r="P2576" s="1"/>
      <c r="Q2576" s="1"/>
      <c r="R2576" s="1"/>
      <c r="S2576" s="1"/>
      <c r="T2576" s="1"/>
      <c r="U2576" s="1"/>
      <c r="V2576" s="1"/>
      <c r="W2576" s="1"/>
    </row>
    <row r="2577" spans="1:23" ht="16.5">
      <c r="A2577" s="1" t="s">
        <v>7360</v>
      </c>
      <c r="B2577" s="3" t="s">
        <v>7358</v>
      </c>
      <c r="C2577" s="3" t="s">
        <v>7359</v>
      </c>
      <c r="D2577" s="199" t="s">
        <v>16026</v>
      </c>
      <c r="E2577" s="1" t="s">
        <v>17734</v>
      </c>
      <c r="F2577" s="1"/>
      <c r="G2577" s="1"/>
      <c r="H2577" s="1"/>
      <c r="I2577" s="1"/>
      <c r="J2577" s="1"/>
      <c r="K2577" s="1"/>
      <c r="L2577" s="1"/>
      <c r="M2577" s="1"/>
      <c r="N2577" s="1"/>
      <c r="O2577" s="1"/>
      <c r="P2577" s="1"/>
      <c r="Q2577" s="1"/>
      <c r="R2577" s="1"/>
      <c r="S2577" s="1"/>
      <c r="T2577" s="1"/>
      <c r="U2577" s="1"/>
      <c r="V2577" s="1"/>
      <c r="W2577" s="1"/>
    </row>
    <row r="2578" spans="1:23" ht="16.5">
      <c r="A2578" s="1" t="s">
        <v>7361</v>
      </c>
      <c r="B2578" s="3" t="s">
        <v>7358</v>
      </c>
      <c r="C2578" s="3" t="s">
        <v>7359</v>
      </c>
      <c r="D2578" s="199" t="s">
        <v>16026</v>
      </c>
      <c r="E2578" s="1" t="s">
        <v>17734</v>
      </c>
      <c r="F2578" s="1"/>
      <c r="G2578" s="1"/>
      <c r="H2578" s="1"/>
      <c r="I2578" s="1"/>
      <c r="J2578" s="1"/>
      <c r="K2578" s="1"/>
      <c r="L2578" s="1"/>
      <c r="M2578" s="1"/>
      <c r="N2578" s="1"/>
      <c r="O2578" s="1"/>
      <c r="P2578" s="1"/>
      <c r="Q2578" s="1"/>
      <c r="R2578" s="1"/>
      <c r="S2578" s="1"/>
      <c r="T2578" s="1"/>
      <c r="U2578" s="1"/>
      <c r="V2578" s="1"/>
      <c r="W2578" s="1"/>
    </row>
    <row r="2579" spans="1:23" ht="16.5">
      <c r="A2579" s="1" t="s">
        <v>7362</v>
      </c>
      <c r="B2579" s="3" t="s">
        <v>7363</v>
      </c>
      <c r="C2579" s="3" t="s">
        <v>7364</v>
      </c>
      <c r="D2579" s="199" t="s">
        <v>16027</v>
      </c>
      <c r="E2579" s="1" t="s">
        <v>16027</v>
      </c>
      <c r="F2579" s="1"/>
      <c r="G2579" s="1"/>
      <c r="H2579" s="1"/>
      <c r="I2579" s="1"/>
      <c r="J2579" s="1"/>
      <c r="K2579" s="1"/>
      <c r="L2579" s="1"/>
      <c r="M2579" s="1"/>
      <c r="N2579" s="1"/>
      <c r="O2579" s="1"/>
      <c r="P2579" s="1"/>
      <c r="Q2579" s="1"/>
      <c r="R2579" s="1"/>
      <c r="S2579" s="1"/>
      <c r="T2579" s="1"/>
      <c r="U2579" s="1"/>
      <c r="V2579" s="1"/>
      <c r="W2579" s="1"/>
    </row>
    <row r="2580" spans="1:23" ht="16.5">
      <c r="A2580" s="1" t="s">
        <v>7365</v>
      </c>
      <c r="B2580" s="3" t="s">
        <v>7366</v>
      </c>
      <c r="C2580" s="3" t="s">
        <v>7367</v>
      </c>
      <c r="D2580" s="199" t="s">
        <v>16028</v>
      </c>
      <c r="E2580" s="1" t="s">
        <v>17735</v>
      </c>
      <c r="F2580" s="1"/>
      <c r="G2580" s="1"/>
      <c r="H2580" s="1"/>
      <c r="I2580" s="1"/>
      <c r="J2580" s="1"/>
      <c r="K2580" s="1"/>
      <c r="L2580" s="1"/>
      <c r="M2580" s="1"/>
      <c r="N2580" s="1"/>
      <c r="O2580" s="1"/>
      <c r="P2580" s="1"/>
      <c r="Q2580" s="1"/>
      <c r="R2580" s="1"/>
      <c r="S2580" s="1"/>
      <c r="T2580" s="1"/>
      <c r="U2580" s="1"/>
      <c r="V2580" s="1"/>
      <c r="W2580" s="1"/>
    </row>
    <row r="2581" spans="1:23" ht="16.5">
      <c r="A2581" s="1" t="s">
        <v>7368</v>
      </c>
      <c r="B2581" s="3" t="s">
        <v>7369</v>
      </c>
      <c r="C2581" s="3" t="s">
        <v>7370</v>
      </c>
      <c r="D2581" s="199" t="s">
        <v>16029</v>
      </c>
      <c r="E2581" s="1" t="s">
        <v>17736</v>
      </c>
      <c r="F2581" s="1"/>
      <c r="G2581" s="1"/>
      <c r="H2581" s="1"/>
      <c r="I2581" s="1"/>
      <c r="J2581" s="1"/>
      <c r="K2581" s="1"/>
      <c r="L2581" s="1"/>
      <c r="M2581" s="1"/>
      <c r="N2581" s="1"/>
      <c r="O2581" s="1"/>
      <c r="P2581" s="1"/>
      <c r="Q2581" s="1"/>
      <c r="R2581" s="1"/>
      <c r="S2581" s="1"/>
      <c r="T2581" s="1"/>
      <c r="U2581" s="1"/>
      <c r="V2581" s="1"/>
      <c r="W2581" s="1"/>
    </row>
    <row r="2582" spans="1:23" ht="16.5">
      <c r="A2582" s="1" t="s">
        <v>7371</v>
      </c>
      <c r="B2582" s="3" t="s">
        <v>7372</v>
      </c>
      <c r="C2582" s="3" t="s">
        <v>7373</v>
      </c>
      <c r="D2582" s="199" t="s">
        <v>16030</v>
      </c>
      <c r="E2582" s="1" t="s">
        <v>17737</v>
      </c>
      <c r="F2582" s="1"/>
      <c r="G2582" s="1"/>
      <c r="H2582" s="1"/>
      <c r="I2582" s="1"/>
      <c r="J2582" s="1"/>
      <c r="K2582" s="1"/>
      <c r="L2582" s="1"/>
      <c r="M2582" s="1"/>
      <c r="N2582" s="1"/>
      <c r="O2582" s="1"/>
      <c r="P2582" s="1"/>
      <c r="Q2582" s="1"/>
      <c r="R2582" s="1"/>
      <c r="S2582" s="1"/>
      <c r="T2582" s="1"/>
      <c r="U2582" s="1"/>
      <c r="V2582" s="1"/>
      <c r="W2582" s="1"/>
    </row>
    <row r="2583" spans="1:23" ht="16.5">
      <c r="A2583" s="1" t="s">
        <v>7374</v>
      </c>
      <c r="B2583" s="3" t="s">
        <v>7375</v>
      </c>
      <c r="C2583" s="3" t="s">
        <v>7376</v>
      </c>
      <c r="D2583" s="199" t="s">
        <v>16031</v>
      </c>
      <c r="E2583" s="1" t="s">
        <v>20249</v>
      </c>
      <c r="F2583" s="1"/>
      <c r="G2583" s="1"/>
      <c r="H2583" s="1"/>
      <c r="I2583" s="1"/>
      <c r="J2583" s="1"/>
      <c r="K2583" s="1"/>
      <c r="L2583" s="1"/>
      <c r="M2583" s="1"/>
      <c r="N2583" s="1"/>
      <c r="O2583" s="1"/>
      <c r="P2583" s="1"/>
      <c r="Q2583" s="1"/>
      <c r="R2583" s="1"/>
      <c r="S2583" s="1"/>
      <c r="T2583" s="1"/>
      <c r="U2583" s="1"/>
      <c r="V2583" s="1"/>
      <c r="W2583" s="1"/>
    </row>
    <row r="2584" spans="1:23" ht="16.5">
      <c r="A2584" s="1" t="s">
        <v>7377</v>
      </c>
      <c r="B2584" s="3" t="s">
        <v>7378</v>
      </c>
      <c r="C2584" s="3" t="s">
        <v>7379</v>
      </c>
      <c r="D2584" s="199" t="s">
        <v>16032</v>
      </c>
      <c r="E2584" s="1" t="s">
        <v>17738</v>
      </c>
      <c r="F2584" s="1"/>
      <c r="G2584" s="1"/>
      <c r="H2584" s="1"/>
      <c r="I2584" s="1"/>
      <c r="J2584" s="1"/>
      <c r="K2584" s="1"/>
      <c r="L2584" s="1"/>
      <c r="M2584" s="1"/>
      <c r="N2584" s="1"/>
      <c r="O2584" s="1"/>
      <c r="P2584" s="1"/>
      <c r="Q2584" s="1"/>
      <c r="R2584" s="1"/>
      <c r="S2584" s="1"/>
      <c r="T2584" s="1"/>
      <c r="U2584" s="1"/>
      <c r="V2584" s="1"/>
      <c r="W2584" s="1"/>
    </row>
    <row r="2585" spans="1:23" ht="16.5">
      <c r="A2585" s="1" t="s">
        <v>7380</v>
      </c>
      <c r="B2585" s="3" t="s">
        <v>7381</v>
      </c>
      <c r="C2585" s="3" t="s">
        <v>7382</v>
      </c>
      <c r="D2585" s="199" t="s">
        <v>16033</v>
      </c>
      <c r="E2585" s="1" t="s">
        <v>20250</v>
      </c>
      <c r="F2585" s="1"/>
      <c r="G2585" s="1"/>
      <c r="H2585" s="1"/>
      <c r="I2585" s="1"/>
      <c r="J2585" s="1"/>
      <c r="K2585" s="1"/>
      <c r="L2585" s="1"/>
      <c r="M2585" s="1"/>
      <c r="N2585" s="1"/>
      <c r="O2585" s="1"/>
      <c r="P2585" s="1"/>
      <c r="Q2585" s="1"/>
      <c r="R2585" s="1"/>
      <c r="S2585" s="1"/>
      <c r="T2585" s="1"/>
      <c r="U2585" s="1"/>
      <c r="V2585" s="1"/>
      <c r="W2585" s="1"/>
    </row>
    <row r="2586" spans="1:23" ht="16.5">
      <c r="A2586" s="1" t="s">
        <v>7383</v>
      </c>
      <c r="B2586" s="3" t="s">
        <v>7384</v>
      </c>
      <c r="C2586" s="3" t="s">
        <v>7385</v>
      </c>
      <c r="D2586" s="199" t="s">
        <v>16034</v>
      </c>
      <c r="E2586" s="1" t="s">
        <v>17739</v>
      </c>
      <c r="F2586" s="1"/>
      <c r="G2586" s="1"/>
      <c r="H2586" s="1"/>
      <c r="I2586" s="1"/>
      <c r="J2586" s="1"/>
      <c r="K2586" s="1"/>
      <c r="L2586" s="1"/>
      <c r="M2586" s="1"/>
      <c r="N2586" s="1"/>
      <c r="O2586" s="1"/>
      <c r="P2586" s="1"/>
      <c r="Q2586" s="1"/>
      <c r="R2586" s="1"/>
      <c r="S2586" s="1"/>
      <c r="T2586" s="1"/>
      <c r="U2586" s="1"/>
      <c r="V2586" s="1"/>
      <c r="W2586" s="1"/>
    </row>
    <row r="2587" spans="1:23" ht="16.5">
      <c r="A2587" s="1" t="s">
        <v>7386</v>
      </c>
      <c r="B2587" s="3" t="s">
        <v>7387</v>
      </c>
      <c r="C2587" s="3" t="s">
        <v>7388</v>
      </c>
      <c r="D2587" s="199" t="s">
        <v>16035</v>
      </c>
      <c r="E2587" s="1" t="s">
        <v>17740</v>
      </c>
      <c r="F2587" s="1"/>
      <c r="G2587" s="1"/>
      <c r="H2587" s="1"/>
      <c r="I2587" s="1"/>
      <c r="J2587" s="1"/>
      <c r="K2587" s="1"/>
      <c r="L2587" s="1"/>
      <c r="M2587" s="1"/>
      <c r="N2587" s="1"/>
      <c r="O2587" s="1"/>
      <c r="P2587" s="1"/>
      <c r="Q2587" s="1"/>
      <c r="R2587" s="1"/>
      <c r="S2587" s="1"/>
      <c r="T2587" s="1"/>
      <c r="U2587" s="1"/>
      <c r="V2587" s="1"/>
      <c r="W2587" s="1"/>
    </row>
    <row r="2588" spans="1:23" ht="16.5">
      <c r="A2588" s="1" t="s">
        <v>7389</v>
      </c>
      <c r="B2588" s="3" t="s">
        <v>7390</v>
      </c>
      <c r="C2588" s="3" t="s">
        <v>7391</v>
      </c>
      <c r="D2588" s="199" t="s">
        <v>16036</v>
      </c>
      <c r="E2588" s="1" t="s">
        <v>20251</v>
      </c>
      <c r="F2588" s="1"/>
      <c r="G2588" s="1"/>
      <c r="H2588" s="1"/>
      <c r="I2588" s="1"/>
      <c r="J2588" s="1"/>
      <c r="K2588" s="1"/>
      <c r="L2588" s="1"/>
      <c r="M2588" s="1"/>
      <c r="N2588" s="1"/>
      <c r="O2588" s="1"/>
      <c r="P2588" s="1"/>
      <c r="Q2588" s="1"/>
      <c r="R2588" s="1"/>
      <c r="S2588" s="1"/>
      <c r="T2588" s="1"/>
      <c r="U2588" s="1"/>
      <c r="V2588" s="1"/>
      <c r="W2588" s="1"/>
    </row>
    <row r="2589" spans="1:23" ht="16.5">
      <c r="A2589" s="1" t="s">
        <v>7392</v>
      </c>
      <c r="B2589" s="3" t="s">
        <v>7393</v>
      </c>
      <c r="C2589" s="3" t="s">
        <v>7394</v>
      </c>
      <c r="D2589" s="199" t="s">
        <v>16037</v>
      </c>
      <c r="E2589" s="1" t="s">
        <v>17741</v>
      </c>
      <c r="F2589" s="1"/>
      <c r="G2589" s="1"/>
      <c r="H2589" s="1"/>
      <c r="I2589" s="1"/>
      <c r="J2589" s="1"/>
      <c r="K2589" s="1"/>
      <c r="L2589" s="1"/>
      <c r="M2589" s="1"/>
      <c r="N2589" s="1"/>
      <c r="O2589" s="1"/>
      <c r="P2589" s="1"/>
      <c r="Q2589" s="1"/>
      <c r="R2589" s="1"/>
      <c r="S2589" s="1"/>
      <c r="T2589" s="1"/>
      <c r="U2589" s="1"/>
      <c r="V2589" s="1"/>
      <c r="W2589" s="1"/>
    </row>
    <row r="2590" spans="1:23" ht="16.5">
      <c r="A2590" s="1" t="s">
        <v>7395</v>
      </c>
      <c r="B2590" s="3" t="s">
        <v>7396</v>
      </c>
      <c r="C2590" s="3" t="s">
        <v>7397</v>
      </c>
      <c r="D2590" s="199" t="s">
        <v>16038</v>
      </c>
      <c r="E2590" s="1" t="s">
        <v>20252</v>
      </c>
      <c r="F2590" s="1"/>
      <c r="G2590" s="1"/>
      <c r="H2590" s="1"/>
      <c r="I2590" s="1"/>
      <c r="J2590" s="1"/>
      <c r="K2590" s="1"/>
      <c r="L2590" s="1"/>
      <c r="M2590" s="1"/>
      <c r="N2590" s="1"/>
      <c r="O2590" s="1"/>
      <c r="P2590" s="1"/>
      <c r="Q2590" s="1"/>
      <c r="R2590" s="1"/>
      <c r="S2590" s="1"/>
      <c r="T2590" s="1"/>
      <c r="U2590" s="1"/>
      <c r="V2590" s="1"/>
      <c r="W2590" s="1"/>
    </row>
    <row r="2591" spans="1:23" ht="16.5">
      <c r="A2591" s="1" t="s">
        <v>7398</v>
      </c>
      <c r="B2591" s="3" t="s">
        <v>7399</v>
      </c>
      <c r="C2591" s="3" t="s">
        <v>7400</v>
      </c>
      <c r="D2591" s="199" t="s">
        <v>16039</v>
      </c>
      <c r="E2591" s="1" t="s">
        <v>20253</v>
      </c>
      <c r="F2591" s="1"/>
      <c r="G2591" s="1"/>
      <c r="H2591" s="1"/>
      <c r="I2591" s="1"/>
      <c r="J2591" s="1"/>
      <c r="K2591" s="1"/>
      <c r="L2591" s="1"/>
      <c r="M2591" s="1"/>
      <c r="N2591" s="1"/>
      <c r="O2591" s="1"/>
      <c r="P2591" s="1"/>
      <c r="Q2591" s="1"/>
      <c r="R2591" s="1"/>
      <c r="S2591" s="1"/>
      <c r="T2591" s="1"/>
      <c r="U2591" s="1"/>
      <c r="V2591" s="1"/>
      <c r="W2591" s="1"/>
    </row>
    <row r="2592" spans="1:23" ht="16.5">
      <c r="A2592" s="1" t="s">
        <v>7401</v>
      </c>
      <c r="B2592" s="3" t="s">
        <v>7402</v>
      </c>
      <c r="C2592" s="3" t="s">
        <v>7403</v>
      </c>
      <c r="D2592" s="199" t="s">
        <v>16040</v>
      </c>
      <c r="E2592" s="1" t="s">
        <v>20254</v>
      </c>
      <c r="F2592" s="1"/>
      <c r="G2592" s="1"/>
      <c r="H2592" s="1"/>
      <c r="I2592" s="1"/>
      <c r="J2592" s="1"/>
      <c r="K2592" s="1"/>
      <c r="L2592" s="1"/>
      <c r="M2592" s="1"/>
      <c r="N2592" s="1"/>
      <c r="O2592" s="1"/>
      <c r="P2592" s="1"/>
      <c r="Q2592" s="1"/>
      <c r="R2592" s="1"/>
      <c r="S2592" s="1"/>
      <c r="T2592" s="1"/>
      <c r="U2592" s="1"/>
      <c r="V2592" s="1"/>
      <c r="W2592" s="1"/>
    </row>
    <row r="2593" spans="1:23" ht="16.5">
      <c r="A2593" s="1" t="s">
        <v>7404</v>
      </c>
      <c r="B2593" s="3" t="s">
        <v>7405</v>
      </c>
      <c r="C2593" s="3" t="s">
        <v>7406</v>
      </c>
      <c r="D2593" s="199" t="s">
        <v>16041</v>
      </c>
      <c r="E2593" s="1" t="s">
        <v>20255</v>
      </c>
      <c r="F2593" s="1"/>
      <c r="G2593" s="1"/>
      <c r="H2593" s="1"/>
      <c r="I2593" s="1"/>
      <c r="J2593" s="1"/>
      <c r="K2593" s="1"/>
      <c r="L2593" s="1"/>
      <c r="M2593" s="1"/>
      <c r="N2593" s="1"/>
      <c r="O2593" s="1"/>
      <c r="P2593" s="1"/>
      <c r="Q2593" s="1"/>
      <c r="R2593" s="1"/>
      <c r="S2593" s="1"/>
      <c r="T2593" s="1"/>
      <c r="U2593" s="1"/>
      <c r="V2593" s="1"/>
      <c r="W2593" s="1"/>
    </row>
    <row r="2594" spans="1:23" ht="33">
      <c r="A2594" s="1" t="s">
        <v>7407</v>
      </c>
      <c r="B2594" s="3" t="s">
        <v>7408</v>
      </c>
      <c r="C2594" s="3" t="s">
        <v>7409</v>
      </c>
      <c r="D2594" s="199" t="s">
        <v>16042</v>
      </c>
      <c r="E2594" s="1" t="s">
        <v>20256</v>
      </c>
      <c r="F2594" s="1"/>
      <c r="G2594" s="1"/>
      <c r="H2594" s="1"/>
      <c r="I2594" s="1"/>
      <c r="J2594" s="1"/>
      <c r="K2594" s="1"/>
      <c r="L2594" s="1"/>
      <c r="M2594" s="1"/>
      <c r="N2594" s="1"/>
      <c r="O2594" s="1"/>
      <c r="P2594" s="1"/>
      <c r="Q2594" s="1"/>
      <c r="R2594" s="1"/>
      <c r="S2594" s="1"/>
      <c r="T2594" s="1"/>
      <c r="U2594" s="1"/>
      <c r="V2594" s="1"/>
      <c r="W2594" s="1"/>
    </row>
    <row r="2595" spans="1:23" ht="16.5">
      <c r="A2595" s="1" t="s">
        <v>7410</v>
      </c>
      <c r="B2595" s="3" t="s">
        <v>7411</v>
      </c>
      <c r="C2595" s="3" t="s">
        <v>7412</v>
      </c>
      <c r="D2595" s="199" t="s">
        <v>16043</v>
      </c>
      <c r="E2595" s="1" t="s">
        <v>18146</v>
      </c>
      <c r="F2595" s="1"/>
      <c r="G2595" s="1"/>
      <c r="H2595" s="1"/>
      <c r="I2595" s="1"/>
      <c r="J2595" s="1"/>
      <c r="K2595" s="1"/>
      <c r="L2595" s="1"/>
      <c r="M2595" s="1"/>
      <c r="N2595" s="1"/>
      <c r="O2595" s="1"/>
      <c r="P2595" s="1"/>
      <c r="Q2595" s="1"/>
      <c r="R2595" s="1"/>
      <c r="S2595" s="1"/>
      <c r="T2595" s="1"/>
      <c r="U2595" s="1"/>
      <c r="V2595" s="1"/>
      <c r="W2595" s="1"/>
    </row>
    <row r="2596" spans="1:23" ht="16.5">
      <c r="A2596" s="1" t="s">
        <v>7413</v>
      </c>
      <c r="B2596" s="3" t="s">
        <v>7414</v>
      </c>
      <c r="C2596" s="3" t="s">
        <v>7415</v>
      </c>
      <c r="D2596" s="199" t="s">
        <v>16044</v>
      </c>
      <c r="E2596" s="1" t="s">
        <v>17742</v>
      </c>
      <c r="F2596" s="1"/>
      <c r="G2596" s="1"/>
      <c r="H2596" s="1"/>
      <c r="I2596" s="1"/>
      <c r="J2596" s="1"/>
      <c r="K2596" s="1"/>
      <c r="L2596" s="1"/>
      <c r="M2596" s="1"/>
      <c r="N2596" s="1"/>
      <c r="O2596" s="1"/>
      <c r="P2596" s="1"/>
      <c r="Q2596" s="1"/>
      <c r="R2596" s="1"/>
      <c r="S2596" s="1"/>
      <c r="T2596" s="1"/>
      <c r="U2596" s="1"/>
      <c r="V2596" s="1"/>
      <c r="W2596" s="1"/>
    </row>
    <row r="2597" spans="1:23" ht="16.5">
      <c r="A2597" s="1" t="s">
        <v>7416</v>
      </c>
      <c r="B2597" s="3" t="s">
        <v>7417</v>
      </c>
      <c r="C2597" s="3" t="s">
        <v>7418</v>
      </c>
      <c r="D2597" s="199" t="s">
        <v>16045</v>
      </c>
      <c r="E2597" s="1" t="s">
        <v>17743</v>
      </c>
      <c r="F2597" s="1"/>
      <c r="G2597" s="1"/>
      <c r="H2597" s="1"/>
      <c r="I2597" s="1"/>
      <c r="J2597" s="1"/>
      <c r="K2597" s="1"/>
      <c r="L2597" s="1"/>
      <c r="M2597" s="1"/>
      <c r="N2597" s="1"/>
      <c r="O2597" s="1"/>
      <c r="P2597" s="1"/>
      <c r="Q2597" s="1"/>
      <c r="R2597" s="1"/>
      <c r="S2597" s="1"/>
      <c r="T2597" s="1"/>
      <c r="U2597" s="1"/>
      <c r="V2597" s="1"/>
      <c r="W2597" s="1"/>
    </row>
    <row r="2598" spans="1:23" ht="16.5">
      <c r="A2598" s="1" t="s">
        <v>7419</v>
      </c>
      <c r="B2598" s="3" t="s">
        <v>7420</v>
      </c>
      <c r="C2598" s="3" t="s">
        <v>7421</v>
      </c>
      <c r="D2598" s="199" t="s">
        <v>16046</v>
      </c>
      <c r="E2598" s="1" t="s">
        <v>20257</v>
      </c>
      <c r="F2598" s="1"/>
      <c r="G2598" s="1"/>
      <c r="H2598" s="1"/>
      <c r="I2598" s="1"/>
      <c r="J2598" s="1"/>
      <c r="K2598" s="1"/>
      <c r="L2598" s="1"/>
      <c r="M2598" s="1"/>
      <c r="N2598" s="1"/>
      <c r="O2598" s="1"/>
      <c r="P2598" s="1"/>
      <c r="Q2598" s="1"/>
      <c r="R2598" s="1"/>
      <c r="S2598" s="1"/>
      <c r="T2598" s="1"/>
      <c r="U2598" s="1"/>
      <c r="V2598" s="1"/>
      <c r="W2598" s="1"/>
    </row>
    <row r="2599" spans="1:23" ht="16.5">
      <c r="A2599" s="1" t="s">
        <v>7422</v>
      </c>
      <c r="B2599" s="3" t="s">
        <v>7423</v>
      </c>
      <c r="C2599" s="3" t="s">
        <v>7424</v>
      </c>
      <c r="D2599" s="199" t="s">
        <v>16047</v>
      </c>
      <c r="E2599" s="1" t="s">
        <v>20258</v>
      </c>
      <c r="F2599" s="1"/>
      <c r="G2599" s="1"/>
      <c r="H2599" s="1"/>
      <c r="I2599" s="1"/>
      <c r="J2599" s="1"/>
      <c r="K2599" s="1"/>
      <c r="L2599" s="1"/>
      <c r="M2599" s="1"/>
      <c r="N2599" s="1"/>
      <c r="O2599" s="1"/>
      <c r="P2599" s="1"/>
      <c r="Q2599" s="1"/>
      <c r="R2599" s="1"/>
      <c r="S2599" s="1"/>
      <c r="T2599" s="1"/>
      <c r="U2599" s="1"/>
      <c r="V2599" s="1"/>
      <c r="W2599" s="1"/>
    </row>
    <row r="2600" spans="1:23" ht="16.5">
      <c r="A2600" s="1" t="s">
        <v>7425</v>
      </c>
      <c r="B2600" s="3" t="s">
        <v>7426</v>
      </c>
      <c r="C2600" s="3" t="s">
        <v>7427</v>
      </c>
      <c r="D2600" s="199" t="s">
        <v>16048</v>
      </c>
      <c r="E2600" s="1" t="s">
        <v>17744</v>
      </c>
      <c r="F2600" s="1"/>
      <c r="G2600" s="1"/>
      <c r="H2600" s="1"/>
      <c r="I2600" s="1"/>
      <c r="J2600" s="1"/>
      <c r="K2600" s="1"/>
      <c r="L2600" s="1"/>
      <c r="M2600" s="1"/>
      <c r="N2600" s="1"/>
      <c r="O2600" s="1"/>
      <c r="P2600" s="1"/>
      <c r="Q2600" s="1"/>
      <c r="R2600" s="1"/>
      <c r="S2600" s="1"/>
      <c r="T2600" s="1"/>
      <c r="U2600" s="1"/>
      <c r="V2600" s="1"/>
      <c r="W2600" s="1"/>
    </row>
    <row r="2601" spans="1:23" ht="33">
      <c r="A2601" s="1" t="s">
        <v>7428</v>
      </c>
      <c r="B2601" s="3" t="s">
        <v>7429</v>
      </c>
      <c r="C2601" s="3" t="s">
        <v>7430</v>
      </c>
      <c r="D2601" s="199" t="s">
        <v>16049</v>
      </c>
      <c r="E2601" s="1" t="s">
        <v>17745</v>
      </c>
      <c r="F2601" s="1"/>
      <c r="G2601" s="1"/>
      <c r="H2601" s="1"/>
      <c r="I2601" s="1"/>
      <c r="J2601" s="1"/>
      <c r="K2601" s="1"/>
      <c r="L2601" s="1"/>
      <c r="M2601" s="1"/>
      <c r="N2601" s="1"/>
      <c r="O2601" s="1"/>
      <c r="P2601" s="1"/>
      <c r="Q2601" s="1"/>
      <c r="R2601" s="1"/>
      <c r="S2601" s="1"/>
      <c r="T2601" s="1"/>
      <c r="U2601" s="1"/>
      <c r="V2601" s="1"/>
      <c r="W2601" s="1"/>
    </row>
    <row r="2602" spans="1:23" ht="16.5">
      <c r="A2602" s="1" t="s">
        <v>7431</v>
      </c>
      <c r="B2602" s="3" t="s">
        <v>7432</v>
      </c>
      <c r="C2602" s="3" t="s">
        <v>7433</v>
      </c>
      <c r="D2602" s="199" t="s">
        <v>16050</v>
      </c>
      <c r="E2602" s="1" t="s">
        <v>17746</v>
      </c>
      <c r="F2602" s="1"/>
      <c r="G2602" s="1"/>
      <c r="H2602" s="1"/>
      <c r="I2602" s="1"/>
      <c r="J2602" s="1"/>
      <c r="K2602" s="1"/>
      <c r="L2602" s="1"/>
      <c r="M2602" s="1"/>
      <c r="N2602" s="1"/>
      <c r="O2602" s="1"/>
      <c r="P2602" s="1"/>
      <c r="Q2602" s="1"/>
      <c r="R2602" s="1"/>
      <c r="S2602" s="1"/>
      <c r="T2602" s="1"/>
      <c r="U2602" s="1"/>
      <c r="V2602" s="1"/>
      <c r="W2602" s="1"/>
    </row>
    <row r="2603" spans="1:23" ht="16.5">
      <c r="A2603" s="1" t="s">
        <v>7434</v>
      </c>
      <c r="B2603" s="3" t="s">
        <v>7435</v>
      </c>
      <c r="C2603" s="3" t="s">
        <v>7436</v>
      </c>
      <c r="D2603" s="199" t="s">
        <v>16051</v>
      </c>
      <c r="E2603" s="1" t="s">
        <v>17747</v>
      </c>
      <c r="F2603" s="1"/>
      <c r="G2603" s="1"/>
      <c r="H2603" s="1"/>
      <c r="I2603" s="1"/>
      <c r="J2603" s="1"/>
      <c r="K2603" s="1"/>
      <c r="L2603" s="1"/>
      <c r="M2603" s="1"/>
      <c r="N2603" s="1"/>
      <c r="O2603" s="1"/>
      <c r="P2603" s="1"/>
      <c r="Q2603" s="1"/>
      <c r="R2603" s="1"/>
      <c r="S2603" s="1"/>
      <c r="T2603" s="1"/>
      <c r="U2603" s="1"/>
      <c r="V2603" s="1"/>
      <c r="W2603" s="1"/>
    </row>
    <row r="2604" spans="1:23" ht="18" customHeight="1">
      <c r="A2604" s="1" t="s">
        <v>7437</v>
      </c>
      <c r="B2604" s="3" t="s">
        <v>7438</v>
      </c>
      <c r="C2604" s="3" t="s">
        <v>7439</v>
      </c>
      <c r="D2604" s="199" t="s">
        <v>16052</v>
      </c>
      <c r="E2604" s="1" t="s">
        <v>17748</v>
      </c>
      <c r="F2604" s="1"/>
      <c r="G2604" s="1"/>
      <c r="H2604" s="1"/>
      <c r="I2604" s="1"/>
      <c r="J2604" s="1"/>
      <c r="K2604" s="1"/>
      <c r="L2604" s="1"/>
      <c r="M2604" s="1"/>
      <c r="N2604" s="1"/>
      <c r="O2604" s="1"/>
      <c r="P2604" s="1"/>
      <c r="Q2604" s="1"/>
      <c r="R2604" s="1"/>
      <c r="S2604" s="1"/>
      <c r="T2604" s="1"/>
      <c r="U2604" s="1"/>
      <c r="V2604" s="1"/>
      <c r="W2604" s="1"/>
    </row>
    <row r="2605" spans="1:23" ht="18" customHeight="1">
      <c r="A2605" s="1" t="s">
        <v>7440</v>
      </c>
      <c r="B2605" s="3" t="s">
        <v>7441</v>
      </c>
      <c r="C2605" s="3" t="s">
        <v>7442</v>
      </c>
      <c r="D2605" s="199" t="s">
        <v>16053</v>
      </c>
      <c r="E2605" s="1" t="s">
        <v>17749</v>
      </c>
      <c r="F2605" s="1"/>
      <c r="G2605" s="1"/>
      <c r="H2605" s="1"/>
      <c r="I2605" s="1"/>
      <c r="J2605" s="1"/>
      <c r="K2605" s="1"/>
      <c r="L2605" s="1"/>
      <c r="M2605" s="1"/>
      <c r="N2605" s="1"/>
      <c r="O2605" s="1"/>
      <c r="P2605" s="1"/>
      <c r="Q2605" s="1"/>
      <c r="R2605" s="1"/>
      <c r="S2605" s="1"/>
      <c r="T2605" s="1"/>
      <c r="U2605" s="1"/>
      <c r="V2605" s="1"/>
      <c r="W2605" s="1"/>
    </row>
    <row r="2606" spans="1:23" ht="16.5">
      <c r="A2606" s="1" t="s">
        <v>7443</v>
      </c>
      <c r="B2606" s="3" t="s">
        <v>7444</v>
      </c>
      <c r="C2606" s="3" t="s">
        <v>7445</v>
      </c>
      <c r="D2606" s="199" t="s">
        <v>16054</v>
      </c>
      <c r="E2606" s="1" t="s">
        <v>17750</v>
      </c>
      <c r="F2606" s="1"/>
      <c r="G2606" s="1"/>
      <c r="H2606" s="1"/>
      <c r="I2606" s="1"/>
      <c r="J2606" s="1"/>
      <c r="K2606" s="1"/>
      <c r="L2606" s="1"/>
      <c r="M2606" s="1"/>
      <c r="N2606" s="1"/>
      <c r="O2606" s="1"/>
      <c r="P2606" s="1"/>
      <c r="Q2606" s="1"/>
      <c r="R2606" s="1"/>
      <c r="S2606" s="1"/>
      <c r="T2606" s="1"/>
      <c r="U2606" s="1"/>
      <c r="V2606" s="1"/>
      <c r="W2606" s="1"/>
    </row>
    <row r="2607" spans="1:23" ht="16.5">
      <c r="A2607" s="1" t="s">
        <v>7446</v>
      </c>
      <c r="B2607" s="3" t="s">
        <v>7447</v>
      </c>
      <c r="C2607" s="3" t="s">
        <v>7448</v>
      </c>
      <c r="D2607" s="199" t="s">
        <v>16055</v>
      </c>
      <c r="E2607" s="1" t="s">
        <v>17751</v>
      </c>
      <c r="F2607" s="1"/>
      <c r="G2607" s="1"/>
      <c r="H2607" s="1"/>
      <c r="I2607" s="1"/>
      <c r="J2607" s="1"/>
      <c r="K2607" s="1"/>
      <c r="L2607" s="1"/>
      <c r="M2607" s="1"/>
      <c r="N2607" s="1"/>
      <c r="O2607" s="1"/>
      <c r="P2607" s="1"/>
      <c r="Q2607" s="1"/>
      <c r="R2607" s="1"/>
      <c r="S2607" s="1"/>
      <c r="T2607" s="1"/>
      <c r="U2607" s="1"/>
      <c r="V2607" s="1"/>
      <c r="W2607" s="1"/>
    </row>
    <row r="2608" spans="1:23" ht="16.5">
      <c r="A2608" s="1" t="s">
        <v>7449</v>
      </c>
      <c r="B2608" s="3" t="s">
        <v>7450</v>
      </c>
      <c r="C2608" s="3" t="s">
        <v>7451</v>
      </c>
      <c r="D2608" s="199" t="s">
        <v>16056</v>
      </c>
      <c r="E2608" s="1" t="s">
        <v>20259</v>
      </c>
      <c r="F2608" s="1"/>
      <c r="G2608" s="1"/>
      <c r="H2608" s="1"/>
      <c r="I2608" s="1"/>
      <c r="J2608" s="1"/>
      <c r="K2608" s="1"/>
      <c r="L2608" s="1"/>
      <c r="M2608" s="1"/>
      <c r="N2608" s="1"/>
      <c r="O2608" s="1"/>
      <c r="P2608" s="1"/>
      <c r="Q2608" s="1"/>
      <c r="R2608" s="1"/>
      <c r="S2608" s="1"/>
      <c r="T2608" s="1"/>
      <c r="U2608" s="1"/>
      <c r="V2608" s="1"/>
      <c r="W2608" s="1"/>
    </row>
    <row r="2609" spans="1:23" ht="16.5">
      <c r="A2609" s="1" t="s">
        <v>7452</v>
      </c>
      <c r="B2609" s="3" t="s">
        <v>7453</v>
      </c>
      <c r="C2609" s="3" t="s">
        <v>7454</v>
      </c>
      <c r="D2609" s="199" t="s">
        <v>16057</v>
      </c>
      <c r="E2609" s="1" t="s">
        <v>17752</v>
      </c>
      <c r="F2609" s="1"/>
      <c r="G2609" s="1"/>
      <c r="H2609" s="1"/>
      <c r="I2609" s="1"/>
      <c r="J2609" s="1"/>
      <c r="K2609" s="1"/>
      <c r="L2609" s="1"/>
      <c r="M2609" s="1"/>
      <c r="N2609" s="1"/>
      <c r="O2609" s="1"/>
      <c r="P2609" s="1"/>
      <c r="Q2609" s="1"/>
      <c r="R2609" s="1"/>
      <c r="S2609" s="1"/>
      <c r="T2609" s="1"/>
      <c r="U2609" s="1"/>
      <c r="V2609" s="1"/>
      <c r="W2609" s="1"/>
    </row>
    <row r="2610" spans="1:23" ht="16.5">
      <c r="A2610" s="1" t="s">
        <v>7455</v>
      </c>
      <c r="B2610" s="3" t="s">
        <v>7456</v>
      </c>
      <c r="C2610" s="3" t="s">
        <v>7457</v>
      </c>
      <c r="D2610" s="199" t="s">
        <v>16058</v>
      </c>
      <c r="E2610" s="1" t="s">
        <v>20848</v>
      </c>
      <c r="F2610" s="1"/>
      <c r="G2610" s="1"/>
      <c r="H2610" s="1"/>
      <c r="I2610" s="1"/>
      <c r="J2610" s="1"/>
      <c r="K2610" s="1"/>
      <c r="L2610" s="1"/>
      <c r="M2610" s="1"/>
      <c r="N2610" s="1"/>
      <c r="O2610" s="1"/>
      <c r="P2610" s="1"/>
      <c r="Q2610" s="1"/>
      <c r="R2610" s="1"/>
      <c r="S2610" s="1"/>
      <c r="T2610" s="1"/>
      <c r="U2610" s="1"/>
      <c r="V2610" s="1"/>
      <c r="W2610" s="1"/>
    </row>
    <row r="2611" spans="1:23" ht="16.5">
      <c r="A2611" s="1" t="s">
        <v>7458</v>
      </c>
      <c r="B2611" s="3" t="s">
        <v>7459</v>
      </c>
      <c r="C2611" s="3" t="s">
        <v>7460</v>
      </c>
      <c r="D2611" s="199" t="s">
        <v>16059</v>
      </c>
      <c r="E2611" s="1" t="s">
        <v>20849</v>
      </c>
      <c r="F2611" s="1"/>
      <c r="G2611" s="1"/>
      <c r="H2611" s="1"/>
      <c r="I2611" s="1"/>
      <c r="J2611" s="1"/>
      <c r="K2611" s="1"/>
      <c r="L2611" s="1"/>
      <c r="M2611" s="1"/>
      <c r="N2611" s="1"/>
      <c r="O2611" s="1"/>
      <c r="P2611" s="1"/>
      <c r="Q2611" s="1"/>
      <c r="R2611" s="1"/>
      <c r="S2611" s="1"/>
      <c r="T2611" s="1"/>
      <c r="U2611" s="1"/>
      <c r="V2611" s="1"/>
      <c r="W2611" s="1"/>
    </row>
    <row r="2612" spans="1:23" ht="16.5">
      <c r="A2612" s="1" t="s">
        <v>7461</v>
      </c>
      <c r="B2612" s="3" t="s">
        <v>7462</v>
      </c>
      <c r="C2612" s="3" t="s">
        <v>7463</v>
      </c>
      <c r="D2612" s="199" t="s">
        <v>16060</v>
      </c>
      <c r="E2612" s="1" t="s">
        <v>16060</v>
      </c>
      <c r="F2612" s="1"/>
      <c r="G2612" s="1"/>
      <c r="H2612" s="1"/>
      <c r="I2612" s="1"/>
      <c r="J2612" s="1"/>
      <c r="K2612" s="1"/>
      <c r="L2612" s="1"/>
      <c r="M2612" s="1"/>
      <c r="N2612" s="1"/>
      <c r="O2612" s="1"/>
      <c r="P2612" s="1"/>
      <c r="Q2612" s="1"/>
      <c r="R2612" s="1"/>
      <c r="S2612" s="1"/>
      <c r="T2612" s="1"/>
      <c r="U2612" s="1"/>
      <c r="V2612" s="1"/>
      <c r="W2612" s="1"/>
    </row>
    <row r="2613" spans="1:23" ht="16.5">
      <c r="A2613" s="1" t="s">
        <v>7464</v>
      </c>
      <c r="B2613" s="3" t="s">
        <v>7465</v>
      </c>
      <c r="C2613" s="3" t="s">
        <v>7466</v>
      </c>
      <c r="D2613" s="199" t="s">
        <v>16061</v>
      </c>
      <c r="E2613" s="1" t="s">
        <v>16061</v>
      </c>
      <c r="F2613" s="1"/>
      <c r="G2613" s="1"/>
      <c r="H2613" s="1"/>
      <c r="I2613" s="1"/>
      <c r="J2613" s="1"/>
      <c r="K2613" s="1"/>
      <c r="L2613" s="1"/>
      <c r="M2613" s="1"/>
      <c r="N2613" s="1"/>
      <c r="O2613" s="1"/>
      <c r="P2613" s="1"/>
      <c r="Q2613" s="1"/>
      <c r="R2613" s="1"/>
      <c r="S2613" s="1"/>
      <c r="T2613" s="1"/>
      <c r="U2613" s="1"/>
      <c r="V2613" s="1"/>
      <c r="W2613" s="1"/>
    </row>
    <row r="2614" spans="1:23" ht="16.5">
      <c r="A2614" s="1" t="s">
        <v>7467</v>
      </c>
      <c r="B2614" s="3" t="s">
        <v>7468</v>
      </c>
      <c r="C2614" s="3" t="s">
        <v>7469</v>
      </c>
      <c r="D2614" s="199" t="s">
        <v>16062</v>
      </c>
      <c r="E2614" s="1" t="s">
        <v>20850</v>
      </c>
      <c r="F2614" s="1"/>
      <c r="G2614" s="1"/>
      <c r="H2614" s="1"/>
      <c r="I2614" s="1"/>
      <c r="J2614" s="1"/>
      <c r="K2614" s="1"/>
      <c r="L2614" s="1"/>
      <c r="M2614" s="1"/>
      <c r="N2614" s="1"/>
      <c r="O2614" s="1"/>
      <c r="P2614" s="1"/>
      <c r="Q2614" s="1"/>
      <c r="R2614" s="1"/>
      <c r="S2614" s="1"/>
      <c r="T2614" s="1"/>
      <c r="U2614" s="1"/>
      <c r="V2614" s="1"/>
      <c r="W2614" s="1"/>
    </row>
    <row r="2615" spans="1:23" ht="16.5">
      <c r="A2615" s="1" t="s">
        <v>7470</v>
      </c>
      <c r="B2615" s="3" t="s">
        <v>7471</v>
      </c>
      <c r="C2615" s="3" t="s">
        <v>7472</v>
      </c>
      <c r="D2615" s="199" t="s">
        <v>16063</v>
      </c>
      <c r="E2615" s="1" t="s">
        <v>20851</v>
      </c>
      <c r="F2615" s="1"/>
      <c r="G2615" s="1"/>
      <c r="H2615" s="1"/>
      <c r="I2615" s="1"/>
      <c r="J2615" s="1"/>
      <c r="K2615" s="1"/>
      <c r="L2615" s="1"/>
      <c r="M2615" s="1"/>
      <c r="N2615" s="1"/>
      <c r="O2615" s="1"/>
      <c r="P2615" s="1"/>
      <c r="Q2615" s="1"/>
      <c r="R2615" s="1"/>
      <c r="S2615" s="1"/>
      <c r="T2615" s="1"/>
      <c r="U2615" s="1"/>
      <c r="V2615" s="1"/>
      <c r="W2615" s="1"/>
    </row>
    <row r="2616" spans="1:23" ht="16.5">
      <c r="A2616" s="1" t="s">
        <v>7473</v>
      </c>
      <c r="B2616" s="3" t="s">
        <v>7474</v>
      </c>
      <c r="C2616" s="3" t="s">
        <v>7475</v>
      </c>
      <c r="D2616" s="199" t="s">
        <v>16064</v>
      </c>
      <c r="E2616" s="1" t="s">
        <v>20852</v>
      </c>
      <c r="F2616" s="1"/>
      <c r="G2616" s="1"/>
      <c r="H2616" s="1"/>
      <c r="I2616" s="1"/>
      <c r="J2616" s="1"/>
      <c r="K2616" s="1"/>
      <c r="L2616" s="1"/>
      <c r="M2616" s="1"/>
      <c r="N2616" s="1"/>
      <c r="O2616" s="1"/>
      <c r="P2616" s="1"/>
      <c r="Q2616" s="1"/>
      <c r="R2616" s="1"/>
      <c r="S2616" s="1"/>
      <c r="T2616" s="1"/>
      <c r="U2616" s="1"/>
      <c r="V2616" s="1"/>
      <c r="W2616" s="1"/>
    </row>
    <row r="2617" spans="1:23" ht="16.5">
      <c r="A2617" s="1" t="s">
        <v>7476</v>
      </c>
      <c r="B2617" s="3" t="s">
        <v>7477</v>
      </c>
      <c r="C2617" s="3" t="s">
        <v>7478</v>
      </c>
      <c r="D2617" s="199" t="s">
        <v>16065</v>
      </c>
      <c r="E2617" s="1" t="s">
        <v>20853</v>
      </c>
      <c r="F2617" s="1"/>
      <c r="G2617" s="1"/>
      <c r="H2617" s="1"/>
      <c r="I2617" s="1"/>
      <c r="J2617" s="1"/>
      <c r="K2617" s="1"/>
      <c r="L2617" s="1"/>
      <c r="M2617" s="1"/>
      <c r="N2617" s="1"/>
      <c r="O2617" s="1"/>
      <c r="P2617" s="1"/>
      <c r="Q2617" s="1"/>
      <c r="R2617" s="1"/>
      <c r="S2617" s="1"/>
      <c r="T2617" s="1"/>
      <c r="U2617" s="1"/>
      <c r="V2617" s="1"/>
      <c r="W2617" s="1"/>
    </row>
    <row r="2618" spans="1:23" ht="16.5">
      <c r="A2618" s="1" t="s">
        <v>7479</v>
      </c>
      <c r="B2618" s="3" t="s">
        <v>7480</v>
      </c>
      <c r="C2618" s="3" t="s">
        <v>7481</v>
      </c>
      <c r="D2618" s="199" t="s">
        <v>16066</v>
      </c>
      <c r="E2618" s="1" t="s">
        <v>20854</v>
      </c>
      <c r="F2618" s="1"/>
      <c r="G2618" s="1"/>
      <c r="H2618" s="1"/>
      <c r="I2618" s="1"/>
      <c r="J2618" s="1"/>
      <c r="K2618" s="1"/>
      <c r="L2618" s="1"/>
      <c r="M2618" s="1"/>
      <c r="N2618" s="1"/>
      <c r="O2618" s="1"/>
      <c r="P2618" s="1"/>
      <c r="Q2618" s="1"/>
      <c r="R2618" s="1"/>
      <c r="S2618" s="1"/>
      <c r="T2618" s="1"/>
      <c r="U2618" s="1"/>
      <c r="V2618" s="1"/>
      <c r="W2618" s="1"/>
    </row>
    <row r="2619" spans="1:23" ht="16.5">
      <c r="A2619" s="1" t="s">
        <v>7482</v>
      </c>
      <c r="B2619" s="3" t="s">
        <v>7483</v>
      </c>
      <c r="C2619" s="3" t="s">
        <v>7484</v>
      </c>
      <c r="D2619" s="199" t="s">
        <v>16067</v>
      </c>
      <c r="E2619" s="1" t="s">
        <v>20855</v>
      </c>
      <c r="F2619" s="1"/>
      <c r="G2619" s="1"/>
      <c r="H2619" s="1"/>
      <c r="I2619" s="1"/>
      <c r="J2619" s="1"/>
      <c r="K2619" s="1"/>
      <c r="L2619" s="1"/>
      <c r="M2619" s="1"/>
      <c r="N2619" s="1"/>
      <c r="O2619" s="1"/>
      <c r="P2619" s="1"/>
      <c r="Q2619" s="1"/>
      <c r="R2619" s="1"/>
      <c r="S2619" s="1"/>
      <c r="T2619" s="1"/>
      <c r="U2619" s="1"/>
      <c r="V2619" s="1"/>
      <c r="W2619" s="1"/>
    </row>
    <row r="2620" spans="1:23" ht="16.5">
      <c r="A2620" s="1" t="s">
        <v>7485</v>
      </c>
      <c r="B2620" s="3" t="s">
        <v>7486</v>
      </c>
      <c r="C2620" s="3" t="s">
        <v>7487</v>
      </c>
      <c r="D2620" s="199" t="s">
        <v>16068</v>
      </c>
      <c r="E2620" s="1" t="s">
        <v>16068</v>
      </c>
      <c r="F2620" s="1"/>
      <c r="G2620" s="1"/>
      <c r="H2620" s="1"/>
      <c r="I2620" s="1"/>
      <c r="J2620" s="1"/>
      <c r="K2620" s="1"/>
      <c r="L2620" s="1"/>
      <c r="M2620" s="1"/>
      <c r="N2620" s="1"/>
      <c r="O2620" s="1"/>
      <c r="P2620" s="1"/>
      <c r="Q2620" s="1"/>
      <c r="R2620" s="1"/>
      <c r="S2620" s="1"/>
      <c r="T2620" s="1"/>
      <c r="U2620" s="1"/>
      <c r="V2620" s="1"/>
      <c r="W2620" s="1"/>
    </row>
    <row r="2621" spans="1:23" ht="16.5">
      <c r="A2621" s="1" t="s">
        <v>7488</v>
      </c>
      <c r="B2621" s="3" t="s">
        <v>7489</v>
      </c>
      <c r="C2621" s="3" t="s">
        <v>7490</v>
      </c>
      <c r="D2621" s="199" t="s">
        <v>16069</v>
      </c>
      <c r="E2621" s="1" t="s">
        <v>16069</v>
      </c>
      <c r="F2621" s="1"/>
      <c r="G2621" s="1"/>
      <c r="H2621" s="1"/>
      <c r="I2621" s="1"/>
      <c r="J2621" s="1"/>
      <c r="K2621" s="1"/>
      <c r="L2621" s="1"/>
      <c r="M2621" s="1"/>
      <c r="N2621" s="1"/>
      <c r="O2621" s="1"/>
      <c r="P2621" s="1"/>
      <c r="Q2621" s="1"/>
      <c r="R2621" s="1"/>
      <c r="S2621" s="1"/>
      <c r="T2621" s="1"/>
      <c r="U2621" s="1"/>
      <c r="V2621" s="1"/>
      <c r="W2621" s="1"/>
    </row>
    <row r="2622" spans="1:23" ht="16.5">
      <c r="A2622" s="1" t="s">
        <v>7491</v>
      </c>
      <c r="B2622" s="3" t="s">
        <v>7492</v>
      </c>
      <c r="C2622" s="3" t="s">
        <v>7493</v>
      </c>
      <c r="D2622" s="199" t="s">
        <v>16070</v>
      </c>
      <c r="E2622" s="1" t="s">
        <v>20856</v>
      </c>
      <c r="F2622" s="1"/>
      <c r="G2622" s="1"/>
      <c r="H2622" s="1"/>
      <c r="I2622" s="1"/>
      <c r="J2622" s="1"/>
      <c r="K2622" s="1"/>
      <c r="L2622" s="1"/>
      <c r="M2622" s="1"/>
      <c r="N2622" s="1"/>
      <c r="O2622" s="1"/>
      <c r="P2622" s="1"/>
      <c r="Q2622" s="1"/>
      <c r="R2622" s="1"/>
      <c r="S2622" s="1"/>
      <c r="T2622" s="1"/>
      <c r="U2622" s="1"/>
      <c r="V2622" s="1"/>
      <c r="W2622" s="1"/>
    </row>
    <row r="2623" spans="1:23" ht="16.5">
      <c r="A2623" s="1" t="s">
        <v>7494</v>
      </c>
      <c r="B2623" s="3" t="s">
        <v>7495</v>
      </c>
      <c r="C2623" s="3" t="s">
        <v>7496</v>
      </c>
      <c r="D2623" s="199" t="s">
        <v>16071</v>
      </c>
      <c r="E2623" s="1" t="s">
        <v>16071</v>
      </c>
      <c r="F2623" s="1"/>
      <c r="G2623" s="1"/>
      <c r="H2623" s="1"/>
      <c r="I2623" s="1"/>
      <c r="J2623" s="1"/>
      <c r="K2623" s="1"/>
      <c r="L2623" s="1"/>
      <c r="M2623" s="1"/>
      <c r="N2623" s="1"/>
      <c r="O2623" s="1"/>
      <c r="P2623" s="1"/>
      <c r="Q2623" s="1"/>
      <c r="R2623" s="1"/>
      <c r="S2623" s="1"/>
      <c r="T2623" s="1"/>
      <c r="U2623" s="1"/>
      <c r="V2623" s="1"/>
      <c r="W2623" s="1"/>
    </row>
    <row r="2624" spans="1:23" ht="16.5">
      <c r="A2624" s="1" t="s">
        <v>7497</v>
      </c>
      <c r="B2624" s="3" t="s">
        <v>7498</v>
      </c>
      <c r="C2624" s="3" t="s">
        <v>7499</v>
      </c>
      <c r="D2624" s="199" t="s">
        <v>16072</v>
      </c>
      <c r="E2624" s="1" t="s">
        <v>16072</v>
      </c>
      <c r="F2624" s="1"/>
      <c r="G2624" s="1"/>
      <c r="H2624" s="1"/>
      <c r="I2624" s="1"/>
      <c r="J2624" s="1"/>
      <c r="K2624" s="1"/>
      <c r="L2624" s="1"/>
      <c r="M2624" s="1"/>
      <c r="N2624" s="1"/>
      <c r="O2624" s="1"/>
      <c r="P2624" s="1"/>
      <c r="Q2624" s="1"/>
      <c r="R2624" s="1"/>
      <c r="S2624" s="1"/>
      <c r="T2624" s="1"/>
      <c r="U2624" s="1"/>
      <c r="V2624" s="1"/>
      <c r="W2624" s="1"/>
    </row>
    <row r="2625" spans="1:23" ht="16.5">
      <c r="A2625" s="1" t="s">
        <v>7500</v>
      </c>
      <c r="B2625" s="3" t="s">
        <v>7501</v>
      </c>
      <c r="C2625" s="3" t="s">
        <v>7502</v>
      </c>
      <c r="D2625" s="199" t="s">
        <v>16073</v>
      </c>
      <c r="E2625" s="1" t="s">
        <v>16073</v>
      </c>
      <c r="F2625" s="1"/>
      <c r="G2625" s="1"/>
      <c r="H2625" s="1"/>
      <c r="I2625" s="1"/>
      <c r="J2625" s="1"/>
      <c r="K2625" s="1"/>
      <c r="L2625" s="1"/>
      <c r="M2625" s="1"/>
      <c r="N2625" s="1"/>
      <c r="O2625" s="1"/>
      <c r="P2625" s="1"/>
      <c r="Q2625" s="1"/>
      <c r="R2625" s="1"/>
      <c r="S2625" s="1"/>
      <c r="T2625" s="1"/>
      <c r="U2625" s="1"/>
      <c r="V2625" s="1"/>
      <c r="W2625" s="1"/>
    </row>
    <row r="2626" spans="1:23" ht="16.5">
      <c r="A2626" s="1" t="s">
        <v>7503</v>
      </c>
      <c r="B2626" s="3" t="s">
        <v>7504</v>
      </c>
      <c r="C2626" s="3" t="s">
        <v>7505</v>
      </c>
      <c r="D2626" s="199" t="s">
        <v>16074</v>
      </c>
      <c r="E2626" s="1" t="s">
        <v>20857</v>
      </c>
      <c r="F2626" s="1"/>
      <c r="G2626" s="1"/>
      <c r="H2626" s="1"/>
      <c r="I2626" s="1"/>
      <c r="J2626" s="1"/>
      <c r="K2626" s="1"/>
      <c r="L2626" s="1"/>
      <c r="M2626" s="1"/>
      <c r="N2626" s="1"/>
      <c r="O2626" s="1"/>
      <c r="P2626" s="1"/>
      <c r="Q2626" s="1"/>
      <c r="R2626" s="1"/>
      <c r="S2626" s="1"/>
      <c r="T2626" s="1"/>
      <c r="U2626" s="1"/>
      <c r="V2626" s="1"/>
      <c r="W2626" s="1"/>
    </row>
    <row r="2627" spans="1:23" ht="16.5">
      <c r="A2627" s="1" t="s">
        <v>7506</v>
      </c>
      <c r="B2627" s="3" t="s">
        <v>7507</v>
      </c>
      <c r="C2627" s="3" t="s">
        <v>7508</v>
      </c>
      <c r="D2627" s="199" t="s">
        <v>16075</v>
      </c>
      <c r="E2627" s="1" t="s">
        <v>20858</v>
      </c>
      <c r="F2627" s="1"/>
      <c r="G2627" s="1"/>
      <c r="H2627" s="1"/>
      <c r="I2627" s="1"/>
      <c r="J2627" s="1"/>
      <c r="K2627" s="1"/>
      <c r="L2627" s="1"/>
      <c r="M2627" s="1"/>
      <c r="N2627" s="1"/>
      <c r="O2627" s="1"/>
      <c r="P2627" s="1"/>
      <c r="Q2627" s="1"/>
      <c r="R2627" s="1"/>
      <c r="S2627" s="1"/>
      <c r="T2627" s="1"/>
      <c r="U2627" s="1"/>
      <c r="V2627" s="1"/>
      <c r="W2627" s="1"/>
    </row>
    <row r="2628" spans="1:23" ht="16.5">
      <c r="A2628" s="1" t="s">
        <v>7509</v>
      </c>
      <c r="B2628" s="3" t="s">
        <v>7510</v>
      </c>
      <c r="C2628" s="3" t="s">
        <v>7511</v>
      </c>
      <c r="D2628" s="199" t="s">
        <v>16076</v>
      </c>
      <c r="E2628" s="1" t="s">
        <v>16076</v>
      </c>
      <c r="F2628" s="1"/>
      <c r="G2628" s="1"/>
      <c r="H2628" s="1"/>
      <c r="I2628" s="1"/>
      <c r="J2628" s="1"/>
      <c r="K2628" s="1"/>
      <c r="L2628" s="1"/>
      <c r="M2628" s="1"/>
      <c r="N2628" s="1"/>
      <c r="O2628" s="1"/>
      <c r="P2628" s="1"/>
      <c r="Q2628" s="1"/>
      <c r="R2628" s="1"/>
      <c r="S2628" s="1"/>
      <c r="T2628" s="1"/>
      <c r="U2628" s="1"/>
      <c r="V2628" s="1"/>
      <c r="W2628" s="1"/>
    </row>
    <row r="2629" spans="1:23" ht="16.5">
      <c r="A2629" s="1" t="s">
        <v>7512</v>
      </c>
      <c r="B2629" s="3" t="s">
        <v>7513</v>
      </c>
      <c r="C2629" s="3" t="s">
        <v>7514</v>
      </c>
      <c r="D2629" s="199" t="s">
        <v>16077</v>
      </c>
      <c r="E2629" s="1" t="s">
        <v>20859</v>
      </c>
      <c r="F2629" s="1"/>
      <c r="G2629" s="1"/>
      <c r="H2629" s="1"/>
      <c r="I2629" s="1"/>
      <c r="J2629" s="1"/>
      <c r="K2629" s="1"/>
      <c r="L2629" s="1"/>
      <c r="M2629" s="1"/>
      <c r="N2629" s="1"/>
      <c r="O2629" s="1"/>
      <c r="P2629" s="1"/>
      <c r="Q2629" s="1"/>
      <c r="R2629" s="1"/>
      <c r="S2629" s="1"/>
      <c r="T2629" s="1"/>
      <c r="U2629" s="1"/>
      <c r="V2629" s="1"/>
      <c r="W2629" s="1"/>
    </row>
    <row r="2630" spans="1:23" ht="16.5">
      <c r="A2630" s="1" t="s">
        <v>7515</v>
      </c>
      <c r="B2630" s="3" t="s">
        <v>7516</v>
      </c>
      <c r="C2630" s="3" t="s">
        <v>7517</v>
      </c>
      <c r="D2630" s="199" t="s">
        <v>16078</v>
      </c>
      <c r="E2630" s="1" t="s">
        <v>16078</v>
      </c>
      <c r="F2630" s="1"/>
      <c r="G2630" s="1"/>
      <c r="H2630" s="1"/>
      <c r="I2630" s="1"/>
      <c r="J2630" s="1"/>
      <c r="K2630" s="1"/>
      <c r="L2630" s="1"/>
      <c r="M2630" s="1"/>
      <c r="N2630" s="1"/>
      <c r="O2630" s="1"/>
      <c r="P2630" s="1"/>
      <c r="Q2630" s="1"/>
      <c r="R2630" s="1"/>
      <c r="S2630" s="1"/>
      <c r="T2630" s="1"/>
      <c r="U2630" s="1"/>
      <c r="V2630" s="1"/>
      <c r="W2630" s="1"/>
    </row>
    <row r="2631" spans="1:23" ht="16.5">
      <c r="A2631" s="1" t="s">
        <v>7518</v>
      </c>
      <c r="B2631" s="3" t="s">
        <v>7519</v>
      </c>
      <c r="C2631" s="3" t="s">
        <v>7520</v>
      </c>
      <c r="D2631" s="199" t="s">
        <v>16079</v>
      </c>
      <c r="E2631" s="1" t="s">
        <v>16079</v>
      </c>
      <c r="F2631" s="1"/>
      <c r="G2631" s="1"/>
      <c r="H2631" s="1"/>
      <c r="I2631" s="1"/>
      <c r="J2631" s="1"/>
      <c r="K2631" s="1"/>
      <c r="L2631" s="1"/>
      <c r="M2631" s="1"/>
      <c r="N2631" s="1"/>
      <c r="O2631" s="1"/>
      <c r="P2631" s="1"/>
      <c r="Q2631" s="1"/>
      <c r="R2631" s="1"/>
      <c r="S2631" s="1"/>
      <c r="T2631" s="1"/>
      <c r="U2631" s="1"/>
      <c r="V2631" s="1"/>
      <c r="W2631" s="1"/>
    </row>
    <row r="2632" spans="1:23" ht="16.5">
      <c r="A2632" s="1" t="s">
        <v>7521</v>
      </c>
      <c r="B2632" s="3" t="s">
        <v>7522</v>
      </c>
      <c r="C2632" s="3" t="s">
        <v>7523</v>
      </c>
      <c r="D2632" s="199" t="s">
        <v>16080</v>
      </c>
      <c r="E2632" s="1" t="s">
        <v>20860</v>
      </c>
      <c r="F2632" s="1"/>
      <c r="G2632" s="1"/>
      <c r="H2632" s="1"/>
      <c r="I2632" s="1"/>
      <c r="J2632" s="1"/>
      <c r="K2632" s="1"/>
      <c r="L2632" s="1"/>
      <c r="M2632" s="1"/>
      <c r="N2632" s="1"/>
      <c r="O2632" s="1"/>
      <c r="P2632" s="1"/>
      <c r="Q2632" s="1"/>
      <c r="R2632" s="1"/>
      <c r="S2632" s="1"/>
      <c r="T2632" s="1"/>
      <c r="U2632" s="1"/>
      <c r="V2632" s="1"/>
      <c r="W2632" s="1"/>
    </row>
    <row r="2633" spans="1:23" ht="16.5">
      <c r="A2633" s="1" t="s">
        <v>7524</v>
      </c>
      <c r="B2633" s="3" t="s">
        <v>7525</v>
      </c>
      <c r="C2633" s="2" t="s">
        <v>7526</v>
      </c>
      <c r="D2633" s="199" t="s">
        <v>16081</v>
      </c>
      <c r="E2633" s="1" t="s">
        <v>16081</v>
      </c>
      <c r="F2633" s="1"/>
      <c r="G2633" s="1"/>
      <c r="H2633" s="1"/>
      <c r="I2633" s="1"/>
      <c r="J2633" s="1"/>
      <c r="K2633" s="1"/>
      <c r="L2633" s="1"/>
      <c r="M2633" s="1"/>
      <c r="N2633" s="1"/>
      <c r="O2633" s="1"/>
      <c r="P2633" s="1"/>
      <c r="Q2633" s="1"/>
      <c r="R2633" s="1"/>
      <c r="S2633" s="1"/>
      <c r="T2633" s="1"/>
      <c r="U2633" s="1"/>
      <c r="V2633" s="1"/>
      <c r="W2633" s="1"/>
    </row>
    <row r="2634" spans="1:23" ht="16.5">
      <c r="A2634" s="1" t="s">
        <v>7527</v>
      </c>
      <c r="B2634" s="3" t="s">
        <v>7528</v>
      </c>
      <c r="C2634" s="3" t="s">
        <v>7529</v>
      </c>
      <c r="D2634" s="199" t="s">
        <v>16082</v>
      </c>
      <c r="E2634" s="1" t="s">
        <v>16082</v>
      </c>
      <c r="F2634" s="1"/>
      <c r="G2634" s="1"/>
      <c r="H2634" s="1"/>
      <c r="I2634" s="1"/>
      <c r="J2634" s="1"/>
      <c r="K2634" s="1"/>
      <c r="L2634" s="1"/>
      <c r="M2634" s="1"/>
      <c r="N2634" s="1"/>
      <c r="O2634" s="1"/>
      <c r="P2634" s="1"/>
      <c r="Q2634" s="1"/>
      <c r="R2634" s="1"/>
      <c r="S2634" s="1"/>
      <c r="T2634" s="1"/>
      <c r="U2634" s="1"/>
      <c r="V2634" s="1"/>
      <c r="W2634" s="1"/>
    </row>
    <row r="2635" spans="1:23" ht="16.5">
      <c r="A2635" s="1" t="s">
        <v>7530</v>
      </c>
      <c r="B2635" s="3" t="s">
        <v>7531</v>
      </c>
      <c r="C2635" s="3" t="s">
        <v>7532</v>
      </c>
      <c r="D2635" s="199" t="s">
        <v>16083</v>
      </c>
      <c r="E2635" s="1" t="s">
        <v>16083</v>
      </c>
      <c r="F2635" s="1"/>
      <c r="G2635" s="1"/>
      <c r="H2635" s="1"/>
      <c r="I2635" s="1"/>
      <c r="J2635" s="1"/>
      <c r="K2635" s="1"/>
      <c r="L2635" s="1"/>
      <c r="M2635" s="1"/>
      <c r="N2635" s="1"/>
      <c r="O2635" s="1"/>
      <c r="P2635" s="1"/>
      <c r="Q2635" s="1"/>
      <c r="R2635" s="1"/>
      <c r="S2635" s="1"/>
      <c r="T2635" s="1"/>
      <c r="U2635" s="1"/>
      <c r="V2635" s="1"/>
      <c r="W2635" s="1"/>
    </row>
    <row r="2636" spans="1:23" ht="16.5">
      <c r="A2636" s="1" t="s">
        <v>7533</v>
      </c>
      <c r="B2636" s="3" t="s">
        <v>7534</v>
      </c>
      <c r="C2636" s="3" t="s">
        <v>7535</v>
      </c>
      <c r="D2636" s="199" t="s">
        <v>16084</v>
      </c>
      <c r="E2636" s="1" t="s">
        <v>20861</v>
      </c>
      <c r="F2636" s="1"/>
      <c r="G2636" s="1"/>
      <c r="H2636" s="1"/>
      <c r="I2636" s="1"/>
      <c r="J2636" s="1"/>
      <c r="K2636" s="1"/>
      <c r="L2636" s="1"/>
      <c r="M2636" s="1"/>
      <c r="N2636" s="1"/>
      <c r="O2636" s="1"/>
      <c r="P2636" s="1"/>
      <c r="Q2636" s="1"/>
      <c r="R2636" s="1"/>
      <c r="S2636" s="1"/>
      <c r="T2636" s="1"/>
      <c r="U2636" s="1"/>
      <c r="V2636" s="1"/>
      <c r="W2636" s="1"/>
    </row>
    <row r="2637" spans="1:23" ht="16.5">
      <c r="A2637" s="1" t="s">
        <v>7536</v>
      </c>
      <c r="B2637" s="3" t="s">
        <v>7537</v>
      </c>
      <c r="C2637" s="3" t="s">
        <v>7538</v>
      </c>
      <c r="D2637" s="199" t="s">
        <v>16085</v>
      </c>
      <c r="E2637" s="1" t="s">
        <v>20862</v>
      </c>
      <c r="F2637" s="1"/>
      <c r="G2637" s="1"/>
      <c r="H2637" s="1"/>
      <c r="I2637" s="1"/>
      <c r="J2637" s="1"/>
      <c r="K2637" s="1"/>
      <c r="L2637" s="1"/>
      <c r="M2637" s="1"/>
      <c r="N2637" s="1"/>
      <c r="O2637" s="1"/>
      <c r="P2637" s="1"/>
      <c r="Q2637" s="1"/>
      <c r="R2637" s="1"/>
      <c r="S2637" s="1"/>
      <c r="T2637" s="1"/>
      <c r="U2637" s="1"/>
      <c r="V2637" s="1"/>
      <c r="W2637" s="1"/>
    </row>
    <row r="2638" spans="1:23" ht="16.5">
      <c r="A2638" s="1" t="s">
        <v>7539</v>
      </c>
      <c r="B2638" s="3" t="s">
        <v>7540</v>
      </c>
      <c r="C2638" s="3" t="s">
        <v>7541</v>
      </c>
      <c r="D2638" s="199" t="s">
        <v>16086</v>
      </c>
      <c r="E2638" s="1" t="s">
        <v>16086</v>
      </c>
      <c r="F2638" s="1"/>
      <c r="G2638" s="1"/>
      <c r="H2638" s="1"/>
      <c r="I2638" s="1"/>
      <c r="J2638" s="1"/>
      <c r="K2638" s="1"/>
      <c r="L2638" s="1"/>
      <c r="M2638" s="1"/>
      <c r="N2638" s="1"/>
      <c r="O2638" s="1"/>
      <c r="P2638" s="1"/>
      <c r="Q2638" s="1"/>
      <c r="R2638" s="1"/>
      <c r="S2638" s="1"/>
      <c r="T2638" s="1"/>
      <c r="U2638" s="1"/>
      <c r="V2638" s="1"/>
      <c r="W2638" s="1"/>
    </row>
    <row r="2639" spans="1:23" ht="16.5">
      <c r="A2639" s="1" t="s">
        <v>7542</v>
      </c>
      <c r="B2639" s="3" t="s">
        <v>7543</v>
      </c>
      <c r="C2639" s="2" t="s">
        <v>7544</v>
      </c>
      <c r="D2639" s="199" t="s">
        <v>16087</v>
      </c>
      <c r="E2639" s="1" t="s">
        <v>16087</v>
      </c>
      <c r="F2639" s="1"/>
      <c r="G2639" s="1"/>
      <c r="H2639" s="1"/>
      <c r="I2639" s="1"/>
      <c r="J2639" s="1"/>
      <c r="K2639" s="1"/>
      <c r="L2639" s="1"/>
      <c r="M2639" s="1"/>
      <c r="N2639" s="1"/>
      <c r="O2639" s="1"/>
      <c r="P2639" s="1"/>
      <c r="Q2639" s="1"/>
      <c r="R2639" s="1"/>
      <c r="S2639" s="1"/>
      <c r="T2639" s="1"/>
      <c r="U2639" s="1"/>
      <c r="V2639" s="1"/>
      <c r="W2639" s="1"/>
    </row>
    <row r="2640" spans="1:23" ht="16.5">
      <c r="A2640" s="1" t="s">
        <v>7545</v>
      </c>
      <c r="B2640" s="3" t="s">
        <v>7546</v>
      </c>
      <c r="C2640" s="2" t="s">
        <v>7547</v>
      </c>
      <c r="D2640" s="199" t="s">
        <v>16088</v>
      </c>
      <c r="E2640" s="1" t="s">
        <v>20863</v>
      </c>
      <c r="F2640" s="1"/>
      <c r="G2640" s="1"/>
      <c r="H2640" s="1"/>
      <c r="I2640" s="1"/>
      <c r="J2640" s="1"/>
      <c r="K2640" s="1"/>
      <c r="L2640" s="1"/>
      <c r="M2640" s="1"/>
      <c r="N2640" s="1"/>
      <c r="O2640" s="1"/>
      <c r="P2640" s="1"/>
      <c r="Q2640" s="1"/>
      <c r="R2640" s="1"/>
      <c r="S2640" s="1"/>
      <c r="T2640" s="1"/>
      <c r="U2640" s="1"/>
      <c r="V2640" s="1"/>
      <c r="W2640" s="1"/>
    </row>
    <row r="2641" spans="1:23" ht="16.5">
      <c r="A2641" s="1" t="s">
        <v>7548</v>
      </c>
      <c r="B2641" s="3" t="s">
        <v>7549</v>
      </c>
      <c r="C2641" s="3" t="s">
        <v>7550</v>
      </c>
      <c r="D2641" s="199" t="s">
        <v>16089</v>
      </c>
      <c r="E2641" s="1" t="s">
        <v>20864</v>
      </c>
      <c r="F2641" s="1"/>
      <c r="G2641" s="1"/>
      <c r="H2641" s="1"/>
      <c r="I2641" s="1"/>
      <c r="J2641" s="1"/>
      <c r="K2641" s="1"/>
      <c r="L2641" s="1"/>
      <c r="M2641" s="1"/>
      <c r="N2641" s="1"/>
      <c r="O2641" s="1"/>
      <c r="P2641" s="1"/>
      <c r="Q2641" s="1"/>
      <c r="R2641" s="1"/>
      <c r="S2641" s="1"/>
      <c r="T2641" s="1"/>
      <c r="U2641" s="1"/>
      <c r="V2641" s="1"/>
      <c r="W2641" s="1"/>
    </row>
    <row r="2642" spans="1:23" ht="16.5">
      <c r="A2642" s="1" t="s">
        <v>7551</v>
      </c>
      <c r="B2642" s="3" t="s">
        <v>7552</v>
      </c>
      <c r="C2642" s="3" t="s">
        <v>7553</v>
      </c>
      <c r="D2642" s="199" t="s">
        <v>16090</v>
      </c>
      <c r="E2642" s="1" t="s">
        <v>20865</v>
      </c>
      <c r="F2642" s="1"/>
      <c r="G2642" s="1"/>
      <c r="H2642" s="1"/>
      <c r="I2642" s="1"/>
      <c r="J2642" s="1"/>
      <c r="K2642" s="1"/>
      <c r="L2642" s="1"/>
      <c r="M2642" s="1"/>
      <c r="N2642" s="1"/>
      <c r="O2642" s="1"/>
      <c r="P2642" s="1"/>
      <c r="Q2642" s="1"/>
      <c r="R2642" s="1"/>
      <c r="S2642" s="1"/>
      <c r="T2642" s="1"/>
      <c r="U2642" s="1"/>
      <c r="V2642" s="1"/>
      <c r="W2642" s="1"/>
    </row>
    <row r="2643" spans="1:23" ht="16.5">
      <c r="A2643" s="1" t="s">
        <v>7554</v>
      </c>
      <c r="B2643" s="3" t="s">
        <v>7555</v>
      </c>
      <c r="C2643" s="3" t="s">
        <v>7556</v>
      </c>
      <c r="D2643" s="199" t="s">
        <v>16091</v>
      </c>
      <c r="E2643" s="1" t="s">
        <v>20866</v>
      </c>
      <c r="F2643" s="1"/>
      <c r="G2643" s="1"/>
      <c r="H2643" s="1"/>
      <c r="I2643" s="1"/>
      <c r="J2643" s="1"/>
      <c r="K2643" s="1"/>
      <c r="L2643" s="1"/>
      <c r="M2643" s="1"/>
      <c r="N2643" s="1"/>
      <c r="O2643" s="1"/>
      <c r="P2643" s="1"/>
      <c r="Q2643" s="1"/>
      <c r="R2643" s="1"/>
      <c r="S2643" s="1"/>
      <c r="T2643" s="1"/>
      <c r="U2643" s="1"/>
      <c r="V2643" s="1"/>
      <c r="W2643" s="1"/>
    </row>
    <row r="2644" spans="1:23" ht="16.5">
      <c r="A2644" s="1" t="s">
        <v>7557</v>
      </c>
      <c r="B2644" s="3" t="s">
        <v>7558</v>
      </c>
      <c r="C2644" s="2" t="s">
        <v>7559</v>
      </c>
      <c r="D2644" s="199" t="s">
        <v>16092</v>
      </c>
      <c r="E2644" s="1" t="s">
        <v>20867</v>
      </c>
      <c r="F2644" s="1"/>
      <c r="G2644" s="1"/>
      <c r="H2644" s="1"/>
      <c r="I2644" s="1"/>
      <c r="J2644" s="1"/>
      <c r="K2644" s="1"/>
      <c r="L2644" s="1"/>
      <c r="M2644" s="1"/>
      <c r="N2644" s="1"/>
      <c r="O2644" s="1"/>
      <c r="P2644" s="1"/>
      <c r="Q2644" s="1"/>
      <c r="R2644" s="1"/>
      <c r="S2644" s="1"/>
      <c r="T2644" s="1"/>
      <c r="U2644" s="1"/>
      <c r="V2644" s="1"/>
      <c r="W2644" s="1"/>
    </row>
    <row r="2645" spans="1:23" ht="16.5">
      <c r="A2645" s="1" t="s">
        <v>7560</v>
      </c>
      <c r="B2645" s="3" t="s">
        <v>7561</v>
      </c>
      <c r="C2645" s="2" t="s">
        <v>7562</v>
      </c>
      <c r="D2645" s="199" t="s">
        <v>16093</v>
      </c>
      <c r="E2645" s="1" t="s">
        <v>20868</v>
      </c>
      <c r="F2645" s="1"/>
      <c r="G2645" s="1"/>
      <c r="H2645" s="1"/>
      <c r="I2645" s="1"/>
      <c r="J2645" s="1"/>
      <c r="K2645" s="1"/>
      <c r="L2645" s="1"/>
      <c r="M2645" s="1"/>
      <c r="N2645" s="1"/>
      <c r="O2645" s="1"/>
      <c r="P2645" s="1"/>
      <c r="Q2645" s="1"/>
      <c r="R2645" s="1"/>
      <c r="S2645" s="1"/>
      <c r="T2645" s="1"/>
      <c r="U2645" s="1"/>
      <c r="V2645" s="1"/>
      <c r="W2645" s="1"/>
    </row>
    <row r="2646" spans="1:23" ht="16.5">
      <c r="A2646" s="1" t="s">
        <v>7563</v>
      </c>
      <c r="B2646" s="3" t="s">
        <v>7564</v>
      </c>
      <c r="C2646" s="3" t="s">
        <v>7565</v>
      </c>
      <c r="D2646" s="199" t="s">
        <v>16094</v>
      </c>
      <c r="E2646" s="1" t="s">
        <v>20869</v>
      </c>
      <c r="F2646" s="1"/>
      <c r="G2646" s="1"/>
      <c r="H2646" s="1"/>
      <c r="I2646" s="1"/>
      <c r="J2646" s="1"/>
      <c r="K2646" s="1"/>
      <c r="L2646" s="1"/>
      <c r="M2646" s="1"/>
      <c r="N2646" s="1"/>
      <c r="O2646" s="1"/>
      <c r="P2646" s="1"/>
      <c r="Q2646" s="1"/>
      <c r="R2646" s="1"/>
      <c r="S2646" s="1"/>
      <c r="T2646" s="1"/>
      <c r="U2646" s="1"/>
      <c r="V2646" s="1"/>
      <c r="W2646" s="1"/>
    </row>
    <row r="2647" spans="1:23" ht="16.5">
      <c r="A2647" s="1" t="s">
        <v>7566</v>
      </c>
      <c r="B2647" s="3" t="s">
        <v>7567</v>
      </c>
      <c r="C2647" s="2" t="s">
        <v>7568</v>
      </c>
      <c r="D2647" s="199" t="s">
        <v>16095</v>
      </c>
      <c r="E2647" s="1" t="s">
        <v>20870</v>
      </c>
      <c r="F2647" s="1"/>
      <c r="G2647" s="1"/>
      <c r="H2647" s="1"/>
      <c r="I2647" s="1"/>
      <c r="J2647" s="1"/>
      <c r="K2647" s="1"/>
      <c r="L2647" s="1"/>
      <c r="M2647" s="1"/>
      <c r="N2647" s="1"/>
      <c r="O2647" s="1"/>
      <c r="P2647" s="1"/>
      <c r="Q2647" s="1"/>
      <c r="R2647" s="1"/>
      <c r="S2647" s="1"/>
      <c r="T2647" s="1"/>
      <c r="U2647" s="1"/>
      <c r="V2647" s="1"/>
      <c r="W2647" s="1"/>
    </row>
    <row r="2648" spans="1:23" ht="16.5">
      <c r="A2648" s="1" t="s">
        <v>7569</v>
      </c>
      <c r="B2648" s="3" t="s">
        <v>7570</v>
      </c>
      <c r="C2648" s="2" t="s">
        <v>7571</v>
      </c>
      <c r="D2648" s="199" t="s">
        <v>16096</v>
      </c>
      <c r="E2648" s="1" t="s">
        <v>16096</v>
      </c>
      <c r="F2648" s="1"/>
      <c r="G2648" s="1"/>
      <c r="H2648" s="1"/>
      <c r="I2648" s="1"/>
      <c r="J2648" s="1"/>
      <c r="K2648" s="1"/>
      <c r="L2648" s="1"/>
      <c r="M2648" s="1"/>
      <c r="N2648" s="1"/>
      <c r="O2648" s="1"/>
      <c r="P2648" s="1"/>
      <c r="Q2648" s="1"/>
      <c r="R2648" s="1"/>
      <c r="S2648" s="1"/>
      <c r="T2648" s="1"/>
      <c r="U2648" s="1"/>
      <c r="V2648" s="1"/>
      <c r="W2648" s="1"/>
    </row>
    <row r="2649" spans="1:23" ht="16.5">
      <c r="A2649" s="1" t="s">
        <v>7572</v>
      </c>
      <c r="B2649" s="3" t="s">
        <v>7573</v>
      </c>
      <c r="C2649" s="2" t="s">
        <v>7574</v>
      </c>
      <c r="D2649" s="199" t="s">
        <v>16097</v>
      </c>
      <c r="E2649" s="1" t="s">
        <v>16097</v>
      </c>
      <c r="F2649" s="1"/>
      <c r="G2649" s="1"/>
      <c r="H2649" s="1"/>
      <c r="I2649" s="1"/>
      <c r="J2649" s="1"/>
      <c r="K2649" s="1"/>
      <c r="L2649" s="1"/>
      <c r="M2649" s="1"/>
      <c r="N2649" s="1"/>
      <c r="O2649" s="1"/>
      <c r="P2649" s="1"/>
      <c r="Q2649" s="1"/>
      <c r="R2649" s="1"/>
      <c r="S2649" s="1"/>
      <c r="T2649" s="1"/>
      <c r="U2649" s="1"/>
      <c r="V2649" s="1"/>
      <c r="W2649" s="1"/>
    </row>
    <row r="2650" spans="1:23" ht="16.5">
      <c r="A2650" s="1" t="s">
        <v>7575</v>
      </c>
      <c r="B2650" s="3" t="s">
        <v>7576</v>
      </c>
      <c r="C2650" s="3" t="s">
        <v>7577</v>
      </c>
      <c r="D2650" s="199" t="s">
        <v>16098</v>
      </c>
      <c r="E2650" s="1" t="s">
        <v>20871</v>
      </c>
      <c r="F2650" s="1"/>
      <c r="G2650" s="1"/>
      <c r="H2650" s="1"/>
      <c r="I2650" s="1"/>
      <c r="J2650" s="1"/>
      <c r="K2650" s="1"/>
      <c r="L2650" s="1"/>
      <c r="M2650" s="1"/>
      <c r="N2650" s="1"/>
      <c r="O2650" s="1"/>
      <c r="P2650" s="1"/>
      <c r="Q2650" s="1"/>
      <c r="R2650" s="1"/>
      <c r="S2650" s="1"/>
      <c r="T2650" s="1"/>
      <c r="U2650" s="1"/>
      <c r="V2650" s="1"/>
      <c r="W2650" s="1"/>
    </row>
    <row r="2651" spans="1:23" ht="16.5">
      <c r="A2651" s="1" t="s">
        <v>7578</v>
      </c>
      <c r="B2651" s="3" t="s">
        <v>7579</v>
      </c>
      <c r="C2651" s="3" t="s">
        <v>7580</v>
      </c>
      <c r="D2651" s="199" t="s">
        <v>16099</v>
      </c>
      <c r="E2651" s="1" t="s">
        <v>16099</v>
      </c>
      <c r="F2651" s="1"/>
      <c r="G2651" s="1"/>
      <c r="H2651" s="1"/>
      <c r="I2651" s="1"/>
      <c r="J2651" s="1"/>
      <c r="K2651" s="1"/>
      <c r="L2651" s="1"/>
      <c r="M2651" s="1"/>
      <c r="N2651" s="1"/>
      <c r="O2651" s="1"/>
      <c r="P2651" s="1"/>
      <c r="Q2651" s="1"/>
      <c r="R2651" s="1"/>
      <c r="S2651" s="1"/>
      <c r="T2651" s="1"/>
      <c r="U2651" s="1"/>
      <c r="V2651" s="1"/>
      <c r="W2651" s="1"/>
    </row>
    <row r="2652" spans="1:23" ht="16.5">
      <c r="A2652" s="1" t="s">
        <v>7581</v>
      </c>
      <c r="B2652" s="3" t="s">
        <v>7582</v>
      </c>
      <c r="C2652" s="3" t="s">
        <v>7583</v>
      </c>
      <c r="D2652" s="199" t="s">
        <v>16100</v>
      </c>
      <c r="E2652" s="1" t="s">
        <v>16100</v>
      </c>
      <c r="F2652" s="1"/>
      <c r="G2652" s="1"/>
      <c r="H2652" s="1"/>
      <c r="I2652" s="1"/>
      <c r="J2652" s="1"/>
      <c r="K2652" s="1"/>
      <c r="L2652" s="1"/>
      <c r="M2652" s="1"/>
      <c r="N2652" s="1"/>
      <c r="O2652" s="1"/>
      <c r="P2652" s="1"/>
      <c r="Q2652" s="1"/>
      <c r="R2652" s="1"/>
      <c r="S2652" s="1"/>
      <c r="T2652" s="1"/>
      <c r="U2652" s="1"/>
      <c r="V2652" s="1"/>
      <c r="W2652" s="1"/>
    </row>
    <row r="2653" spans="1:23" ht="16.5">
      <c r="A2653" s="1" t="s">
        <v>7584</v>
      </c>
      <c r="B2653" s="3" t="s">
        <v>7585</v>
      </c>
      <c r="C2653" s="2" t="s">
        <v>7586</v>
      </c>
      <c r="D2653" s="199" t="s">
        <v>16101</v>
      </c>
      <c r="E2653" s="1" t="s">
        <v>20872</v>
      </c>
      <c r="F2653" s="1"/>
      <c r="G2653" s="1"/>
      <c r="H2653" s="1"/>
      <c r="I2653" s="1"/>
      <c r="J2653" s="1"/>
      <c r="K2653" s="1"/>
      <c r="L2653" s="1"/>
      <c r="M2653" s="1"/>
      <c r="N2653" s="1"/>
      <c r="O2653" s="1"/>
      <c r="P2653" s="1"/>
      <c r="Q2653" s="1"/>
      <c r="R2653" s="1"/>
      <c r="S2653" s="1"/>
      <c r="T2653" s="1"/>
      <c r="U2653" s="1"/>
      <c r="V2653" s="1"/>
      <c r="W2653" s="1"/>
    </row>
    <row r="2654" spans="1:23" ht="16.5">
      <c r="A2654" s="1" t="s">
        <v>7587</v>
      </c>
      <c r="B2654" s="3" t="s">
        <v>7588</v>
      </c>
      <c r="C2654" s="3" t="s">
        <v>7589</v>
      </c>
      <c r="D2654" s="199" t="s">
        <v>16102</v>
      </c>
      <c r="E2654" s="1" t="s">
        <v>20873</v>
      </c>
      <c r="F2654" s="1"/>
      <c r="G2654" s="1"/>
      <c r="H2654" s="1"/>
      <c r="I2654" s="1"/>
      <c r="J2654" s="1"/>
      <c r="K2654" s="1"/>
      <c r="L2654" s="1"/>
      <c r="M2654" s="1"/>
      <c r="N2654" s="1"/>
      <c r="O2654" s="1"/>
      <c r="P2654" s="1"/>
      <c r="Q2654" s="1"/>
      <c r="R2654" s="1"/>
      <c r="S2654" s="1"/>
      <c r="T2654" s="1"/>
      <c r="U2654" s="1"/>
      <c r="V2654" s="1"/>
      <c r="W2654" s="1"/>
    </row>
    <row r="2655" spans="1:23" ht="16.5">
      <c r="A2655" s="1" t="s">
        <v>7590</v>
      </c>
      <c r="B2655" s="3" t="s">
        <v>7591</v>
      </c>
      <c r="C2655" s="3" t="s">
        <v>7592</v>
      </c>
      <c r="D2655" s="199" t="s">
        <v>16103</v>
      </c>
      <c r="E2655" s="1" t="s">
        <v>20874</v>
      </c>
      <c r="F2655" s="1"/>
      <c r="G2655" s="1"/>
      <c r="H2655" s="1"/>
      <c r="I2655" s="1"/>
      <c r="J2655" s="1"/>
      <c r="K2655" s="1"/>
      <c r="L2655" s="1"/>
      <c r="M2655" s="1"/>
      <c r="N2655" s="1"/>
      <c r="O2655" s="1"/>
      <c r="P2655" s="1"/>
      <c r="Q2655" s="1"/>
      <c r="R2655" s="1"/>
      <c r="S2655" s="1"/>
      <c r="T2655" s="1"/>
      <c r="U2655" s="1"/>
      <c r="V2655" s="1"/>
      <c r="W2655" s="1"/>
    </row>
    <row r="2656" spans="1:23" ht="16.5">
      <c r="A2656" s="1" t="s">
        <v>7593</v>
      </c>
      <c r="B2656" s="3" t="s">
        <v>7594</v>
      </c>
      <c r="C2656" s="3" t="s">
        <v>7595</v>
      </c>
      <c r="D2656" s="199" t="s">
        <v>16104</v>
      </c>
      <c r="E2656" s="1" t="s">
        <v>16104</v>
      </c>
      <c r="F2656" s="1"/>
      <c r="G2656" s="1"/>
      <c r="H2656" s="1"/>
      <c r="I2656" s="1"/>
      <c r="J2656" s="1"/>
      <c r="K2656" s="1"/>
      <c r="L2656" s="1"/>
      <c r="M2656" s="1"/>
      <c r="N2656" s="1"/>
      <c r="O2656" s="1"/>
      <c r="P2656" s="1"/>
      <c r="Q2656" s="1"/>
      <c r="R2656" s="1"/>
      <c r="S2656" s="1"/>
      <c r="T2656" s="1"/>
      <c r="U2656" s="1"/>
      <c r="V2656" s="1"/>
      <c r="W2656" s="1"/>
    </row>
    <row r="2657" spans="1:23" ht="16.5">
      <c r="A2657" s="1" t="s">
        <v>7596</v>
      </c>
      <c r="B2657" s="3" t="s">
        <v>7597</v>
      </c>
      <c r="C2657" s="3" t="s">
        <v>7598</v>
      </c>
      <c r="D2657" s="199" t="s">
        <v>16105</v>
      </c>
      <c r="E2657" s="1" t="s">
        <v>16105</v>
      </c>
      <c r="F2657" s="1"/>
      <c r="G2657" s="1"/>
      <c r="H2657" s="1"/>
      <c r="I2657" s="1"/>
      <c r="J2657" s="1"/>
      <c r="K2657" s="1"/>
      <c r="L2657" s="1"/>
      <c r="M2657" s="1"/>
      <c r="N2657" s="1"/>
      <c r="O2657" s="1"/>
      <c r="P2657" s="1"/>
      <c r="Q2657" s="1"/>
      <c r="R2657" s="1"/>
      <c r="S2657" s="1"/>
      <c r="T2657" s="1"/>
      <c r="U2657" s="1"/>
      <c r="V2657" s="1"/>
      <c r="W2657" s="1"/>
    </row>
    <row r="2658" spans="1:23" ht="16.5">
      <c r="A2658" s="1" t="s">
        <v>7599</v>
      </c>
      <c r="B2658" s="3" t="s">
        <v>7600</v>
      </c>
      <c r="C2658" s="3" t="s">
        <v>7601</v>
      </c>
      <c r="D2658" s="199" t="s">
        <v>16106</v>
      </c>
      <c r="E2658" s="1" t="s">
        <v>20875</v>
      </c>
      <c r="F2658" s="1"/>
      <c r="G2658" s="1"/>
      <c r="H2658" s="1"/>
      <c r="I2658" s="1"/>
      <c r="J2658" s="1"/>
      <c r="K2658" s="1"/>
      <c r="L2658" s="1"/>
      <c r="M2658" s="1"/>
      <c r="N2658" s="1"/>
      <c r="O2658" s="1"/>
      <c r="P2658" s="1"/>
      <c r="Q2658" s="1"/>
      <c r="R2658" s="1"/>
      <c r="S2658" s="1"/>
      <c r="T2658" s="1"/>
      <c r="U2658" s="1"/>
      <c r="V2658" s="1"/>
      <c r="W2658" s="1"/>
    </row>
    <row r="2659" spans="1:23" ht="16.5">
      <c r="A2659" s="1" t="s">
        <v>7602</v>
      </c>
      <c r="B2659" s="3" t="s">
        <v>7603</v>
      </c>
      <c r="C2659" s="3" t="s">
        <v>7604</v>
      </c>
      <c r="D2659" s="199" t="s">
        <v>16107</v>
      </c>
      <c r="E2659" s="1" t="s">
        <v>20876</v>
      </c>
      <c r="F2659" s="1"/>
      <c r="G2659" s="1"/>
      <c r="H2659" s="1"/>
      <c r="I2659" s="1"/>
      <c r="J2659" s="1"/>
      <c r="K2659" s="1"/>
      <c r="L2659" s="1"/>
      <c r="M2659" s="1"/>
      <c r="N2659" s="1"/>
      <c r="O2659" s="1"/>
      <c r="P2659" s="1"/>
      <c r="Q2659" s="1"/>
      <c r="R2659" s="1"/>
      <c r="S2659" s="1"/>
      <c r="T2659" s="1"/>
      <c r="U2659" s="1"/>
      <c r="V2659" s="1"/>
      <c r="W2659" s="1"/>
    </row>
    <row r="2660" spans="1:23" ht="16.5">
      <c r="A2660" s="1" t="s">
        <v>7605</v>
      </c>
      <c r="B2660" s="3" t="s">
        <v>7606</v>
      </c>
      <c r="C2660" s="3" t="s">
        <v>7607</v>
      </c>
      <c r="D2660" s="199" t="s">
        <v>16108</v>
      </c>
      <c r="E2660" s="1" t="s">
        <v>20877</v>
      </c>
      <c r="F2660" s="1"/>
      <c r="G2660" s="1"/>
      <c r="H2660" s="1"/>
      <c r="I2660" s="1"/>
      <c r="J2660" s="1"/>
      <c r="K2660" s="1"/>
      <c r="L2660" s="1"/>
      <c r="M2660" s="1"/>
      <c r="N2660" s="1"/>
      <c r="O2660" s="1"/>
      <c r="P2660" s="1"/>
      <c r="Q2660" s="1"/>
      <c r="R2660" s="1"/>
      <c r="S2660" s="1"/>
      <c r="T2660" s="1"/>
      <c r="U2660" s="1"/>
      <c r="V2660" s="1"/>
      <c r="W2660" s="1"/>
    </row>
    <row r="2661" spans="1:23" ht="16.5">
      <c r="A2661" s="1" t="s">
        <v>7608</v>
      </c>
      <c r="B2661" s="3" t="s">
        <v>7609</v>
      </c>
      <c r="C2661" s="3" t="s">
        <v>7610</v>
      </c>
      <c r="D2661" s="199" t="s">
        <v>16109</v>
      </c>
      <c r="E2661" s="1" t="s">
        <v>16109</v>
      </c>
      <c r="F2661" s="1"/>
      <c r="G2661" s="1"/>
      <c r="H2661" s="1"/>
      <c r="I2661" s="1"/>
      <c r="J2661" s="1"/>
      <c r="K2661" s="1"/>
      <c r="L2661" s="1"/>
      <c r="M2661" s="1"/>
      <c r="N2661" s="1"/>
      <c r="O2661" s="1"/>
      <c r="P2661" s="1"/>
      <c r="Q2661" s="1"/>
      <c r="R2661" s="1"/>
      <c r="S2661" s="1"/>
      <c r="T2661" s="1"/>
      <c r="U2661" s="1"/>
      <c r="V2661" s="1"/>
      <c r="W2661" s="1"/>
    </row>
    <row r="2662" spans="1:23" ht="16.5">
      <c r="A2662" s="1" t="s">
        <v>7611</v>
      </c>
      <c r="B2662" s="3" t="s">
        <v>7612</v>
      </c>
      <c r="C2662" s="3" t="s">
        <v>7613</v>
      </c>
      <c r="D2662" s="199" t="s">
        <v>16110</v>
      </c>
      <c r="E2662" s="1" t="s">
        <v>16110</v>
      </c>
      <c r="F2662" s="1"/>
      <c r="G2662" s="1"/>
      <c r="H2662" s="1"/>
      <c r="I2662" s="1"/>
      <c r="J2662" s="1"/>
      <c r="K2662" s="1"/>
      <c r="L2662" s="1"/>
      <c r="M2662" s="1"/>
      <c r="N2662" s="1"/>
      <c r="O2662" s="1"/>
      <c r="P2662" s="1"/>
      <c r="Q2662" s="1"/>
      <c r="R2662" s="1"/>
      <c r="S2662" s="1"/>
      <c r="T2662" s="1"/>
      <c r="U2662" s="1"/>
      <c r="V2662" s="1"/>
      <c r="W2662" s="1"/>
    </row>
    <row r="2663" spans="1:23" ht="16.5">
      <c r="A2663" s="1" t="s">
        <v>7614</v>
      </c>
      <c r="B2663" s="3" t="s">
        <v>7615</v>
      </c>
      <c r="C2663" s="3" t="s">
        <v>7616</v>
      </c>
      <c r="D2663" s="199" t="s">
        <v>16111</v>
      </c>
      <c r="E2663" s="1" t="s">
        <v>16111</v>
      </c>
      <c r="F2663" s="1"/>
      <c r="G2663" s="1"/>
      <c r="H2663" s="1"/>
      <c r="I2663" s="1"/>
      <c r="J2663" s="1"/>
      <c r="K2663" s="1"/>
      <c r="L2663" s="1"/>
      <c r="M2663" s="1"/>
      <c r="N2663" s="1"/>
      <c r="O2663" s="1"/>
      <c r="P2663" s="1"/>
      <c r="Q2663" s="1"/>
      <c r="R2663" s="1"/>
      <c r="S2663" s="1"/>
      <c r="T2663" s="1"/>
      <c r="U2663" s="1"/>
      <c r="V2663" s="1"/>
      <c r="W2663" s="1"/>
    </row>
    <row r="2664" spans="1:23" ht="16.5">
      <c r="A2664" s="1" t="s">
        <v>7617</v>
      </c>
      <c r="B2664" s="3" t="s">
        <v>7618</v>
      </c>
      <c r="C2664" s="3" t="s">
        <v>7619</v>
      </c>
      <c r="D2664" s="199" t="s">
        <v>16112</v>
      </c>
      <c r="E2664" s="1" t="s">
        <v>16112</v>
      </c>
      <c r="F2664" s="1"/>
      <c r="G2664" s="1"/>
      <c r="H2664" s="1"/>
      <c r="I2664" s="1"/>
      <c r="J2664" s="1"/>
      <c r="K2664" s="1"/>
      <c r="L2664" s="1"/>
      <c r="M2664" s="1"/>
      <c r="N2664" s="1"/>
      <c r="O2664" s="1"/>
      <c r="P2664" s="1"/>
      <c r="Q2664" s="1"/>
      <c r="R2664" s="1"/>
      <c r="S2664" s="1"/>
      <c r="T2664" s="1"/>
      <c r="U2664" s="1"/>
      <c r="V2664" s="1"/>
      <c r="W2664" s="1"/>
    </row>
    <row r="2665" spans="1:23" ht="16.5">
      <c r="A2665" s="1" t="s">
        <v>7620</v>
      </c>
      <c r="B2665" s="3" t="s">
        <v>7621</v>
      </c>
      <c r="C2665" s="3" t="s">
        <v>7622</v>
      </c>
      <c r="D2665" s="199" t="s">
        <v>16113</v>
      </c>
      <c r="E2665" s="1" t="s">
        <v>16113</v>
      </c>
      <c r="F2665" s="1"/>
      <c r="G2665" s="1"/>
      <c r="H2665" s="1"/>
      <c r="I2665" s="1"/>
      <c r="J2665" s="1"/>
      <c r="K2665" s="1"/>
      <c r="L2665" s="1"/>
      <c r="M2665" s="1"/>
      <c r="N2665" s="1"/>
      <c r="O2665" s="1"/>
      <c r="P2665" s="1"/>
      <c r="Q2665" s="1"/>
      <c r="R2665" s="1"/>
      <c r="S2665" s="1"/>
      <c r="T2665" s="1"/>
      <c r="U2665" s="1"/>
      <c r="V2665" s="1"/>
      <c r="W2665" s="1"/>
    </row>
    <row r="2666" spans="1:23" ht="16.5">
      <c r="A2666" s="1" t="s">
        <v>7623</v>
      </c>
      <c r="B2666" s="3" t="s">
        <v>7624</v>
      </c>
      <c r="C2666" s="3" t="s">
        <v>7625</v>
      </c>
      <c r="D2666" s="199" t="s">
        <v>16114</v>
      </c>
      <c r="E2666" s="1" t="s">
        <v>16114</v>
      </c>
      <c r="F2666" s="1"/>
      <c r="G2666" s="1"/>
      <c r="H2666" s="1"/>
      <c r="I2666" s="1"/>
      <c r="J2666" s="1"/>
      <c r="K2666" s="1"/>
      <c r="L2666" s="1"/>
      <c r="M2666" s="1"/>
      <c r="N2666" s="1"/>
      <c r="O2666" s="1"/>
      <c r="P2666" s="1"/>
      <c r="Q2666" s="1"/>
      <c r="R2666" s="1"/>
      <c r="S2666" s="1"/>
      <c r="T2666" s="1"/>
      <c r="U2666" s="1"/>
      <c r="V2666" s="1"/>
      <c r="W2666" s="1"/>
    </row>
    <row r="2667" spans="1:23" ht="16.5">
      <c r="A2667" s="1" t="s">
        <v>7626</v>
      </c>
      <c r="B2667" s="3" t="s">
        <v>7627</v>
      </c>
      <c r="C2667" s="3" t="s">
        <v>7628</v>
      </c>
      <c r="D2667" s="199" t="s">
        <v>16115</v>
      </c>
      <c r="E2667" s="1" t="s">
        <v>20878</v>
      </c>
      <c r="F2667" s="1"/>
      <c r="G2667" s="1"/>
      <c r="H2667" s="1"/>
      <c r="I2667" s="1"/>
      <c r="J2667" s="1"/>
      <c r="K2667" s="1"/>
      <c r="L2667" s="1"/>
      <c r="M2667" s="1"/>
      <c r="N2667" s="1"/>
      <c r="O2667" s="1"/>
      <c r="P2667" s="1"/>
      <c r="Q2667" s="1"/>
      <c r="R2667" s="1"/>
      <c r="S2667" s="1"/>
      <c r="T2667" s="1"/>
      <c r="U2667" s="1"/>
      <c r="V2667" s="1"/>
      <c r="W2667" s="1"/>
    </row>
    <row r="2668" spans="1:23" ht="16.5">
      <c r="A2668" s="1" t="s">
        <v>7629</v>
      </c>
      <c r="B2668" s="3" t="s">
        <v>7630</v>
      </c>
      <c r="C2668" s="3" t="s">
        <v>7631</v>
      </c>
      <c r="D2668" s="199" t="s">
        <v>16116</v>
      </c>
      <c r="E2668" s="1" t="s">
        <v>20879</v>
      </c>
      <c r="F2668" s="1"/>
      <c r="G2668" s="1"/>
      <c r="H2668" s="1"/>
      <c r="I2668" s="1"/>
      <c r="J2668" s="1"/>
      <c r="K2668" s="1"/>
      <c r="L2668" s="1"/>
      <c r="M2668" s="1"/>
      <c r="N2668" s="1"/>
      <c r="O2668" s="1"/>
      <c r="P2668" s="1"/>
      <c r="Q2668" s="1"/>
      <c r="R2668" s="1"/>
      <c r="S2668" s="1"/>
      <c r="T2668" s="1"/>
      <c r="U2668" s="1"/>
      <c r="V2668" s="1"/>
      <c r="W2668" s="1"/>
    </row>
    <row r="2669" spans="1:23" ht="16.5">
      <c r="A2669" s="1" t="s">
        <v>7632</v>
      </c>
      <c r="B2669" s="3" t="s">
        <v>7633</v>
      </c>
      <c r="C2669" s="3" t="s">
        <v>7634</v>
      </c>
      <c r="D2669" s="199" t="s">
        <v>16117</v>
      </c>
      <c r="E2669" s="1" t="s">
        <v>16117</v>
      </c>
      <c r="F2669" s="1"/>
      <c r="G2669" s="1"/>
      <c r="H2669" s="1"/>
      <c r="I2669" s="1"/>
      <c r="J2669" s="1"/>
      <c r="K2669" s="1"/>
      <c r="L2669" s="1"/>
      <c r="M2669" s="1"/>
      <c r="N2669" s="1"/>
      <c r="O2669" s="1"/>
      <c r="P2669" s="1"/>
      <c r="Q2669" s="1"/>
      <c r="R2669" s="1"/>
      <c r="S2669" s="1"/>
      <c r="T2669" s="1"/>
      <c r="U2669" s="1"/>
      <c r="V2669" s="1"/>
      <c r="W2669" s="1"/>
    </row>
    <row r="2670" spans="1:23" ht="16.5">
      <c r="A2670" s="1" t="s">
        <v>7635</v>
      </c>
      <c r="B2670" s="3" t="s">
        <v>7636</v>
      </c>
      <c r="C2670" s="3" t="s">
        <v>7637</v>
      </c>
      <c r="D2670" s="199" t="s">
        <v>16118</v>
      </c>
      <c r="E2670" s="1" t="s">
        <v>20880</v>
      </c>
      <c r="F2670" s="1"/>
      <c r="G2670" s="1"/>
      <c r="H2670" s="1"/>
      <c r="I2670" s="1"/>
      <c r="J2670" s="1"/>
      <c r="K2670" s="1"/>
      <c r="L2670" s="1"/>
      <c r="M2670" s="1"/>
      <c r="N2670" s="1"/>
      <c r="O2670" s="1"/>
      <c r="P2670" s="1"/>
      <c r="Q2670" s="1"/>
      <c r="R2670" s="1"/>
      <c r="S2670" s="1"/>
      <c r="T2670" s="1"/>
      <c r="U2670" s="1"/>
      <c r="V2670" s="1"/>
      <c r="W2670" s="1"/>
    </row>
    <row r="2671" spans="1:23" ht="16.5">
      <c r="A2671" s="1" t="s">
        <v>7638</v>
      </c>
      <c r="B2671" s="3" t="s">
        <v>7639</v>
      </c>
      <c r="C2671" s="3" t="s">
        <v>7640</v>
      </c>
      <c r="D2671" s="199" t="s">
        <v>16119</v>
      </c>
      <c r="E2671" s="1" t="s">
        <v>16119</v>
      </c>
      <c r="F2671" s="1"/>
      <c r="G2671" s="1"/>
      <c r="H2671" s="1"/>
      <c r="I2671" s="1"/>
      <c r="J2671" s="1"/>
      <c r="K2671" s="1"/>
      <c r="L2671" s="1"/>
      <c r="M2671" s="1"/>
      <c r="N2671" s="1"/>
      <c r="O2671" s="1"/>
      <c r="P2671" s="1"/>
      <c r="Q2671" s="1"/>
      <c r="R2671" s="1"/>
      <c r="S2671" s="1"/>
      <c r="T2671" s="1"/>
      <c r="U2671" s="1"/>
      <c r="V2671" s="1"/>
      <c r="W2671" s="1"/>
    </row>
    <row r="2672" spans="1:23" ht="16.5">
      <c r="A2672" s="1" t="s">
        <v>7641</v>
      </c>
      <c r="B2672" s="3" t="s">
        <v>7642</v>
      </c>
      <c r="C2672" s="2" t="s">
        <v>7643</v>
      </c>
      <c r="D2672" s="199" t="s">
        <v>16120</v>
      </c>
      <c r="E2672" s="1" t="s">
        <v>20881</v>
      </c>
      <c r="F2672" s="1"/>
      <c r="G2672" s="1"/>
      <c r="H2672" s="1"/>
      <c r="I2672" s="1"/>
      <c r="J2672" s="1"/>
      <c r="K2672" s="1"/>
      <c r="L2672" s="1"/>
      <c r="M2672" s="1"/>
      <c r="N2672" s="1"/>
      <c r="O2672" s="1"/>
      <c r="P2672" s="1"/>
      <c r="Q2672" s="1"/>
      <c r="R2672" s="1"/>
      <c r="S2672" s="1"/>
      <c r="T2672" s="1"/>
      <c r="U2672" s="1"/>
      <c r="V2672" s="1"/>
      <c r="W2672" s="1"/>
    </row>
    <row r="2673" spans="1:23" ht="16.5">
      <c r="A2673" s="1" t="s">
        <v>7644</v>
      </c>
      <c r="B2673" s="3" t="s">
        <v>7645</v>
      </c>
      <c r="C2673" s="3" t="s">
        <v>7646</v>
      </c>
      <c r="D2673" s="199" t="s">
        <v>16121</v>
      </c>
      <c r="E2673" s="1" t="s">
        <v>20882</v>
      </c>
      <c r="F2673" s="1"/>
      <c r="G2673" s="1"/>
      <c r="H2673" s="1"/>
      <c r="I2673" s="1"/>
      <c r="J2673" s="1"/>
      <c r="K2673" s="1"/>
      <c r="L2673" s="1"/>
      <c r="M2673" s="1"/>
      <c r="N2673" s="1"/>
      <c r="O2673" s="1"/>
      <c r="P2673" s="1"/>
      <c r="Q2673" s="1"/>
      <c r="R2673" s="1"/>
      <c r="S2673" s="1"/>
      <c r="T2673" s="1"/>
      <c r="U2673" s="1"/>
      <c r="V2673" s="1"/>
      <c r="W2673" s="1"/>
    </row>
    <row r="2674" spans="1:23" ht="16.5">
      <c r="A2674" s="1" t="s">
        <v>7647</v>
      </c>
      <c r="B2674" s="3" t="s">
        <v>7648</v>
      </c>
      <c r="C2674" s="3" t="s">
        <v>7649</v>
      </c>
      <c r="D2674" s="199" t="s">
        <v>16122</v>
      </c>
      <c r="E2674" s="1" t="s">
        <v>20883</v>
      </c>
      <c r="F2674" s="1"/>
      <c r="G2674" s="1"/>
      <c r="H2674" s="1"/>
      <c r="I2674" s="1"/>
      <c r="J2674" s="1"/>
      <c r="K2674" s="1"/>
      <c r="L2674" s="1"/>
      <c r="M2674" s="1"/>
      <c r="N2674" s="1"/>
      <c r="O2674" s="1"/>
      <c r="P2674" s="1"/>
      <c r="Q2674" s="1"/>
      <c r="R2674" s="1"/>
      <c r="S2674" s="1"/>
      <c r="T2674" s="1"/>
      <c r="U2674" s="1"/>
      <c r="V2674" s="1"/>
      <c r="W2674" s="1"/>
    </row>
    <row r="2675" spans="1:23" ht="16.5">
      <c r="A2675" s="1" t="s">
        <v>7650</v>
      </c>
      <c r="B2675" s="3" t="s">
        <v>7651</v>
      </c>
      <c r="C2675" s="3" t="s">
        <v>7652</v>
      </c>
      <c r="D2675" s="199" t="s">
        <v>16123</v>
      </c>
      <c r="E2675" s="1" t="s">
        <v>20884</v>
      </c>
      <c r="F2675" s="1"/>
      <c r="G2675" s="1"/>
      <c r="H2675" s="1"/>
      <c r="I2675" s="1"/>
      <c r="J2675" s="1"/>
      <c r="K2675" s="1"/>
      <c r="L2675" s="1"/>
      <c r="M2675" s="1"/>
      <c r="N2675" s="1"/>
      <c r="O2675" s="1"/>
      <c r="P2675" s="1"/>
      <c r="Q2675" s="1"/>
      <c r="R2675" s="1"/>
      <c r="S2675" s="1"/>
      <c r="T2675" s="1"/>
      <c r="U2675" s="1"/>
      <c r="V2675" s="1"/>
      <c r="W2675" s="1"/>
    </row>
    <row r="2676" spans="1:23" ht="16.5">
      <c r="A2676" s="1" t="s">
        <v>7653</v>
      </c>
      <c r="B2676" s="3" t="s">
        <v>7654</v>
      </c>
      <c r="C2676" s="3" t="s">
        <v>7655</v>
      </c>
      <c r="D2676" s="199" t="s">
        <v>16124</v>
      </c>
      <c r="E2676" s="1" t="s">
        <v>20885</v>
      </c>
      <c r="F2676" s="1"/>
      <c r="G2676" s="1"/>
      <c r="H2676" s="1"/>
      <c r="I2676" s="1"/>
      <c r="J2676" s="1"/>
      <c r="K2676" s="1"/>
      <c r="L2676" s="1"/>
      <c r="M2676" s="1"/>
      <c r="N2676" s="1"/>
      <c r="O2676" s="1"/>
      <c r="P2676" s="1"/>
      <c r="Q2676" s="1"/>
      <c r="R2676" s="1"/>
      <c r="S2676" s="1"/>
      <c r="T2676" s="1"/>
      <c r="U2676" s="1"/>
      <c r="V2676" s="1"/>
      <c r="W2676" s="1"/>
    </row>
    <row r="2677" spans="1:23" ht="16.5">
      <c r="A2677" s="1" t="s">
        <v>7656</v>
      </c>
      <c r="B2677" s="3" t="s">
        <v>7657</v>
      </c>
      <c r="C2677" s="3" t="s">
        <v>7658</v>
      </c>
      <c r="D2677" s="199" t="s">
        <v>16125</v>
      </c>
      <c r="E2677" s="1" t="s">
        <v>16125</v>
      </c>
      <c r="F2677" s="1"/>
      <c r="G2677" s="1"/>
      <c r="H2677" s="1"/>
      <c r="I2677" s="1"/>
      <c r="J2677" s="1"/>
      <c r="K2677" s="1"/>
      <c r="L2677" s="1"/>
      <c r="M2677" s="1"/>
      <c r="N2677" s="1"/>
      <c r="O2677" s="1"/>
      <c r="P2677" s="1"/>
      <c r="Q2677" s="1"/>
      <c r="R2677" s="1"/>
      <c r="S2677" s="1"/>
      <c r="T2677" s="1"/>
      <c r="U2677" s="1"/>
      <c r="V2677" s="1"/>
      <c r="W2677" s="1"/>
    </row>
    <row r="2678" spans="1:23" ht="16.5">
      <c r="A2678" s="1" t="s">
        <v>7659</v>
      </c>
      <c r="B2678" s="3" t="s">
        <v>7660</v>
      </c>
      <c r="C2678" s="3" t="s">
        <v>7661</v>
      </c>
      <c r="D2678" s="199" t="s">
        <v>16126</v>
      </c>
      <c r="E2678" s="1" t="s">
        <v>20886</v>
      </c>
      <c r="F2678" s="1"/>
      <c r="G2678" s="1"/>
      <c r="H2678" s="1"/>
      <c r="I2678" s="1"/>
      <c r="J2678" s="1"/>
      <c r="K2678" s="1"/>
      <c r="L2678" s="1"/>
      <c r="M2678" s="1"/>
      <c r="N2678" s="1"/>
      <c r="O2678" s="1"/>
      <c r="P2678" s="1"/>
      <c r="Q2678" s="1"/>
      <c r="R2678" s="1"/>
      <c r="S2678" s="1"/>
      <c r="T2678" s="1"/>
      <c r="U2678" s="1"/>
      <c r="V2678" s="1"/>
      <c r="W2678" s="1"/>
    </row>
    <row r="2679" spans="1:23" ht="16.5">
      <c r="A2679" s="1" t="s">
        <v>7662</v>
      </c>
      <c r="B2679" s="3" t="s">
        <v>7663</v>
      </c>
      <c r="C2679" s="3" t="s">
        <v>7664</v>
      </c>
      <c r="D2679" s="199" t="s">
        <v>16127</v>
      </c>
      <c r="E2679" s="1" t="s">
        <v>20887</v>
      </c>
      <c r="F2679" s="1"/>
      <c r="G2679" s="1"/>
      <c r="H2679" s="1"/>
      <c r="I2679" s="1"/>
      <c r="J2679" s="1"/>
      <c r="K2679" s="1"/>
      <c r="L2679" s="1"/>
      <c r="M2679" s="1"/>
      <c r="N2679" s="1"/>
      <c r="O2679" s="1"/>
      <c r="P2679" s="1"/>
      <c r="Q2679" s="1"/>
      <c r="R2679" s="1"/>
      <c r="S2679" s="1"/>
      <c r="T2679" s="1"/>
      <c r="U2679" s="1"/>
      <c r="V2679" s="1"/>
      <c r="W2679" s="1"/>
    </row>
    <row r="2680" spans="1:23" ht="16.5">
      <c r="A2680" s="1" t="s">
        <v>7665</v>
      </c>
      <c r="B2680" s="3" t="s">
        <v>7666</v>
      </c>
      <c r="C2680" s="2" t="s">
        <v>7667</v>
      </c>
      <c r="D2680" s="199" t="s">
        <v>16128</v>
      </c>
      <c r="E2680" s="1" t="s">
        <v>20888</v>
      </c>
      <c r="F2680" s="1"/>
      <c r="G2680" s="1"/>
      <c r="H2680" s="1"/>
      <c r="I2680" s="1"/>
      <c r="J2680" s="1"/>
      <c r="K2680" s="1"/>
      <c r="L2680" s="1"/>
      <c r="M2680" s="1"/>
      <c r="N2680" s="1"/>
      <c r="O2680" s="1"/>
      <c r="P2680" s="1"/>
      <c r="Q2680" s="1"/>
      <c r="R2680" s="1"/>
      <c r="S2680" s="1"/>
      <c r="T2680" s="1"/>
      <c r="U2680" s="1"/>
      <c r="V2680" s="1"/>
      <c r="W2680" s="1"/>
    </row>
    <row r="2681" spans="1:23" ht="16.5">
      <c r="A2681" s="1" t="s">
        <v>7668</v>
      </c>
      <c r="B2681" s="3" t="s">
        <v>7669</v>
      </c>
      <c r="C2681" s="3" t="s">
        <v>7670</v>
      </c>
      <c r="D2681" s="199" t="s">
        <v>16129</v>
      </c>
      <c r="E2681" s="1" t="s">
        <v>20889</v>
      </c>
      <c r="F2681" s="1"/>
      <c r="G2681" s="1"/>
      <c r="H2681" s="1"/>
      <c r="I2681" s="1"/>
      <c r="J2681" s="1"/>
      <c r="K2681" s="1"/>
      <c r="L2681" s="1"/>
      <c r="M2681" s="1"/>
      <c r="N2681" s="1"/>
      <c r="O2681" s="1"/>
      <c r="P2681" s="1"/>
      <c r="Q2681" s="1"/>
      <c r="R2681" s="1"/>
      <c r="S2681" s="1"/>
      <c r="T2681" s="1"/>
      <c r="U2681" s="1"/>
      <c r="V2681" s="1"/>
      <c r="W2681" s="1"/>
    </row>
    <row r="2682" spans="1:23" ht="16.5">
      <c r="A2682" s="1" t="s">
        <v>7671</v>
      </c>
      <c r="B2682" s="3" t="s">
        <v>7672</v>
      </c>
      <c r="C2682" s="3" t="s">
        <v>7673</v>
      </c>
      <c r="D2682" s="199" t="s">
        <v>16130</v>
      </c>
      <c r="E2682" s="1" t="s">
        <v>16130</v>
      </c>
      <c r="F2682" s="1"/>
      <c r="G2682" s="1"/>
      <c r="H2682" s="1"/>
      <c r="I2682" s="1"/>
      <c r="J2682" s="1"/>
      <c r="K2682" s="1"/>
      <c r="L2682" s="1"/>
      <c r="M2682" s="1"/>
      <c r="N2682" s="1"/>
      <c r="O2682" s="1"/>
      <c r="P2682" s="1"/>
      <c r="Q2682" s="1"/>
      <c r="R2682" s="1"/>
      <c r="S2682" s="1"/>
      <c r="T2682" s="1"/>
      <c r="U2682" s="1"/>
      <c r="V2682" s="1"/>
      <c r="W2682" s="1"/>
    </row>
    <row r="2683" spans="1:23" ht="16.5">
      <c r="A2683" s="1" t="s">
        <v>7674</v>
      </c>
      <c r="B2683" s="3" t="s">
        <v>7675</v>
      </c>
      <c r="C2683" s="3" t="s">
        <v>7676</v>
      </c>
      <c r="D2683" s="199" t="s">
        <v>16131</v>
      </c>
      <c r="E2683" s="1" t="s">
        <v>16131</v>
      </c>
      <c r="F2683" s="1"/>
      <c r="G2683" s="1"/>
      <c r="H2683" s="1"/>
      <c r="I2683" s="1"/>
      <c r="J2683" s="1"/>
      <c r="K2683" s="1"/>
      <c r="L2683" s="1"/>
      <c r="M2683" s="1"/>
      <c r="N2683" s="1"/>
      <c r="O2683" s="1"/>
      <c r="P2683" s="1"/>
      <c r="Q2683" s="1"/>
      <c r="R2683" s="1"/>
      <c r="S2683" s="1"/>
      <c r="T2683" s="1"/>
      <c r="U2683" s="1"/>
      <c r="V2683" s="1"/>
      <c r="W2683" s="1"/>
    </row>
    <row r="2684" spans="1:23" ht="16.5">
      <c r="A2684" s="1" t="s">
        <v>7677</v>
      </c>
      <c r="B2684" s="3" t="s">
        <v>7678</v>
      </c>
      <c r="C2684" s="3" t="s">
        <v>7679</v>
      </c>
      <c r="D2684" s="199" t="s">
        <v>16132</v>
      </c>
      <c r="E2684" s="1" t="s">
        <v>20890</v>
      </c>
      <c r="F2684" s="1"/>
      <c r="G2684" s="1"/>
      <c r="H2684" s="1"/>
      <c r="I2684" s="1"/>
      <c r="J2684" s="1"/>
      <c r="K2684" s="1"/>
      <c r="L2684" s="1"/>
      <c r="M2684" s="1"/>
      <c r="N2684" s="1"/>
      <c r="O2684" s="1"/>
      <c r="P2684" s="1"/>
      <c r="Q2684" s="1"/>
      <c r="R2684" s="1"/>
      <c r="S2684" s="1"/>
      <c r="T2684" s="1"/>
      <c r="U2684" s="1"/>
      <c r="V2684" s="1"/>
      <c r="W2684" s="1"/>
    </row>
    <row r="2685" spans="1:23" ht="16.5">
      <c r="A2685" s="1" t="s">
        <v>7680</v>
      </c>
      <c r="B2685" s="3" t="s">
        <v>7681</v>
      </c>
      <c r="C2685" s="3" t="s">
        <v>7682</v>
      </c>
      <c r="D2685" s="199" t="s">
        <v>16133</v>
      </c>
      <c r="E2685" s="1" t="s">
        <v>20891</v>
      </c>
      <c r="F2685" s="1"/>
      <c r="G2685" s="1"/>
      <c r="H2685" s="1"/>
      <c r="I2685" s="1"/>
      <c r="J2685" s="1"/>
      <c r="K2685" s="1"/>
      <c r="L2685" s="1"/>
      <c r="M2685" s="1"/>
      <c r="N2685" s="1"/>
      <c r="O2685" s="1"/>
      <c r="P2685" s="1"/>
      <c r="Q2685" s="1"/>
      <c r="R2685" s="1"/>
      <c r="S2685" s="1"/>
      <c r="T2685" s="1"/>
      <c r="U2685" s="1"/>
      <c r="V2685" s="1"/>
      <c r="W2685" s="1"/>
    </row>
    <row r="2686" spans="1:23" ht="16.5">
      <c r="A2686" s="1" t="s">
        <v>7683</v>
      </c>
      <c r="B2686" s="3" t="s">
        <v>7684</v>
      </c>
      <c r="C2686" s="3" t="s">
        <v>7685</v>
      </c>
      <c r="D2686" s="199" t="s">
        <v>16134</v>
      </c>
      <c r="E2686" s="1" t="s">
        <v>20892</v>
      </c>
      <c r="F2686" s="1"/>
      <c r="G2686" s="1"/>
      <c r="H2686" s="1"/>
      <c r="I2686" s="1"/>
      <c r="J2686" s="1"/>
      <c r="K2686" s="1"/>
      <c r="L2686" s="1"/>
      <c r="M2686" s="1"/>
      <c r="N2686" s="1"/>
      <c r="O2686" s="1"/>
      <c r="P2686" s="1"/>
      <c r="Q2686" s="1"/>
      <c r="R2686" s="1"/>
      <c r="S2686" s="1"/>
      <c r="T2686" s="1"/>
      <c r="U2686" s="1"/>
      <c r="V2686" s="1"/>
      <c r="W2686" s="1"/>
    </row>
    <row r="2687" spans="1:23" ht="16.5">
      <c r="A2687" s="1" t="s">
        <v>7686</v>
      </c>
      <c r="B2687" s="3" t="s">
        <v>7687</v>
      </c>
      <c r="C2687" s="3" t="s">
        <v>7688</v>
      </c>
      <c r="D2687" s="199" t="s">
        <v>16135</v>
      </c>
      <c r="E2687" s="1" t="s">
        <v>20893</v>
      </c>
      <c r="F2687" s="1"/>
      <c r="G2687" s="1"/>
      <c r="H2687" s="1"/>
      <c r="I2687" s="1"/>
      <c r="J2687" s="1"/>
      <c r="K2687" s="1"/>
      <c r="L2687" s="1"/>
      <c r="M2687" s="1"/>
      <c r="N2687" s="1"/>
      <c r="O2687" s="1"/>
      <c r="P2687" s="1"/>
      <c r="Q2687" s="1"/>
      <c r="R2687" s="1"/>
      <c r="S2687" s="1"/>
      <c r="T2687" s="1"/>
      <c r="U2687" s="1"/>
      <c r="V2687" s="1"/>
      <c r="W2687" s="1"/>
    </row>
    <row r="2688" spans="1:23" ht="16.5">
      <c r="A2688" s="1" t="s">
        <v>7689</v>
      </c>
      <c r="B2688" s="3" t="s">
        <v>7690</v>
      </c>
      <c r="C2688" s="3" t="s">
        <v>7691</v>
      </c>
      <c r="D2688" s="199" t="s">
        <v>16136</v>
      </c>
      <c r="E2688" s="1" t="s">
        <v>20894</v>
      </c>
      <c r="F2688" s="1"/>
      <c r="G2688" s="1"/>
      <c r="H2688" s="1"/>
      <c r="I2688" s="1"/>
      <c r="J2688" s="1"/>
      <c r="K2688" s="1"/>
      <c r="L2688" s="1"/>
      <c r="M2688" s="1"/>
      <c r="N2688" s="1"/>
      <c r="O2688" s="1"/>
      <c r="P2688" s="1"/>
      <c r="Q2688" s="1"/>
      <c r="R2688" s="1"/>
      <c r="S2688" s="1"/>
      <c r="T2688" s="1"/>
      <c r="U2688" s="1"/>
      <c r="V2688" s="1"/>
      <c r="W2688" s="1"/>
    </row>
    <row r="2689" spans="1:23" ht="16.5">
      <c r="A2689" s="1" t="s">
        <v>7692</v>
      </c>
      <c r="B2689" s="3" t="s">
        <v>7693</v>
      </c>
      <c r="C2689" s="3" t="s">
        <v>7694</v>
      </c>
      <c r="D2689" s="199" t="s">
        <v>16137</v>
      </c>
      <c r="E2689" s="1" t="s">
        <v>16079</v>
      </c>
      <c r="F2689" s="1"/>
      <c r="G2689" s="1"/>
      <c r="H2689" s="1"/>
      <c r="I2689" s="1"/>
      <c r="J2689" s="1"/>
      <c r="K2689" s="1"/>
      <c r="L2689" s="1"/>
      <c r="M2689" s="1"/>
      <c r="N2689" s="1"/>
      <c r="O2689" s="1"/>
      <c r="P2689" s="1"/>
      <c r="Q2689" s="1"/>
      <c r="R2689" s="1"/>
      <c r="S2689" s="1"/>
      <c r="T2689" s="1"/>
      <c r="U2689" s="1"/>
      <c r="V2689" s="1"/>
      <c r="W2689" s="1"/>
    </row>
    <row r="2690" spans="1:23" ht="16.5">
      <c r="A2690" s="1" t="s">
        <v>7695</v>
      </c>
      <c r="B2690" s="3" t="s">
        <v>7696</v>
      </c>
      <c r="C2690" s="3" t="s">
        <v>7697</v>
      </c>
      <c r="D2690" s="199" t="s">
        <v>16138</v>
      </c>
      <c r="E2690" s="1" t="s">
        <v>16138</v>
      </c>
      <c r="F2690" s="1"/>
      <c r="G2690" s="1"/>
      <c r="H2690" s="1"/>
      <c r="I2690" s="1"/>
      <c r="J2690" s="1"/>
      <c r="K2690" s="1"/>
      <c r="L2690" s="1"/>
      <c r="M2690" s="1"/>
      <c r="N2690" s="1"/>
      <c r="O2690" s="1"/>
      <c r="P2690" s="1"/>
      <c r="Q2690" s="1"/>
      <c r="R2690" s="1"/>
      <c r="S2690" s="1"/>
      <c r="T2690" s="1"/>
      <c r="U2690" s="1"/>
      <c r="V2690" s="1"/>
      <c r="W2690" s="1"/>
    </row>
    <row r="2691" spans="1:23" ht="16.5">
      <c r="A2691" s="1" t="s">
        <v>7698</v>
      </c>
      <c r="B2691" s="3" t="s">
        <v>7699</v>
      </c>
      <c r="C2691" s="3" t="s">
        <v>7700</v>
      </c>
      <c r="D2691" s="199" t="s">
        <v>16139</v>
      </c>
      <c r="E2691" s="1" t="s">
        <v>20895</v>
      </c>
      <c r="F2691" s="1"/>
      <c r="G2691" s="1"/>
      <c r="H2691" s="1"/>
      <c r="I2691" s="1"/>
      <c r="J2691" s="1"/>
      <c r="K2691" s="1"/>
      <c r="L2691" s="1"/>
      <c r="M2691" s="1"/>
      <c r="N2691" s="1"/>
      <c r="O2691" s="1"/>
      <c r="P2691" s="1"/>
      <c r="Q2691" s="1"/>
      <c r="R2691" s="1"/>
      <c r="S2691" s="1"/>
      <c r="T2691" s="1"/>
      <c r="U2691" s="1"/>
      <c r="V2691" s="1"/>
      <c r="W2691" s="1"/>
    </row>
    <row r="2692" spans="1:23" ht="16.5">
      <c r="A2692" s="1" t="s">
        <v>7701</v>
      </c>
      <c r="B2692" s="3" t="s">
        <v>7702</v>
      </c>
      <c r="C2692" s="3" t="s">
        <v>7703</v>
      </c>
      <c r="D2692" s="199" t="s">
        <v>16140</v>
      </c>
      <c r="E2692" s="1" t="s">
        <v>16140</v>
      </c>
      <c r="F2692" s="1"/>
      <c r="G2692" s="1"/>
      <c r="H2692" s="1"/>
      <c r="I2692" s="1"/>
      <c r="J2692" s="1"/>
      <c r="K2692" s="1"/>
      <c r="L2692" s="1"/>
      <c r="M2692" s="1"/>
      <c r="N2692" s="1"/>
      <c r="O2692" s="1"/>
      <c r="P2692" s="1"/>
      <c r="Q2692" s="1"/>
      <c r="R2692" s="1"/>
      <c r="S2692" s="1"/>
      <c r="T2692" s="1"/>
      <c r="U2692" s="1"/>
      <c r="V2692" s="1"/>
      <c r="W2692" s="1"/>
    </row>
    <row r="2693" spans="1:23" ht="16.5">
      <c r="A2693" s="1" t="s">
        <v>7704</v>
      </c>
      <c r="B2693" s="3" t="s">
        <v>7705</v>
      </c>
      <c r="C2693" s="3" t="s">
        <v>7706</v>
      </c>
      <c r="D2693" s="199" t="s">
        <v>16141</v>
      </c>
      <c r="E2693" s="1" t="s">
        <v>20896</v>
      </c>
      <c r="F2693" s="1"/>
      <c r="G2693" s="1"/>
      <c r="H2693" s="1"/>
      <c r="I2693" s="1"/>
      <c r="J2693" s="1"/>
      <c r="K2693" s="1"/>
      <c r="L2693" s="1"/>
      <c r="M2693" s="1"/>
      <c r="N2693" s="1"/>
      <c r="O2693" s="1"/>
      <c r="P2693" s="1"/>
      <c r="Q2693" s="1"/>
      <c r="R2693" s="1"/>
      <c r="S2693" s="1"/>
      <c r="T2693" s="1"/>
      <c r="U2693" s="1"/>
      <c r="V2693" s="1"/>
      <c r="W2693" s="1"/>
    </row>
    <row r="2694" spans="1:23" ht="16.5">
      <c r="A2694" s="1" t="s">
        <v>7707</v>
      </c>
      <c r="B2694" s="3" t="s">
        <v>7708</v>
      </c>
      <c r="C2694" s="3" t="s">
        <v>7709</v>
      </c>
      <c r="D2694" s="199" t="s">
        <v>16142</v>
      </c>
      <c r="E2694" s="1" t="s">
        <v>20897</v>
      </c>
      <c r="F2694" s="1"/>
      <c r="G2694" s="1"/>
      <c r="H2694" s="1"/>
      <c r="I2694" s="1"/>
      <c r="J2694" s="1"/>
      <c r="K2694" s="1"/>
      <c r="L2694" s="1"/>
      <c r="M2694" s="1"/>
      <c r="N2694" s="1"/>
      <c r="O2694" s="1"/>
      <c r="P2694" s="1"/>
      <c r="Q2694" s="1"/>
      <c r="R2694" s="1"/>
      <c r="S2694" s="1"/>
      <c r="T2694" s="1"/>
      <c r="U2694" s="1"/>
      <c r="V2694" s="1"/>
      <c r="W2694" s="1"/>
    </row>
    <row r="2695" spans="1:23" ht="16.5">
      <c r="A2695" s="1" t="s">
        <v>7710</v>
      </c>
      <c r="B2695" s="3" t="s">
        <v>7711</v>
      </c>
      <c r="C2695" s="3" t="s">
        <v>7712</v>
      </c>
      <c r="D2695" s="199" t="s">
        <v>16143</v>
      </c>
      <c r="E2695" s="1" t="s">
        <v>16143</v>
      </c>
      <c r="F2695" s="1"/>
      <c r="G2695" s="1"/>
      <c r="H2695" s="1"/>
      <c r="I2695" s="1"/>
      <c r="J2695" s="1"/>
      <c r="K2695" s="1"/>
      <c r="L2695" s="1"/>
      <c r="M2695" s="1"/>
      <c r="N2695" s="1"/>
      <c r="O2695" s="1"/>
      <c r="P2695" s="1"/>
      <c r="Q2695" s="1"/>
      <c r="R2695" s="1"/>
      <c r="S2695" s="1"/>
      <c r="T2695" s="1"/>
      <c r="U2695" s="1"/>
      <c r="V2695" s="1"/>
      <c r="W2695" s="1"/>
    </row>
    <row r="2696" spans="1:23" ht="16.5">
      <c r="A2696" s="1" t="s">
        <v>7713</v>
      </c>
      <c r="B2696" s="3" t="s">
        <v>7714</v>
      </c>
      <c r="C2696" s="3" t="s">
        <v>7715</v>
      </c>
      <c r="D2696" s="199" t="s">
        <v>16144</v>
      </c>
      <c r="E2696" s="1" t="s">
        <v>20898</v>
      </c>
      <c r="F2696" s="1"/>
      <c r="G2696" s="1"/>
      <c r="H2696" s="1"/>
      <c r="I2696" s="1"/>
      <c r="J2696" s="1"/>
      <c r="K2696" s="1"/>
      <c r="L2696" s="1"/>
      <c r="M2696" s="1"/>
      <c r="N2696" s="1"/>
      <c r="O2696" s="1"/>
      <c r="P2696" s="1"/>
      <c r="Q2696" s="1"/>
      <c r="R2696" s="1"/>
      <c r="S2696" s="1"/>
      <c r="T2696" s="1"/>
      <c r="U2696" s="1"/>
      <c r="V2696" s="1"/>
      <c r="W2696" s="1"/>
    </row>
    <row r="2697" spans="1:23" ht="16.5">
      <c r="A2697" s="1" t="s">
        <v>7716</v>
      </c>
      <c r="B2697" s="3" t="s">
        <v>7717</v>
      </c>
      <c r="C2697" s="3" t="s">
        <v>7718</v>
      </c>
      <c r="D2697" s="199" t="s">
        <v>16145</v>
      </c>
      <c r="E2697" s="1" t="s">
        <v>20899</v>
      </c>
      <c r="F2697" s="1"/>
      <c r="G2697" s="1"/>
      <c r="H2697" s="1"/>
      <c r="I2697" s="1"/>
      <c r="J2697" s="1"/>
      <c r="K2697" s="1"/>
      <c r="L2697" s="1"/>
      <c r="M2697" s="1"/>
      <c r="N2697" s="1"/>
      <c r="O2697" s="1"/>
      <c r="P2697" s="1"/>
      <c r="Q2697" s="1"/>
      <c r="R2697" s="1"/>
      <c r="S2697" s="1"/>
      <c r="T2697" s="1"/>
      <c r="U2697" s="1"/>
      <c r="V2697" s="1"/>
      <c r="W2697" s="1"/>
    </row>
    <row r="2698" spans="1:23" ht="16.5">
      <c r="A2698" s="1" t="s">
        <v>7719</v>
      </c>
      <c r="B2698" s="3" t="s">
        <v>7720</v>
      </c>
      <c r="C2698" s="3" t="s">
        <v>7721</v>
      </c>
      <c r="D2698" s="199" t="s">
        <v>16146</v>
      </c>
      <c r="E2698" s="1" t="s">
        <v>20900</v>
      </c>
      <c r="F2698" s="1"/>
      <c r="G2698" s="1"/>
      <c r="H2698" s="1"/>
      <c r="I2698" s="1"/>
      <c r="J2698" s="1"/>
      <c r="K2698" s="1"/>
      <c r="L2698" s="1"/>
      <c r="M2698" s="1"/>
      <c r="N2698" s="1"/>
      <c r="O2698" s="1"/>
      <c r="P2698" s="1"/>
      <c r="Q2698" s="1"/>
      <c r="R2698" s="1"/>
      <c r="S2698" s="1"/>
      <c r="T2698" s="1"/>
      <c r="U2698" s="1"/>
      <c r="V2698" s="1"/>
      <c r="W2698" s="1"/>
    </row>
    <row r="2699" spans="1:23" ht="16.5">
      <c r="A2699" s="1" t="s">
        <v>7722</v>
      </c>
      <c r="B2699" s="3" t="s">
        <v>2983</v>
      </c>
      <c r="C2699" s="3" t="s">
        <v>2984</v>
      </c>
      <c r="D2699" s="199" t="s">
        <v>16147</v>
      </c>
      <c r="E2699" s="1" t="s">
        <v>20901</v>
      </c>
      <c r="F2699" s="1"/>
      <c r="G2699" s="1"/>
      <c r="H2699" s="1"/>
      <c r="I2699" s="1"/>
      <c r="J2699" s="1"/>
      <c r="K2699" s="1"/>
      <c r="L2699" s="1"/>
      <c r="M2699" s="1"/>
      <c r="N2699" s="1"/>
      <c r="O2699" s="1"/>
      <c r="P2699" s="1"/>
      <c r="Q2699" s="1"/>
      <c r="R2699" s="1"/>
      <c r="S2699" s="1"/>
      <c r="T2699" s="1"/>
      <c r="U2699" s="1"/>
      <c r="V2699" s="1"/>
      <c r="W2699" s="1"/>
    </row>
    <row r="2700" spans="1:23" ht="16.5">
      <c r="A2700" s="1" t="s">
        <v>7723</v>
      </c>
      <c r="B2700" s="3" t="s">
        <v>7724</v>
      </c>
      <c r="C2700" s="3" t="s">
        <v>7725</v>
      </c>
      <c r="D2700" s="199" t="s">
        <v>16148</v>
      </c>
      <c r="E2700" s="1" t="s">
        <v>20902</v>
      </c>
      <c r="F2700" s="1"/>
      <c r="G2700" s="1"/>
      <c r="H2700" s="1"/>
      <c r="I2700" s="1"/>
      <c r="J2700" s="1"/>
      <c r="K2700" s="1"/>
      <c r="L2700" s="1"/>
      <c r="M2700" s="1"/>
      <c r="N2700" s="1"/>
      <c r="O2700" s="1"/>
      <c r="P2700" s="1"/>
      <c r="Q2700" s="1"/>
      <c r="R2700" s="1"/>
      <c r="S2700" s="1"/>
      <c r="T2700" s="1"/>
      <c r="U2700" s="1"/>
      <c r="V2700" s="1"/>
      <c r="W2700" s="1"/>
    </row>
    <row r="2701" spans="1:23" ht="16.5">
      <c r="A2701" s="1" t="s">
        <v>7726</v>
      </c>
      <c r="B2701" s="3" t="s">
        <v>7727</v>
      </c>
      <c r="C2701" s="3" t="s">
        <v>7728</v>
      </c>
      <c r="D2701" s="199" t="s">
        <v>16149</v>
      </c>
      <c r="E2701" s="1" t="s">
        <v>16149</v>
      </c>
      <c r="F2701" s="1"/>
      <c r="G2701" s="1"/>
      <c r="H2701" s="1"/>
      <c r="I2701" s="1"/>
      <c r="J2701" s="1"/>
      <c r="K2701" s="1"/>
      <c r="L2701" s="1"/>
      <c r="M2701" s="1"/>
      <c r="N2701" s="1"/>
      <c r="O2701" s="1"/>
      <c r="P2701" s="1"/>
      <c r="Q2701" s="1"/>
      <c r="R2701" s="1"/>
      <c r="S2701" s="1"/>
      <c r="T2701" s="1"/>
      <c r="U2701" s="1"/>
      <c r="V2701" s="1"/>
      <c r="W2701" s="1"/>
    </row>
    <row r="2702" spans="1:23" ht="16.5">
      <c r="A2702" s="1" t="s">
        <v>7729</v>
      </c>
      <c r="B2702" s="3" t="s">
        <v>7730</v>
      </c>
      <c r="C2702" s="3" t="s">
        <v>7731</v>
      </c>
      <c r="D2702" s="199" t="s">
        <v>16150</v>
      </c>
      <c r="E2702" s="1" t="s">
        <v>16150</v>
      </c>
      <c r="F2702" s="1"/>
      <c r="G2702" s="1"/>
      <c r="H2702" s="1"/>
      <c r="I2702" s="1"/>
      <c r="J2702" s="1"/>
      <c r="K2702" s="1"/>
      <c r="L2702" s="1"/>
      <c r="M2702" s="1"/>
      <c r="N2702" s="1"/>
      <c r="O2702" s="1"/>
      <c r="P2702" s="1"/>
      <c r="Q2702" s="1"/>
      <c r="R2702" s="1"/>
      <c r="S2702" s="1"/>
      <c r="T2702" s="1"/>
      <c r="U2702" s="1"/>
      <c r="V2702" s="1"/>
      <c r="W2702" s="1"/>
    </row>
    <row r="2703" spans="1:23" ht="16.5">
      <c r="A2703" s="1" t="s">
        <v>7732</v>
      </c>
      <c r="B2703" s="3" t="s">
        <v>7733</v>
      </c>
      <c r="C2703" s="3" t="s">
        <v>7734</v>
      </c>
      <c r="D2703" s="199" t="s">
        <v>16151</v>
      </c>
      <c r="E2703" s="1" t="s">
        <v>20903</v>
      </c>
      <c r="F2703" s="1"/>
      <c r="G2703" s="1"/>
      <c r="H2703" s="1"/>
      <c r="I2703" s="1"/>
      <c r="J2703" s="1"/>
      <c r="K2703" s="1"/>
      <c r="L2703" s="1"/>
      <c r="M2703" s="1"/>
      <c r="N2703" s="1"/>
      <c r="O2703" s="1"/>
      <c r="P2703" s="1"/>
      <c r="Q2703" s="1"/>
      <c r="R2703" s="1"/>
      <c r="S2703" s="1"/>
      <c r="T2703" s="1"/>
      <c r="U2703" s="1"/>
      <c r="V2703" s="1"/>
      <c r="W2703" s="1"/>
    </row>
    <row r="2704" spans="1:23" ht="16.5">
      <c r="A2704" s="1" t="s">
        <v>7735</v>
      </c>
      <c r="B2704" s="3" t="s">
        <v>7736</v>
      </c>
      <c r="C2704" s="3" t="s">
        <v>7737</v>
      </c>
      <c r="D2704" s="199" t="s">
        <v>16152</v>
      </c>
      <c r="E2704" s="1" t="s">
        <v>20904</v>
      </c>
      <c r="F2704" s="1"/>
      <c r="G2704" s="1"/>
      <c r="H2704" s="1"/>
      <c r="I2704" s="1"/>
      <c r="J2704" s="1"/>
      <c r="K2704" s="1"/>
      <c r="L2704" s="1"/>
      <c r="M2704" s="1"/>
      <c r="N2704" s="1"/>
      <c r="O2704" s="1"/>
      <c r="P2704" s="1"/>
      <c r="Q2704" s="1"/>
      <c r="R2704" s="1"/>
      <c r="S2704" s="1"/>
      <c r="T2704" s="1"/>
      <c r="U2704" s="1"/>
      <c r="V2704" s="1"/>
      <c r="W2704" s="1"/>
    </row>
    <row r="2705" spans="1:23" ht="16.5">
      <c r="A2705" s="1" t="s">
        <v>7738</v>
      </c>
      <c r="B2705" s="3" t="s">
        <v>7739</v>
      </c>
      <c r="C2705" s="3" t="s">
        <v>7740</v>
      </c>
      <c r="D2705" s="199" t="s">
        <v>16153</v>
      </c>
      <c r="E2705" s="1" t="s">
        <v>20905</v>
      </c>
      <c r="F2705" s="1"/>
      <c r="G2705" s="1"/>
      <c r="H2705" s="1"/>
      <c r="I2705" s="1"/>
      <c r="J2705" s="1"/>
      <c r="K2705" s="1"/>
      <c r="L2705" s="1"/>
      <c r="M2705" s="1"/>
      <c r="N2705" s="1"/>
      <c r="O2705" s="1"/>
      <c r="P2705" s="1"/>
      <c r="Q2705" s="1"/>
      <c r="R2705" s="1"/>
      <c r="S2705" s="1"/>
      <c r="T2705" s="1"/>
      <c r="U2705" s="1"/>
      <c r="V2705" s="1"/>
      <c r="W2705" s="1"/>
    </row>
    <row r="2706" spans="1:23" ht="16.5">
      <c r="A2706" s="1" t="s">
        <v>7741</v>
      </c>
      <c r="B2706" s="3" t="s">
        <v>7742</v>
      </c>
      <c r="C2706" s="3" t="s">
        <v>7743</v>
      </c>
      <c r="D2706" s="199" t="s">
        <v>16154</v>
      </c>
      <c r="E2706" s="1" t="s">
        <v>20906</v>
      </c>
      <c r="F2706" s="1"/>
      <c r="G2706" s="1"/>
      <c r="H2706" s="1"/>
      <c r="I2706" s="1"/>
      <c r="J2706" s="1"/>
      <c r="K2706" s="1"/>
      <c r="L2706" s="1"/>
      <c r="M2706" s="1"/>
      <c r="N2706" s="1"/>
      <c r="O2706" s="1"/>
      <c r="P2706" s="1"/>
      <c r="Q2706" s="1"/>
      <c r="R2706" s="1"/>
      <c r="S2706" s="1"/>
      <c r="T2706" s="1"/>
      <c r="U2706" s="1"/>
      <c r="V2706" s="1"/>
      <c r="W2706" s="1"/>
    </row>
    <row r="2707" spans="1:23" ht="16.5">
      <c r="A2707" s="1" t="s">
        <v>7744</v>
      </c>
      <c r="B2707" s="3" t="s">
        <v>7745</v>
      </c>
      <c r="C2707" s="3" t="s">
        <v>7746</v>
      </c>
      <c r="D2707" s="199" t="s">
        <v>16155</v>
      </c>
      <c r="E2707" s="1" t="s">
        <v>20907</v>
      </c>
      <c r="F2707" s="1"/>
      <c r="G2707" s="1"/>
      <c r="H2707" s="1"/>
      <c r="I2707" s="1"/>
      <c r="J2707" s="1"/>
      <c r="K2707" s="1"/>
      <c r="L2707" s="1"/>
      <c r="M2707" s="1"/>
      <c r="N2707" s="1"/>
      <c r="O2707" s="1"/>
      <c r="P2707" s="1"/>
      <c r="Q2707" s="1"/>
      <c r="R2707" s="1"/>
      <c r="S2707" s="1"/>
      <c r="T2707" s="1"/>
      <c r="U2707" s="1"/>
      <c r="V2707" s="1"/>
      <c r="W2707" s="1"/>
    </row>
    <row r="2708" spans="1:23" ht="16.5">
      <c r="A2708" s="1" t="s">
        <v>7747</v>
      </c>
      <c r="B2708" s="3" t="s">
        <v>7748</v>
      </c>
      <c r="C2708" s="3" t="s">
        <v>7749</v>
      </c>
      <c r="D2708" s="199" t="s">
        <v>16156</v>
      </c>
      <c r="E2708" s="1" t="s">
        <v>20908</v>
      </c>
      <c r="F2708" s="1"/>
      <c r="G2708" s="1"/>
      <c r="H2708" s="1"/>
      <c r="I2708" s="1"/>
      <c r="J2708" s="1"/>
      <c r="K2708" s="1"/>
      <c r="L2708" s="1"/>
      <c r="M2708" s="1"/>
      <c r="N2708" s="1"/>
      <c r="O2708" s="1"/>
      <c r="P2708" s="1"/>
      <c r="Q2708" s="1"/>
      <c r="R2708" s="1"/>
      <c r="S2708" s="1"/>
      <c r="T2708" s="1"/>
      <c r="U2708" s="1"/>
      <c r="V2708" s="1"/>
      <c r="W2708" s="1"/>
    </row>
    <row r="2709" spans="1:23" ht="16.5">
      <c r="A2709" s="1" t="s">
        <v>7750</v>
      </c>
      <c r="B2709" s="3" t="s">
        <v>7751</v>
      </c>
      <c r="C2709" s="3" t="s">
        <v>7752</v>
      </c>
      <c r="D2709" s="199" t="s">
        <v>16157</v>
      </c>
      <c r="E2709" s="1" t="s">
        <v>16157</v>
      </c>
      <c r="F2709" s="1"/>
      <c r="G2709" s="1"/>
      <c r="H2709" s="1"/>
      <c r="I2709" s="1"/>
      <c r="J2709" s="1"/>
      <c r="K2709" s="1"/>
      <c r="L2709" s="1"/>
      <c r="M2709" s="1"/>
      <c r="N2709" s="1"/>
      <c r="O2709" s="1"/>
      <c r="P2709" s="1"/>
      <c r="Q2709" s="1"/>
      <c r="R2709" s="1"/>
      <c r="S2709" s="1"/>
      <c r="T2709" s="1"/>
      <c r="U2709" s="1"/>
      <c r="V2709" s="1"/>
      <c r="W2709" s="1"/>
    </row>
    <row r="2710" spans="1:23" ht="16.5">
      <c r="A2710" s="1" t="s">
        <v>7753</v>
      </c>
      <c r="B2710" s="3" t="s">
        <v>7754</v>
      </c>
      <c r="C2710" s="3" t="s">
        <v>7755</v>
      </c>
      <c r="D2710" s="199" t="s">
        <v>16158</v>
      </c>
      <c r="E2710" s="1" t="s">
        <v>20909</v>
      </c>
      <c r="F2710" s="1"/>
      <c r="G2710" s="1"/>
      <c r="H2710" s="1"/>
      <c r="I2710" s="1"/>
      <c r="J2710" s="1"/>
      <c r="K2710" s="1"/>
      <c r="L2710" s="1"/>
      <c r="M2710" s="1"/>
      <c r="N2710" s="1"/>
      <c r="O2710" s="1"/>
      <c r="P2710" s="1"/>
      <c r="Q2710" s="1"/>
      <c r="R2710" s="1"/>
      <c r="S2710" s="1"/>
      <c r="T2710" s="1"/>
      <c r="U2710" s="1"/>
      <c r="V2710" s="1"/>
      <c r="W2710" s="1"/>
    </row>
    <row r="2711" spans="1:23" ht="16.5">
      <c r="A2711" s="1" t="s">
        <v>7756</v>
      </c>
      <c r="B2711" s="3" t="s">
        <v>7757</v>
      </c>
      <c r="C2711" s="3" t="s">
        <v>7758</v>
      </c>
      <c r="D2711" s="199" t="s">
        <v>16159</v>
      </c>
      <c r="E2711" s="1" t="s">
        <v>20910</v>
      </c>
      <c r="F2711" s="1"/>
      <c r="G2711" s="1"/>
      <c r="H2711" s="1"/>
      <c r="I2711" s="1"/>
      <c r="J2711" s="1"/>
      <c r="K2711" s="1"/>
      <c r="L2711" s="1"/>
      <c r="M2711" s="1"/>
      <c r="N2711" s="1"/>
      <c r="O2711" s="1"/>
      <c r="P2711" s="1"/>
      <c r="Q2711" s="1"/>
      <c r="R2711" s="1"/>
      <c r="S2711" s="1"/>
      <c r="T2711" s="1"/>
      <c r="U2711" s="1"/>
      <c r="V2711" s="1"/>
      <c r="W2711" s="1"/>
    </row>
    <row r="2712" spans="1:23" ht="16.5">
      <c r="A2712" s="1" t="s">
        <v>7759</v>
      </c>
      <c r="B2712" s="3" t="s">
        <v>7760</v>
      </c>
      <c r="C2712" s="3" t="s">
        <v>7761</v>
      </c>
      <c r="D2712" s="199" t="s">
        <v>16160</v>
      </c>
      <c r="E2712" s="1" t="s">
        <v>16160</v>
      </c>
      <c r="F2712" s="1"/>
      <c r="G2712" s="1"/>
      <c r="H2712" s="1"/>
      <c r="I2712" s="1"/>
      <c r="J2712" s="1"/>
      <c r="K2712" s="1"/>
      <c r="L2712" s="1"/>
      <c r="M2712" s="1"/>
      <c r="N2712" s="1"/>
      <c r="O2712" s="1"/>
      <c r="P2712" s="1"/>
      <c r="Q2712" s="1"/>
      <c r="R2712" s="1"/>
      <c r="S2712" s="1"/>
      <c r="T2712" s="1"/>
      <c r="U2712" s="1"/>
      <c r="V2712" s="1"/>
      <c r="W2712" s="1"/>
    </row>
    <row r="2713" spans="1:23" ht="16.5">
      <c r="A2713" s="1" t="s">
        <v>7762</v>
      </c>
      <c r="B2713" s="3" t="s">
        <v>7763</v>
      </c>
      <c r="C2713" s="3" t="s">
        <v>7764</v>
      </c>
      <c r="D2713" s="199" t="s">
        <v>16161</v>
      </c>
      <c r="E2713" s="1" t="s">
        <v>16161</v>
      </c>
      <c r="F2713" s="1"/>
      <c r="G2713" s="1"/>
      <c r="H2713" s="1"/>
      <c r="I2713" s="1"/>
      <c r="J2713" s="1"/>
      <c r="K2713" s="1"/>
      <c r="L2713" s="1"/>
      <c r="M2713" s="1"/>
      <c r="N2713" s="1"/>
      <c r="O2713" s="1"/>
      <c r="P2713" s="1"/>
      <c r="Q2713" s="1"/>
      <c r="R2713" s="1"/>
      <c r="S2713" s="1"/>
      <c r="T2713" s="1"/>
      <c r="U2713" s="1"/>
      <c r="V2713" s="1"/>
      <c r="W2713" s="1"/>
    </row>
    <row r="2714" spans="1:23" ht="16.5">
      <c r="A2714" s="1" t="s">
        <v>7765</v>
      </c>
      <c r="B2714" s="3" t="s">
        <v>7766</v>
      </c>
      <c r="C2714" s="3" t="s">
        <v>7767</v>
      </c>
      <c r="D2714" s="199" t="s">
        <v>16162</v>
      </c>
      <c r="E2714" s="1" t="s">
        <v>20911</v>
      </c>
      <c r="F2714" s="1"/>
      <c r="G2714" s="1"/>
      <c r="H2714" s="1"/>
      <c r="I2714" s="1"/>
      <c r="J2714" s="1"/>
      <c r="K2714" s="1"/>
      <c r="L2714" s="1"/>
      <c r="M2714" s="1"/>
      <c r="N2714" s="1"/>
      <c r="O2714" s="1"/>
      <c r="P2714" s="1"/>
      <c r="Q2714" s="1"/>
      <c r="R2714" s="1"/>
      <c r="S2714" s="1"/>
      <c r="T2714" s="1"/>
      <c r="U2714" s="1"/>
      <c r="V2714" s="1"/>
      <c r="W2714" s="1"/>
    </row>
    <row r="2715" spans="1:23" ht="16.5">
      <c r="A2715" s="1" t="s">
        <v>7768</v>
      </c>
      <c r="B2715" s="3" t="s">
        <v>7769</v>
      </c>
      <c r="C2715" s="3" t="s">
        <v>7770</v>
      </c>
      <c r="D2715" s="199" t="s">
        <v>16163</v>
      </c>
      <c r="E2715" s="1" t="s">
        <v>20912</v>
      </c>
      <c r="F2715" s="1"/>
      <c r="G2715" s="1"/>
      <c r="H2715" s="1"/>
      <c r="I2715" s="1"/>
      <c r="J2715" s="1"/>
      <c r="K2715" s="1"/>
      <c r="L2715" s="1"/>
      <c r="M2715" s="1"/>
      <c r="N2715" s="1"/>
      <c r="O2715" s="1"/>
      <c r="P2715" s="1"/>
      <c r="Q2715" s="1"/>
      <c r="R2715" s="1"/>
      <c r="S2715" s="1"/>
      <c r="T2715" s="1"/>
      <c r="U2715" s="1"/>
      <c r="V2715" s="1"/>
      <c r="W2715" s="1"/>
    </row>
    <row r="2716" spans="1:23" ht="16.5">
      <c r="A2716" s="1" t="s">
        <v>7771</v>
      </c>
      <c r="B2716" s="3" t="s">
        <v>7772</v>
      </c>
      <c r="C2716" s="3" t="s">
        <v>7773</v>
      </c>
      <c r="D2716" s="199" t="s">
        <v>16164</v>
      </c>
      <c r="E2716" s="1" t="s">
        <v>20913</v>
      </c>
      <c r="F2716" s="1"/>
      <c r="G2716" s="1"/>
      <c r="H2716" s="1"/>
      <c r="I2716" s="1"/>
      <c r="J2716" s="1"/>
      <c r="K2716" s="1"/>
      <c r="L2716" s="1"/>
      <c r="M2716" s="1"/>
      <c r="N2716" s="1"/>
      <c r="O2716" s="1"/>
      <c r="P2716" s="1"/>
      <c r="Q2716" s="1"/>
      <c r="R2716" s="1"/>
      <c r="S2716" s="1"/>
      <c r="T2716" s="1"/>
      <c r="U2716" s="1"/>
      <c r="V2716" s="1"/>
      <c r="W2716" s="1"/>
    </row>
    <row r="2717" spans="1:23" ht="16.5">
      <c r="A2717" s="1" t="s">
        <v>7774</v>
      </c>
      <c r="B2717" s="3" t="s">
        <v>7775</v>
      </c>
      <c r="C2717" s="3" t="s">
        <v>7776</v>
      </c>
      <c r="D2717" s="199" t="s">
        <v>16165</v>
      </c>
      <c r="E2717" s="1" t="s">
        <v>20914</v>
      </c>
      <c r="F2717" s="1"/>
      <c r="G2717" s="1"/>
      <c r="H2717" s="1"/>
      <c r="I2717" s="1"/>
      <c r="J2717" s="1"/>
      <c r="K2717" s="1"/>
      <c r="L2717" s="1"/>
      <c r="M2717" s="1"/>
      <c r="N2717" s="1"/>
      <c r="O2717" s="1"/>
      <c r="P2717" s="1"/>
      <c r="Q2717" s="1"/>
      <c r="R2717" s="1"/>
      <c r="S2717" s="1"/>
      <c r="T2717" s="1"/>
      <c r="U2717" s="1"/>
      <c r="V2717" s="1"/>
      <c r="W2717" s="1"/>
    </row>
    <row r="2718" spans="1:23" ht="16.5">
      <c r="A2718" s="1" t="s">
        <v>7777</v>
      </c>
      <c r="B2718" s="3" t="s">
        <v>6073</v>
      </c>
      <c r="C2718" s="3" t="s">
        <v>6074</v>
      </c>
      <c r="D2718" s="199" t="s">
        <v>16166</v>
      </c>
      <c r="E2718" s="1" t="s">
        <v>20915</v>
      </c>
      <c r="F2718" s="1"/>
      <c r="G2718" s="1"/>
      <c r="H2718" s="1"/>
      <c r="I2718" s="1"/>
      <c r="J2718" s="1"/>
      <c r="K2718" s="1"/>
      <c r="L2718" s="1"/>
      <c r="M2718" s="1"/>
      <c r="N2718" s="1"/>
      <c r="O2718" s="1"/>
      <c r="P2718" s="1"/>
      <c r="Q2718" s="1"/>
      <c r="R2718" s="1"/>
      <c r="S2718" s="1"/>
      <c r="T2718" s="1"/>
      <c r="U2718" s="1"/>
      <c r="V2718" s="1"/>
      <c r="W2718" s="1"/>
    </row>
    <row r="2719" spans="1:23" ht="16.5">
      <c r="A2719" s="1" t="s">
        <v>7778</v>
      </c>
      <c r="B2719" s="3" t="s">
        <v>6079</v>
      </c>
      <c r="C2719" s="3" t="s">
        <v>6080</v>
      </c>
      <c r="D2719" s="199" t="s">
        <v>16167</v>
      </c>
      <c r="E2719" s="1" t="s">
        <v>16167</v>
      </c>
      <c r="F2719" s="1"/>
      <c r="G2719" s="1"/>
      <c r="H2719" s="1"/>
      <c r="I2719" s="1"/>
      <c r="J2719" s="1"/>
      <c r="K2719" s="1"/>
      <c r="L2719" s="1"/>
      <c r="M2719" s="1"/>
      <c r="N2719" s="1"/>
      <c r="O2719" s="1"/>
      <c r="P2719" s="1"/>
      <c r="Q2719" s="1"/>
      <c r="R2719" s="1"/>
      <c r="S2719" s="1"/>
      <c r="T2719" s="1"/>
      <c r="U2719" s="1"/>
      <c r="V2719" s="1"/>
      <c r="W2719" s="1"/>
    </row>
    <row r="2720" spans="1:23" ht="16.5">
      <c r="A2720" s="1" t="s">
        <v>7779</v>
      </c>
      <c r="B2720" s="3" t="s">
        <v>6055</v>
      </c>
      <c r="C2720" s="3" t="s">
        <v>6056</v>
      </c>
      <c r="D2720" s="199" t="s">
        <v>16168</v>
      </c>
      <c r="E2720" s="1" t="s">
        <v>16168</v>
      </c>
      <c r="F2720" s="1"/>
      <c r="G2720" s="1"/>
      <c r="H2720" s="1"/>
      <c r="I2720" s="1"/>
      <c r="J2720" s="1"/>
      <c r="K2720" s="1"/>
      <c r="L2720" s="1"/>
      <c r="M2720" s="1"/>
      <c r="N2720" s="1"/>
      <c r="O2720" s="1"/>
      <c r="P2720" s="1"/>
      <c r="Q2720" s="1"/>
      <c r="R2720" s="1"/>
      <c r="S2720" s="1"/>
      <c r="T2720" s="1"/>
      <c r="U2720" s="1"/>
      <c r="V2720" s="1"/>
      <c r="W2720" s="1"/>
    </row>
    <row r="2721" spans="1:23" ht="16.5">
      <c r="A2721" s="1" t="s">
        <v>7780</v>
      </c>
      <c r="B2721" s="3" t="s">
        <v>7781</v>
      </c>
      <c r="C2721" s="3" t="s">
        <v>7782</v>
      </c>
      <c r="D2721" s="199" t="s">
        <v>16169</v>
      </c>
      <c r="E2721" s="1" t="s">
        <v>20916</v>
      </c>
      <c r="F2721" s="1"/>
      <c r="G2721" s="1"/>
      <c r="H2721" s="1"/>
      <c r="I2721" s="1"/>
      <c r="J2721" s="1"/>
      <c r="K2721" s="1"/>
      <c r="L2721" s="1"/>
      <c r="M2721" s="1"/>
      <c r="N2721" s="1"/>
      <c r="O2721" s="1"/>
      <c r="P2721" s="1"/>
      <c r="Q2721" s="1"/>
      <c r="R2721" s="1"/>
      <c r="S2721" s="1"/>
      <c r="T2721" s="1"/>
      <c r="U2721" s="1"/>
      <c r="V2721" s="1"/>
      <c r="W2721" s="1"/>
    </row>
    <row r="2722" spans="1:23" ht="16.5">
      <c r="A2722" s="1" t="s">
        <v>7783</v>
      </c>
      <c r="B2722" s="3" t="s">
        <v>7784</v>
      </c>
      <c r="C2722" s="3" t="s">
        <v>7785</v>
      </c>
      <c r="D2722" s="199" t="s">
        <v>16170</v>
      </c>
      <c r="E2722" s="1" t="s">
        <v>20917</v>
      </c>
      <c r="F2722" s="1"/>
      <c r="G2722" s="1"/>
      <c r="H2722" s="1"/>
      <c r="I2722" s="1"/>
      <c r="J2722" s="1"/>
      <c r="K2722" s="1"/>
      <c r="L2722" s="1"/>
      <c r="M2722" s="1"/>
      <c r="N2722" s="1"/>
      <c r="O2722" s="1"/>
      <c r="P2722" s="1"/>
      <c r="Q2722" s="1"/>
      <c r="R2722" s="1"/>
      <c r="S2722" s="1"/>
      <c r="T2722" s="1"/>
      <c r="U2722" s="1"/>
      <c r="V2722" s="1"/>
      <c r="W2722" s="1"/>
    </row>
    <row r="2723" spans="1:23" ht="16.5">
      <c r="A2723" s="1" t="s">
        <v>7786</v>
      </c>
      <c r="B2723" s="3" t="s">
        <v>7787</v>
      </c>
      <c r="C2723" s="3" t="s">
        <v>7788</v>
      </c>
      <c r="D2723" s="199" t="s">
        <v>16171</v>
      </c>
      <c r="E2723" s="1" t="s">
        <v>20918</v>
      </c>
      <c r="F2723" s="1"/>
      <c r="G2723" s="1"/>
      <c r="H2723" s="1"/>
      <c r="I2723" s="1"/>
      <c r="J2723" s="1"/>
      <c r="K2723" s="1"/>
      <c r="L2723" s="1"/>
      <c r="M2723" s="1"/>
      <c r="N2723" s="1"/>
      <c r="O2723" s="1"/>
      <c r="P2723" s="1"/>
      <c r="Q2723" s="1"/>
      <c r="R2723" s="1"/>
      <c r="S2723" s="1"/>
      <c r="T2723" s="1"/>
      <c r="U2723" s="1"/>
      <c r="V2723" s="1"/>
      <c r="W2723" s="1"/>
    </row>
    <row r="2724" spans="1:23" ht="16.5">
      <c r="A2724" s="1" t="s">
        <v>7789</v>
      </c>
      <c r="B2724" s="3" t="s">
        <v>7790</v>
      </c>
      <c r="C2724" s="3" t="s">
        <v>7791</v>
      </c>
      <c r="D2724" s="199" t="s">
        <v>16172</v>
      </c>
      <c r="E2724" s="1" t="s">
        <v>16172</v>
      </c>
      <c r="F2724" s="1"/>
      <c r="G2724" s="1"/>
      <c r="H2724" s="1"/>
      <c r="I2724" s="1"/>
      <c r="J2724" s="1"/>
      <c r="K2724" s="1"/>
      <c r="L2724" s="1"/>
      <c r="M2724" s="1"/>
      <c r="N2724" s="1"/>
      <c r="O2724" s="1"/>
      <c r="P2724" s="1"/>
      <c r="Q2724" s="1"/>
      <c r="R2724" s="1"/>
      <c r="S2724" s="1"/>
      <c r="T2724" s="1"/>
      <c r="U2724" s="1"/>
      <c r="V2724" s="1"/>
      <c r="W2724" s="1"/>
    </row>
    <row r="2725" spans="1:23" ht="16.5">
      <c r="A2725" s="1" t="s">
        <v>7792</v>
      </c>
      <c r="B2725" s="3" t="s">
        <v>7793</v>
      </c>
      <c r="C2725" s="3" t="s">
        <v>7794</v>
      </c>
      <c r="D2725" s="199" t="s">
        <v>16173</v>
      </c>
      <c r="E2725" s="1" t="s">
        <v>16173</v>
      </c>
      <c r="F2725" s="1"/>
      <c r="G2725" s="1"/>
      <c r="H2725" s="1"/>
      <c r="I2725" s="1"/>
      <c r="J2725" s="1"/>
      <c r="K2725" s="1"/>
      <c r="L2725" s="1"/>
      <c r="M2725" s="1"/>
      <c r="N2725" s="1"/>
      <c r="O2725" s="1"/>
      <c r="P2725" s="1"/>
      <c r="Q2725" s="1"/>
      <c r="R2725" s="1"/>
      <c r="S2725" s="1"/>
      <c r="T2725" s="1"/>
      <c r="U2725" s="1"/>
      <c r="V2725" s="1"/>
      <c r="W2725" s="1"/>
    </row>
    <row r="2726" spans="1:23" ht="16.5">
      <c r="A2726" s="1" t="s">
        <v>7795</v>
      </c>
      <c r="B2726" s="3" t="s">
        <v>7796</v>
      </c>
      <c r="C2726" s="3" t="s">
        <v>7797</v>
      </c>
      <c r="D2726" s="199" t="s">
        <v>16174</v>
      </c>
      <c r="E2726" s="1" t="s">
        <v>20919</v>
      </c>
      <c r="F2726" s="1"/>
      <c r="G2726" s="1"/>
      <c r="H2726" s="1"/>
      <c r="I2726" s="1"/>
      <c r="J2726" s="1"/>
      <c r="K2726" s="1"/>
      <c r="L2726" s="1"/>
      <c r="M2726" s="1"/>
      <c r="N2726" s="1"/>
      <c r="O2726" s="1"/>
      <c r="P2726" s="1"/>
      <c r="Q2726" s="1"/>
      <c r="R2726" s="1"/>
      <c r="S2726" s="1"/>
      <c r="T2726" s="1"/>
      <c r="U2726" s="1"/>
      <c r="V2726" s="1"/>
      <c r="W2726" s="1"/>
    </row>
    <row r="2727" spans="1:23" ht="16.5">
      <c r="A2727" s="1" t="s">
        <v>7798</v>
      </c>
      <c r="B2727" s="3" t="s">
        <v>2824</v>
      </c>
      <c r="C2727" s="3" t="s">
        <v>2825</v>
      </c>
      <c r="D2727" s="199" t="s">
        <v>16175</v>
      </c>
      <c r="E2727" s="1" t="s">
        <v>20920</v>
      </c>
      <c r="F2727" s="1"/>
      <c r="G2727" s="1"/>
      <c r="H2727" s="1"/>
      <c r="I2727" s="1"/>
      <c r="J2727" s="1"/>
      <c r="K2727" s="1"/>
      <c r="L2727" s="1"/>
      <c r="M2727" s="1"/>
      <c r="N2727" s="1"/>
      <c r="O2727" s="1"/>
      <c r="P2727" s="1"/>
      <c r="Q2727" s="1"/>
      <c r="R2727" s="1"/>
      <c r="S2727" s="1"/>
      <c r="T2727" s="1"/>
      <c r="U2727" s="1"/>
      <c r="V2727" s="1"/>
      <c r="W2727" s="1"/>
    </row>
    <row r="2728" spans="1:23" ht="16.5">
      <c r="A2728" s="1" t="s">
        <v>7799</v>
      </c>
      <c r="B2728" s="3" t="s">
        <v>7800</v>
      </c>
      <c r="C2728" s="3" t="s">
        <v>7801</v>
      </c>
      <c r="D2728" s="199" t="s">
        <v>16176</v>
      </c>
      <c r="E2728" s="1" t="s">
        <v>20921</v>
      </c>
      <c r="F2728" s="1"/>
      <c r="G2728" s="1"/>
      <c r="H2728" s="1"/>
      <c r="I2728" s="1"/>
      <c r="J2728" s="1"/>
      <c r="K2728" s="1"/>
      <c r="L2728" s="1"/>
      <c r="M2728" s="1"/>
      <c r="N2728" s="1"/>
      <c r="O2728" s="1"/>
      <c r="P2728" s="1"/>
      <c r="Q2728" s="1"/>
      <c r="R2728" s="1"/>
      <c r="S2728" s="1"/>
      <c r="T2728" s="1"/>
      <c r="U2728" s="1"/>
      <c r="V2728" s="1"/>
      <c r="W2728" s="1"/>
    </row>
    <row r="2729" spans="1:23" ht="16.5">
      <c r="A2729" s="1" t="s">
        <v>7802</v>
      </c>
      <c r="B2729" s="3" t="s">
        <v>7803</v>
      </c>
      <c r="C2729" s="3" t="s">
        <v>7804</v>
      </c>
      <c r="D2729" s="199" t="s">
        <v>16177</v>
      </c>
      <c r="E2729" s="1" t="s">
        <v>16177</v>
      </c>
      <c r="F2729" s="1"/>
      <c r="G2729" s="1"/>
      <c r="H2729" s="1"/>
      <c r="I2729" s="1"/>
      <c r="J2729" s="1"/>
      <c r="K2729" s="1"/>
      <c r="L2729" s="1"/>
      <c r="M2729" s="1"/>
      <c r="N2729" s="1"/>
      <c r="O2729" s="1"/>
      <c r="P2729" s="1"/>
      <c r="Q2729" s="1"/>
      <c r="R2729" s="1"/>
      <c r="S2729" s="1"/>
      <c r="T2729" s="1"/>
      <c r="U2729" s="1"/>
      <c r="V2729" s="1"/>
      <c r="W2729" s="1"/>
    </row>
    <row r="2730" spans="1:23" ht="16.5">
      <c r="A2730" s="1" t="s">
        <v>7805</v>
      </c>
      <c r="B2730" s="3" t="s">
        <v>7806</v>
      </c>
      <c r="C2730" s="3" t="s">
        <v>7807</v>
      </c>
      <c r="D2730" s="199" t="s">
        <v>16178</v>
      </c>
      <c r="E2730" s="1" t="s">
        <v>20922</v>
      </c>
      <c r="F2730" s="1"/>
      <c r="G2730" s="1"/>
      <c r="H2730" s="1"/>
      <c r="I2730" s="1"/>
      <c r="J2730" s="1"/>
      <c r="K2730" s="1"/>
      <c r="L2730" s="1"/>
      <c r="M2730" s="1"/>
      <c r="N2730" s="1"/>
      <c r="O2730" s="1"/>
      <c r="P2730" s="1"/>
      <c r="Q2730" s="1"/>
      <c r="R2730" s="1"/>
      <c r="S2730" s="1"/>
      <c r="T2730" s="1"/>
      <c r="U2730" s="1"/>
      <c r="V2730" s="1"/>
      <c r="W2730" s="1"/>
    </row>
    <row r="2731" spans="1:23" ht="16.5">
      <c r="A2731" s="1" t="s">
        <v>7808</v>
      </c>
      <c r="B2731" s="3" t="s">
        <v>7809</v>
      </c>
      <c r="C2731" s="3" t="s">
        <v>7810</v>
      </c>
      <c r="D2731" s="199" t="s">
        <v>16179</v>
      </c>
      <c r="E2731" s="1" t="s">
        <v>20923</v>
      </c>
      <c r="F2731" s="1"/>
      <c r="G2731" s="1"/>
      <c r="H2731" s="1"/>
      <c r="I2731" s="1"/>
      <c r="J2731" s="1"/>
      <c r="K2731" s="1"/>
      <c r="L2731" s="1"/>
      <c r="M2731" s="1"/>
      <c r="N2731" s="1"/>
      <c r="O2731" s="1"/>
      <c r="P2731" s="1"/>
      <c r="Q2731" s="1"/>
      <c r="R2731" s="1"/>
      <c r="S2731" s="1"/>
      <c r="T2731" s="1"/>
      <c r="U2731" s="1"/>
      <c r="V2731" s="1"/>
      <c r="W2731" s="1"/>
    </row>
    <row r="2732" spans="1:23" ht="16.5">
      <c r="A2732" s="1" t="s">
        <v>7811</v>
      </c>
      <c r="B2732" s="3" t="s">
        <v>7812</v>
      </c>
      <c r="C2732" s="3" t="s">
        <v>7813</v>
      </c>
      <c r="D2732" s="199" t="s">
        <v>16180</v>
      </c>
      <c r="E2732" s="1" t="s">
        <v>16180</v>
      </c>
      <c r="F2732" s="1"/>
      <c r="G2732" s="1"/>
      <c r="H2732" s="1"/>
      <c r="I2732" s="1"/>
      <c r="J2732" s="1"/>
      <c r="K2732" s="1"/>
      <c r="L2732" s="1"/>
      <c r="M2732" s="1"/>
      <c r="N2732" s="1"/>
      <c r="O2732" s="1"/>
      <c r="P2732" s="1"/>
      <c r="Q2732" s="1"/>
      <c r="R2732" s="1"/>
      <c r="S2732" s="1"/>
      <c r="T2732" s="1"/>
      <c r="U2732" s="1"/>
      <c r="V2732" s="1"/>
      <c r="W2732" s="1"/>
    </row>
    <row r="2733" spans="1:23" ht="16.5">
      <c r="A2733" s="1" t="s">
        <v>7814</v>
      </c>
      <c r="B2733" s="3" t="s">
        <v>7815</v>
      </c>
      <c r="C2733" s="3" t="s">
        <v>7816</v>
      </c>
      <c r="D2733" s="199" t="s">
        <v>16181</v>
      </c>
      <c r="E2733" s="1" t="s">
        <v>20924</v>
      </c>
      <c r="F2733" s="1"/>
      <c r="G2733" s="1"/>
      <c r="H2733" s="1"/>
      <c r="I2733" s="1"/>
      <c r="J2733" s="1"/>
      <c r="K2733" s="1"/>
      <c r="L2733" s="1"/>
      <c r="M2733" s="1"/>
      <c r="N2733" s="1"/>
      <c r="O2733" s="1"/>
      <c r="P2733" s="1"/>
      <c r="Q2733" s="1"/>
      <c r="R2733" s="1"/>
      <c r="S2733" s="1"/>
      <c r="T2733" s="1"/>
      <c r="U2733" s="1"/>
      <c r="V2733" s="1"/>
      <c r="W2733" s="1"/>
    </row>
    <row r="2734" spans="1:23" ht="16.5">
      <c r="A2734" s="1" t="s">
        <v>7817</v>
      </c>
      <c r="B2734" s="3" t="s">
        <v>7818</v>
      </c>
      <c r="C2734" s="3" t="s">
        <v>7819</v>
      </c>
      <c r="D2734" s="199" t="s">
        <v>16182</v>
      </c>
      <c r="E2734" s="1" t="s">
        <v>20925</v>
      </c>
      <c r="F2734" s="1"/>
      <c r="G2734" s="1"/>
      <c r="H2734" s="1"/>
      <c r="I2734" s="1"/>
      <c r="J2734" s="1"/>
      <c r="K2734" s="1"/>
      <c r="L2734" s="1"/>
      <c r="M2734" s="1"/>
      <c r="N2734" s="1"/>
      <c r="O2734" s="1"/>
      <c r="P2734" s="1"/>
      <c r="Q2734" s="1"/>
      <c r="R2734" s="1"/>
      <c r="S2734" s="1"/>
      <c r="T2734" s="1"/>
      <c r="U2734" s="1"/>
      <c r="V2734" s="1"/>
      <c r="W2734" s="1"/>
    </row>
    <row r="2735" spans="1:23" ht="16.5">
      <c r="A2735" s="1" t="s">
        <v>7820</v>
      </c>
      <c r="B2735" s="3" t="s">
        <v>7821</v>
      </c>
      <c r="C2735" s="3" t="s">
        <v>7822</v>
      </c>
      <c r="D2735" s="199" t="s">
        <v>16183</v>
      </c>
      <c r="E2735" s="1" t="s">
        <v>16183</v>
      </c>
      <c r="F2735" s="1"/>
      <c r="G2735" s="1"/>
      <c r="H2735" s="1"/>
      <c r="I2735" s="1"/>
      <c r="J2735" s="1"/>
      <c r="K2735" s="1"/>
      <c r="L2735" s="1"/>
      <c r="M2735" s="1"/>
      <c r="N2735" s="1"/>
      <c r="O2735" s="1"/>
      <c r="P2735" s="1"/>
      <c r="Q2735" s="1"/>
      <c r="R2735" s="1"/>
      <c r="S2735" s="1"/>
      <c r="T2735" s="1"/>
      <c r="U2735" s="1"/>
      <c r="V2735" s="1"/>
      <c r="W2735" s="1"/>
    </row>
    <row r="2736" spans="1:23" ht="16.5">
      <c r="A2736" s="1" t="s">
        <v>7823</v>
      </c>
      <c r="B2736" s="3" t="s">
        <v>7824</v>
      </c>
      <c r="C2736" s="3" t="s">
        <v>7825</v>
      </c>
      <c r="D2736" s="199" t="s">
        <v>16184</v>
      </c>
      <c r="E2736" s="1" t="s">
        <v>20926</v>
      </c>
      <c r="F2736" s="1"/>
      <c r="G2736" s="1"/>
      <c r="H2736" s="1"/>
      <c r="I2736" s="1"/>
      <c r="J2736" s="1"/>
      <c r="K2736" s="1"/>
      <c r="L2736" s="1"/>
      <c r="M2736" s="1"/>
      <c r="N2736" s="1"/>
      <c r="O2736" s="1"/>
      <c r="P2736" s="1"/>
      <c r="Q2736" s="1"/>
      <c r="R2736" s="1"/>
      <c r="S2736" s="1"/>
      <c r="T2736" s="1"/>
      <c r="U2736" s="1"/>
      <c r="V2736" s="1"/>
      <c r="W2736" s="1"/>
    </row>
    <row r="2737" spans="1:23" ht="16.5">
      <c r="A2737" s="1" t="s">
        <v>7826</v>
      </c>
      <c r="B2737" s="3" t="s">
        <v>7827</v>
      </c>
      <c r="C2737" s="3" t="s">
        <v>7828</v>
      </c>
      <c r="D2737" s="199" t="s">
        <v>16185</v>
      </c>
      <c r="E2737" s="1" t="s">
        <v>20927</v>
      </c>
      <c r="F2737" s="1"/>
      <c r="G2737" s="1"/>
      <c r="H2737" s="1"/>
      <c r="I2737" s="1"/>
      <c r="J2737" s="1"/>
      <c r="K2737" s="1"/>
      <c r="L2737" s="1"/>
      <c r="M2737" s="1"/>
      <c r="N2737" s="1"/>
      <c r="O2737" s="1"/>
      <c r="P2737" s="1"/>
      <c r="Q2737" s="1"/>
      <c r="R2737" s="1"/>
      <c r="S2737" s="1"/>
      <c r="T2737" s="1"/>
      <c r="U2737" s="1"/>
      <c r="V2737" s="1"/>
      <c r="W2737" s="1"/>
    </row>
    <row r="2738" spans="1:23" ht="16.5">
      <c r="A2738" s="1" t="s">
        <v>7829</v>
      </c>
      <c r="B2738" s="3" t="s">
        <v>7830</v>
      </c>
      <c r="C2738" s="3" t="s">
        <v>7831</v>
      </c>
      <c r="D2738" s="199" t="s">
        <v>16186</v>
      </c>
      <c r="E2738" s="1" t="s">
        <v>20928</v>
      </c>
      <c r="F2738" s="1"/>
      <c r="G2738" s="1"/>
      <c r="H2738" s="1"/>
      <c r="I2738" s="1"/>
      <c r="J2738" s="1"/>
      <c r="K2738" s="1"/>
      <c r="L2738" s="1"/>
      <c r="M2738" s="1"/>
      <c r="N2738" s="1"/>
      <c r="O2738" s="1"/>
      <c r="P2738" s="1"/>
      <c r="Q2738" s="1"/>
      <c r="R2738" s="1"/>
      <c r="S2738" s="1"/>
      <c r="T2738" s="1"/>
      <c r="U2738" s="1"/>
      <c r="V2738" s="1"/>
      <c r="W2738" s="1"/>
    </row>
    <row r="2739" spans="1:23" ht="16.5">
      <c r="A2739" s="1" t="s">
        <v>7832</v>
      </c>
      <c r="B2739" s="3" t="s">
        <v>7833</v>
      </c>
      <c r="C2739" s="3" t="s">
        <v>7834</v>
      </c>
      <c r="D2739" s="199" t="s">
        <v>16187</v>
      </c>
      <c r="E2739" s="1" t="s">
        <v>20929</v>
      </c>
      <c r="F2739" s="1"/>
      <c r="G2739" s="1"/>
      <c r="H2739" s="1"/>
      <c r="I2739" s="1"/>
      <c r="J2739" s="1"/>
      <c r="K2739" s="1"/>
      <c r="L2739" s="1"/>
      <c r="M2739" s="1"/>
      <c r="N2739" s="1"/>
      <c r="O2739" s="1"/>
      <c r="P2739" s="1"/>
      <c r="Q2739" s="1"/>
      <c r="R2739" s="1"/>
      <c r="S2739" s="1"/>
      <c r="T2739" s="1"/>
      <c r="U2739" s="1"/>
      <c r="V2739" s="1"/>
      <c r="W2739" s="1"/>
    </row>
    <row r="2740" spans="1:23" ht="16.5">
      <c r="A2740" s="1" t="s">
        <v>7835</v>
      </c>
      <c r="B2740" s="3" t="s">
        <v>7836</v>
      </c>
      <c r="C2740" s="3" t="s">
        <v>7837</v>
      </c>
      <c r="D2740" s="199" t="s">
        <v>16188</v>
      </c>
      <c r="E2740" s="1" t="s">
        <v>16188</v>
      </c>
      <c r="F2740" s="1"/>
      <c r="G2740" s="1"/>
      <c r="H2740" s="1"/>
      <c r="I2740" s="1"/>
      <c r="J2740" s="1"/>
      <c r="K2740" s="1"/>
      <c r="L2740" s="1"/>
      <c r="M2740" s="1"/>
      <c r="N2740" s="1"/>
      <c r="O2740" s="1"/>
      <c r="P2740" s="1"/>
      <c r="Q2740" s="1"/>
      <c r="R2740" s="1"/>
      <c r="S2740" s="1"/>
      <c r="T2740" s="1"/>
      <c r="U2740" s="1"/>
      <c r="V2740" s="1"/>
      <c r="W2740" s="1"/>
    </row>
    <row r="2741" spans="1:23" ht="16.5">
      <c r="A2741" s="1" t="s">
        <v>7838</v>
      </c>
      <c r="B2741" s="3" t="s">
        <v>7839</v>
      </c>
      <c r="C2741" s="3" t="s">
        <v>7840</v>
      </c>
      <c r="D2741" s="199" t="s">
        <v>16189</v>
      </c>
      <c r="E2741" s="1" t="s">
        <v>20930</v>
      </c>
      <c r="F2741" s="1"/>
      <c r="G2741" s="1"/>
      <c r="H2741" s="1"/>
      <c r="I2741" s="1"/>
      <c r="J2741" s="1"/>
      <c r="K2741" s="1"/>
      <c r="L2741" s="1"/>
      <c r="M2741" s="1"/>
      <c r="N2741" s="1"/>
      <c r="O2741" s="1"/>
      <c r="P2741" s="1"/>
      <c r="Q2741" s="1"/>
      <c r="R2741" s="1"/>
      <c r="S2741" s="1"/>
      <c r="T2741" s="1"/>
      <c r="U2741" s="1"/>
      <c r="V2741" s="1"/>
      <c r="W2741" s="1"/>
    </row>
    <row r="2742" spans="1:23" ht="16.5">
      <c r="A2742" s="1" t="s">
        <v>7841</v>
      </c>
      <c r="B2742" s="3" t="s">
        <v>7842</v>
      </c>
      <c r="C2742" s="3" t="s">
        <v>7843</v>
      </c>
      <c r="D2742" s="199" t="s">
        <v>16190</v>
      </c>
      <c r="E2742" s="1" t="s">
        <v>20931</v>
      </c>
      <c r="F2742" s="1"/>
      <c r="G2742" s="1"/>
      <c r="H2742" s="1"/>
      <c r="I2742" s="1"/>
      <c r="J2742" s="1"/>
      <c r="K2742" s="1"/>
      <c r="L2742" s="1"/>
      <c r="M2742" s="1"/>
      <c r="N2742" s="1"/>
      <c r="O2742" s="1"/>
      <c r="P2742" s="1"/>
      <c r="Q2742" s="1"/>
      <c r="R2742" s="1"/>
      <c r="S2742" s="1"/>
      <c r="T2742" s="1"/>
      <c r="U2742" s="1"/>
      <c r="V2742" s="1"/>
      <c r="W2742" s="1"/>
    </row>
    <row r="2743" spans="1:23" ht="16.5">
      <c r="A2743" s="1" t="s">
        <v>7844</v>
      </c>
      <c r="B2743" s="3" t="s">
        <v>7845</v>
      </c>
      <c r="C2743" s="3" t="s">
        <v>7846</v>
      </c>
      <c r="D2743" s="199" t="s">
        <v>16191</v>
      </c>
      <c r="E2743" s="1" t="s">
        <v>16191</v>
      </c>
      <c r="F2743" s="1"/>
      <c r="G2743" s="1"/>
      <c r="H2743" s="1"/>
      <c r="I2743" s="1"/>
      <c r="J2743" s="1"/>
      <c r="K2743" s="1"/>
      <c r="L2743" s="1"/>
      <c r="M2743" s="1"/>
      <c r="N2743" s="1"/>
      <c r="O2743" s="1"/>
      <c r="P2743" s="1"/>
      <c r="Q2743" s="1"/>
      <c r="R2743" s="1"/>
      <c r="S2743" s="1"/>
      <c r="T2743" s="1"/>
      <c r="U2743" s="1"/>
      <c r="V2743" s="1"/>
      <c r="W2743" s="1"/>
    </row>
    <row r="2744" spans="1:23" ht="16.5">
      <c r="A2744" s="1" t="s">
        <v>7847</v>
      </c>
      <c r="B2744" s="3" t="s">
        <v>7848</v>
      </c>
      <c r="C2744" s="3" t="s">
        <v>7849</v>
      </c>
      <c r="D2744" s="199" t="s">
        <v>16192</v>
      </c>
      <c r="E2744" s="1" t="s">
        <v>20932</v>
      </c>
      <c r="F2744" s="1"/>
      <c r="G2744" s="1"/>
      <c r="H2744" s="1"/>
      <c r="I2744" s="1"/>
      <c r="J2744" s="1"/>
      <c r="K2744" s="1"/>
      <c r="L2744" s="1"/>
      <c r="M2744" s="1"/>
      <c r="N2744" s="1"/>
      <c r="O2744" s="1"/>
      <c r="P2744" s="1"/>
      <c r="Q2744" s="1"/>
      <c r="R2744" s="1"/>
      <c r="S2744" s="1"/>
      <c r="T2744" s="1"/>
      <c r="U2744" s="1"/>
      <c r="V2744" s="1"/>
      <c r="W2744" s="1"/>
    </row>
    <row r="2745" spans="1:23" ht="16.5">
      <c r="A2745" s="1" t="s">
        <v>7850</v>
      </c>
      <c r="B2745" s="3" t="s">
        <v>7851</v>
      </c>
      <c r="C2745" s="3" t="s">
        <v>7852</v>
      </c>
      <c r="D2745" s="199" t="s">
        <v>16193</v>
      </c>
      <c r="E2745" s="1" t="s">
        <v>16193</v>
      </c>
      <c r="F2745" s="1"/>
      <c r="G2745" s="1"/>
      <c r="H2745" s="1"/>
      <c r="I2745" s="1"/>
      <c r="J2745" s="1"/>
      <c r="K2745" s="1"/>
      <c r="L2745" s="1"/>
      <c r="M2745" s="1"/>
      <c r="N2745" s="1"/>
      <c r="O2745" s="1"/>
      <c r="P2745" s="1"/>
      <c r="Q2745" s="1"/>
      <c r="R2745" s="1"/>
      <c r="S2745" s="1"/>
      <c r="T2745" s="1"/>
      <c r="U2745" s="1"/>
      <c r="V2745" s="1"/>
      <c r="W2745" s="1"/>
    </row>
    <row r="2746" spans="1:23" ht="16.5">
      <c r="A2746" s="1" t="s">
        <v>7853</v>
      </c>
      <c r="B2746" s="3" t="s">
        <v>7854</v>
      </c>
      <c r="C2746" s="3" t="s">
        <v>7855</v>
      </c>
      <c r="D2746" s="199" t="s">
        <v>16194</v>
      </c>
      <c r="E2746" s="1" t="s">
        <v>16194</v>
      </c>
      <c r="F2746" s="1"/>
      <c r="G2746" s="1"/>
      <c r="H2746" s="1"/>
      <c r="I2746" s="1"/>
      <c r="J2746" s="1"/>
      <c r="K2746" s="1"/>
      <c r="L2746" s="1"/>
      <c r="M2746" s="1"/>
      <c r="N2746" s="1"/>
      <c r="O2746" s="1"/>
      <c r="P2746" s="1"/>
      <c r="Q2746" s="1"/>
      <c r="R2746" s="1"/>
      <c r="S2746" s="1"/>
      <c r="T2746" s="1"/>
      <c r="U2746" s="1"/>
      <c r="V2746" s="1"/>
      <c r="W2746" s="1"/>
    </row>
    <row r="2747" spans="1:23" ht="16.5">
      <c r="A2747" s="1" t="s">
        <v>7856</v>
      </c>
      <c r="B2747" s="3" t="s">
        <v>7857</v>
      </c>
      <c r="C2747" s="3" t="s">
        <v>7858</v>
      </c>
      <c r="D2747" s="199" t="s">
        <v>16195</v>
      </c>
      <c r="E2747" s="1" t="s">
        <v>20933</v>
      </c>
      <c r="F2747" s="1"/>
      <c r="G2747" s="1"/>
      <c r="H2747" s="1"/>
      <c r="I2747" s="1"/>
      <c r="J2747" s="1"/>
      <c r="K2747" s="1"/>
      <c r="L2747" s="1"/>
      <c r="M2747" s="1"/>
      <c r="N2747" s="1"/>
      <c r="O2747" s="1"/>
      <c r="P2747" s="1"/>
      <c r="Q2747" s="1"/>
      <c r="R2747" s="1"/>
      <c r="S2747" s="1"/>
      <c r="T2747" s="1"/>
      <c r="U2747" s="1"/>
      <c r="V2747" s="1"/>
      <c r="W2747" s="1"/>
    </row>
    <row r="2748" spans="1:23" ht="16.5">
      <c r="A2748" s="1" t="s">
        <v>7859</v>
      </c>
      <c r="B2748" s="3" t="s">
        <v>7860</v>
      </c>
      <c r="C2748" s="3" t="s">
        <v>7861</v>
      </c>
      <c r="D2748" s="199" t="s">
        <v>16196</v>
      </c>
      <c r="E2748" s="1" t="s">
        <v>20934</v>
      </c>
      <c r="F2748" s="1"/>
      <c r="G2748" s="1"/>
      <c r="H2748" s="1"/>
      <c r="I2748" s="1"/>
      <c r="J2748" s="1"/>
      <c r="K2748" s="1"/>
      <c r="L2748" s="1"/>
      <c r="M2748" s="1"/>
      <c r="N2748" s="1"/>
      <c r="O2748" s="1"/>
      <c r="P2748" s="1"/>
      <c r="Q2748" s="1"/>
      <c r="R2748" s="1"/>
      <c r="S2748" s="1"/>
      <c r="T2748" s="1"/>
      <c r="U2748" s="1"/>
      <c r="V2748" s="1"/>
      <c r="W2748" s="1"/>
    </row>
    <row r="2749" spans="1:23" ht="16.5">
      <c r="A2749" s="1" t="s">
        <v>7862</v>
      </c>
      <c r="B2749" s="3" t="s">
        <v>7863</v>
      </c>
      <c r="C2749" s="3" t="s">
        <v>7864</v>
      </c>
      <c r="D2749" s="199" t="s">
        <v>16197</v>
      </c>
      <c r="E2749" s="1" t="s">
        <v>20935</v>
      </c>
      <c r="F2749" s="1"/>
      <c r="G2749" s="1"/>
      <c r="H2749" s="1"/>
      <c r="I2749" s="1"/>
      <c r="J2749" s="1"/>
      <c r="K2749" s="1"/>
      <c r="L2749" s="1"/>
      <c r="M2749" s="1"/>
      <c r="N2749" s="1"/>
      <c r="O2749" s="1"/>
      <c r="P2749" s="1"/>
      <c r="Q2749" s="1"/>
      <c r="R2749" s="1"/>
      <c r="S2749" s="1"/>
      <c r="T2749" s="1"/>
      <c r="U2749" s="1"/>
      <c r="V2749" s="1"/>
      <c r="W2749" s="1"/>
    </row>
    <row r="2750" spans="1:23" ht="16.5">
      <c r="A2750" s="1" t="s">
        <v>7865</v>
      </c>
      <c r="B2750" s="3" t="s">
        <v>7866</v>
      </c>
      <c r="C2750" s="3" t="s">
        <v>7867</v>
      </c>
      <c r="D2750" s="199" t="s">
        <v>16198</v>
      </c>
      <c r="E2750" s="1" t="s">
        <v>20936</v>
      </c>
      <c r="F2750" s="1"/>
      <c r="G2750" s="1"/>
      <c r="H2750" s="1"/>
      <c r="I2750" s="1"/>
      <c r="J2750" s="1"/>
      <c r="K2750" s="1"/>
      <c r="L2750" s="1"/>
      <c r="M2750" s="1"/>
      <c r="N2750" s="1"/>
      <c r="O2750" s="1"/>
      <c r="P2750" s="1"/>
      <c r="Q2750" s="1"/>
      <c r="R2750" s="1"/>
      <c r="S2750" s="1"/>
      <c r="T2750" s="1"/>
      <c r="U2750" s="1"/>
      <c r="V2750" s="1"/>
      <c r="W2750" s="1"/>
    </row>
    <row r="2751" spans="1:23" ht="16.5">
      <c r="A2751" s="1" t="s">
        <v>7868</v>
      </c>
      <c r="B2751" s="3" t="s">
        <v>7869</v>
      </c>
      <c r="C2751" s="3" t="s">
        <v>7870</v>
      </c>
      <c r="D2751" s="199" t="s">
        <v>16199</v>
      </c>
      <c r="E2751" s="1" t="s">
        <v>20937</v>
      </c>
      <c r="F2751" s="1"/>
      <c r="G2751" s="1"/>
      <c r="H2751" s="1"/>
      <c r="I2751" s="1"/>
      <c r="J2751" s="1"/>
      <c r="K2751" s="1"/>
      <c r="L2751" s="1"/>
      <c r="M2751" s="1"/>
      <c r="N2751" s="1"/>
      <c r="O2751" s="1"/>
      <c r="P2751" s="1"/>
      <c r="Q2751" s="1"/>
      <c r="R2751" s="1"/>
      <c r="S2751" s="1"/>
      <c r="T2751" s="1"/>
      <c r="U2751" s="1"/>
      <c r="V2751" s="1"/>
      <c r="W2751" s="1"/>
    </row>
    <row r="2752" spans="1:23" ht="16.5">
      <c r="A2752" s="1" t="s">
        <v>7871</v>
      </c>
      <c r="B2752" s="3" t="s">
        <v>7872</v>
      </c>
      <c r="C2752" s="3" t="s">
        <v>7873</v>
      </c>
      <c r="D2752" s="199" t="s">
        <v>16200</v>
      </c>
      <c r="E2752" s="1" t="s">
        <v>20938</v>
      </c>
      <c r="F2752" s="1"/>
      <c r="G2752" s="1"/>
      <c r="H2752" s="1"/>
      <c r="I2752" s="1"/>
      <c r="J2752" s="1"/>
      <c r="K2752" s="1"/>
      <c r="L2752" s="1"/>
      <c r="M2752" s="1"/>
      <c r="N2752" s="1"/>
      <c r="O2752" s="1"/>
      <c r="P2752" s="1"/>
      <c r="Q2752" s="1"/>
      <c r="R2752" s="1"/>
      <c r="S2752" s="1"/>
      <c r="T2752" s="1"/>
      <c r="U2752" s="1"/>
      <c r="V2752" s="1"/>
      <c r="W2752" s="1"/>
    </row>
    <row r="2753" spans="1:23" ht="16.5">
      <c r="A2753" s="1" t="s">
        <v>7874</v>
      </c>
      <c r="B2753" s="3" t="s">
        <v>7875</v>
      </c>
      <c r="C2753" s="3" t="s">
        <v>7876</v>
      </c>
      <c r="D2753" s="199" t="s">
        <v>16201</v>
      </c>
      <c r="E2753" s="1" t="s">
        <v>20939</v>
      </c>
      <c r="F2753" s="1"/>
      <c r="G2753" s="1"/>
      <c r="H2753" s="1"/>
      <c r="I2753" s="1"/>
      <c r="J2753" s="1"/>
      <c r="K2753" s="1"/>
      <c r="L2753" s="1"/>
      <c r="M2753" s="1"/>
      <c r="N2753" s="1"/>
      <c r="O2753" s="1"/>
      <c r="P2753" s="1"/>
      <c r="Q2753" s="1"/>
      <c r="R2753" s="1"/>
      <c r="S2753" s="1"/>
      <c r="T2753" s="1"/>
      <c r="U2753" s="1"/>
      <c r="V2753" s="1"/>
      <c r="W2753" s="1"/>
    </row>
    <row r="2754" spans="1:23" ht="16.5">
      <c r="A2754" s="1" t="s">
        <v>7877</v>
      </c>
      <c r="B2754" s="3" t="s">
        <v>7878</v>
      </c>
      <c r="C2754" s="3" t="s">
        <v>7879</v>
      </c>
      <c r="D2754" s="199" t="s">
        <v>16202</v>
      </c>
      <c r="E2754" s="1" t="s">
        <v>20940</v>
      </c>
      <c r="F2754" s="1"/>
      <c r="G2754" s="1"/>
      <c r="H2754" s="1"/>
      <c r="I2754" s="1"/>
      <c r="J2754" s="1"/>
      <c r="K2754" s="1"/>
      <c r="L2754" s="1"/>
      <c r="M2754" s="1"/>
      <c r="N2754" s="1"/>
      <c r="O2754" s="1"/>
      <c r="P2754" s="1"/>
      <c r="Q2754" s="1"/>
      <c r="R2754" s="1"/>
      <c r="S2754" s="1"/>
      <c r="T2754" s="1"/>
      <c r="U2754" s="1"/>
      <c r="V2754" s="1"/>
      <c r="W2754" s="1"/>
    </row>
    <row r="2755" spans="1:23" ht="16.5">
      <c r="A2755" s="1" t="s">
        <v>7880</v>
      </c>
      <c r="B2755" s="3" t="s">
        <v>7881</v>
      </c>
      <c r="C2755" s="3" t="s">
        <v>7882</v>
      </c>
      <c r="D2755" s="199" t="s">
        <v>16203</v>
      </c>
      <c r="E2755" s="1" t="s">
        <v>20941</v>
      </c>
      <c r="F2755" s="1"/>
      <c r="G2755" s="1"/>
      <c r="H2755" s="1"/>
      <c r="I2755" s="1"/>
      <c r="J2755" s="1"/>
      <c r="K2755" s="1"/>
      <c r="L2755" s="1"/>
      <c r="M2755" s="1"/>
      <c r="N2755" s="1"/>
      <c r="O2755" s="1"/>
      <c r="P2755" s="1"/>
      <c r="Q2755" s="1"/>
      <c r="R2755" s="1"/>
      <c r="S2755" s="1"/>
      <c r="T2755" s="1"/>
      <c r="U2755" s="1"/>
      <c r="V2755" s="1"/>
      <c r="W2755" s="1"/>
    </row>
    <row r="2756" spans="1:23" ht="16.5">
      <c r="A2756" s="1" t="s">
        <v>7883</v>
      </c>
      <c r="B2756" s="3" t="s">
        <v>7884</v>
      </c>
      <c r="C2756" s="3" t="s">
        <v>7885</v>
      </c>
      <c r="D2756" s="199" t="s">
        <v>16204</v>
      </c>
      <c r="E2756" s="1" t="s">
        <v>16204</v>
      </c>
      <c r="F2756" s="1"/>
      <c r="G2756" s="1"/>
      <c r="H2756" s="1"/>
      <c r="I2756" s="1"/>
      <c r="J2756" s="1"/>
      <c r="K2756" s="1"/>
      <c r="L2756" s="1"/>
      <c r="M2756" s="1"/>
      <c r="N2756" s="1"/>
      <c r="O2756" s="1"/>
      <c r="P2756" s="1"/>
      <c r="Q2756" s="1"/>
      <c r="R2756" s="1"/>
      <c r="S2756" s="1"/>
      <c r="T2756" s="1"/>
      <c r="U2756" s="1"/>
      <c r="V2756" s="1"/>
      <c r="W2756" s="1"/>
    </row>
    <row r="2757" spans="1:23" ht="16.5">
      <c r="A2757" s="1" t="s">
        <v>7886</v>
      </c>
      <c r="B2757" s="3" t="s">
        <v>7887</v>
      </c>
      <c r="C2757" s="3" t="s">
        <v>7888</v>
      </c>
      <c r="D2757" s="199" t="s">
        <v>16205</v>
      </c>
      <c r="E2757" s="1" t="s">
        <v>16205</v>
      </c>
      <c r="F2757" s="1"/>
      <c r="G2757" s="1"/>
      <c r="H2757" s="1"/>
      <c r="I2757" s="1"/>
      <c r="J2757" s="1"/>
      <c r="K2757" s="1"/>
      <c r="L2757" s="1"/>
      <c r="M2757" s="1"/>
      <c r="N2757" s="1"/>
      <c r="O2757" s="1"/>
      <c r="P2757" s="1"/>
      <c r="Q2757" s="1"/>
      <c r="R2757" s="1"/>
      <c r="S2757" s="1"/>
      <c r="T2757" s="1"/>
      <c r="U2757" s="1"/>
      <c r="V2757" s="1"/>
      <c r="W2757" s="1"/>
    </row>
    <row r="2758" spans="1:23" ht="16.5">
      <c r="A2758" s="1" t="s">
        <v>7889</v>
      </c>
      <c r="B2758" s="3" t="s">
        <v>7890</v>
      </c>
      <c r="C2758" s="3" t="s">
        <v>7891</v>
      </c>
      <c r="D2758" s="199" t="s">
        <v>16206</v>
      </c>
      <c r="E2758" s="1" t="s">
        <v>20942</v>
      </c>
      <c r="F2758" s="1"/>
      <c r="G2758" s="1"/>
      <c r="H2758" s="1"/>
      <c r="I2758" s="1"/>
      <c r="J2758" s="1"/>
      <c r="K2758" s="1"/>
      <c r="L2758" s="1"/>
      <c r="M2758" s="1"/>
      <c r="N2758" s="1"/>
      <c r="O2758" s="1"/>
      <c r="P2758" s="1"/>
      <c r="Q2758" s="1"/>
      <c r="R2758" s="1"/>
      <c r="S2758" s="1"/>
      <c r="T2758" s="1"/>
      <c r="U2758" s="1"/>
      <c r="V2758" s="1"/>
      <c r="W2758" s="1"/>
    </row>
    <row r="2759" spans="1:23" ht="16.5">
      <c r="A2759" s="1" t="s">
        <v>7892</v>
      </c>
      <c r="B2759" s="3" t="s">
        <v>7893</v>
      </c>
      <c r="C2759" s="2" t="s">
        <v>7894</v>
      </c>
      <c r="D2759" s="199" t="s">
        <v>16207</v>
      </c>
      <c r="E2759" s="1" t="s">
        <v>20943</v>
      </c>
      <c r="F2759" s="1"/>
      <c r="G2759" s="1"/>
      <c r="H2759" s="1"/>
      <c r="I2759" s="1"/>
      <c r="J2759" s="1"/>
      <c r="K2759" s="1"/>
      <c r="L2759" s="1"/>
      <c r="M2759" s="1"/>
      <c r="N2759" s="1"/>
      <c r="O2759" s="1"/>
      <c r="P2759" s="1"/>
      <c r="Q2759" s="1"/>
      <c r="R2759" s="1"/>
      <c r="S2759" s="1"/>
      <c r="T2759" s="1"/>
      <c r="U2759" s="1"/>
      <c r="V2759" s="1"/>
      <c r="W2759" s="1"/>
    </row>
    <row r="2760" spans="1:23" ht="16.5">
      <c r="A2760" s="1" t="s">
        <v>7895</v>
      </c>
      <c r="B2760" s="3" t="s">
        <v>7896</v>
      </c>
      <c r="C2760" s="3" t="s">
        <v>7897</v>
      </c>
      <c r="D2760" s="199" t="s">
        <v>16208</v>
      </c>
      <c r="E2760" s="1" t="s">
        <v>20944</v>
      </c>
      <c r="F2760" s="1"/>
      <c r="G2760" s="1"/>
      <c r="H2760" s="1"/>
      <c r="I2760" s="1"/>
      <c r="J2760" s="1"/>
      <c r="K2760" s="1"/>
      <c r="L2760" s="1"/>
      <c r="M2760" s="1"/>
      <c r="N2760" s="1"/>
      <c r="O2760" s="1"/>
      <c r="P2760" s="1"/>
      <c r="Q2760" s="1"/>
      <c r="R2760" s="1"/>
      <c r="S2760" s="1"/>
      <c r="T2760" s="1"/>
      <c r="U2760" s="1"/>
      <c r="V2760" s="1"/>
      <c r="W2760" s="1"/>
    </row>
    <row r="2761" spans="1:23" ht="16.5">
      <c r="A2761" s="1" t="s">
        <v>7898</v>
      </c>
      <c r="B2761" s="3" t="s">
        <v>7899</v>
      </c>
      <c r="C2761" s="3" t="s">
        <v>7900</v>
      </c>
      <c r="D2761" s="199" t="s">
        <v>16209</v>
      </c>
      <c r="E2761" s="1" t="s">
        <v>20945</v>
      </c>
      <c r="F2761" s="1"/>
      <c r="G2761" s="1"/>
      <c r="H2761" s="1"/>
      <c r="I2761" s="1"/>
      <c r="J2761" s="1"/>
      <c r="K2761" s="1"/>
      <c r="L2761" s="1"/>
      <c r="M2761" s="1"/>
      <c r="N2761" s="1"/>
      <c r="O2761" s="1"/>
      <c r="P2761" s="1"/>
      <c r="Q2761" s="1"/>
      <c r="R2761" s="1"/>
      <c r="S2761" s="1"/>
      <c r="T2761" s="1"/>
      <c r="U2761" s="1"/>
      <c r="V2761" s="1"/>
      <c r="W2761" s="1"/>
    </row>
    <row r="2762" spans="1:23" ht="16.5">
      <c r="A2762" s="1" t="s">
        <v>7901</v>
      </c>
      <c r="B2762" s="3" t="s">
        <v>7902</v>
      </c>
      <c r="C2762" s="3" t="s">
        <v>7903</v>
      </c>
      <c r="D2762" s="199" t="s">
        <v>16210</v>
      </c>
      <c r="E2762" s="1" t="s">
        <v>20946</v>
      </c>
      <c r="F2762" s="1"/>
      <c r="G2762" s="1"/>
      <c r="H2762" s="1"/>
      <c r="I2762" s="1"/>
      <c r="J2762" s="1"/>
      <c r="K2762" s="1"/>
      <c r="L2762" s="1"/>
      <c r="M2762" s="1"/>
      <c r="N2762" s="1"/>
      <c r="O2762" s="1"/>
      <c r="P2762" s="1"/>
      <c r="Q2762" s="1"/>
      <c r="R2762" s="1"/>
      <c r="S2762" s="1"/>
      <c r="T2762" s="1"/>
      <c r="U2762" s="1"/>
      <c r="V2762" s="1"/>
      <c r="W2762" s="1"/>
    </row>
    <row r="2763" spans="1:23" ht="16.5">
      <c r="A2763" s="1" t="s">
        <v>7904</v>
      </c>
      <c r="B2763" s="3" t="s">
        <v>7905</v>
      </c>
      <c r="C2763" s="3" t="s">
        <v>7906</v>
      </c>
      <c r="D2763" s="199" t="s">
        <v>16211</v>
      </c>
      <c r="E2763" s="1" t="s">
        <v>16211</v>
      </c>
      <c r="F2763" s="1"/>
      <c r="G2763" s="1"/>
      <c r="H2763" s="1"/>
      <c r="I2763" s="1"/>
      <c r="J2763" s="1"/>
      <c r="K2763" s="1"/>
      <c r="L2763" s="1"/>
      <c r="M2763" s="1"/>
      <c r="N2763" s="1"/>
      <c r="O2763" s="1"/>
      <c r="P2763" s="1"/>
      <c r="Q2763" s="1"/>
      <c r="R2763" s="1"/>
      <c r="S2763" s="1"/>
      <c r="T2763" s="1"/>
      <c r="U2763" s="1"/>
      <c r="V2763" s="1"/>
      <c r="W2763" s="1"/>
    </row>
    <row r="2764" spans="1:23" ht="16.5">
      <c r="A2764" s="1" t="s">
        <v>7907</v>
      </c>
      <c r="B2764" s="3" t="s">
        <v>7908</v>
      </c>
      <c r="C2764" s="3" t="s">
        <v>7909</v>
      </c>
      <c r="D2764" s="199" t="s">
        <v>16212</v>
      </c>
      <c r="E2764" s="1" t="s">
        <v>20947</v>
      </c>
      <c r="F2764" s="1"/>
      <c r="G2764" s="1"/>
      <c r="H2764" s="1"/>
      <c r="I2764" s="1"/>
      <c r="J2764" s="1"/>
      <c r="K2764" s="1"/>
      <c r="L2764" s="1"/>
      <c r="M2764" s="1"/>
      <c r="N2764" s="1"/>
      <c r="O2764" s="1"/>
      <c r="P2764" s="1"/>
      <c r="Q2764" s="1"/>
      <c r="R2764" s="1"/>
      <c r="S2764" s="1"/>
      <c r="T2764" s="1"/>
      <c r="U2764" s="1"/>
      <c r="V2764" s="1"/>
      <c r="W2764" s="1"/>
    </row>
    <row r="2765" spans="1:23" ht="16.5">
      <c r="A2765" s="1" t="s">
        <v>7910</v>
      </c>
      <c r="B2765" s="3" t="s">
        <v>7911</v>
      </c>
      <c r="C2765" s="3" t="s">
        <v>7912</v>
      </c>
      <c r="D2765" s="199" t="s">
        <v>16213</v>
      </c>
      <c r="E2765" s="1" t="s">
        <v>20948</v>
      </c>
      <c r="F2765" s="1"/>
      <c r="G2765" s="1"/>
      <c r="H2765" s="1"/>
      <c r="I2765" s="1"/>
      <c r="J2765" s="1"/>
      <c r="K2765" s="1"/>
      <c r="L2765" s="1"/>
      <c r="M2765" s="1"/>
      <c r="N2765" s="1"/>
      <c r="O2765" s="1"/>
      <c r="P2765" s="1"/>
      <c r="Q2765" s="1"/>
      <c r="R2765" s="1"/>
      <c r="S2765" s="1"/>
      <c r="T2765" s="1"/>
      <c r="U2765" s="1"/>
      <c r="V2765" s="1"/>
      <c r="W2765" s="1"/>
    </row>
    <row r="2766" spans="1:23" ht="16.5">
      <c r="A2766" s="1" t="s">
        <v>7913</v>
      </c>
      <c r="B2766" s="3" t="s">
        <v>7914</v>
      </c>
      <c r="C2766" s="3" t="s">
        <v>7915</v>
      </c>
      <c r="D2766" s="199" t="s">
        <v>16214</v>
      </c>
      <c r="E2766" s="1" t="s">
        <v>16214</v>
      </c>
      <c r="F2766" s="1"/>
      <c r="G2766" s="1"/>
      <c r="H2766" s="1"/>
      <c r="I2766" s="1"/>
      <c r="J2766" s="1"/>
      <c r="K2766" s="1"/>
      <c r="L2766" s="1"/>
      <c r="M2766" s="1"/>
      <c r="N2766" s="1"/>
      <c r="O2766" s="1"/>
      <c r="P2766" s="1"/>
      <c r="Q2766" s="1"/>
      <c r="R2766" s="1"/>
      <c r="S2766" s="1"/>
      <c r="T2766" s="1"/>
      <c r="U2766" s="1"/>
      <c r="V2766" s="1"/>
      <c r="W2766" s="1"/>
    </row>
    <row r="2767" spans="1:23" ht="16.5">
      <c r="A2767" s="1" t="s">
        <v>7916</v>
      </c>
      <c r="B2767" s="3" t="s">
        <v>7917</v>
      </c>
      <c r="C2767" s="3" t="s">
        <v>7918</v>
      </c>
      <c r="D2767" s="199" t="s">
        <v>16215</v>
      </c>
      <c r="E2767" s="1" t="s">
        <v>16215</v>
      </c>
      <c r="F2767" s="1"/>
      <c r="G2767" s="1"/>
      <c r="H2767" s="1"/>
      <c r="I2767" s="1"/>
      <c r="J2767" s="1"/>
      <c r="K2767" s="1"/>
      <c r="L2767" s="1"/>
      <c r="M2767" s="1"/>
      <c r="N2767" s="1"/>
      <c r="O2767" s="1"/>
      <c r="P2767" s="1"/>
      <c r="Q2767" s="1"/>
      <c r="R2767" s="1"/>
      <c r="S2767" s="1"/>
      <c r="T2767" s="1"/>
      <c r="U2767" s="1"/>
      <c r="V2767" s="1"/>
      <c r="W2767" s="1"/>
    </row>
    <row r="2768" spans="1:23" ht="16.5">
      <c r="A2768" s="1" t="s">
        <v>7919</v>
      </c>
      <c r="B2768" s="3" t="s">
        <v>7920</v>
      </c>
      <c r="C2768" s="3" t="s">
        <v>7921</v>
      </c>
      <c r="D2768" s="199" t="s">
        <v>16216</v>
      </c>
      <c r="E2768" s="1" t="s">
        <v>20949</v>
      </c>
      <c r="F2768" s="1"/>
      <c r="G2768" s="1"/>
      <c r="H2768" s="1"/>
      <c r="I2768" s="1"/>
      <c r="J2768" s="1"/>
      <c r="K2768" s="1"/>
      <c r="L2768" s="1"/>
      <c r="M2768" s="1"/>
      <c r="N2768" s="1"/>
      <c r="O2768" s="1"/>
      <c r="P2768" s="1"/>
      <c r="Q2768" s="1"/>
      <c r="R2768" s="1"/>
      <c r="S2768" s="1"/>
      <c r="T2768" s="1"/>
      <c r="U2768" s="1"/>
      <c r="V2768" s="1"/>
      <c r="W2768" s="1"/>
    </row>
    <row r="2769" spans="1:23" ht="16.5">
      <c r="A2769" s="1" t="s">
        <v>7922</v>
      </c>
      <c r="B2769" s="3" t="s">
        <v>7923</v>
      </c>
      <c r="C2769" s="3" t="s">
        <v>7924</v>
      </c>
      <c r="D2769" s="199" t="s">
        <v>16217</v>
      </c>
      <c r="E2769" s="1" t="s">
        <v>16217</v>
      </c>
      <c r="F2769" s="1"/>
      <c r="G2769" s="1"/>
      <c r="H2769" s="1"/>
      <c r="I2769" s="1"/>
      <c r="J2769" s="1"/>
      <c r="K2769" s="1"/>
      <c r="L2769" s="1"/>
      <c r="M2769" s="1"/>
      <c r="N2769" s="1"/>
      <c r="O2769" s="1"/>
      <c r="P2769" s="1"/>
      <c r="Q2769" s="1"/>
      <c r="R2769" s="1"/>
      <c r="S2769" s="1"/>
      <c r="T2769" s="1"/>
      <c r="U2769" s="1"/>
      <c r="V2769" s="1"/>
      <c r="W2769" s="1"/>
    </row>
    <row r="2770" spans="1:23" ht="16.5">
      <c r="A2770" s="1" t="s">
        <v>7925</v>
      </c>
      <c r="B2770" s="3" t="s">
        <v>7926</v>
      </c>
      <c r="C2770" s="3" t="s">
        <v>7927</v>
      </c>
      <c r="D2770" s="199" t="s">
        <v>16218</v>
      </c>
      <c r="E2770" s="1" t="s">
        <v>20950</v>
      </c>
      <c r="F2770" s="1"/>
      <c r="G2770" s="1"/>
      <c r="H2770" s="1"/>
      <c r="I2770" s="1"/>
      <c r="J2770" s="1"/>
      <c r="K2770" s="1"/>
      <c r="L2770" s="1"/>
      <c r="M2770" s="1"/>
      <c r="N2770" s="1"/>
      <c r="O2770" s="1"/>
      <c r="P2770" s="1"/>
      <c r="Q2770" s="1"/>
      <c r="R2770" s="1"/>
      <c r="S2770" s="1"/>
      <c r="T2770" s="1"/>
      <c r="U2770" s="1"/>
      <c r="V2770" s="1"/>
      <c r="W2770" s="1"/>
    </row>
    <row r="2771" spans="1:23" ht="16.5">
      <c r="A2771" s="1" t="s">
        <v>7928</v>
      </c>
      <c r="B2771" s="3" t="s">
        <v>7929</v>
      </c>
      <c r="C2771" s="3" t="s">
        <v>7930</v>
      </c>
      <c r="D2771" s="199" t="s">
        <v>16219</v>
      </c>
      <c r="E2771" s="1" t="s">
        <v>20951</v>
      </c>
      <c r="F2771" s="1"/>
      <c r="G2771" s="1"/>
      <c r="H2771" s="1"/>
      <c r="I2771" s="1"/>
      <c r="J2771" s="1"/>
      <c r="K2771" s="1"/>
      <c r="L2771" s="1"/>
      <c r="M2771" s="1"/>
      <c r="N2771" s="1"/>
      <c r="O2771" s="1"/>
      <c r="P2771" s="1"/>
      <c r="Q2771" s="1"/>
      <c r="R2771" s="1"/>
      <c r="S2771" s="1"/>
      <c r="T2771" s="1"/>
      <c r="U2771" s="1"/>
      <c r="V2771" s="1"/>
      <c r="W2771" s="1"/>
    </row>
    <row r="2772" spans="1:23" ht="16.5">
      <c r="A2772" s="1" t="s">
        <v>7931</v>
      </c>
      <c r="B2772" s="3" t="s">
        <v>7932</v>
      </c>
      <c r="C2772" s="3" t="s">
        <v>7933</v>
      </c>
      <c r="D2772" s="199" t="s">
        <v>16220</v>
      </c>
      <c r="E2772" s="1" t="s">
        <v>20952</v>
      </c>
      <c r="F2772" s="1"/>
      <c r="G2772" s="1"/>
      <c r="H2772" s="1"/>
      <c r="I2772" s="1"/>
      <c r="J2772" s="1"/>
      <c r="K2772" s="1"/>
      <c r="L2772" s="1"/>
      <c r="M2772" s="1"/>
      <c r="N2772" s="1"/>
      <c r="O2772" s="1"/>
      <c r="P2772" s="1"/>
      <c r="Q2772" s="1"/>
      <c r="R2772" s="1"/>
      <c r="S2772" s="1"/>
      <c r="T2772" s="1"/>
      <c r="U2772" s="1"/>
      <c r="V2772" s="1"/>
      <c r="W2772" s="1"/>
    </row>
    <row r="2773" spans="1:23" ht="16.5">
      <c r="A2773" s="1" t="s">
        <v>7934</v>
      </c>
      <c r="B2773" s="3" t="s">
        <v>7935</v>
      </c>
      <c r="C2773" s="3" t="s">
        <v>7936</v>
      </c>
      <c r="D2773" s="199" t="s">
        <v>16221</v>
      </c>
      <c r="E2773" s="1" t="s">
        <v>20953</v>
      </c>
      <c r="F2773" s="1"/>
      <c r="G2773" s="1"/>
      <c r="H2773" s="1"/>
      <c r="I2773" s="1"/>
      <c r="J2773" s="1"/>
      <c r="K2773" s="1"/>
      <c r="L2773" s="1"/>
      <c r="M2773" s="1"/>
      <c r="N2773" s="1"/>
      <c r="O2773" s="1"/>
      <c r="P2773" s="1"/>
      <c r="Q2773" s="1"/>
      <c r="R2773" s="1"/>
      <c r="S2773" s="1"/>
      <c r="T2773" s="1"/>
      <c r="U2773" s="1"/>
      <c r="V2773" s="1"/>
      <c r="W2773" s="1"/>
    </row>
    <row r="2774" spans="1:23" ht="16.5">
      <c r="A2774" s="1" t="s">
        <v>7937</v>
      </c>
      <c r="B2774" s="3" t="s">
        <v>7938</v>
      </c>
      <c r="C2774" s="3" t="s">
        <v>7939</v>
      </c>
      <c r="D2774" s="199" t="s">
        <v>16222</v>
      </c>
      <c r="E2774" s="1" t="s">
        <v>20954</v>
      </c>
      <c r="F2774" s="1"/>
      <c r="G2774" s="1"/>
      <c r="H2774" s="1"/>
      <c r="I2774" s="1"/>
      <c r="J2774" s="1"/>
      <c r="K2774" s="1"/>
      <c r="L2774" s="1"/>
      <c r="M2774" s="1"/>
      <c r="N2774" s="1"/>
      <c r="O2774" s="1"/>
      <c r="P2774" s="1"/>
      <c r="Q2774" s="1"/>
      <c r="R2774" s="1"/>
      <c r="S2774" s="1"/>
      <c r="T2774" s="1"/>
      <c r="U2774" s="1"/>
      <c r="V2774" s="1"/>
      <c r="W2774" s="1"/>
    </row>
    <row r="2775" spans="1:23" ht="16.5">
      <c r="A2775" s="1" t="s">
        <v>7940</v>
      </c>
      <c r="B2775" s="3" t="s">
        <v>7941</v>
      </c>
      <c r="C2775" s="3" t="s">
        <v>7942</v>
      </c>
      <c r="D2775" s="199" t="s">
        <v>16223</v>
      </c>
      <c r="E2775" s="1" t="s">
        <v>20955</v>
      </c>
      <c r="F2775" s="1"/>
      <c r="G2775" s="1"/>
      <c r="H2775" s="1"/>
      <c r="I2775" s="1"/>
      <c r="J2775" s="1"/>
      <c r="K2775" s="1"/>
      <c r="L2775" s="1"/>
      <c r="M2775" s="1"/>
      <c r="N2775" s="1"/>
      <c r="O2775" s="1"/>
      <c r="P2775" s="1"/>
      <c r="Q2775" s="1"/>
      <c r="R2775" s="1"/>
      <c r="S2775" s="1"/>
      <c r="T2775" s="1"/>
      <c r="U2775" s="1"/>
      <c r="V2775" s="1"/>
      <c r="W2775" s="1"/>
    </row>
    <row r="2776" spans="1:23" ht="16.5">
      <c r="A2776" s="1" t="s">
        <v>7943</v>
      </c>
      <c r="B2776" s="3" t="s">
        <v>7944</v>
      </c>
      <c r="C2776" s="3" t="s">
        <v>7945</v>
      </c>
      <c r="D2776" s="199" t="s">
        <v>16224</v>
      </c>
      <c r="E2776" s="1" t="s">
        <v>20956</v>
      </c>
      <c r="F2776" s="1"/>
      <c r="G2776" s="1"/>
      <c r="H2776" s="1"/>
      <c r="I2776" s="1"/>
      <c r="J2776" s="1"/>
      <c r="K2776" s="1"/>
      <c r="L2776" s="1"/>
      <c r="M2776" s="1"/>
      <c r="N2776" s="1"/>
      <c r="O2776" s="1"/>
      <c r="P2776" s="1"/>
      <c r="Q2776" s="1"/>
      <c r="R2776" s="1"/>
      <c r="S2776" s="1"/>
      <c r="T2776" s="1"/>
      <c r="U2776" s="1"/>
      <c r="V2776" s="1"/>
      <c r="W2776" s="1"/>
    </row>
    <row r="2777" spans="1:23" ht="16.5">
      <c r="A2777" s="1" t="s">
        <v>7946</v>
      </c>
      <c r="B2777" s="3" t="s">
        <v>7947</v>
      </c>
      <c r="C2777" s="3" t="s">
        <v>7948</v>
      </c>
      <c r="D2777" s="199" t="s">
        <v>16225</v>
      </c>
      <c r="E2777" s="1" t="s">
        <v>16225</v>
      </c>
      <c r="F2777" s="1"/>
      <c r="G2777" s="1"/>
      <c r="H2777" s="1"/>
      <c r="I2777" s="1"/>
      <c r="J2777" s="1"/>
      <c r="K2777" s="1"/>
      <c r="L2777" s="1"/>
      <c r="M2777" s="1"/>
      <c r="N2777" s="1"/>
      <c r="O2777" s="1"/>
      <c r="P2777" s="1"/>
      <c r="Q2777" s="1"/>
      <c r="R2777" s="1"/>
      <c r="S2777" s="1"/>
      <c r="T2777" s="1"/>
      <c r="U2777" s="1"/>
      <c r="V2777" s="1"/>
      <c r="W2777" s="1"/>
    </row>
    <row r="2778" spans="1:23" ht="16.5">
      <c r="A2778" s="1" t="s">
        <v>7949</v>
      </c>
      <c r="B2778" s="3" t="s">
        <v>7950</v>
      </c>
      <c r="C2778" s="3" t="s">
        <v>7951</v>
      </c>
      <c r="D2778" s="199" t="s">
        <v>16226</v>
      </c>
      <c r="E2778" s="1" t="s">
        <v>20957</v>
      </c>
      <c r="F2778" s="1"/>
      <c r="G2778" s="1"/>
      <c r="H2778" s="1"/>
      <c r="I2778" s="1"/>
      <c r="J2778" s="1"/>
      <c r="K2778" s="1"/>
      <c r="L2778" s="1"/>
      <c r="M2778" s="1"/>
      <c r="N2778" s="1"/>
      <c r="O2778" s="1"/>
      <c r="P2778" s="1"/>
      <c r="Q2778" s="1"/>
      <c r="R2778" s="1"/>
      <c r="S2778" s="1"/>
      <c r="T2778" s="1"/>
      <c r="U2778" s="1"/>
      <c r="V2778" s="1"/>
      <c r="W2778" s="1"/>
    </row>
    <row r="2779" spans="1:23" ht="16.5">
      <c r="A2779" s="1" t="s">
        <v>7952</v>
      </c>
      <c r="B2779" s="3" t="s">
        <v>7953</v>
      </c>
      <c r="C2779" s="3" t="s">
        <v>7954</v>
      </c>
      <c r="D2779" s="199" t="s">
        <v>16227</v>
      </c>
      <c r="E2779" s="1" t="s">
        <v>16227</v>
      </c>
      <c r="F2779" s="1"/>
      <c r="G2779" s="1"/>
      <c r="H2779" s="1"/>
      <c r="I2779" s="1"/>
      <c r="J2779" s="1"/>
      <c r="K2779" s="1"/>
      <c r="L2779" s="1"/>
      <c r="M2779" s="1"/>
      <c r="N2779" s="1"/>
      <c r="O2779" s="1"/>
      <c r="P2779" s="1"/>
      <c r="Q2779" s="1"/>
      <c r="R2779" s="1"/>
      <c r="S2779" s="1"/>
      <c r="T2779" s="1"/>
      <c r="U2779" s="1"/>
      <c r="V2779" s="1"/>
      <c r="W2779" s="1"/>
    </row>
    <row r="2780" spans="1:23" ht="16.5">
      <c r="A2780" s="1" t="s">
        <v>7955</v>
      </c>
      <c r="B2780" s="3" t="s">
        <v>7956</v>
      </c>
      <c r="C2780" s="3" t="s">
        <v>7957</v>
      </c>
      <c r="D2780" s="199" t="s">
        <v>16228</v>
      </c>
      <c r="E2780" s="1" t="s">
        <v>20958</v>
      </c>
      <c r="F2780" s="1"/>
      <c r="G2780" s="1"/>
      <c r="H2780" s="1"/>
      <c r="I2780" s="1"/>
      <c r="J2780" s="1"/>
      <c r="K2780" s="1"/>
      <c r="L2780" s="1"/>
      <c r="M2780" s="1"/>
      <c r="N2780" s="1"/>
      <c r="O2780" s="1"/>
      <c r="P2780" s="1"/>
      <c r="Q2780" s="1"/>
      <c r="R2780" s="1"/>
      <c r="S2780" s="1"/>
      <c r="T2780" s="1"/>
      <c r="U2780" s="1"/>
      <c r="V2780" s="1"/>
      <c r="W2780" s="1"/>
    </row>
    <row r="2781" spans="1:23" ht="16.5">
      <c r="A2781" s="1" t="s">
        <v>7958</v>
      </c>
      <c r="B2781" s="3" t="s">
        <v>7959</v>
      </c>
      <c r="C2781" s="3" t="s">
        <v>7960</v>
      </c>
      <c r="D2781" s="199" t="s">
        <v>16229</v>
      </c>
      <c r="E2781" s="1" t="s">
        <v>20959</v>
      </c>
      <c r="F2781" s="1"/>
      <c r="G2781" s="1"/>
      <c r="H2781" s="1"/>
      <c r="I2781" s="1"/>
      <c r="J2781" s="1"/>
      <c r="K2781" s="1"/>
      <c r="L2781" s="1"/>
      <c r="M2781" s="1"/>
      <c r="N2781" s="1"/>
      <c r="O2781" s="1"/>
      <c r="P2781" s="1"/>
      <c r="Q2781" s="1"/>
      <c r="R2781" s="1"/>
      <c r="S2781" s="1"/>
      <c r="T2781" s="1"/>
      <c r="U2781" s="1"/>
      <c r="V2781" s="1"/>
      <c r="W2781" s="1"/>
    </row>
    <row r="2782" spans="1:23" ht="16.5">
      <c r="A2782" s="1" t="s">
        <v>7961</v>
      </c>
      <c r="B2782" s="3" t="s">
        <v>7962</v>
      </c>
      <c r="C2782" s="3" t="s">
        <v>7963</v>
      </c>
      <c r="D2782" s="199" t="s">
        <v>16230</v>
      </c>
      <c r="E2782" s="1" t="s">
        <v>20960</v>
      </c>
      <c r="F2782" s="1"/>
      <c r="G2782" s="1"/>
      <c r="H2782" s="1"/>
      <c r="I2782" s="1"/>
      <c r="J2782" s="1"/>
      <c r="K2782" s="1"/>
      <c r="L2782" s="1"/>
      <c r="M2782" s="1"/>
      <c r="N2782" s="1"/>
      <c r="O2782" s="1"/>
      <c r="P2782" s="1"/>
      <c r="Q2782" s="1"/>
      <c r="R2782" s="1"/>
      <c r="S2782" s="1"/>
      <c r="T2782" s="1"/>
      <c r="U2782" s="1"/>
      <c r="V2782" s="1"/>
      <c r="W2782" s="1"/>
    </row>
    <row r="2783" spans="1:23" ht="16.5">
      <c r="A2783" s="1" t="s">
        <v>7964</v>
      </c>
      <c r="B2783" s="3" t="s">
        <v>7965</v>
      </c>
      <c r="C2783" s="3" t="s">
        <v>7966</v>
      </c>
      <c r="D2783" s="199" t="s">
        <v>16231</v>
      </c>
      <c r="E2783" s="1" t="s">
        <v>17795</v>
      </c>
      <c r="F2783" s="1"/>
      <c r="G2783" s="1"/>
      <c r="H2783" s="1"/>
      <c r="I2783" s="1"/>
      <c r="J2783" s="1"/>
      <c r="K2783" s="1"/>
      <c r="L2783" s="1"/>
      <c r="M2783" s="1"/>
      <c r="N2783" s="1"/>
      <c r="O2783" s="1"/>
      <c r="P2783" s="1"/>
      <c r="Q2783" s="1"/>
      <c r="R2783" s="1"/>
      <c r="S2783" s="1"/>
      <c r="T2783" s="1"/>
      <c r="U2783" s="1"/>
      <c r="V2783" s="1"/>
      <c r="W2783" s="1"/>
    </row>
    <row r="2784" spans="1:23" ht="16.5">
      <c r="A2784" s="1" t="s">
        <v>7967</v>
      </c>
      <c r="B2784" s="3" t="s">
        <v>7968</v>
      </c>
      <c r="C2784" s="3" t="s">
        <v>7969</v>
      </c>
      <c r="D2784" s="199" t="s">
        <v>16232</v>
      </c>
      <c r="E2784" s="1" t="s">
        <v>17796</v>
      </c>
      <c r="F2784" s="1"/>
      <c r="G2784" s="1"/>
      <c r="H2784" s="1"/>
      <c r="I2784" s="1"/>
      <c r="J2784" s="1"/>
      <c r="K2784" s="1"/>
      <c r="L2784" s="1"/>
      <c r="M2784" s="1"/>
      <c r="N2784" s="1"/>
      <c r="O2784" s="1"/>
      <c r="P2784" s="1"/>
      <c r="Q2784" s="1"/>
      <c r="R2784" s="1"/>
      <c r="S2784" s="1"/>
      <c r="T2784" s="1"/>
      <c r="U2784" s="1"/>
      <c r="V2784" s="1"/>
      <c r="W2784" s="1"/>
    </row>
    <row r="2785" spans="1:23" ht="16.5">
      <c r="A2785" s="1" t="s">
        <v>7970</v>
      </c>
      <c r="B2785" s="3" t="s">
        <v>7971</v>
      </c>
      <c r="C2785" s="3" t="s">
        <v>7972</v>
      </c>
      <c r="D2785" s="199" t="s">
        <v>16233</v>
      </c>
      <c r="E2785" s="1" t="s">
        <v>17797</v>
      </c>
      <c r="F2785" s="1"/>
      <c r="G2785" s="1"/>
      <c r="H2785" s="1"/>
      <c r="I2785" s="1"/>
      <c r="J2785" s="1"/>
      <c r="K2785" s="1"/>
      <c r="L2785" s="1"/>
      <c r="M2785" s="1"/>
      <c r="N2785" s="1"/>
      <c r="O2785" s="1"/>
      <c r="P2785" s="1"/>
      <c r="Q2785" s="1"/>
      <c r="R2785" s="1"/>
      <c r="S2785" s="1"/>
      <c r="T2785" s="1"/>
      <c r="U2785" s="1"/>
      <c r="V2785" s="1"/>
      <c r="W2785" s="1"/>
    </row>
    <row r="2786" spans="1:23" ht="16.5">
      <c r="A2786" s="1" t="s">
        <v>7973</v>
      </c>
      <c r="B2786" s="3" t="s">
        <v>7974</v>
      </c>
      <c r="C2786" s="3" t="s">
        <v>7975</v>
      </c>
      <c r="D2786" s="199" t="s">
        <v>16234</v>
      </c>
      <c r="E2786" s="1" t="s">
        <v>17798</v>
      </c>
      <c r="F2786" s="1"/>
      <c r="G2786" s="1"/>
      <c r="H2786" s="1"/>
      <c r="I2786" s="1"/>
      <c r="J2786" s="1"/>
      <c r="K2786" s="1"/>
      <c r="L2786" s="1"/>
      <c r="M2786" s="1"/>
      <c r="N2786" s="1"/>
      <c r="O2786" s="1"/>
      <c r="P2786" s="1"/>
      <c r="Q2786" s="1"/>
      <c r="R2786" s="1"/>
      <c r="S2786" s="1"/>
      <c r="T2786" s="1"/>
      <c r="U2786" s="1"/>
      <c r="V2786" s="1"/>
      <c r="W2786" s="1"/>
    </row>
    <row r="2787" spans="1:23" ht="16.5">
      <c r="A2787" s="1" t="s">
        <v>7976</v>
      </c>
      <c r="B2787" s="3" t="s">
        <v>6523</v>
      </c>
      <c r="C2787" s="3" t="s">
        <v>6524</v>
      </c>
      <c r="D2787" s="199" t="s">
        <v>16235</v>
      </c>
      <c r="E2787" s="1" t="s">
        <v>16235</v>
      </c>
      <c r="F2787" s="1"/>
      <c r="G2787" s="1"/>
      <c r="H2787" s="1"/>
      <c r="I2787" s="1"/>
      <c r="J2787" s="1"/>
      <c r="K2787" s="1"/>
      <c r="L2787" s="1"/>
      <c r="M2787" s="1"/>
      <c r="N2787" s="1"/>
      <c r="O2787" s="1"/>
      <c r="P2787" s="1"/>
      <c r="Q2787" s="1"/>
      <c r="R2787" s="1"/>
      <c r="S2787" s="1"/>
      <c r="T2787" s="1"/>
      <c r="U2787" s="1"/>
      <c r="V2787" s="1"/>
      <c r="W2787" s="1"/>
    </row>
    <row r="2788" spans="1:23" ht="16.5">
      <c r="A2788" s="1" t="s">
        <v>7977</v>
      </c>
      <c r="B2788" s="3" t="s">
        <v>7978</v>
      </c>
      <c r="C2788" s="3" t="s">
        <v>7979</v>
      </c>
      <c r="D2788" s="199" t="s">
        <v>16236</v>
      </c>
      <c r="E2788" s="1" t="s">
        <v>16236</v>
      </c>
      <c r="F2788" s="1"/>
      <c r="G2788" s="1"/>
      <c r="H2788" s="1"/>
      <c r="I2788" s="1"/>
      <c r="J2788" s="1"/>
      <c r="K2788" s="1"/>
      <c r="L2788" s="1"/>
      <c r="M2788" s="1"/>
      <c r="N2788" s="1"/>
      <c r="O2788" s="1"/>
      <c r="P2788" s="1"/>
      <c r="Q2788" s="1"/>
      <c r="R2788" s="1"/>
      <c r="S2788" s="1"/>
      <c r="T2788" s="1"/>
      <c r="U2788" s="1"/>
      <c r="V2788" s="1"/>
      <c r="W2788" s="1"/>
    </row>
    <row r="2789" spans="1:23" ht="16.5">
      <c r="A2789" s="1" t="s">
        <v>7980</v>
      </c>
      <c r="B2789" s="3" t="s">
        <v>7981</v>
      </c>
      <c r="C2789" s="3" t="s">
        <v>7982</v>
      </c>
      <c r="D2789" s="199" t="s">
        <v>16237</v>
      </c>
      <c r="E2789" s="1" t="s">
        <v>16237</v>
      </c>
      <c r="F2789" s="1"/>
      <c r="G2789" s="1"/>
      <c r="H2789" s="1"/>
      <c r="I2789" s="1"/>
      <c r="J2789" s="1"/>
      <c r="K2789" s="1"/>
      <c r="L2789" s="1"/>
      <c r="M2789" s="1"/>
      <c r="N2789" s="1"/>
      <c r="O2789" s="1"/>
      <c r="P2789" s="1"/>
      <c r="Q2789" s="1"/>
      <c r="R2789" s="1"/>
      <c r="S2789" s="1"/>
      <c r="T2789" s="1"/>
      <c r="U2789" s="1"/>
      <c r="V2789" s="1"/>
      <c r="W2789" s="1"/>
    </row>
    <row r="2790" spans="1:23" ht="16.5">
      <c r="A2790" s="1" t="s">
        <v>7983</v>
      </c>
      <c r="B2790" s="3" t="s">
        <v>7984</v>
      </c>
      <c r="C2790" s="3" t="s">
        <v>7985</v>
      </c>
      <c r="D2790" s="199" t="s">
        <v>16238</v>
      </c>
      <c r="E2790" s="1" t="s">
        <v>16238</v>
      </c>
      <c r="F2790" s="1"/>
      <c r="G2790" s="1"/>
      <c r="H2790" s="1"/>
      <c r="I2790" s="1"/>
      <c r="J2790" s="1"/>
      <c r="K2790" s="1"/>
      <c r="L2790" s="1"/>
      <c r="M2790" s="1"/>
      <c r="N2790" s="1"/>
      <c r="O2790" s="1"/>
      <c r="P2790" s="1"/>
      <c r="Q2790" s="1"/>
      <c r="R2790" s="1"/>
      <c r="S2790" s="1"/>
      <c r="T2790" s="1"/>
      <c r="U2790" s="1"/>
      <c r="V2790" s="1"/>
      <c r="W2790" s="1"/>
    </row>
    <row r="2791" spans="1:23" ht="16.5">
      <c r="A2791" s="1" t="s">
        <v>7986</v>
      </c>
      <c r="B2791" s="3" t="s">
        <v>7987</v>
      </c>
      <c r="C2791" s="3" t="s">
        <v>7988</v>
      </c>
      <c r="D2791" s="199" t="s">
        <v>16239</v>
      </c>
      <c r="E2791" s="1" t="s">
        <v>20961</v>
      </c>
      <c r="F2791" s="1"/>
      <c r="G2791" s="1"/>
      <c r="H2791" s="1"/>
      <c r="I2791" s="1"/>
      <c r="J2791" s="1"/>
      <c r="K2791" s="1"/>
      <c r="L2791" s="1"/>
      <c r="M2791" s="1"/>
      <c r="N2791" s="1"/>
      <c r="O2791" s="1"/>
      <c r="P2791" s="1"/>
      <c r="Q2791" s="1"/>
      <c r="R2791" s="1"/>
      <c r="S2791" s="1"/>
      <c r="T2791" s="1"/>
      <c r="U2791" s="1"/>
      <c r="V2791" s="1"/>
      <c r="W2791" s="1"/>
    </row>
    <row r="2792" spans="1:23" ht="16.5">
      <c r="A2792" s="1" t="s">
        <v>7989</v>
      </c>
      <c r="B2792" s="3" t="s">
        <v>7990</v>
      </c>
      <c r="C2792" s="3" t="s">
        <v>7991</v>
      </c>
      <c r="D2792" s="199" t="s">
        <v>16240</v>
      </c>
      <c r="E2792" s="1" t="s">
        <v>20962</v>
      </c>
      <c r="F2792" s="1"/>
      <c r="G2792" s="1"/>
      <c r="H2792" s="1"/>
      <c r="I2792" s="1"/>
      <c r="J2792" s="1"/>
      <c r="K2792" s="1"/>
      <c r="L2792" s="1"/>
      <c r="M2792" s="1"/>
      <c r="N2792" s="1"/>
      <c r="O2792" s="1"/>
      <c r="P2792" s="1"/>
      <c r="Q2792" s="1"/>
      <c r="R2792" s="1"/>
      <c r="S2792" s="1"/>
      <c r="T2792" s="1"/>
      <c r="U2792" s="1"/>
      <c r="V2792" s="1"/>
      <c r="W2792" s="1"/>
    </row>
    <row r="2793" spans="1:23" ht="16.5">
      <c r="A2793" s="1" t="s">
        <v>7992</v>
      </c>
      <c r="B2793" s="3" t="s">
        <v>7993</v>
      </c>
      <c r="C2793" s="3" t="s">
        <v>7994</v>
      </c>
      <c r="D2793" s="199" t="s">
        <v>16241</v>
      </c>
      <c r="E2793" s="1" t="s">
        <v>20963</v>
      </c>
      <c r="F2793" s="1"/>
      <c r="G2793" s="1"/>
      <c r="H2793" s="1"/>
      <c r="I2793" s="1"/>
      <c r="J2793" s="1"/>
      <c r="K2793" s="1"/>
      <c r="L2793" s="1"/>
      <c r="M2793" s="1"/>
      <c r="N2793" s="1"/>
      <c r="O2793" s="1"/>
      <c r="P2793" s="1"/>
      <c r="Q2793" s="1"/>
      <c r="R2793" s="1"/>
      <c r="S2793" s="1"/>
      <c r="T2793" s="1"/>
      <c r="U2793" s="1"/>
      <c r="V2793" s="1"/>
      <c r="W2793" s="1"/>
    </row>
    <row r="2794" spans="1:23" ht="16.5">
      <c r="A2794" s="1" t="s">
        <v>7995</v>
      </c>
      <c r="B2794" s="3" t="s">
        <v>7996</v>
      </c>
      <c r="C2794" s="3" t="s">
        <v>7997</v>
      </c>
      <c r="D2794" s="199" t="s">
        <v>16242</v>
      </c>
      <c r="E2794" s="1" t="s">
        <v>20964</v>
      </c>
      <c r="F2794" s="1"/>
      <c r="G2794" s="1"/>
      <c r="H2794" s="1"/>
      <c r="I2794" s="1"/>
      <c r="J2794" s="1"/>
      <c r="K2794" s="1"/>
      <c r="L2794" s="1"/>
      <c r="M2794" s="1"/>
      <c r="N2794" s="1"/>
      <c r="O2794" s="1"/>
      <c r="P2794" s="1"/>
      <c r="Q2794" s="1"/>
      <c r="R2794" s="1"/>
      <c r="S2794" s="1"/>
      <c r="T2794" s="1"/>
      <c r="U2794" s="1"/>
      <c r="V2794" s="1"/>
      <c r="W2794" s="1"/>
    </row>
    <row r="2795" spans="1:23" ht="16.5">
      <c r="A2795" s="1" t="s">
        <v>7998</v>
      </c>
      <c r="B2795" s="3" t="s">
        <v>7999</v>
      </c>
      <c r="C2795" s="3" t="s">
        <v>8000</v>
      </c>
      <c r="D2795" s="199" t="s">
        <v>16243</v>
      </c>
      <c r="E2795" s="1" t="s">
        <v>16243</v>
      </c>
      <c r="F2795" s="1"/>
      <c r="G2795" s="1"/>
      <c r="H2795" s="1"/>
      <c r="I2795" s="1"/>
      <c r="J2795" s="1"/>
      <c r="K2795" s="1"/>
      <c r="L2795" s="1"/>
      <c r="M2795" s="1"/>
      <c r="N2795" s="1"/>
      <c r="O2795" s="1"/>
      <c r="P2795" s="1"/>
      <c r="Q2795" s="1"/>
      <c r="R2795" s="1"/>
      <c r="S2795" s="1"/>
      <c r="T2795" s="1"/>
      <c r="U2795" s="1"/>
      <c r="V2795" s="1"/>
      <c r="W2795" s="1"/>
    </row>
    <row r="2796" spans="1:23" ht="16.5">
      <c r="A2796" s="1" t="s">
        <v>8001</v>
      </c>
      <c r="B2796" s="3" t="s">
        <v>8002</v>
      </c>
      <c r="C2796" s="3" t="s">
        <v>8003</v>
      </c>
      <c r="D2796" s="199" t="s">
        <v>16244</v>
      </c>
      <c r="E2796" s="1" t="s">
        <v>16244</v>
      </c>
      <c r="F2796" s="1"/>
      <c r="G2796" s="1"/>
      <c r="H2796" s="1"/>
      <c r="I2796" s="1"/>
      <c r="J2796" s="1"/>
      <c r="K2796" s="1"/>
      <c r="L2796" s="1"/>
      <c r="M2796" s="1"/>
      <c r="N2796" s="1"/>
      <c r="O2796" s="1"/>
      <c r="P2796" s="1"/>
      <c r="Q2796" s="1"/>
      <c r="R2796" s="1"/>
      <c r="S2796" s="1"/>
      <c r="T2796" s="1"/>
      <c r="U2796" s="1"/>
      <c r="V2796" s="1"/>
      <c r="W2796" s="1"/>
    </row>
    <row r="2797" spans="1:23" ht="16.5">
      <c r="A2797" s="1" t="s">
        <v>8004</v>
      </c>
      <c r="B2797" s="3" t="s">
        <v>8005</v>
      </c>
      <c r="C2797" s="3" t="s">
        <v>8006</v>
      </c>
      <c r="D2797" s="199" t="s">
        <v>16245</v>
      </c>
      <c r="E2797" s="1" t="s">
        <v>20965</v>
      </c>
      <c r="F2797" s="1"/>
      <c r="G2797" s="1"/>
      <c r="H2797" s="1"/>
      <c r="I2797" s="1"/>
      <c r="J2797" s="1"/>
      <c r="K2797" s="1"/>
      <c r="L2797" s="1"/>
      <c r="M2797" s="1"/>
      <c r="N2797" s="1"/>
      <c r="O2797" s="1"/>
      <c r="P2797" s="1"/>
      <c r="Q2797" s="1"/>
      <c r="R2797" s="1"/>
      <c r="S2797" s="1"/>
      <c r="T2797" s="1"/>
      <c r="U2797" s="1"/>
      <c r="V2797" s="1"/>
      <c r="W2797" s="1"/>
    </row>
    <row r="2798" spans="1:23" ht="16.5">
      <c r="A2798" s="1" t="s">
        <v>8007</v>
      </c>
      <c r="B2798" s="3" t="s">
        <v>8008</v>
      </c>
      <c r="C2798" s="3" t="s">
        <v>8009</v>
      </c>
      <c r="D2798" s="199" t="s">
        <v>16246</v>
      </c>
      <c r="E2798" s="1" t="s">
        <v>20966</v>
      </c>
      <c r="F2798" s="1"/>
      <c r="G2798" s="1"/>
      <c r="H2798" s="1"/>
      <c r="I2798" s="1"/>
      <c r="J2798" s="1"/>
      <c r="K2798" s="1"/>
      <c r="L2798" s="1"/>
      <c r="M2798" s="1"/>
      <c r="N2798" s="1"/>
      <c r="O2798" s="1"/>
      <c r="P2798" s="1"/>
      <c r="Q2798" s="1"/>
      <c r="R2798" s="1"/>
      <c r="S2798" s="1"/>
      <c r="T2798" s="1"/>
      <c r="U2798" s="1"/>
      <c r="V2798" s="1"/>
      <c r="W2798" s="1"/>
    </row>
    <row r="2799" spans="1:23" ht="16.5">
      <c r="A2799" s="1" t="s">
        <v>8010</v>
      </c>
      <c r="B2799" s="3" t="s">
        <v>8011</v>
      </c>
      <c r="C2799" s="3" t="s">
        <v>8012</v>
      </c>
      <c r="D2799" s="199" t="s">
        <v>16247</v>
      </c>
      <c r="E2799" s="1" t="s">
        <v>20967</v>
      </c>
      <c r="F2799" s="1"/>
      <c r="G2799" s="1"/>
      <c r="H2799" s="1"/>
      <c r="I2799" s="1"/>
      <c r="J2799" s="1"/>
      <c r="K2799" s="1"/>
      <c r="L2799" s="1"/>
      <c r="M2799" s="1"/>
      <c r="N2799" s="1"/>
      <c r="O2799" s="1"/>
      <c r="P2799" s="1"/>
      <c r="Q2799" s="1"/>
      <c r="R2799" s="1"/>
      <c r="S2799" s="1"/>
      <c r="T2799" s="1"/>
      <c r="U2799" s="1"/>
      <c r="V2799" s="1"/>
      <c r="W2799" s="1"/>
    </row>
    <row r="2800" spans="1:23" ht="16.5">
      <c r="A2800" s="1" t="s">
        <v>8013</v>
      </c>
      <c r="B2800" s="3" t="s">
        <v>8014</v>
      </c>
      <c r="C2800" s="3" t="s">
        <v>8015</v>
      </c>
      <c r="D2800" s="199" t="s">
        <v>16248</v>
      </c>
      <c r="E2800" s="1" t="s">
        <v>20968</v>
      </c>
      <c r="F2800" s="1"/>
      <c r="G2800" s="1"/>
      <c r="H2800" s="1"/>
      <c r="I2800" s="1"/>
      <c r="J2800" s="1"/>
      <c r="K2800" s="1"/>
      <c r="L2800" s="1"/>
      <c r="M2800" s="1"/>
      <c r="N2800" s="1"/>
      <c r="O2800" s="1"/>
      <c r="P2800" s="1"/>
      <c r="Q2800" s="1"/>
      <c r="R2800" s="1"/>
      <c r="S2800" s="1"/>
      <c r="T2800" s="1"/>
      <c r="U2800" s="1"/>
      <c r="V2800" s="1"/>
      <c r="W2800" s="1"/>
    </row>
    <row r="2801" spans="1:23" ht="16.5">
      <c r="A2801" s="1" t="s">
        <v>8016</v>
      </c>
      <c r="B2801" s="3" t="s">
        <v>8017</v>
      </c>
      <c r="C2801" s="3" t="s">
        <v>8018</v>
      </c>
      <c r="D2801" s="199" t="s">
        <v>16249</v>
      </c>
      <c r="E2801" s="1" t="s">
        <v>16249</v>
      </c>
      <c r="F2801" s="1"/>
      <c r="G2801" s="1"/>
      <c r="H2801" s="1"/>
      <c r="I2801" s="1"/>
      <c r="J2801" s="1"/>
      <c r="K2801" s="1"/>
      <c r="L2801" s="1"/>
      <c r="M2801" s="1"/>
      <c r="N2801" s="1"/>
      <c r="O2801" s="1"/>
      <c r="P2801" s="1"/>
      <c r="Q2801" s="1"/>
      <c r="R2801" s="1"/>
      <c r="S2801" s="1"/>
      <c r="T2801" s="1"/>
      <c r="U2801" s="1"/>
      <c r="V2801" s="1"/>
      <c r="W2801" s="1"/>
    </row>
    <row r="2802" spans="1:23" ht="16.5">
      <c r="A2802" s="1" t="s">
        <v>8019</v>
      </c>
      <c r="B2802" s="3" t="s">
        <v>8020</v>
      </c>
      <c r="C2802" s="3" t="s">
        <v>8021</v>
      </c>
      <c r="D2802" s="199" t="s">
        <v>16250</v>
      </c>
      <c r="E2802" s="1" t="s">
        <v>16250</v>
      </c>
      <c r="F2802" s="1"/>
      <c r="G2802" s="1"/>
      <c r="H2802" s="1"/>
      <c r="I2802" s="1"/>
      <c r="J2802" s="1"/>
      <c r="K2802" s="1"/>
      <c r="L2802" s="1"/>
      <c r="M2802" s="1"/>
      <c r="N2802" s="1"/>
      <c r="O2802" s="1"/>
      <c r="P2802" s="1"/>
      <c r="Q2802" s="1"/>
      <c r="R2802" s="1"/>
      <c r="S2802" s="1"/>
      <c r="T2802" s="1"/>
      <c r="U2802" s="1"/>
      <c r="V2802" s="1"/>
      <c r="W2802" s="1"/>
    </row>
    <row r="2803" spans="1:23" ht="16.5">
      <c r="A2803" s="1" t="s">
        <v>8022</v>
      </c>
      <c r="B2803" s="3" t="s">
        <v>8023</v>
      </c>
      <c r="C2803" s="3" t="s">
        <v>8024</v>
      </c>
      <c r="D2803" s="199" t="s">
        <v>16251</v>
      </c>
      <c r="E2803" s="1" t="s">
        <v>20969</v>
      </c>
      <c r="F2803" s="1"/>
      <c r="G2803" s="1"/>
      <c r="H2803" s="1"/>
      <c r="I2803" s="1"/>
      <c r="J2803" s="1"/>
      <c r="K2803" s="1"/>
      <c r="L2803" s="1"/>
      <c r="M2803" s="1"/>
      <c r="N2803" s="1"/>
      <c r="O2803" s="1"/>
      <c r="P2803" s="1"/>
      <c r="Q2803" s="1"/>
      <c r="R2803" s="1"/>
      <c r="S2803" s="1"/>
      <c r="T2803" s="1"/>
      <c r="U2803" s="1"/>
      <c r="V2803" s="1"/>
      <c r="W2803" s="1"/>
    </row>
    <row r="2804" spans="1:23" ht="16.5">
      <c r="A2804" s="1" t="s">
        <v>8025</v>
      </c>
      <c r="B2804" s="3" t="s">
        <v>8026</v>
      </c>
      <c r="C2804" s="3" t="s">
        <v>8027</v>
      </c>
      <c r="D2804" s="199" t="s">
        <v>16252</v>
      </c>
      <c r="E2804" s="1" t="s">
        <v>20970</v>
      </c>
      <c r="F2804" s="1"/>
      <c r="G2804" s="1"/>
      <c r="H2804" s="1"/>
      <c r="I2804" s="1"/>
      <c r="J2804" s="1"/>
      <c r="K2804" s="1"/>
      <c r="L2804" s="1"/>
      <c r="M2804" s="1"/>
      <c r="N2804" s="1"/>
      <c r="O2804" s="1"/>
      <c r="P2804" s="1"/>
      <c r="Q2804" s="1"/>
      <c r="R2804" s="1"/>
      <c r="S2804" s="1"/>
      <c r="T2804" s="1"/>
      <c r="U2804" s="1"/>
      <c r="V2804" s="1"/>
      <c r="W2804" s="1"/>
    </row>
    <row r="2805" spans="1:23" ht="16.5">
      <c r="A2805" s="1" t="s">
        <v>8028</v>
      </c>
      <c r="B2805" s="3" t="s">
        <v>8029</v>
      </c>
      <c r="C2805" s="3" t="s">
        <v>8030</v>
      </c>
      <c r="D2805" s="199" t="s">
        <v>16253</v>
      </c>
      <c r="E2805" s="1" t="s">
        <v>20971</v>
      </c>
      <c r="F2805" s="1"/>
      <c r="G2805" s="1"/>
      <c r="H2805" s="1"/>
      <c r="I2805" s="1"/>
      <c r="J2805" s="1"/>
      <c r="K2805" s="1"/>
      <c r="L2805" s="1"/>
      <c r="M2805" s="1"/>
      <c r="N2805" s="1"/>
      <c r="O2805" s="1"/>
      <c r="P2805" s="1"/>
      <c r="Q2805" s="1"/>
      <c r="R2805" s="1"/>
      <c r="S2805" s="1"/>
      <c r="T2805" s="1"/>
      <c r="U2805" s="1"/>
      <c r="V2805" s="1"/>
      <c r="W2805" s="1"/>
    </row>
    <row r="2806" spans="1:23" ht="16.5">
      <c r="A2806" s="1" t="s">
        <v>8031</v>
      </c>
      <c r="B2806" s="3" t="s">
        <v>8032</v>
      </c>
      <c r="C2806" s="3" t="s">
        <v>8033</v>
      </c>
      <c r="D2806" s="199" t="s">
        <v>16254</v>
      </c>
      <c r="E2806" s="1" t="s">
        <v>16254</v>
      </c>
      <c r="F2806" s="1"/>
      <c r="G2806" s="1"/>
      <c r="H2806" s="1"/>
      <c r="I2806" s="1"/>
      <c r="J2806" s="1"/>
      <c r="K2806" s="1"/>
      <c r="L2806" s="1"/>
      <c r="M2806" s="1"/>
      <c r="N2806" s="1"/>
      <c r="O2806" s="1"/>
      <c r="P2806" s="1"/>
      <c r="Q2806" s="1"/>
      <c r="R2806" s="1"/>
      <c r="S2806" s="1"/>
      <c r="T2806" s="1"/>
      <c r="U2806" s="1"/>
      <c r="V2806" s="1"/>
      <c r="W2806" s="1"/>
    </row>
    <row r="2807" spans="1:23" ht="16.5">
      <c r="A2807" s="1" t="s">
        <v>8034</v>
      </c>
      <c r="B2807" s="3" t="s">
        <v>8035</v>
      </c>
      <c r="C2807" s="3" t="s">
        <v>8036</v>
      </c>
      <c r="D2807" s="199" t="s">
        <v>16255</v>
      </c>
      <c r="E2807" s="1" t="s">
        <v>16255</v>
      </c>
      <c r="F2807" s="1"/>
      <c r="G2807" s="1"/>
      <c r="H2807" s="1"/>
      <c r="I2807" s="1"/>
      <c r="J2807" s="1"/>
      <c r="K2807" s="1"/>
      <c r="L2807" s="1"/>
      <c r="M2807" s="1"/>
      <c r="N2807" s="1"/>
      <c r="O2807" s="1"/>
      <c r="P2807" s="1"/>
      <c r="Q2807" s="1"/>
      <c r="R2807" s="1"/>
      <c r="S2807" s="1"/>
      <c r="T2807" s="1"/>
      <c r="U2807" s="1"/>
      <c r="V2807" s="1"/>
      <c r="W2807" s="1"/>
    </row>
    <row r="2808" spans="1:23" ht="16.5">
      <c r="A2808" s="1" t="s">
        <v>8037</v>
      </c>
      <c r="B2808" s="3" t="s">
        <v>8038</v>
      </c>
      <c r="C2808" s="3" t="s">
        <v>8039</v>
      </c>
      <c r="D2808" s="199" t="s">
        <v>16256</v>
      </c>
      <c r="E2808" s="1" t="s">
        <v>20972</v>
      </c>
      <c r="F2808" s="1"/>
      <c r="G2808" s="1"/>
      <c r="H2808" s="1"/>
      <c r="I2808" s="1"/>
      <c r="J2808" s="1"/>
      <c r="K2808" s="1"/>
      <c r="L2808" s="1"/>
      <c r="M2808" s="1"/>
      <c r="N2808" s="1"/>
      <c r="O2808" s="1"/>
      <c r="P2808" s="1"/>
      <c r="Q2808" s="1"/>
      <c r="R2808" s="1"/>
      <c r="S2808" s="1"/>
      <c r="T2808" s="1"/>
      <c r="U2808" s="1"/>
      <c r="V2808" s="1"/>
      <c r="W2808" s="1"/>
    </row>
    <row r="2809" spans="1:23" ht="16.5">
      <c r="A2809" s="1" t="s">
        <v>8040</v>
      </c>
      <c r="B2809" s="3" t="s">
        <v>8041</v>
      </c>
      <c r="C2809" s="3" t="s">
        <v>8042</v>
      </c>
      <c r="D2809" s="199" t="s">
        <v>16257</v>
      </c>
      <c r="E2809" s="1" t="s">
        <v>20973</v>
      </c>
      <c r="F2809" s="1"/>
      <c r="G2809" s="1"/>
      <c r="H2809" s="1"/>
      <c r="I2809" s="1"/>
      <c r="J2809" s="1"/>
      <c r="K2809" s="1"/>
      <c r="L2809" s="1"/>
      <c r="M2809" s="1"/>
      <c r="N2809" s="1"/>
      <c r="O2809" s="1"/>
      <c r="P2809" s="1"/>
      <c r="Q2809" s="1"/>
      <c r="R2809" s="1"/>
      <c r="S2809" s="1"/>
      <c r="T2809" s="1"/>
      <c r="U2809" s="1"/>
      <c r="V2809" s="1"/>
      <c r="W2809" s="1"/>
    </row>
    <row r="2810" spans="1:23" ht="16.5">
      <c r="A2810" s="1" t="s">
        <v>8043</v>
      </c>
      <c r="B2810" s="3" t="s">
        <v>8044</v>
      </c>
      <c r="C2810" s="3" t="s">
        <v>8045</v>
      </c>
      <c r="D2810" s="199" t="s">
        <v>16258</v>
      </c>
      <c r="E2810" s="1" t="s">
        <v>20974</v>
      </c>
      <c r="F2810" s="1"/>
      <c r="G2810" s="1"/>
      <c r="H2810" s="1"/>
      <c r="I2810" s="1"/>
      <c r="J2810" s="1"/>
      <c r="K2810" s="1"/>
      <c r="L2810" s="1"/>
      <c r="M2810" s="1"/>
      <c r="N2810" s="1"/>
      <c r="O2810" s="1"/>
      <c r="P2810" s="1"/>
      <c r="Q2810" s="1"/>
      <c r="R2810" s="1"/>
      <c r="S2810" s="1"/>
      <c r="T2810" s="1"/>
      <c r="U2810" s="1"/>
      <c r="V2810" s="1"/>
      <c r="W2810" s="1"/>
    </row>
    <row r="2811" spans="1:23" ht="16.5">
      <c r="A2811" s="1" t="s">
        <v>8046</v>
      </c>
      <c r="B2811" s="3" t="s">
        <v>8047</v>
      </c>
      <c r="C2811" s="3" t="s">
        <v>8048</v>
      </c>
      <c r="D2811" s="199" t="s">
        <v>16259</v>
      </c>
      <c r="E2811" s="1" t="s">
        <v>16259</v>
      </c>
      <c r="F2811" s="1"/>
      <c r="G2811" s="1"/>
      <c r="H2811" s="1"/>
      <c r="I2811" s="1"/>
      <c r="J2811" s="1"/>
      <c r="K2811" s="1"/>
      <c r="L2811" s="1"/>
      <c r="M2811" s="1"/>
      <c r="N2811" s="1"/>
      <c r="O2811" s="1"/>
      <c r="P2811" s="1"/>
      <c r="Q2811" s="1"/>
      <c r="R2811" s="1"/>
      <c r="S2811" s="1"/>
      <c r="T2811" s="1"/>
      <c r="U2811" s="1"/>
      <c r="V2811" s="1"/>
      <c r="W2811" s="1"/>
    </row>
    <row r="2812" spans="1:23" ht="16.5">
      <c r="A2812" s="1" t="s">
        <v>8049</v>
      </c>
      <c r="B2812" s="3" t="s">
        <v>8050</v>
      </c>
      <c r="C2812" s="3" t="s">
        <v>8051</v>
      </c>
      <c r="D2812" s="199" t="s">
        <v>16260</v>
      </c>
      <c r="E2812" s="1" t="s">
        <v>16260</v>
      </c>
      <c r="F2812" s="1"/>
      <c r="G2812" s="1"/>
      <c r="H2812" s="1"/>
      <c r="I2812" s="1"/>
      <c r="J2812" s="1"/>
      <c r="K2812" s="1"/>
      <c r="L2812" s="1"/>
      <c r="M2812" s="1"/>
      <c r="N2812" s="1"/>
      <c r="O2812" s="1"/>
      <c r="P2812" s="1"/>
      <c r="Q2812" s="1"/>
      <c r="R2812" s="1"/>
      <c r="S2812" s="1"/>
      <c r="T2812" s="1"/>
      <c r="U2812" s="1"/>
      <c r="V2812" s="1"/>
      <c r="W2812" s="1"/>
    </row>
    <row r="2813" spans="1:23" ht="16.5">
      <c r="A2813" s="1" t="s">
        <v>8052</v>
      </c>
      <c r="B2813" s="3" t="s">
        <v>8053</v>
      </c>
      <c r="C2813" s="3" t="s">
        <v>8054</v>
      </c>
      <c r="D2813" s="199" t="s">
        <v>16261</v>
      </c>
      <c r="E2813" s="1" t="s">
        <v>20975</v>
      </c>
      <c r="F2813" s="1"/>
      <c r="G2813" s="1"/>
      <c r="H2813" s="1"/>
      <c r="I2813" s="1"/>
      <c r="J2813" s="1"/>
      <c r="K2813" s="1"/>
      <c r="L2813" s="1"/>
      <c r="M2813" s="1"/>
      <c r="N2813" s="1"/>
      <c r="O2813" s="1"/>
      <c r="P2813" s="1"/>
      <c r="Q2813" s="1"/>
      <c r="R2813" s="1"/>
      <c r="S2813" s="1"/>
      <c r="T2813" s="1"/>
      <c r="U2813" s="1"/>
      <c r="V2813" s="1"/>
      <c r="W2813" s="1"/>
    </row>
    <row r="2814" spans="1:23" ht="16.5">
      <c r="A2814" s="1" t="s">
        <v>8055</v>
      </c>
      <c r="B2814" s="3" t="s">
        <v>8056</v>
      </c>
      <c r="C2814" s="3" t="s">
        <v>8057</v>
      </c>
      <c r="D2814" s="199" t="s">
        <v>16262</v>
      </c>
      <c r="E2814" s="1" t="s">
        <v>16262</v>
      </c>
      <c r="F2814" s="1"/>
      <c r="G2814" s="1"/>
      <c r="H2814" s="1"/>
      <c r="I2814" s="1"/>
      <c r="J2814" s="1"/>
      <c r="K2814" s="1"/>
      <c r="L2814" s="1"/>
      <c r="M2814" s="1"/>
      <c r="N2814" s="1"/>
      <c r="O2814" s="1"/>
      <c r="P2814" s="1"/>
      <c r="Q2814" s="1"/>
      <c r="R2814" s="1"/>
      <c r="S2814" s="1"/>
      <c r="T2814" s="1"/>
      <c r="U2814" s="1"/>
      <c r="V2814" s="1"/>
      <c r="W2814" s="1"/>
    </row>
    <row r="2815" spans="1:23" ht="16.5">
      <c r="A2815" s="1" t="s">
        <v>8058</v>
      </c>
      <c r="B2815" s="3" t="s">
        <v>8059</v>
      </c>
      <c r="C2815" s="3" t="s">
        <v>8060</v>
      </c>
      <c r="D2815" s="199" t="s">
        <v>16263</v>
      </c>
      <c r="E2815" s="1" t="s">
        <v>20976</v>
      </c>
      <c r="F2815" s="1"/>
      <c r="G2815" s="1"/>
      <c r="H2815" s="1"/>
      <c r="I2815" s="1"/>
      <c r="J2815" s="1"/>
      <c r="K2815" s="1"/>
      <c r="L2815" s="1"/>
      <c r="M2815" s="1"/>
      <c r="N2815" s="1"/>
      <c r="O2815" s="1"/>
      <c r="P2815" s="1"/>
      <c r="Q2815" s="1"/>
      <c r="R2815" s="1"/>
      <c r="S2815" s="1"/>
      <c r="T2815" s="1"/>
      <c r="U2815" s="1"/>
      <c r="V2815" s="1"/>
      <c r="W2815" s="1"/>
    </row>
    <row r="2816" spans="1:23" ht="16.5">
      <c r="A2816" s="1" t="s">
        <v>8061</v>
      </c>
      <c r="B2816" s="3" t="s">
        <v>8062</v>
      </c>
      <c r="C2816" s="3" t="s">
        <v>8063</v>
      </c>
      <c r="D2816" s="199" t="s">
        <v>16264</v>
      </c>
      <c r="E2816" s="1" t="s">
        <v>16264</v>
      </c>
      <c r="F2816" s="1"/>
      <c r="G2816" s="1"/>
      <c r="H2816" s="1"/>
      <c r="I2816" s="1"/>
      <c r="J2816" s="1"/>
      <c r="K2816" s="1"/>
      <c r="L2816" s="1"/>
      <c r="M2816" s="1"/>
      <c r="N2816" s="1"/>
      <c r="O2816" s="1"/>
      <c r="P2816" s="1"/>
      <c r="Q2816" s="1"/>
      <c r="R2816" s="1"/>
      <c r="S2816" s="1"/>
      <c r="T2816" s="1"/>
      <c r="U2816" s="1"/>
      <c r="V2816" s="1"/>
      <c r="W2816" s="1"/>
    </row>
    <row r="2817" spans="1:23" ht="16.5">
      <c r="A2817" s="1" t="s">
        <v>8064</v>
      </c>
      <c r="B2817" s="3" t="s">
        <v>8065</v>
      </c>
      <c r="C2817" s="3" t="s">
        <v>8066</v>
      </c>
      <c r="D2817" s="199" t="s">
        <v>16265</v>
      </c>
      <c r="E2817" s="1" t="s">
        <v>16265</v>
      </c>
      <c r="F2817" s="1"/>
      <c r="G2817" s="1"/>
      <c r="H2817" s="1"/>
      <c r="I2817" s="1"/>
      <c r="J2817" s="1"/>
      <c r="K2817" s="1"/>
      <c r="L2817" s="1"/>
      <c r="M2817" s="1"/>
      <c r="N2817" s="1"/>
      <c r="O2817" s="1"/>
      <c r="P2817" s="1"/>
      <c r="Q2817" s="1"/>
      <c r="R2817" s="1"/>
      <c r="S2817" s="1"/>
      <c r="T2817" s="1"/>
      <c r="U2817" s="1"/>
      <c r="V2817" s="1"/>
      <c r="W2817" s="1"/>
    </row>
    <row r="2818" spans="1:23" ht="16.5">
      <c r="A2818" s="1" t="s">
        <v>8067</v>
      </c>
      <c r="B2818" s="3" t="s">
        <v>8068</v>
      </c>
      <c r="C2818" s="3" t="s">
        <v>8069</v>
      </c>
      <c r="D2818" s="199" t="s">
        <v>16266</v>
      </c>
      <c r="E2818" s="1" t="s">
        <v>20977</v>
      </c>
      <c r="F2818" s="1"/>
      <c r="G2818" s="1"/>
      <c r="H2818" s="1"/>
      <c r="I2818" s="1"/>
      <c r="J2818" s="1"/>
      <c r="K2818" s="1"/>
      <c r="L2818" s="1"/>
      <c r="M2818" s="1"/>
      <c r="N2818" s="1"/>
      <c r="O2818" s="1"/>
      <c r="P2818" s="1"/>
      <c r="Q2818" s="1"/>
      <c r="R2818" s="1"/>
      <c r="S2818" s="1"/>
      <c r="T2818" s="1"/>
      <c r="U2818" s="1"/>
      <c r="V2818" s="1"/>
      <c r="W2818" s="1"/>
    </row>
    <row r="2819" spans="1:23" ht="16.5">
      <c r="A2819" s="1" t="s">
        <v>8070</v>
      </c>
      <c r="B2819" s="3" t="s">
        <v>8071</v>
      </c>
      <c r="C2819" s="3" t="s">
        <v>8072</v>
      </c>
      <c r="D2819" s="199" t="s">
        <v>16267</v>
      </c>
      <c r="E2819" s="1" t="s">
        <v>20978</v>
      </c>
      <c r="F2819" s="1"/>
      <c r="G2819" s="1"/>
      <c r="H2819" s="1"/>
      <c r="I2819" s="1"/>
      <c r="J2819" s="1"/>
      <c r="K2819" s="1"/>
      <c r="L2819" s="1"/>
      <c r="M2819" s="1"/>
      <c r="N2819" s="1"/>
      <c r="O2819" s="1"/>
      <c r="P2819" s="1"/>
      <c r="Q2819" s="1"/>
      <c r="R2819" s="1"/>
      <c r="S2819" s="1"/>
      <c r="T2819" s="1"/>
      <c r="U2819" s="1"/>
      <c r="V2819" s="1"/>
      <c r="W2819" s="1"/>
    </row>
    <row r="2820" spans="1:23" ht="16.5">
      <c r="A2820" s="1" t="s">
        <v>8073</v>
      </c>
      <c r="B2820" s="3" t="s">
        <v>8074</v>
      </c>
      <c r="C2820" s="3" t="s">
        <v>8075</v>
      </c>
      <c r="D2820" s="199" t="s">
        <v>16268</v>
      </c>
      <c r="E2820" s="1" t="s">
        <v>20979</v>
      </c>
      <c r="F2820" s="1"/>
      <c r="G2820" s="1"/>
      <c r="H2820" s="1"/>
      <c r="I2820" s="1"/>
      <c r="J2820" s="1"/>
      <c r="K2820" s="1"/>
      <c r="L2820" s="1"/>
      <c r="M2820" s="1"/>
      <c r="N2820" s="1"/>
      <c r="O2820" s="1"/>
      <c r="P2820" s="1"/>
      <c r="Q2820" s="1"/>
      <c r="R2820" s="1"/>
      <c r="S2820" s="1"/>
      <c r="T2820" s="1"/>
      <c r="U2820" s="1"/>
      <c r="V2820" s="1"/>
      <c r="W2820" s="1"/>
    </row>
    <row r="2821" spans="1:23" ht="16.5">
      <c r="A2821" s="1" t="s">
        <v>8076</v>
      </c>
      <c r="B2821" s="3" t="s">
        <v>8077</v>
      </c>
      <c r="C2821" s="3" t="s">
        <v>8078</v>
      </c>
      <c r="D2821" s="199" t="s">
        <v>16269</v>
      </c>
      <c r="E2821" s="1" t="s">
        <v>16269</v>
      </c>
      <c r="F2821" s="1"/>
      <c r="G2821" s="1"/>
      <c r="H2821" s="1"/>
      <c r="I2821" s="1"/>
      <c r="J2821" s="1"/>
      <c r="K2821" s="1"/>
      <c r="L2821" s="1"/>
      <c r="M2821" s="1"/>
      <c r="N2821" s="1"/>
      <c r="O2821" s="1"/>
      <c r="P2821" s="1"/>
      <c r="Q2821" s="1"/>
      <c r="R2821" s="1"/>
      <c r="S2821" s="1"/>
      <c r="T2821" s="1"/>
      <c r="U2821" s="1"/>
      <c r="V2821" s="1"/>
      <c r="W2821" s="1"/>
    </row>
    <row r="2822" spans="1:23" ht="16.5">
      <c r="A2822" s="1" t="s">
        <v>8079</v>
      </c>
      <c r="B2822" s="3" t="s">
        <v>8080</v>
      </c>
      <c r="C2822" s="3" t="s">
        <v>8081</v>
      </c>
      <c r="D2822" s="199" t="s">
        <v>16270</v>
      </c>
      <c r="E2822" s="1" t="s">
        <v>20980</v>
      </c>
      <c r="F2822" s="1"/>
      <c r="G2822" s="1"/>
      <c r="H2822" s="1"/>
      <c r="I2822" s="1"/>
      <c r="J2822" s="1"/>
      <c r="K2822" s="1"/>
      <c r="L2822" s="1"/>
      <c r="M2822" s="1"/>
      <c r="N2822" s="1"/>
      <c r="O2822" s="1"/>
      <c r="P2822" s="1"/>
      <c r="Q2822" s="1"/>
      <c r="R2822" s="1"/>
      <c r="S2822" s="1"/>
      <c r="T2822" s="1"/>
      <c r="U2822" s="1"/>
      <c r="V2822" s="1"/>
      <c r="W2822" s="1"/>
    </row>
    <row r="2823" spans="1:23" ht="16.5">
      <c r="A2823" s="1" t="s">
        <v>8082</v>
      </c>
      <c r="B2823" s="3" t="s">
        <v>8083</v>
      </c>
      <c r="C2823" s="3" t="s">
        <v>8084</v>
      </c>
      <c r="D2823" s="199" t="s">
        <v>16271</v>
      </c>
      <c r="E2823" s="1" t="s">
        <v>20981</v>
      </c>
      <c r="F2823" s="1"/>
      <c r="G2823" s="1"/>
      <c r="H2823" s="1"/>
      <c r="I2823" s="1"/>
      <c r="J2823" s="1"/>
      <c r="K2823" s="1"/>
      <c r="L2823" s="1"/>
      <c r="M2823" s="1"/>
      <c r="N2823" s="1"/>
      <c r="O2823" s="1"/>
      <c r="P2823" s="1"/>
      <c r="Q2823" s="1"/>
      <c r="R2823" s="1"/>
      <c r="S2823" s="1"/>
      <c r="T2823" s="1"/>
      <c r="U2823" s="1"/>
      <c r="V2823" s="1"/>
      <c r="W2823" s="1"/>
    </row>
    <row r="2824" spans="1:23" ht="16.5">
      <c r="A2824" s="1" t="s">
        <v>8085</v>
      </c>
      <c r="B2824" s="3" t="s">
        <v>8086</v>
      </c>
      <c r="C2824" s="3" t="s">
        <v>8087</v>
      </c>
      <c r="D2824" s="199" t="s">
        <v>16272</v>
      </c>
      <c r="E2824" s="1" t="s">
        <v>16272</v>
      </c>
      <c r="F2824" s="1"/>
      <c r="G2824" s="1"/>
      <c r="H2824" s="1"/>
      <c r="I2824" s="1"/>
      <c r="J2824" s="1"/>
      <c r="K2824" s="1"/>
      <c r="L2824" s="1"/>
      <c r="M2824" s="1"/>
      <c r="N2824" s="1"/>
      <c r="O2824" s="1"/>
      <c r="P2824" s="1"/>
      <c r="Q2824" s="1"/>
      <c r="R2824" s="1"/>
      <c r="S2824" s="1"/>
      <c r="T2824" s="1"/>
      <c r="U2824" s="1"/>
      <c r="V2824" s="1"/>
      <c r="W2824" s="1"/>
    </row>
    <row r="2825" spans="1:23" ht="16.5">
      <c r="A2825" s="1" t="s">
        <v>8088</v>
      </c>
      <c r="B2825" s="3" t="s">
        <v>8089</v>
      </c>
      <c r="C2825" s="3" t="s">
        <v>6527</v>
      </c>
      <c r="D2825" s="199" t="s">
        <v>16273</v>
      </c>
      <c r="E2825" s="1" t="s">
        <v>16273</v>
      </c>
      <c r="F2825" s="1"/>
      <c r="G2825" s="1"/>
      <c r="H2825" s="1"/>
      <c r="I2825" s="1"/>
      <c r="J2825" s="1"/>
      <c r="K2825" s="1"/>
      <c r="L2825" s="1"/>
      <c r="M2825" s="1"/>
      <c r="N2825" s="1"/>
      <c r="O2825" s="1"/>
      <c r="P2825" s="1"/>
      <c r="Q2825" s="1"/>
      <c r="R2825" s="1"/>
      <c r="S2825" s="1"/>
      <c r="T2825" s="1"/>
      <c r="U2825" s="1"/>
      <c r="V2825" s="1"/>
      <c r="W2825" s="1"/>
    </row>
    <row r="2826" spans="1:23" ht="16.5">
      <c r="A2826" s="1" t="s">
        <v>8090</v>
      </c>
      <c r="B2826" s="3" t="s">
        <v>8091</v>
      </c>
      <c r="C2826" s="3" t="s">
        <v>8092</v>
      </c>
      <c r="D2826" s="199" t="s">
        <v>16274</v>
      </c>
      <c r="E2826" s="1" t="s">
        <v>20982</v>
      </c>
      <c r="F2826" s="1"/>
      <c r="G2826" s="1"/>
      <c r="H2826" s="1"/>
      <c r="I2826" s="1"/>
      <c r="J2826" s="1"/>
      <c r="K2826" s="1"/>
      <c r="L2826" s="1"/>
      <c r="M2826" s="1"/>
      <c r="N2826" s="1"/>
      <c r="O2826" s="1"/>
      <c r="P2826" s="1"/>
      <c r="Q2826" s="1"/>
      <c r="R2826" s="1"/>
      <c r="S2826" s="1"/>
      <c r="T2826" s="1"/>
      <c r="U2826" s="1"/>
      <c r="V2826" s="1"/>
      <c r="W2826" s="1"/>
    </row>
    <row r="2827" spans="1:23" ht="16.5">
      <c r="A2827" s="1" t="s">
        <v>8093</v>
      </c>
      <c r="B2827" s="3" t="s">
        <v>8094</v>
      </c>
      <c r="C2827" s="3" t="s">
        <v>8095</v>
      </c>
      <c r="D2827" s="199" t="s">
        <v>16275</v>
      </c>
      <c r="E2827" s="1" t="s">
        <v>20983</v>
      </c>
      <c r="F2827" s="1"/>
      <c r="G2827" s="1"/>
      <c r="H2827" s="1"/>
      <c r="I2827" s="1"/>
      <c r="J2827" s="1"/>
      <c r="K2827" s="1"/>
      <c r="L2827" s="1"/>
      <c r="M2827" s="1"/>
      <c r="N2827" s="1"/>
      <c r="O2827" s="1"/>
      <c r="P2827" s="1"/>
      <c r="Q2827" s="1"/>
      <c r="R2827" s="1"/>
      <c r="S2827" s="1"/>
      <c r="T2827" s="1"/>
      <c r="U2827" s="1"/>
      <c r="V2827" s="1"/>
      <c r="W2827" s="1"/>
    </row>
    <row r="2828" spans="1:23" ht="16.5">
      <c r="A2828" s="1" t="s">
        <v>8096</v>
      </c>
      <c r="B2828" s="3" t="s">
        <v>8097</v>
      </c>
      <c r="C2828" s="3" t="s">
        <v>8098</v>
      </c>
      <c r="D2828" s="199" t="s">
        <v>16276</v>
      </c>
      <c r="E2828" s="1" t="s">
        <v>16276</v>
      </c>
      <c r="F2828" s="1"/>
      <c r="G2828" s="1"/>
      <c r="H2828" s="1"/>
      <c r="I2828" s="1"/>
      <c r="J2828" s="1"/>
      <c r="K2828" s="1"/>
      <c r="L2828" s="1"/>
      <c r="M2828" s="1"/>
      <c r="N2828" s="1"/>
      <c r="O2828" s="1"/>
      <c r="P2828" s="1"/>
      <c r="Q2828" s="1"/>
      <c r="R2828" s="1"/>
      <c r="S2828" s="1"/>
      <c r="T2828" s="1"/>
      <c r="U2828" s="1"/>
      <c r="V2828" s="1"/>
      <c r="W2828" s="1"/>
    </row>
    <row r="2829" spans="1:23" ht="16.5">
      <c r="A2829" s="1" t="s">
        <v>8099</v>
      </c>
      <c r="B2829" s="3" t="s">
        <v>8100</v>
      </c>
      <c r="C2829" s="3" t="s">
        <v>8101</v>
      </c>
      <c r="D2829" s="199" t="s">
        <v>16277</v>
      </c>
      <c r="E2829" s="1" t="s">
        <v>16277</v>
      </c>
      <c r="F2829" s="1"/>
      <c r="G2829" s="1"/>
      <c r="H2829" s="1"/>
      <c r="I2829" s="1"/>
      <c r="J2829" s="1"/>
      <c r="K2829" s="1"/>
      <c r="L2829" s="1"/>
      <c r="M2829" s="1"/>
      <c r="N2829" s="1"/>
      <c r="O2829" s="1"/>
      <c r="P2829" s="1"/>
      <c r="Q2829" s="1"/>
      <c r="R2829" s="1"/>
      <c r="S2829" s="1"/>
      <c r="T2829" s="1"/>
      <c r="U2829" s="1"/>
      <c r="V2829" s="1"/>
      <c r="W2829" s="1"/>
    </row>
    <row r="2830" spans="1:23" ht="16.5">
      <c r="A2830" s="1" t="s">
        <v>8102</v>
      </c>
      <c r="B2830" s="3" t="s">
        <v>8103</v>
      </c>
      <c r="C2830" s="3" t="s">
        <v>8104</v>
      </c>
      <c r="D2830" s="199" t="s">
        <v>16278</v>
      </c>
      <c r="E2830" s="1" t="s">
        <v>16278</v>
      </c>
      <c r="F2830" s="1"/>
      <c r="G2830" s="1"/>
      <c r="H2830" s="1"/>
      <c r="I2830" s="1"/>
      <c r="J2830" s="1"/>
      <c r="K2830" s="1"/>
      <c r="L2830" s="1"/>
      <c r="M2830" s="1"/>
      <c r="N2830" s="1"/>
      <c r="O2830" s="1"/>
      <c r="P2830" s="1"/>
      <c r="Q2830" s="1"/>
      <c r="R2830" s="1"/>
      <c r="S2830" s="1"/>
      <c r="T2830" s="1"/>
      <c r="U2830" s="1"/>
      <c r="V2830" s="1"/>
      <c r="W2830" s="1"/>
    </row>
    <row r="2831" spans="1:23" ht="16.5">
      <c r="A2831" s="1" t="s">
        <v>8105</v>
      </c>
      <c r="B2831" s="3" t="s">
        <v>8106</v>
      </c>
      <c r="C2831" s="3" t="s">
        <v>8107</v>
      </c>
      <c r="D2831" s="199" t="s">
        <v>16279</v>
      </c>
      <c r="E2831" s="1" t="s">
        <v>20984</v>
      </c>
      <c r="F2831" s="1"/>
      <c r="G2831" s="1"/>
      <c r="H2831" s="1"/>
      <c r="I2831" s="1"/>
      <c r="J2831" s="1"/>
      <c r="K2831" s="1"/>
      <c r="L2831" s="1"/>
      <c r="M2831" s="1"/>
      <c r="N2831" s="1"/>
      <c r="O2831" s="1"/>
      <c r="P2831" s="1"/>
      <c r="Q2831" s="1"/>
      <c r="R2831" s="1"/>
      <c r="S2831" s="1"/>
      <c r="T2831" s="1"/>
      <c r="U2831" s="1"/>
      <c r="V2831" s="1"/>
      <c r="W2831" s="1"/>
    </row>
    <row r="2832" spans="1:23" ht="16.5">
      <c r="A2832" s="1" t="s">
        <v>8108</v>
      </c>
      <c r="B2832" s="3" t="s">
        <v>8109</v>
      </c>
      <c r="C2832" s="3" t="s">
        <v>8110</v>
      </c>
      <c r="D2832" s="199" t="s">
        <v>16280</v>
      </c>
      <c r="E2832" s="1" t="s">
        <v>16280</v>
      </c>
      <c r="F2832" s="1"/>
      <c r="G2832" s="1"/>
      <c r="H2832" s="1"/>
      <c r="I2832" s="1"/>
      <c r="J2832" s="1"/>
      <c r="K2832" s="1"/>
      <c r="L2832" s="1"/>
      <c r="M2832" s="1"/>
      <c r="N2832" s="1"/>
      <c r="O2832" s="1"/>
      <c r="P2832" s="1"/>
      <c r="Q2832" s="1"/>
      <c r="R2832" s="1"/>
      <c r="S2832" s="1"/>
      <c r="T2832" s="1"/>
      <c r="U2832" s="1"/>
      <c r="V2832" s="1"/>
      <c r="W2832" s="1"/>
    </row>
    <row r="2833" spans="1:23" ht="16.5">
      <c r="A2833" s="1" t="s">
        <v>8111</v>
      </c>
      <c r="B2833" s="3" t="s">
        <v>8112</v>
      </c>
      <c r="C2833" s="3" t="s">
        <v>8113</v>
      </c>
      <c r="D2833" s="199" t="s">
        <v>16281</v>
      </c>
      <c r="E2833" s="1" t="s">
        <v>16281</v>
      </c>
      <c r="F2833" s="1"/>
      <c r="G2833" s="1"/>
      <c r="H2833" s="1"/>
      <c r="I2833" s="1"/>
      <c r="J2833" s="1"/>
      <c r="K2833" s="1"/>
      <c r="L2833" s="1"/>
      <c r="M2833" s="1"/>
      <c r="N2833" s="1"/>
      <c r="O2833" s="1"/>
      <c r="P2833" s="1"/>
      <c r="Q2833" s="1"/>
      <c r="R2833" s="1"/>
      <c r="S2833" s="1"/>
      <c r="T2833" s="1"/>
      <c r="U2833" s="1"/>
      <c r="V2833" s="1"/>
      <c r="W2833" s="1"/>
    </row>
    <row r="2834" spans="1:23" ht="16.5">
      <c r="A2834" s="1" t="s">
        <v>8114</v>
      </c>
      <c r="B2834" s="3" t="s">
        <v>8115</v>
      </c>
      <c r="C2834" s="3" t="s">
        <v>8116</v>
      </c>
      <c r="D2834" s="199" t="s">
        <v>16282</v>
      </c>
      <c r="E2834" s="1" t="s">
        <v>20985</v>
      </c>
      <c r="F2834" s="1"/>
      <c r="G2834" s="1"/>
      <c r="H2834" s="1"/>
      <c r="I2834" s="1"/>
      <c r="J2834" s="1"/>
      <c r="K2834" s="1"/>
      <c r="L2834" s="1"/>
      <c r="M2834" s="1"/>
      <c r="N2834" s="1"/>
      <c r="O2834" s="1"/>
      <c r="P2834" s="1"/>
      <c r="Q2834" s="1"/>
      <c r="R2834" s="1"/>
      <c r="S2834" s="1"/>
      <c r="T2834" s="1"/>
      <c r="U2834" s="1"/>
      <c r="V2834" s="1"/>
      <c r="W2834" s="1"/>
    </row>
    <row r="2835" spans="1:23" ht="16.5">
      <c r="A2835" s="1" t="s">
        <v>8117</v>
      </c>
      <c r="B2835" s="3" t="s">
        <v>8118</v>
      </c>
      <c r="C2835" s="3" t="s">
        <v>8119</v>
      </c>
      <c r="D2835" s="199" t="s">
        <v>16283</v>
      </c>
      <c r="E2835" s="1" t="s">
        <v>16283</v>
      </c>
      <c r="F2835" s="1"/>
      <c r="G2835" s="1"/>
      <c r="H2835" s="1"/>
      <c r="I2835" s="1"/>
      <c r="J2835" s="1"/>
      <c r="K2835" s="1"/>
      <c r="L2835" s="1"/>
      <c r="M2835" s="1"/>
      <c r="N2835" s="1"/>
      <c r="O2835" s="1"/>
      <c r="P2835" s="1"/>
      <c r="Q2835" s="1"/>
      <c r="R2835" s="1"/>
      <c r="S2835" s="1"/>
      <c r="T2835" s="1"/>
      <c r="U2835" s="1"/>
      <c r="V2835" s="1"/>
      <c r="W2835" s="1"/>
    </row>
    <row r="2836" spans="1:23" ht="16.5">
      <c r="A2836" s="1" t="s">
        <v>8120</v>
      </c>
      <c r="B2836" s="3" t="s">
        <v>8121</v>
      </c>
      <c r="C2836" s="3" t="s">
        <v>8122</v>
      </c>
      <c r="D2836" s="199" t="s">
        <v>16284</v>
      </c>
      <c r="E2836" s="1" t="s">
        <v>20986</v>
      </c>
      <c r="F2836" s="1"/>
      <c r="G2836" s="1"/>
      <c r="H2836" s="1"/>
      <c r="I2836" s="1"/>
      <c r="J2836" s="1"/>
      <c r="K2836" s="1"/>
      <c r="L2836" s="1"/>
      <c r="M2836" s="1"/>
      <c r="N2836" s="1"/>
      <c r="O2836" s="1"/>
      <c r="P2836" s="1"/>
      <c r="Q2836" s="1"/>
      <c r="R2836" s="1"/>
      <c r="S2836" s="1"/>
      <c r="T2836" s="1"/>
      <c r="U2836" s="1"/>
      <c r="V2836" s="1"/>
      <c r="W2836" s="1"/>
    </row>
    <row r="2837" spans="1:23" ht="16.5">
      <c r="A2837" s="1" t="s">
        <v>8123</v>
      </c>
      <c r="B2837" s="3" t="s">
        <v>8124</v>
      </c>
      <c r="C2837" s="3" t="s">
        <v>8125</v>
      </c>
      <c r="D2837" s="199" t="s">
        <v>16285</v>
      </c>
      <c r="E2837" s="1" t="s">
        <v>20987</v>
      </c>
      <c r="F2837" s="1"/>
      <c r="G2837" s="1"/>
      <c r="H2837" s="1"/>
      <c r="I2837" s="1"/>
      <c r="J2837" s="1"/>
      <c r="K2837" s="1"/>
      <c r="L2837" s="1"/>
      <c r="M2837" s="1"/>
      <c r="N2837" s="1"/>
      <c r="O2837" s="1"/>
      <c r="P2837" s="1"/>
      <c r="Q2837" s="1"/>
      <c r="R2837" s="1"/>
      <c r="S2837" s="1"/>
      <c r="T2837" s="1"/>
      <c r="U2837" s="1"/>
      <c r="V2837" s="1"/>
      <c r="W2837" s="1"/>
    </row>
    <row r="2838" spans="1:23" ht="16.5">
      <c r="A2838" s="1" t="s">
        <v>8126</v>
      </c>
      <c r="B2838" s="3" t="s">
        <v>8127</v>
      </c>
      <c r="C2838" s="3" t="s">
        <v>8128</v>
      </c>
      <c r="D2838" s="199" t="s">
        <v>16286</v>
      </c>
      <c r="E2838" s="1" t="s">
        <v>16286</v>
      </c>
      <c r="F2838" s="1"/>
      <c r="G2838" s="1"/>
      <c r="H2838" s="1"/>
      <c r="I2838" s="1"/>
      <c r="J2838" s="1"/>
      <c r="K2838" s="1"/>
      <c r="L2838" s="1"/>
      <c r="M2838" s="1"/>
      <c r="N2838" s="1"/>
      <c r="O2838" s="1"/>
      <c r="P2838" s="1"/>
      <c r="Q2838" s="1"/>
      <c r="R2838" s="1"/>
      <c r="S2838" s="1"/>
      <c r="T2838" s="1"/>
      <c r="U2838" s="1"/>
      <c r="V2838" s="1"/>
      <c r="W2838" s="1"/>
    </row>
    <row r="2839" spans="1:23" ht="16.5">
      <c r="A2839" s="1" t="s">
        <v>8129</v>
      </c>
      <c r="B2839" s="3" t="s">
        <v>8130</v>
      </c>
      <c r="C2839" s="3" t="s">
        <v>8131</v>
      </c>
      <c r="D2839" s="199" t="s">
        <v>16287</v>
      </c>
      <c r="E2839" s="1" t="s">
        <v>20988</v>
      </c>
      <c r="F2839" s="1"/>
      <c r="G2839" s="1"/>
      <c r="H2839" s="1"/>
      <c r="I2839" s="1"/>
      <c r="J2839" s="1"/>
      <c r="K2839" s="1"/>
      <c r="L2839" s="1"/>
      <c r="M2839" s="1"/>
      <c r="N2839" s="1"/>
      <c r="O2839" s="1"/>
      <c r="P2839" s="1"/>
      <c r="Q2839" s="1"/>
      <c r="R2839" s="1"/>
      <c r="S2839" s="1"/>
      <c r="T2839" s="1"/>
      <c r="U2839" s="1"/>
      <c r="V2839" s="1"/>
      <c r="W2839" s="1"/>
    </row>
    <row r="2840" spans="1:23" ht="16.5">
      <c r="A2840" s="1" t="s">
        <v>8132</v>
      </c>
      <c r="B2840" s="3" t="s">
        <v>8130</v>
      </c>
      <c r="C2840" s="3" t="s">
        <v>8131</v>
      </c>
      <c r="D2840" s="199" t="s">
        <v>16287</v>
      </c>
      <c r="E2840" s="1" t="s">
        <v>20988</v>
      </c>
      <c r="F2840" s="1"/>
      <c r="G2840" s="1"/>
      <c r="H2840" s="1"/>
      <c r="I2840" s="1"/>
      <c r="J2840" s="1"/>
      <c r="K2840" s="1"/>
      <c r="L2840" s="1"/>
      <c r="M2840" s="1"/>
      <c r="N2840" s="1"/>
      <c r="O2840" s="1"/>
      <c r="P2840" s="1"/>
      <c r="Q2840" s="1"/>
      <c r="R2840" s="1"/>
      <c r="S2840" s="1"/>
      <c r="T2840" s="1"/>
      <c r="U2840" s="1"/>
      <c r="V2840" s="1"/>
      <c r="W2840" s="1"/>
    </row>
    <row r="2841" spans="1:23" ht="16.5">
      <c r="A2841" s="1" t="s">
        <v>8133</v>
      </c>
      <c r="B2841" s="3" t="s">
        <v>8134</v>
      </c>
      <c r="C2841" s="2" t="s">
        <v>8135</v>
      </c>
      <c r="D2841" s="199" t="s">
        <v>16288</v>
      </c>
      <c r="E2841" s="1" t="s">
        <v>20989</v>
      </c>
      <c r="F2841" s="1"/>
      <c r="G2841" s="1"/>
      <c r="H2841" s="1"/>
      <c r="I2841" s="1"/>
      <c r="J2841" s="1"/>
      <c r="K2841" s="1"/>
      <c r="L2841" s="1"/>
      <c r="M2841" s="1"/>
      <c r="N2841" s="1"/>
      <c r="O2841" s="1"/>
      <c r="P2841" s="1"/>
      <c r="Q2841" s="1"/>
      <c r="R2841" s="1"/>
      <c r="S2841" s="1"/>
      <c r="T2841" s="1"/>
      <c r="U2841" s="1"/>
      <c r="V2841" s="1"/>
      <c r="W2841" s="1"/>
    </row>
    <row r="2842" spans="1:23" ht="16.5">
      <c r="A2842" s="1" t="s">
        <v>8136</v>
      </c>
      <c r="B2842" s="3" t="s">
        <v>8134</v>
      </c>
      <c r="C2842" s="3" t="s">
        <v>8135</v>
      </c>
      <c r="D2842" s="199" t="s">
        <v>16288</v>
      </c>
      <c r="E2842" s="1" t="s">
        <v>20989</v>
      </c>
      <c r="F2842" s="1"/>
      <c r="G2842" s="1"/>
      <c r="H2842" s="1"/>
      <c r="I2842" s="1"/>
      <c r="J2842" s="1"/>
      <c r="K2842" s="1"/>
      <c r="L2842" s="1"/>
      <c r="M2842" s="1"/>
      <c r="N2842" s="1"/>
      <c r="O2842" s="1"/>
      <c r="P2842" s="1"/>
      <c r="Q2842" s="1"/>
      <c r="R2842" s="1"/>
      <c r="S2842" s="1"/>
      <c r="T2842" s="1"/>
      <c r="U2842" s="1"/>
      <c r="V2842" s="1"/>
      <c r="W2842" s="1"/>
    </row>
    <row r="2843" spans="1:23" ht="16.5">
      <c r="A2843" s="1" t="s">
        <v>8137</v>
      </c>
      <c r="B2843" s="3" t="s">
        <v>8138</v>
      </c>
      <c r="C2843" s="2" t="s">
        <v>8139</v>
      </c>
      <c r="D2843" s="199" t="s">
        <v>16289</v>
      </c>
      <c r="E2843" s="1" t="s">
        <v>20990</v>
      </c>
      <c r="F2843" s="1"/>
      <c r="G2843" s="1"/>
      <c r="H2843" s="1"/>
      <c r="I2843" s="1"/>
      <c r="J2843" s="1"/>
      <c r="K2843" s="1"/>
      <c r="L2843" s="1"/>
      <c r="M2843" s="1"/>
      <c r="N2843" s="1"/>
      <c r="O2843" s="1"/>
      <c r="P2843" s="1"/>
      <c r="Q2843" s="1"/>
      <c r="R2843" s="1"/>
      <c r="S2843" s="1"/>
      <c r="T2843" s="1"/>
      <c r="U2843" s="1"/>
      <c r="V2843" s="1"/>
      <c r="W2843" s="1"/>
    </row>
    <row r="2844" spans="1:23" ht="16.5">
      <c r="A2844" s="1" t="s">
        <v>8140</v>
      </c>
      <c r="B2844" s="3" t="s">
        <v>8138</v>
      </c>
      <c r="C2844" s="3" t="s">
        <v>8139</v>
      </c>
      <c r="D2844" s="199" t="s">
        <v>16289</v>
      </c>
      <c r="E2844" s="1" t="s">
        <v>20990</v>
      </c>
      <c r="F2844" s="1"/>
      <c r="G2844" s="1"/>
      <c r="H2844" s="1"/>
      <c r="I2844" s="1"/>
      <c r="J2844" s="1"/>
      <c r="K2844" s="1"/>
      <c r="L2844" s="1"/>
      <c r="M2844" s="1"/>
      <c r="N2844" s="1"/>
      <c r="O2844" s="1"/>
      <c r="P2844" s="1"/>
      <c r="Q2844" s="1"/>
      <c r="R2844" s="1"/>
      <c r="S2844" s="1"/>
      <c r="T2844" s="1"/>
      <c r="U2844" s="1"/>
      <c r="V2844" s="1"/>
      <c r="W2844" s="1"/>
    </row>
    <row r="2845" spans="1:23" ht="16.5">
      <c r="A2845" s="1" t="s">
        <v>8141</v>
      </c>
      <c r="B2845" s="3" t="s">
        <v>8142</v>
      </c>
      <c r="C2845" s="2" t="s">
        <v>8143</v>
      </c>
      <c r="D2845" s="199" t="s">
        <v>16290</v>
      </c>
      <c r="E2845" s="1" t="s">
        <v>20991</v>
      </c>
      <c r="F2845" s="1"/>
      <c r="G2845" s="1"/>
      <c r="H2845" s="1"/>
      <c r="I2845" s="1"/>
      <c r="J2845" s="1"/>
      <c r="K2845" s="1"/>
      <c r="L2845" s="1"/>
      <c r="M2845" s="1"/>
      <c r="N2845" s="1"/>
      <c r="O2845" s="1"/>
      <c r="P2845" s="1"/>
      <c r="Q2845" s="1"/>
      <c r="R2845" s="1"/>
      <c r="S2845" s="1"/>
      <c r="T2845" s="1"/>
      <c r="U2845" s="1"/>
      <c r="V2845" s="1"/>
      <c r="W2845" s="1"/>
    </row>
    <row r="2846" spans="1:23" ht="16.5">
      <c r="A2846" s="1" t="s">
        <v>8144</v>
      </c>
      <c r="B2846" s="3" t="s">
        <v>8142</v>
      </c>
      <c r="C2846" s="3" t="s">
        <v>8143</v>
      </c>
      <c r="D2846" s="199" t="s">
        <v>16290</v>
      </c>
      <c r="E2846" s="1" t="s">
        <v>20991</v>
      </c>
      <c r="F2846" s="1"/>
      <c r="G2846" s="1"/>
      <c r="H2846" s="1"/>
      <c r="I2846" s="1"/>
      <c r="J2846" s="1"/>
      <c r="K2846" s="1"/>
      <c r="L2846" s="1"/>
      <c r="M2846" s="1"/>
      <c r="N2846" s="1"/>
      <c r="O2846" s="1"/>
      <c r="P2846" s="1"/>
      <c r="Q2846" s="1"/>
      <c r="R2846" s="1"/>
      <c r="S2846" s="1"/>
      <c r="T2846" s="1"/>
      <c r="U2846" s="1"/>
      <c r="V2846" s="1"/>
      <c r="W2846" s="1"/>
    </row>
    <row r="2847" spans="1:23" ht="16.5">
      <c r="A2847" s="1" t="s">
        <v>8145</v>
      </c>
      <c r="B2847" s="3" t="s">
        <v>8146</v>
      </c>
      <c r="C2847" s="3" t="s">
        <v>8147</v>
      </c>
      <c r="D2847" s="199" t="s">
        <v>16291</v>
      </c>
      <c r="E2847" s="1" t="s">
        <v>20992</v>
      </c>
      <c r="F2847" s="1"/>
      <c r="G2847" s="1"/>
      <c r="H2847" s="1"/>
      <c r="I2847" s="1"/>
      <c r="J2847" s="1"/>
      <c r="K2847" s="1"/>
      <c r="L2847" s="1"/>
      <c r="M2847" s="1"/>
      <c r="N2847" s="1"/>
      <c r="O2847" s="1"/>
      <c r="P2847" s="1"/>
      <c r="Q2847" s="1"/>
      <c r="R2847" s="1"/>
      <c r="S2847" s="1"/>
      <c r="T2847" s="1"/>
      <c r="U2847" s="1"/>
      <c r="V2847" s="1"/>
      <c r="W2847" s="1"/>
    </row>
    <row r="2848" spans="1:23" ht="16.5">
      <c r="A2848" s="1" t="s">
        <v>8148</v>
      </c>
      <c r="B2848" s="3" t="s">
        <v>8146</v>
      </c>
      <c r="C2848" s="3" t="s">
        <v>8147</v>
      </c>
      <c r="D2848" s="199" t="s">
        <v>16291</v>
      </c>
      <c r="E2848" s="1" t="s">
        <v>20992</v>
      </c>
      <c r="F2848" s="1"/>
      <c r="G2848" s="1"/>
      <c r="H2848" s="1"/>
      <c r="I2848" s="1"/>
      <c r="J2848" s="1"/>
      <c r="K2848" s="1"/>
      <c r="L2848" s="1"/>
      <c r="M2848" s="1"/>
      <c r="N2848" s="1"/>
      <c r="O2848" s="1"/>
      <c r="P2848" s="1"/>
      <c r="Q2848" s="1"/>
      <c r="R2848" s="1"/>
      <c r="S2848" s="1"/>
      <c r="T2848" s="1"/>
      <c r="U2848" s="1"/>
      <c r="V2848" s="1"/>
      <c r="W2848" s="1"/>
    </row>
    <row r="2849" spans="1:23" ht="16.5">
      <c r="A2849" s="1" t="s">
        <v>8149</v>
      </c>
      <c r="B2849" s="3" t="s">
        <v>8150</v>
      </c>
      <c r="C2849" s="3" t="s">
        <v>8151</v>
      </c>
      <c r="D2849" s="199" t="s">
        <v>16292</v>
      </c>
      <c r="E2849" s="1" t="s">
        <v>20993</v>
      </c>
      <c r="F2849" s="1"/>
      <c r="G2849" s="1"/>
      <c r="H2849" s="1"/>
      <c r="I2849" s="1"/>
      <c r="J2849" s="1"/>
      <c r="K2849" s="1"/>
      <c r="L2849" s="1"/>
      <c r="M2849" s="1"/>
      <c r="N2849" s="1"/>
      <c r="O2849" s="1"/>
      <c r="P2849" s="1"/>
      <c r="Q2849" s="1"/>
      <c r="R2849" s="1"/>
      <c r="S2849" s="1"/>
      <c r="T2849" s="1"/>
      <c r="U2849" s="1"/>
      <c r="V2849" s="1"/>
      <c r="W2849" s="1"/>
    </row>
    <row r="2850" spans="1:23" ht="16.5">
      <c r="A2850" s="1" t="s">
        <v>8152</v>
      </c>
      <c r="B2850" s="3" t="s">
        <v>8150</v>
      </c>
      <c r="C2850" s="3" t="s">
        <v>8151</v>
      </c>
      <c r="D2850" s="199" t="s">
        <v>16292</v>
      </c>
      <c r="E2850" s="1" t="s">
        <v>20993</v>
      </c>
      <c r="F2850" s="1"/>
      <c r="G2850" s="1"/>
      <c r="H2850" s="1"/>
      <c r="I2850" s="1"/>
      <c r="J2850" s="1"/>
      <c r="K2850" s="1"/>
      <c r="L2850" s="1"/>
      <c r="M2850" s="1"/>
      <c r="N2850" s="1"/>
      <c r="O2850" s="1"/>
      <c r="P2850" s="1"/>
      <c r="Q2850" s="1"/>
      <c r="R2850" s="1"/>
      <c r="S2850" s="1"/>
      <c r="T2850" s="1"/>
      <c r="U2850" s="1"/>
      <c r="V2850" s="1"/>
      <c r="W2850" s="1"/>
    </row>
    <row r="2851" spans="1:23" ht="16.5">
      <c r="A2851" s="1" t="s">
        <v>8153</v>
      </c>
      <c r="B2851" s="3" t="s">
        <v>8154</v>
      </c>
      <c r="C2851" s="3" t="s">
        <v>8155</v>
      </c>
      <c r="D2851" s="199" t="s">
        <v>16293</v>
      </c>
      <c r="E2851" s="1" t="s">
        <v>20994</v>
      </c>
      <c r="F2851" s="1"/>
      <c r="G2851" s="1"/>
      <c r="H2851" s="1"/>
      <c r="I2851" s="1"/>
      <c r="J2851" s="1"/>
      <c r="K2851" s="1"/>
      <c r="L2851" s="1"/>
      <c r="M2851" s="1"/>
      <c r="N2851" s="1"/>
      <c r="O2851" s="1"/>
      <c r="P2851" s="1"/>
      <c r="Q2851" s="1"/>
      <c r="R2851" s="1"/>
      <c r="S2851" s="1"/>
      <c r="T2851" s="1"/>
      <c r="U2851" s="1"/>
      <c r="V2851" s="1"/>
      <c r="W2851" s="1"/>
    </row>
    <row r="2852" spans="1:23" ht="16.5">
      <c r="A2852" s="1" t="s">
        <v>8156</v>
      </c>
      <c r="B2852" s="3" t="s">
        <v>8154</v>
      </c>
      <c r="C2852" s="3" t="s">
        <v>8155</v>
      </c>
      <c r="D2852" s="199" t="s">
        <v>16293</v>
      </c>
      <c r="E2852" s="1" t="s">
        <v>20994</v>
      </c>
      <c r="F2852" s="1"/>
      <c r="G2852" s="1"/>
      <c r="H2852" s="1"/>
      <c r="I2852" s="1"/>
      <c r="J2852" s="1"/>
      <c r="K2852" s="1"/>
      <c r="L2852" s="1"/>
      <c r="M2852" s="1"/>
      <c r="N2852" s="1"/>
      <c r="O2852" s="1"/>
      <c r="P2852" s="1"/>
      <c r="Q2852" s="1"/>
      <c r="R2852" s="1"/>
      <c r="S2852" s="1"/>
      <c r="T2852" s="1"/>
      <c r="U2852" s="1"/>
      <c r="V2852" s="1"/>
      <c r="W2852" s="1"/>
    </row>
    <row r="2853" spans="1:23" ht="16.5">
      <c r="A2853" s="1"/>
      <c r="B2853" s="3" t="s">
        <v>5643</v>
      </c>
      <c r="C2853" s="3" t="s">
        <v>5643</v>
      </c>
      <c r="D2853" s="199" t="e">
        <v>#N/A</v>
      </c>
      <c r="E2853" s="3">
        <v>0</v>
      </c>
      <c r="F2853" s="1"/>
      <c r="G2853" s="1"/>
      <c r="H2853" s="1"/>
      <c r="I2853" s="1"/>
      <c r="J2853" s="1"/>
      <c r="K2853" s="1"/>
      <c r="L2853" s="1"/>
      <c r="M2853" s="1"/>
      <c r="N2853" s="1"/>
      <c r="O2853" s="1"/>
      <c r="P2853" s="1"/>
      <c r="Q2853" s="1"/>
      <c r="R2853" s="1"/>
      <c r="S2853" s="1"/>
      <c r="T2853" s="1"/>
      <c r="U2853" s="1"/>
      <c r="V2853" s="1"/>
      <c r="W2853" s="1"/>
    </row>
    <row r="2854" spans="1:23" ht="16.5">
      <c r="A2854" s="1"/>
      <c r="B2854" s="3" t="s">
        <v>5643</v>
      </c>
      <c r="C2854" s="3" t="s">
        <v>5643</v>
      </c>
      <c r="D2854" s="199" t="e">
        <v>#N/A</v>
      </c>
      <c r="E2854" s="3">
        <v>0</v>
      </c>
      <c r="F2854" s="1"/>
      <c r="G2854" s="1"/>
      <c r="H2854" s="1"/>
      <c r="I2854" s="1"/>
      <c r="J2854" s="1"/>
      <c r="K2854" s="1"/>
      <c r="L2854" s="1"/>
      <c r="M2854" s="1"/>
      <c r="N2854" s="1"/>
      <c r="O2854" s="1"/>
      <c r="P2854" s="1"/>
      <c r="Q2854" s="1"/>
      <c r="R2854" s="1"/>
      <c r="S2854" s="1"/>
      <c r="T2854" s="1"/>
      <c r="U2854" s="1"/>
      <c r="V2854" s="1"/>
      <c r="W2854" s="1"/>
    </row>
    <row r="2855" spans="1:23" ht="16.5">
      <c r="A2855" s="1"/>
      <c r="B2855" s="3" t="s">
        <v>5643</v>
      </c>
      <c r="C2855" s="3" t="s">
        <v>5643</v>
      </c>
      <c r="D2855" s="199" t="e">
        <v>#N/A</v>
      </c>
      <c r="E2855" s="3">
        <v>0</v>
      </c>
      <c r="F2855" s="1"/>
      <c r="G2855" s="1"/>
      <c r="H2855" s="1"/>
      <c r="I2855" s="1"/>
      <c r="J2855" s="1"/>
      <c r="K2855" s="1"/>
      <c r="L2855" s="1"/>
      <c r="M2855" s="1"/>
      <c r="N2855" s="1"/>
      <c r="O2855" s="1"/>
      <c r="P2855" s="1"/>
      <c r="Q2855" s="1"/>
      <c r="R2855" s="1"/>
      <c r="S2855" s="1"/>
      <c r="T2855" s="1"/>
      <c r="U2855" s="1"/>
      <c r="V2855" s="1"/>
      <c r="W2855" s="1"/>
    </row>
    <row r="2856" spans="1:23" ht="16.5">
      <c r="A2856" s="1"/>
      <c r="B2856" s="3" t="s">
        <v>5643</v>
      </c>
      <c r="C2856" s="3" t="s">
        <v>5643</v>
      </c>
      <c r="D2856" s="199" t="e">
        <v>#N/A</v>
      </c>
      <c r="E2856" s="3">
        <v>0</v>
      </c>
      <c r="F2856" s="1"/>
      <c r="G2856" s="1"/>
      <c r="H2856" s="1"/>
      <c r="I2856" s="1"/>
      <c r="J2856" s="1"/>
      <c r="K2856" s="1"/>
      <c r="L2856" s="1"/>
      <c r="M2856" s="1"/>
      <c r="N2856" s="1"/>
      <c r="O2856" s="1"/>
      <c r="P2856" s="1"/>
      <c r="Q2856" s="1"/>
      <c r="R2856" s="1"/>
      <c r="S2856" s="1"/>
      <c r="T2856" s="1"/>
      <c r="U2856" s="1"/>
      <c r="V2856" s="1"/>
      <c r="W2856" s="1"/>
    </row>
    <row r="2857" spans="1:23" ht="16.5">
      <c r="A2857" s="1"/>
      <c r="B2857" s="3" t="s">
        <v>5643</v>
      </c>
      <c r="C2857" s="3" t="s">
        <v>5643</v>
      </c>
      <c r="D2857" s="199" t="e">
        <v>#N/A</v>
      </c>
      <c r="E2857" s="3">
        <v>0</v>
      </c>
      <c r="F2857" s="1"/>
      <c r="G2857" s="1"/>
      <c r="H2857" s="1"/>
      <c r="I2857" s="1"/>
      <c r="J2857" s="1"/>
      <c r="K2857" s="1"/>
      <c r="L2857" s="1"/>
      <c r="M2857" s="1"/>
      <c r="N2857" s="1"/>
      <c r="O2857" s="1"/>
      <c r="P2857" s="1"/>
      <c r="Q2857" s="1"/>
      <c r="R2857" s="1"/>
      <c r="S2857" s="1"/>
      <c r="T2857" s="1"/>
      <c r="U2857" s="1"/>
      <c r="V2857" s="1"/>
      <c r="W2857" s="1"/>
    </row>
    <row r="2858" spans="1:23" ht="16.5">
      <c r="A2858" s="1"/>
      <c r="B2858" s="3" t="s">
        <v>5643</v>
      </c>
      <c r="C2858" s="3" t="s">
        <v>5643</v>
      </c>
      <c r="D2858" s="199" t="e">
        <v>#N/A</v>
      </c>
      <c r="E2858" s="3">
        <v>0</v>
      </c>
      <c r="F2858" s="1"/>
      <c r="G2858" s="1"/>
      <c r="H2858" s="1"/>
      <c r="I2858" s="1"/>
      <c r="J2858" s="1"/>
      <c r="K2858" s="1"/>
      <c r="L2858" s="1"/>
      <c r="M2858" s="1"/>
      <c r="N2858" s="1"/>
      <c r="O2858" s="1"/>
      <c r="P2858" s="1"/>
      <c r="Q2858" s="1"/>
      <c r="R2858" s="1"/>
      <c r="S2858" s="1"/>
      <c r="T2858" s="1"/>
      <c r="U2858" s="1"/>
      <c r="V2858" s="1"/>
      <c r="W2858" s="1"/>
    </row>
    <row r="2859" spans="1:23" ht="16.5">
      <c r="A2859" s="1" t="s">
        <v>8157</v>
      </c>
      <c r="B2859" s="3" t="s">
        <v>8158</v>
      </c>
      <c r="C2859" s="3" t="s">
        <v>8159</v>
      </c>
      <c r="D2859" s="199" t="s">
        <v>16294</v>
      </c>
      <c r="E2859" s="1" t="s">
        <v>20260</v>
      </c>
      <c r="F2859" s="1"/>
      <c r="G2859" s="1"/>
      <c r="H2859" s="1"/>
      <c r="I2859" s="1"/>
      <c r="J2859" s="1"/>
      <c r="K2859" s="1"/>
      <c r="L2859" s="1"/>
      <c r="M2859" s="1"/>
      <c r="N2859" s="1"/>
      <c r="O2859" s="1"/>
      <c r="P2859" s="1"/>
      <c r="Q2859" s="1"/>
      <c r="R2859" s="1"/>
      <c r="S2859" s="1"/>
      <c r="T2859" s="1"/>
      <c r="U2859" s="1"/>
      <c r="V2859" s="1"/>
      <c r="W2859" s="1"/>
    </row>
    <row r="2860" spans="1:23" ht="16.5">
      <c r="A2860" s="1" t="s">
        <v>8160</v>
      </c>
      <c r="B2860" s="3" t="s">
        <v>8161</v>
      </c>
      <c r="C2860" s="3" t="s">
        <v>8162</v>
      </c>
      <c r="D2860" s="199" t="s">
        <v>16295</v>
      </c>
      <c r="E2860" s="1" t="s">
        <v>17799</v>
      </c>
      <c r="F2860" s="1"/>
      <c r="G2860" s="3"/>
      <c r="H2860" s="3"/>
      <c r="I2860" s="3"/>
      <c r="J2860" s="3"/>
      <c r="K2860" s="3"/>
      <c r="L2860" s="3"/>
      <c r="M2860" s="3"/>
      <c r="N2860" s="3"/>
      <c r="O2860" s="3"/>
      <c r="P2860" s="3"/>
      <c r="Q2860" s="3"/>
      <c r="R2860" s="3"/>
      <c r="S2860" s="3"/>
      <c r="T2860" s="3"/>
      <c r="U2860" s="3"/>
      <c r="V2860" s="3"/>
      <c r="W2860" s="1"/>
    </row>
    <row r="2861" spans="1:23" ht="16.5">
      <c r="A2861" s="1" t="s">
        <v>8163</v>
      </c>
      <c r="B2861" s="3" t="s">
        <v>8164</v>
      </c>
      <c r="C2861" s="3" t="s">
        <v>8165</v>
      </c>
      <c r="D2861" s="199" t="s">
        <v>16296</v>
      </c>
      <c r="E2861" s="1" t="s">
        <v>20261</v>
      </c>
      <c r="F2861" s="1"/>
      <c r="G2861" s="3"/>
      <c r="H2861" s="3"/>
      <c r="I2861" s="3"/>
      <c r="J2861" s="3"/>
      <c r="K2861" s="3"/>
      <c r="L2861" s="3"/>
      <c r="M2861" s="3"/>
      <c r="N2861" s="3"/>
      <c r="O2861" s="3"/>
      <c r="P2861" s="3"/>
      <c r="Q2861" s="3"/>
      <c r="R2861" s="3"/>
      <c r="S2861" s="3"/>
      <c r="T2861" s="3"/>
      <c r="U2861" s="3"/>
      <c r="V2861" s="3"/>
      <c r="W2861" s="1"/>
    </row>
    <row r="2862" spans="1:23" ht="16.5">
      <c r="A2862" s="1" t="s">
        <v>8166</v>
      </c>
      <c r="B2862" s="3" t="s">
        <v>8167</v>
      </c>
      <c r="C2862" s="3" t="s">
        <v>8168</v>
      </c>
      <c r="D2862" s="199" t="s">
        <v>16297</v>
      </c>
      <c r="E2862" s="1" t="s">
        <v>17800</v>
      </c>
      <c r="F2862" s="1"/>
      <c r="G2862" s="3"/>
      <c r="H2862" s="3"/>
      <c r="I2862" s="3"/>
      <c r="J2862" s="3"/>
      <c r="K2862" s="3"/>
      <c r="L2862" s="3"/>
      <c r="M2862" s="3"/>
      <c r="N2862" s="3"/>
      <c r="O2862" s="3"/>
      <c r="P2862" s="3"/>
      <c r="Q2862" s="3"/>
      <c r="R2862" s="3"/>
      <c r="S2862" s="3"/>
      <c r="T2862" s="3"/>
      <c r="U2862" s="3"/>
      <c r="V2862" s="3"/>
      <c r="W2862" s="1"/>
    </row>
    <row r="2863" spans="1:23" ht="33">
      <c r="A2863" s="1" t="s">
        <v>8169</v>
      </c>
      <c r="B2863" s="3" t="s">
        <v>8170</v>
      </c>
      <c r="C2863" s="3" t="s">
        <v>8171</v>
      </c>
      <c r="D2863" s="199" t="s">
        <v>16298</v>
      </c>
      <c r="E2863" s="1" t="s">
        <v>17801</v>
      </c>
      <c r="F2863" s="1"/>
      <c r="G2863" s="3"/>
      <c r="H2863" s="3"/>
      <c r="I2863" s="3"/>
      <c r="J2863" s="3"/>
      <c r="K2863" s="3"/>
      <c r="L2863" s="3"/>
      <c r="M2863" s="3"/>
      <c r="N2863" s="3"/>
      <c r="O2863" s="3"/>
      <c r="P2863" s="3"/>
      <c r="Q2863" s="3"/>
      <c r="R2863" s="3"/>
      <c r="S2863" s="3"/>
      <c r="T2863" s="3"/>
      <c r="U2863" s="3"/>
      <c r="V2863" s="3"/>
      <c r="W2863" s="1"/>
    </row>
    <row r="2864" spans="1:23" ht="49.5">
      <c r="A2864" s="1" t="s">
        <v>8172</v>
      </c>
      <c r="B2864" s="3" t="s">
        <v>8173</v>
      </c>
      <c r="C2864" s="3" t="s">
        <v>8174</v>
      </c>
      <c r="D2864" s="199" t="s">
        <v>16299</v>
      </c>
      <c r="E2864" s="1" t="s">
        <v>17802</v>
      </c>
      <c r="F2864" s="1"/>
      <c r="G2864" s="3"/>
      <c r="H2864" s="3"/>
      <c r="I2864" s="3"/>
      <c r="J2864" s="3"/>
      <c r="K2864" s="3"/>
      <c r="L2864" s="3"/>
      <c r="M2864" s="3"/>
      <c r="N2864" s="3"/>
      <c r="O2864" s="3"/>
      <c r="P2864" s="3"/>
      <c r="Q2864" s="3"/>
      <c r="R2864" s="3"/>
      <c r="S2864" s="3"/>
      <c r="T2864" s="3"/>
      <c r="U2864" s="3"/>
      <c r="V2864" s="3"/>
      <c r="W2864" s="1"/>
    </row>
    <row r="2865" spans="1:23" ht="33">
      <c r="A2865" s="1" t="s">
        <v>8175</v>
      </c>
      <c r="B2865" s="3" t="s">
        <v>8176</v>
      </c>
      <c r="C2865" s="3" t="s">
        <v>8177</v>
      </c>
      <c r="D2865" s="199" t="s">
        <v>16300</v>
      </c>
      <c r="E2865" s="1" t="s">
        <v>17803</v>
      </c>
      <c r="F2865" s="1"/>
      <c r="G2865" s="3"/>
      <c r="H2865" s="3"/>
      <c r="I2865" s="3"/>
      <c r="J2865" s="3"/>
      <c r="K2865" s="3"/>
      <c r="L2865" s="3"/>
      <c r="M2865" s="3"/>
      <c r="N2865" s="3"/>
      <c r="O2865" s="3"/>
      <c r="P2865" s="3"/>
      <c r="Q2865" s="3"/>
      <c r="R2865" s="3"/>
      <c r="S2865" s="3"/>
      <c r="T2865" s="3"/>
      <c r="U2865" s="3"/>
      <c r="V2865" s="3"/>
      <c r="W2865" s="1"/>
    </row>
    <row r="2866" spans="1:23" ht="33">
      <c r="A2866" s="1" t="s">
        <v>8178</v>
      </c>
      <c r="B2866" s="3" t="s">
        <v>8179</v>
      </c>
      <c r="C2866" s="3" t="s">
        <v>8180</v>
      </c>
      <c r="D2866" s="199" t="s">
        <v>16301</v>
      </c>
      <c r="E2866" s="1" t="s">
        <v>17804</v>
      </c>
      <c r="F2866" s="1"/>
      <c r="G2866" s="3"/>
      <c r="H2866" s="3"/>
      <c r="I2866" s="3"/>
      <c r="J2866" s="3"/>
      <c r="K2866" s="3"/>
      <c r="L2866" s="3"/>
      <c r="M2866" s="3"/>
      <c r="N2866" s="3"/>
      <c r="O2866" s="3"/>
      <c r="P2866" s="3"/>
      <c r="Q2866" s="3"/>
      <c r="R2866" s="3"/>
      <c r="S2866" s="3"/>
      <c r="T2866" s="3"/>
      <c r="U2866" s="3"/>
      <c r="V2866" s="3"/>
      <c r="W2866" s="1"/>
    </row>
    <row r="2867" spans="1:23" ht="33">
      <c r="A2867" s="1" t="s">
        <v>8181</v>
      </c>
      <c r="B2867" s="3" t="s">
        <v>8182</v>
      </c>
      <c r="C2867" s="3" t="s">
        <v>8183</v>
      </c>
      <c r="D2867" s="199" t="s">
        <v>16302</v>
      </c>
      <c r="E2867" s="1" t="s">
        <v>17805</v>
      </c>
      <c r="F2867" s="1"/>
      <c r="G2867" s="3"/>
      <c r="H2867" s="3"/>
      <c r="I2867" s="3"/>
      <c r="J2867" s="3"/>
      <c r="K2867" s="3"/>
      <c r="L2867" s="3"/>
      <c r="M2867" s="3"/>
      <c r="N2867" s="3"/>
      <c r="O2867" s="3"/>
      <c r="P2867" s="3"/>
      <c r="Q2867" s="3"/>
      <c r="R2867" s="3"/>
      <c r="S2867" s="3"/>
      <c r="T2867" s="3"/>
      <c r="U2867" s="3"/>
      <c r="V2867" s="3"/>
      <c r="W2867" s="1"/>
    </row>
    <row r="2868" spans="1:23" ht="33">
      <c r="A2868" s="1" t="s">
        <v>8184</v>
      </c>
      <c r="B2868" s="3" t="s">
        <v>8185</v>
      </c>
      <c r="C2868" s="3" t="s">
        <v>8186</v>
      </c>
      <c r="D2868" s="199" t="s">
        <v>16303</v>
      </c>
      <c r="E2868" s="1" t="s">
        <v>17806</v>
      </c>
      <c r="F2868" s="1"/>
      <c r="G2868" s="3"/>
      <c r="H2868" s="3"/>
      <c r="I2868" s="3"/>
      <c r="J2868" s="3"/>
      <c r="K2868" s="3"/>
      <c r="L2868" s="3"/>
      <c r="M2868" s="3"/>
      <c r="N2868" s="3"/>
      <c r="O2868" s="3"/>
      <c r="P2868" s="3"/>
      <c r="Q2868" s="3"/>
      <c r="R2868" s="3"/>
      <c r="S2868" s="3"/>
      <c r="T2868" s="3"/>
      <c r="U2868" s="3"/>
      <c r="V2868" s="3"/>
      <c r="W2868" s="1"/>
    </row>
    <row r="2869" spans="1:23" ht="49.5">
      <c r="A2869" s="1" t="s">
        <v>8187</v>
      </c>
      <c r="B2869" s="3" t="s">
        <v>8188</v>
      </c>
      <c r="C2869" s="3" t="s">
        <v>8189</v>
      </c>
      <c r="D2869" s="199" t="s">
        <v>16304</v>
      </c>
      <c r="E2869" s="1" t="s">
        <v>17807</v>
      </c>
      <c r="F2869" s="1"/>
      <c r="G2869" s="3"/>
      <c r="H2869" s="3"/>
      <c r="I2869" s="3"/>
      <c r="J2869" s="3"/>
      <c r="K2869" s="3"/>
      <c r="L2869" s="3"/>
      <c r="M2869" s="3"/>
      <c r="N2869" s="3"/>
      <c r="O2869" s="3"/>
      <c r="P2869" s="3"/>
      <c r="Q2869" s="3"/>
      <c r="R2869" s="3"/>
      <c r="S2869" s="3"/>
      <c r="T2869" s="3"/>
      <c r="U2869" s="3"/>
      <c r="V2869" s="3"/>
      <c r="W2869" s="1"/>
    </row>
    <row r="2870" spans="1:23" ht="33">
      <c r="A2870" s="1" t="s">
        <v>8190</v>
      </c>
      <c r="B2870" s="3" t="s">
        <v>8191</v>
      </c>
      <c r="C2870" s="3" t="s">
        <v>8192</v>
      </c>
      <c r="D2870" s="199" t="s">
        <v>16305</v>
      </c>
      <c r="E2870" s="1" t="s">
        <v>17808</v>
      </c>
      <c r="F2870" s="1"/>
      <c r="G2870" s="3"/>
      <c r="H2870" s="3"/>
      <c r="I2870" s="3"/>
      <c r="J2870" s="3"/>
      <c r="K2870" s="3"/>
      <c r="L2870" s="3"/>
      <c r="M2870" s="3"/>
      <c r="N2870" s="3"/>
      <c r="O2870" s="3"/>
      <c r="P2870" s="3"/>
      <c r="Q2870" s="3"/>
      <c r="R2870" s="3"/>
      <c r="S2870" s="3"/>
      <c r="T2870" s="3"/>
      <c r="U2870" s="3"/>
      <c r="V2870" s="3"/>
      <c r="W2870" s="1"/>
    </row>
    <row r="2871" spans="1:23" ht="16.5">
      <c r="A2871" s="1" t="s">
        <v>8193</v>
      </c>
      <c r="B2871" s="3" t="s">
        <v>8194</v>
      </c>
      <c r="C2871" s="3" t="s">
        <v>8195</v>
      </c>
      <c r="D2871" s="199" t="s">
        <v>16306</v>
      </c>
      <c r="E2871" s="1" t="s">
        <v>17809</v>
      </c>
      <c r="F2871" s="1"/>
      <c r="G2871" s="3"/>
      <c r="H2871" s="3"/>
      <c r="I2871" s="3"/>
      <c r="J2871" s="3"/>
      <c r="K2871" s="3"/>
      <c r="L2871" s="3"/>
      <c r="M2871" s="3"/>
      <c r="N2871" s="3"/>
      <c r="O2871" s="3"/>
      <c r="P2871" s="3"/>
      <c r="Q2871" s="3"/>
      <c r="R2871" s="3"/>
      <c r="S2871" s="3"/>
      <c r="T2871" s="3"/>
      <c r="U2871" s="3"/>
      <c r="V2871" s="3"/>
      <c r="W2871" s="1"/>
    </row>
    <row r="2872" spans="1:23" ht="33">
      <c r="A2872" s="1" t="s">
        <v>8196</v>
      </c>
      <c r="B2872" s="3" t="s">
        <v>8197</v>
      </c>
      <c r="C2872" s="3" t="s">
        <v>8198</v>
      </c>
      <c r="D2872" s="199" t="s">
        <v>16307</v>
      </c>
      <c r="E2872" s="1" t="s">
        <v>17810</v>
      </c>
      <c r="F2872" s="1"/>
      <c r="G2872" s="3"/>
      <c r="H2872" s="3"/>
      <c r="I2872" s="3"/>
      <c r="J2872" s="3"/>
      <c r="K2872" s="3"/>
      <c r="L2872" s="3"/>
      <c r="M2872" s="3"/>
      <c r="N2872" s="3"/>
      <c r="O2872" s="3"/>
      <c r="P2872" s="3"/>
      <c r="Q2872" s="3"/>
      <c r="R2872" s="3"/>
      <c r="S2872" s="3"/>
      <c r="T2872" s="3"/>
      <c r="U2872" s="3"/>
      <c r="V2872" s="3"/>
      <c r="W2872" s="1"/>
    </row>
    <row r="2873" spans="1:23" ht="33">
      <c r="A2873" s="1" t="s">
        <v>8199</v>
      </c>
      <c r="B2873" s="3" t="s">
        <v>8200</v>
      </c>
      <c r="C2873" s="3" t="s">
        <v>8201</v>
      </c>
      <c r="D2873" s="199" t="s">
        <v>16308</v>
      </c>
      <c r="E2873" s="1" t="s">
        <v>20262</v>
      </c>
      <c r="F2873" s="1"/>
      <c r="G2873" s="3"/>
      <c r="H2873" s="3"/>
      <c r="I2873" s="3"/>
      <c r="J2873" s="3"/>
      <c r="K2873" s="3"/>
      <c r="L2873" s="3"/>
      <c r="M2873" s="3"/>
      <c r="N2873" s="3"/>
      <c r="O2873" s="3"/>
      <c r="P2873" s="3"/>
      <c r="Q2873" s="3"/>
      <c r="R2873" s="3"/>
      <c r="S2873" s="3"/>
      <c r="T2873" s="3"/>
      <c r="U2873" s="3"/>
      <c r="V2873" s="3"/>
      <c r="W2873" s="1"/>
    </row>
    <row r="2874" spans="1:23" ht="33">
      <c r="A2874" s="1" t="s">
        <v>8202</v>
      </c>
      <c r="B2874" s="3" t="s">
        <v>8203</v>
      </c>
      <c r="C2874" s="3" t="s">
        <v>8204</v>
      </c>
      <c r="D2874" s="199" t="s">
        <v>16309</v>
      </c>
      <c r="E2874" s="1" t="s">
        <v>17811</v>
      </c>
      <c r="F2874" s="1"/>
      <c r="G2874" s="3"/>
      <c r="H2874" s="3"/>
      <c r="I2874" s="3"/>
      <c r="J2874" s="3"/>
      <c r="K2874" s="3"/>
      <c r="L2874" s="3"/>
      <c r="M2874" s="3"/>
      <c r="N2874" s="3"/>
      <c r="O2874" s="3"/>
      <c r="P2874" s="3"/>
      <c r="Q2874" s="3"/>
      <c r="R2874" s="3"/>
      <c r="S2874" s="3"/>
      <c r="T2874" s="3"/>
      <c r="U2874" s="3"/>
      <c r="V2874" s="3"/>
      <c r="W2874" s="1"/>
    </row>
    <row r="2875" spans="1:23" ht="16.5">
      <c r="A2875" s="1" t="s">
        <v>8205</v>
      </c>
      <c r="B2875" s="3" t="s">
        <v>8206</v>
      </c>
      <c r="C2875" s="3" t="s">
        <v>8207</v>
      </c>
      <c r="D2875" s="199" t="s">
        <v>16310</v>
      </c>
      <c r="E2875" s="1" t="s">
        <v>17812</v>
      </c>
      <c r="F2875" s="1"/>
      <c r="G2875" s="3"/>
      <c r="H2875" s="3"/>
      <c r="I2875" s="3"/>
      <c r="J2875" s="3"/>
      <c r="K2875" s="3"/>
      <c r="L2875" s="3"/>
      <c r="M2875" s="3"/>
      <c r="N2875" s="3"/>
      <c r="O2875" s="3"/>
      <c r="P2875" s="3"/>
      <c r="Q2875" s="3"/>
      <c r="R2875" s="3"/>
      <c r="S2875" s="3"/>
      <c r="T2875" s="3"/>
      <c r="U2875" s="3"/>
      <c r="V2875" s="3"/>
      <c r="W2875" s="1"/>
    </row>
    <row r="2876" spans="1:23" ht="16.5">
      <c r="A2876" s="1" t="s">
        <v>8208</v>
      </c>
      <c r="B2876" s="3" t="s">
        <v>8209</v>
      </c>
      <c r="C2876" s="3" t="s">
        <v>8210</v>
      </c>
      <c r="D2876" s="199" t="s">
        <v>16311</v>
      </c>
      <c r="E2876" s="1" t="s">
        <v>17813</v>
      </c>
      <c r="F2876" s="1"/>
      <c r="G2876" s="3"/>
      <c r="H2876" s="3"/>
      <c r="I2876" s="3"/>
      <c r="J2876" s="3"/>
      <c r="K2876" s="3"/>
      <c r="L2876" s="3"/>
      <c r="M2876" s="3"/>
      <c r="N2876" s="3"/>
      <c r="O2876" s="3"/>
      <c r="P2876" s="3"/>
      <c r="Q2876" s="3"/>
      <c r="R2876" s="3"/>
      <c r="S2876" s="3"/>
      <c r="T2876" s="3"/>
      <c r="U2876" s="3"/>
      <c r="V2876" s="3"/>
      <c r="W2876" s="1"/>
    </row>
    <row r="2877" spans="1:23" ht="33">
      <c r="A2877" s="1" t="s">
        <v>8211</v>
      </c>
      <c r="B2877" s="3" t="s">
        <v>8212</v>
      </c>
      <c r="C2877" s="3" t="s">
        <v>8213</v>
      </c>
      <c r="D2877" s="199" t="s">
        <v>16312</v>
      </c>
      <c r="E2877" s="1" t="s">
        <v>17814</v>
      </c>
      <c r="F2877" s="1"/>
      <c r="G2877" s="3"/>
      <c r="H2877" s="3"/>
      <c r="I2877" s="3"/>
      <c r="J2877" s="3"/>
      <c r="K2877" s="3"/>
      <c r="L2877" s="3"/>
      <c r="M2877" s="3"/>
      <c r="N2877" s="3"/>
      <c r="O2877" s="3"/>
      <c r="P2877" s="3"/>
      <c r="Q2877" s="3"/>
      <c r="R2877" s="3"/>
      <c r="S2877" s="3"/>
      <c r="T2877" s="3"/>
      <c r="U2877" s="3"/>
      <c r="V2877" s="3"/>
      <c r="W2877" s="1"/>
    </row>
    <row r="2878" spans="1:23" ht="49.5">
      <c r="A2878" s="1" t="s">
        <v>8214</v>
      </c>
      <c r="B2878" s="3" t="s">
        <v>8215</v>
      </c>
      <c r="C2878" s="3" t="s">
        <v>8216</v>
      </c>
      <c r="D2878" s="199" t="s">
        <v>16313</v>
      </c>
      <c r="E2878" s="1" t="s">
        <v>17815</v>
      </c>
      <c r="F2878" s="1"/>
      <c r="G2878" s="3"/>
      <c r="H2878" s="3"/>
      <c r="I2878" s="3"/>
      <c r="J2878" s="3"/>
      <c r="K2878" s="3"/>
      <c r="L2878" s="3"/>
      <c r="M2878" s="3"/>
      <c r="N2878" s="3"/>
      <c r="O2878" s="3"/>
      <c r="P2878" s="3"/>
      <c r="Q2878" s="3"/>
      <c r="R2878" s="3"/>
      <c r="S2878" s="3"/>
      <c r="T2878" s="3"/>
      <c r="U2878" s="3"/>
      <c r="V2878" s="3"/>
      <c r="W2878" s="1"/>
    </row>
    <row r="2879" spans="1:23" ht="49.5">
      <c r="A2879" s="1" t="s">
        <v>8217</v>
      </c>
      <c r="B2879" s="3" t="s">
        <v>8218</v>
      </c>
      <c r="C2879" s="3" t="s">
        <v>8219</v>
      </c>
      <c r="D2879" s="199" t="s">
        <v>16314</v>
      </c>
      <c r="E2879" s="1" t="s">
        <v>17816</v>
      </c>
      <c r="F2879" s="1"/>
      <c r="G2879" s="3"/>
      <c r="H2879" s="3"/>
      <c r="I2879" s="3"/>
      <c r="J2879" s="3"/>
      <c r="K2879" s="3"/>
      <c r="L2879" s="3"/>
      <c r="M2879" s="3"/>
      <c r="N2879" s="3"/>
      <c r="O2879" s="3"/>
      <c r="P2879" s="3"/>
      <c r="Q2879" s="3"/>
      <c r="R2879" s="3"/>
      <c r="S2879" s="3"/>
      <c r="T2879" s="3"/>
      <c r="U2879" s="3"/>
      <c r="V2879" s="3"/>
      <c r="W2879" s="1"/>
    </row>
    <row r="2880" spans="1:23" ht="49.5">
      <c r="A2880" s="1" t="s">
        <v>8220</v>
      </c>
      <c r="B2880" s="3" t="s">
        <v>8221</v>
      </c>
      <c r="C2880" s="3" t="s">
        <v>8222</v>
      </c>
      <c r="D2880" s="199" t="s">
        <v>16315</v>
      </c>
      <c r="E2880" s="1" t="s">
        <v>17817</v>
      </c>
      <c r="F2880" s="1"/>
      <c r="G2880" s="3"/>
      <c r="H2880" s="3"/>
      <c r="I2880" s="3"/>
      <c r="J2880" s="3"/>
      <c r="K2880" s="3"/>
      <c r="L2880" s="3"/>
      <c r="M2880" s="3"/>
      <c r="N2880" s="3"/>
      <c r="O2880" s="3"/>
      <c r="P2880" s="3"/>
      <c r="Q2880" s="3"/>
      <c r="R2880" s="3"/>
      <c r="S2880" s="3"/>
      <c r="T2880" s="3"/>
      <c r="U2880" s="3"/>
      <c r="V2880" s="3"/>
      <c r="W2880" s="1"/>
    </row>
    <row r="2881" spans="1:23" ht="49.5">
      <c r="A2881" s="1" t="s">
        <v>8223</v>
      </c>
      <c r="B2881" s="3" t="s">
        <v>8224</v>
      </c>
      <c r="C2881" s="3" t="s">
        <v>8225</v>
      </c>
      <c r="D2881" s="199" t="s">
        <v>16316</v>
      </c>
      <c r="E2881" s="204" t="s">
        <v>21060</v>
      </c>
      <c r="F2881" s="1"/>
      <c r="G2881" s="3"/>
      <c r="H2881" s="3"/>
      <c r="I2881" s="3"/>
      <c r="J2881" s="3"/>
      <c r="K2881" s="3"/>
      <c r="L2881" s="3"/>
      <c r="M2881" s="3"/>
      <c r="N2881" s="3"/>
      <c r="O2881" s="3"/>
      <c r="P2881" s="3"/>
      <c r="Q2881" s="3"/>
      <c r="R2881" s="3"/>
      <c r="S2881" s="3"/>
      <c r="T2881" s="3"/>
      <c r="U2881" s="3"/>
      <c r="V2881" s="3"/>
      <c r="W2881" s="1"/>
    </row>
    <row r="2882" spans="1:23" ht="33">
      <c r="A2882" s="1" t="s">
        <v>8226</v>
      </c>
      <c r="B2882" s="3" t="s">
        <v>8227</v>
      </c>
      <c r="C2882" s="3" t="s">
        <v>8228</v>
      </c>
      <c r="D2882" s="199" t="s">
        <v>16317</v>
      </c>
      <c r="E2882" s="1" t="s">
        <v>17818</v>
      </c>
      <c r="F2882" s="1"/>
      <c r="G2882" s="3"/>
      <c r="H2882" s="3"/>
      <c r="I2882" s="3"/>
      <c r="J2882" s="3"/>
      <c r="K2882" s="3"/>
      <c r="L2882" s="3"/>
      <c r="M2882" s="3"/>
      <c r="N2882" s="3"/>
      <c r="O2882" s="3"/>
      <c r="P2882" s="3"/>
      <c r="Q2882" s="3"/>
      <c r="R2882" s="3"/>
      <c r="S2882" s="3"/>
      <c r="T2882" s="3"/>
      <c r="U2882" s="3"/>
      <c r="V2882" s="3"/>
      <c r="W2882" s="1"/>
    </row>
    <row r="2883" spans="1:23" ht="33">
      <c r="A2883" s="1" t="s">
        <v>8229</v>
      </c>
      <c r="B2883" s="3" t="s">
        <v>8230</v>
      </c>
      <c r="C2883" s="3" t="s">
        <v>8231</v>
      </c>
      <c r="D2883" s="199" t="s">
        <v>16318</v>
      </c>
      <c r="E2883" s="1" t="s">
        <v>17819</v>
      </c>
      <c r="F2883" s="1"/>
      <c r="G2883" s="3"/>
      <c r="H2883" s="3"/>
      <c r="I2883" s="3"/>
      <c r="J2883" s="3"/>
      <c r="K2883" s="3"/>
      <c r="L2883" s="3"/>
      <c r="M2883" s="3"/>
      <c r="N2883" s="3"/>
      <c r="O2883" s="3"/>
      <c r="P2883" s="3"/>
      <c r="Q2883" s="3"/>
      <c r="R2883" s="3"/>
      <c r="S2883" s="3"/>
      <c r="T2883" s="3"/>
      <c r="U2883" s="3"/>
      <c r="V2883" s="3"/>
      <c r="W2883" s="1"/>
    </row>
    <row r="2884" spans="1:23" ht="33">
      <c r="A2884" s="1" t="s">
        <v>8232</v>
      </c>
      <c r="B2884" s="3" t="s">
        <v>8233</v>
      </c>
      <c r="C2884" s="3" t="s">
        <v>8234</v>
      </c>
      <c r="D2884" s="199" t="s">
        <v>16319</v>
      </c>
      <c r="E2884" s="1" t="s">
        <v>17820</v>
      </c>
      <c r="F2884" s="1"/>
      <c r="G2884" s="3"/>
      <c r="H2884" s="3"/>
      <c r="I2884" s="3"/>
      <c r="J2884" s="3"/>
      <c r="K2884" s="3"/>
      <c r="L2884" s="3"/>
      <c r="M2884" s="3"/>
      <c r="N2884" s="3"/>
      <c r="O2884" s="3"/>
      <c r="P2884" s="3"/>
      <c r="Q2884" s="3"/>
      <c r="R2884" s="3"/>
      <c r="S2884" s="3"/>
      <c r="T2884" s="3"/>
      <c r="U2884" s="3"/>
      <c r="V2884" s="3"/>
      <c r="W2884" s="1"/>
    </row>
    <row r="2885" spans="1:23" ht="49.5">
      <c r="A2885" s="1" t="s">
        <v>8235</v>
      </c>
      <c r="B2885" s="3" t="s">
        <v>8236</v>
      </c>
      <c r="C2885" s="3" t="s">
        <v>8237</v>
      </c>
      <c r="D2885" s="199" t="s">
        <v>16320</v>
      </c>
      <c r="E2885" s="1" t="s">
        <v>17821</v>
      </c>
      <c r="F2885" s="1"/>
      <c r="G2885" s="3"/>
      <c r="H2885" s="3"/>
      <c r="I2885" s="3"/>
      <c r="J2885" s="3"/>
      <c r="K2885" s="3"/>
      <c r="L2885" s="3"/>
      <c r="M2885" s="3"/>
      <c r="N2885" s="3"/>
      <c r="O2885" s="3"/>
      <c r="P2885" s="3"/>
      <c r="Q2885" s="3"/>
      <c r="R2885" s="3"/>
      <c r="S2885" s="3"/>
      <c r="T2885" s="3"/>
      <c r="U2885" s="3"/>
      <c r="V2885" s="3"/>
      <c r="W2885" s="1"/>
    </row>
    <row r="2886" spans="1:23" ht="33">
      <c r="A2886" s="1" t="s">
        <v>8238</v>
      </c>
      <c r="B2886" s="3" t="s">
        <v>8239</v>
      </c>
      <c r="C2886" s="3" t="s">
        <v>8240</v>
      </c>
      <c r="D2886" s="199" t="s">
        <v>16321</v>
      </c>
      <c r="E2886" s="1" t="s">
        <v>17822</v>
      </c>
      <c r="F2886" s="1"/>
      <c r="G2886" s="3"/>
      <c r="H2886" s="3"/>
      <c r="I2886" s="3"/>
      <c r="J2886" s="3"/>
      <c r="K2886" s="3"/>
      <c r="L2886" s="3"/>
      <c r="M2886" s="3"/>
      <c r="N2886" s="3"/>
      <c r="O2886" s="3"/>
      <c r="P2886" s="3"/>
      <c r="Q2886" s="3"/>
      <c r="R2886" s="3"/>
      <c r="S2886" s="3"/>
      <c r="T2886" s="3"/>
      <c r="U2886" s="3"/>
      <c r="V2886" s="3"/>
      <c r="W2886" s="1"/>
    </row>
    <row r="2887" spans="1:23" ht="16.5">
      <c r="A2887" s="1" t="s">
        <v>8241</v>
      </c>
      <c r="B2887" s="3" t="s">
        <v>8242</v>
      </c>
      <c r="C2887" s="3" t="s">
        <v>8243</v>
      </c>
      <c r="D2887" s="199" t="s">
        <v>16322</v>
      </c>
      <c r="E2887" s="1" t="s">
        <v>17823</v>
      </c>
      <c r="F2887" s="1"/>
      <c r="G2887" s="3"/>
      <c r="H2887" s="3"/>
      <c r="I2887" s="3"/>
      <c r="J2887" s="3"/>
      <c r="K2887" s="3"/>
      <c r="L2887" s="3"/>
      <c r="M2887" s="3"/>
      <c r="N2887" s="3"/>
      <c r="O2887" s="3"/>
      <c r="P2887" s="3"/>
      <c r="Q2887" s="3"/>
      <c r="R2887" s="3"/>
      <c r="S2887" s="3"/>
      <c r="T2887" s="3"/>
      <c r="U2887" s="3"/>
      <c r="V2887" s="3"/>
      <c r="W2887" s="1"/>
    </row>
    <row r="2888" spans="1:23" ht="33">
      <c r="A2888" s="1" t="s">
        <v>8244</v>
      </c>
      <c r="B2888" s="3" t="s">
        <v>8245</v>
      </c>
      <c r="C2888" s="3" t="s">
        <v>8246</v>
      </c>
      <c r="D2888" s="199" t="s">
        <v>16323</v>
      </c>
      <c r="E2888" s="1" t="s">
        <v>17824</v>
      </c>
      <c r="F2888" s="1"/>
      <c r="G2888" s="3"/>
      <c r="H2888" s="3"/>
      <c r="I2888" s="3"/>
      <c r="J2888" s="3"/>
      <c r="K2888" s="3"/>
      <c r="L2888" s="3"/>
      <c r="M2888" s="3"/>
      <c r="N2888" s="3"/>
      <c r="O2888" s="3"/>
      <c r="P2888" s="3"/>
      <c r="Q2888" s="3"/>
      <c r="R2888" s="3"/>
      <c r="S2888" s="3"/>
      <c r="T2888" s="3"/>
      <c r="U2888" s="3"/>
      <c r="V2888" s="3"/>
      <c r="W2888" s="1"/>
    </row>
    <row r="2889" spans="1:23" ht="33">
      <c r="A2889" s="1" t="s">
        <v>8247</v>
      </c>
      <c r="B2889" s="3" t="s">
        <v>8248</v>
      </c>
      <c r="C2889" s="3" t="s">
        <v>8249</v>
      </c>
      <c r="D2889" s="199" t="s">
        <v>16324</v>
      </c>
      <c r="E2889" s="1" t="s">
        <v>17825</v>
      </c>
      <c r="F2889" s="1"/>
      <c r="G2889" s="3"/>
      <c r="H2889" s="3"/>
      <c r="I2889" s="3"/>
      <c r="J2889" s="3"/>
      <c r="K2889" s="3"/>
      <c r="L2889" s="3"/>
      <c r="M2889" s="3"/>
      <c r="N2889" s="3"/>
      <c r="O2889" s="3"/>
      <c r="P2889" s="3"/>
      <c r="Q2889" s="3"/>
      <c r="R2889" s="3"/>
      <c r="S2889" s="3"/>
      <c r="T2889" s="3"/>
      <c r="U2889" s="3"/>
      <c r="V2889" s="3"/>
      <c r="W2889" s="1"/>
    </row>
    <row r="2890" spans="1:23" ht="33">
      <c r="A2890" s="1" t="s">
        <v>8250</v>
      </c>
      <c r="B2890" s="3" t="s">
        <v>8251</v>
      </c>
      <c r="C2890" s="3" t="s">
        <v>8252</v>
      </c>
      <c r="D2890" s="199" t="s">
        <v>16325</v>
      </c>
      <c r="E2890" s="1" t="s">
        <v>17826</v>
      </c>
      <c r="F2890" s="1"/>
      <c r="G2890" s="3"/>
      <c r="H2890" s="3"/>
      <c r="I2890" s="3"/>
      <c r="J2890" s="3"/>
      <c r="K2890" s="3"/>
      <c r="L2890" s="3"/>
      <c r="M2890" s="3"/>
      <c r="N2890" s="3"/>
      <c r="O2890" s="3"/>
      <c r="P2890" s="3"/>
      <c r="Q2890" s="3"/>
      <c r="R2890" s="3"/>
      <c r="S2890" s="3"/>
      <c r="T2890" s="3"/>
      <c r="U2890" s="3"/>
      <c r="V2890" s="3"/>
      <c r="W2890" s="1"/>
    </row>
    <row r="2891" spans="1:23" ht="33">
      <c r="A2891" s="1" t="s">
        <v>8253</v>
      </c>
      <c r="B2891" s="3" t="s">
        <v>8254</v>
      </c>
      <c r="C2891" s="3" t="s">
        <v>8255</v>
      </c>
      <c r="D2891" s="199" t="s">
        <v>16326</v>
      </c>
      <c r="E2891" s="1" t="s">
        <v>17827</v>
      </c>
      <c r="F2891" s="1"/>
      <c r="G2891" s="3"/>
      <c r="H2891" s="3"/>
      <c r="I2891" s="3"/>
      <c r="J2891" s="3"/>
      <c r="K2891" s="3"/>
      <c r="L2891" s="3"/>
      <c r="M2891" s="3"/>
      <c r="N2891" s="3"/>
      <c r="O2891" s="3"/>
      <c r="P2891" s="3"/>
      <c r="Q2891" s="3"/>
      <c r="R2891" s="3"/>
      <c r="S2891" s="3"/>
      <c r="T2891" s="3"/>
      <c r="U2891" s="3"/>
      <c r="V2891" s="3"/>
      <c r="W2891" s="1"/>
    </row>
    <row r="2892" spans="1:23" ht="16.5">
      <c r="A2892" s="1" t="s">
        <v>8256</v>
      </c>
      <c r="B2892" s="3" t="s">
        <v>8257</v>
      </c>
      <c r="C2892" s="3" t="s">
        <v>8258</v>
      </c>
      <c r="D2892" s="199" t="s">
        <v>16327</v>
      </c>
      <c r="E2892" s="1" t="s">
        <v>17828</v>
      </c>
      <c r="F2892" s="1"/>
      <c r="G2892" s="3"/>
      <c r="H2892" s="3"/>
      <c r="I2892" s="3"/>
      <c r="J2892" s="3"/>
      <c r="K2892" s="3"/>
      <c r="L2892" s="3"/>
      <c r="M2892" s="3"/>
      <c r="N2892" s="3"/>
      <c r="O2892" s="3"/>
      <c r="P2892" s="3"/>
      <c r="Q2892" s="3"/>
      <c r="R2892" s="3"/>
      <c r="S2892" s="3"/>
      <c r="T2892" s="3"/>
      <c r="U2892" s="3"/>
      <c r="V2892" s="3"/>
      <c r="W2892" s="1"/>
    </row>
    <row r="2893" spans="1:23" ht="16.5">
      <c r="A2893" s="1" t="s">
        <v>8259</v>
      </c>
      <c r="B2893" s="3" t="s">
        <v>8260</v>
      </c>
      <c r="C2893" s="3" t="s">
        <v>8261</v>
      </c>
      <c r="D2893" s="199" t="s">
        <v>16328</v>
      </c>
      <c r="E2893" s="1" t="s">
        <v>17829</v>
      </c>
      <c r="F2893" s="1"/>
      <c r="G2893" s="3"/>
      <c r="H2893" s="3"/>
      <c r="I2893" s="3"/>
      <c r="J2893" s="3"/>
      <c r="K2893" s="3"/>
      <c r="L2893" s="3"/>
      <c r="M2893" s="3"/>
      <c r="N2893" s="3"/>
      <c r="O2893" s="3"/>
      <c r="P2893" s="3"/>
      <c r="Q2893" s="3"/>
      <c r="R2893" s="3"/>
      <c r="S2893" s="3"/>
      <c r="T2893" s="3"/>
      <c r="U2893" s="3"/>
      <c r="V2893" s="3"/>
      <c r="W2893" s="1"/>
    </row>
    <row r="2894" spans="1:23" ht="33">
      <c r="A2894" s="1" t="s">
        <v>8262</v>
      </c>
      <c r="B2894" s="3" t="s">
        <v>8263</v>
      </c>
      <c r="C2894" s="3" t="s">
        <v>8264</v>
      </c>
      <c r="D2894" s="199" t="s">
        <v>16329</v>
      </c>
      <c r="E2894" s="1" t="s">
        <v>17830</v>
      </c>
      <c r="F2894" s="1"/>
      <c r="G2894" s="3"/>
      <c r="H2894" s="3"/>
      <c r="I2894" s="3"/>
      <c r="J2894" s="3"/>
      <c r="K2894" s="3"/>
      <c r="L2894" s="3"/>
      <c r="M2894" s="3"/>
      <c r="N2894" s="3"/>
      <c r="O2894" s="3"/>
      <c r="P2894" s="3"/>
      <c r="Q2894" s="3"/>
      <c r="R2894" s="3"/>
      <c r="S2894" s="3"/>
      <c r="T2894" s="3"/>
      <c r="U2894" s="3"/>
      <c r="V2894" s="3"/>
      <c r="W2894" s="1"/>
    </row>
    <row r="2895" spans="1:23" ht="49.5">
      <c r="A2895" s="1" t="s">
        <v>8265</v>
      </c>
      <c r="B2895" s="3" t="s">
        <v>8266</v>
      </c>
      <c r="C2895" s="3" t="s">
        <v>8267</v>
      </c>
      <c r="D2895" s="199" t="s">
        <v>16330</v>
      </c>
      <c r="E2895" s="1" t="s">
        <v>17831</v>
      </c>
      <c r="F2895" s="1"/>
      <c r="G2895" s="3"/>
      <c r="H2895" s="3"/>
      <c r="I2895" s="3"/>
      <c r="J2895" s="3"/>
      <c r="K2895" s="3"/>
      <c r="L2895" s="3"/>
      <c r="M2895" s="3"/>
      <c r="N2895" s="3"/>
      <c r="O2895" s="3"/>
      <c r="P2895" s="3"/>
      <c r="Q2895" s="3"/>
      <c r="R2895" s="3"/>
      <c r="S2895" s="3"/>
      <c r="T2895" s="3"/>
      <c r="U2895" s="3"/>
      <c r="V2895" s="3"/>
      <c r="W2895" s="1"/>
    </row>
    <row r="2896" spans="1:23" ht="33">
      <c r="A2896" s="1" t="s">
        <v>8268</v>
      </c>
      <c r="B2896" s="3" t="s">
        <v>8269</v>
      </c>
      <c r="C2896" s="3" t="s">
        <v>8270</v>
      </c>
      <c r="D2896" s="199" t="s">
        <v>16331</v>
      </c>
      <c r="E2896" s="1" t="s">
        <v>17832</v>
      </c>
      <c r="F2896" s="1"/>
      <c r="G2896" s="3"/>
      <c r="H2896" s="3"/>
      <c r="I2896" s="3"/>
      <c r="J2896" s="3"/>
      <c r="K2896" s="3"/>
      <c r="L2896" s="3"/>
      <c r="M2896" s="3"/>
      <c r="N2896" s="3"/>
      <c r="O2896" s="3"/>
      <c r="P2896" s="3"/>
      <c r="Q2896" s="3"/>
      <c r="R2896" s="3"/>
      <c r="S2896" s="3"/>
      <c r="T2896" s="3"/>
      <c r="U2896" s="3"/>
      <c r="V2896" s="3"/>
      <c r="W2896" s="1"/>
    </row>
    <row r="2897" spans="1:23" ht="16.5">
      <c r="A2897" s="1" t="s">
        <v>8271</v>
      </c>
      <c r="B2897" s="3" t="s">
        <v>8272</v>
      </c>
      <c r="C2897" s="3" t="s">
        <v>8273</v>
      </c>
      <c r="D2897" s="199" t="s">
        <v>16332</v>
      </c>
      <c r="E2897" s="1" t="s">
        <v>17833</v>
      </c>
      <c r="F2897" s="1"/>
      <c r="G2897" s="3"/>
      <c r="H2897" s="3"/>
      <c r="I2897" s="3"/>
      <c r="J2897" s="3"/>
      <c r="K2897" s="3"/>
      <c r="L2897" s="3"/>
      <c r="M2897" s="3"/>
      <c r="N2897" s="3"/>
      <c r="O2897" s="3"/>
      <c r="P2897" s="3"/>
      <c r="Q2897" s="3"/>
      <c r="R2897" s="3"/>
      <c r="S2897" s="3"/>
      <c r="T2897" s="3"/>
      <c r="U2897" s="3"/>
      <c r="V2897" s="3"/>
      <c r="W2897" s="1"/>
    </row>
    <row r="2898" spans="1:23" ht="33">
      <c r="A2898" s="1" t="s">
        <v>8274</v>
      </c>
      <c r="B2898" s="3" t="s">
        <v>8275</v>
      </c>
      <c r="C2898" s="3" t="s">
        <v>8276</v>
      </c>
      <c r="D2898" s="199" t="s">
        <v>16333</v>
      </c>
      <c r="E2898" s="1" t="s">
        <v>17834</v>
      </c>
      <c r="F2898" s="1"/>
      <c r="G2898" s="3"/>
      <c r="H2898" s="3"/>
      <c r="I2898" s="3"/>
      <c r="J2898" s="3"/>
      <c r="K2898" s="3"/>
      <c r="L2898" s="3"/>
      <c r="M2898" s="3"/>
      <c r="N2898" s="3"/>
      <c r="O2898" s="3"/>
      <c r="P2898" s="3"/>
      <c r="Q2898" s="3"/>
      <c r="R2898" s="3"/>
      <c r="S2898" s="3"/>
      <c r="T2898" s="3"/>
      <c r="U2898" s="3"/>
      <c r="V2898" s="3"/>
      <c r="W2898" s="1"/>
    </row>
    <row r="2899" spans="1:23" ht="49.5">
      <c r="A2899" s="1" t="s">
        <v>8277</v>
      </c>
      <c r="B2899" s="3" t="s">
        <v>8278</v>
      </c>
      <c r="C2899" s="3" t="s">
        <v>8279</v>
      </c>
      <c r="D2899" s="199" t="s">
        <v>16334</v>
      </c>
      <c r="E2899" s="1" t="s">
        <v>17835</v>
      </c>
      <c r="F2899" s="1"/>
      <c r="G2899" s="3"/>
      <c r="H2899" s="3"/>
      <c r="I2899" s="3"/>
      <c r="J2899" s="3"/>
      <c r="K2899" s="3"/>
      <c r="L2899" s="3"/>
      <c r="M2899" s="3"/>
      <c r="N2899" s="3"/>
      <c r="O2899" s="3"/>
      <c r="P2899" s="3"/>
      <c r="Q2899" s="3"/>
      <c r="R2899" s="3"/>
      <c r="S2899" s="3"/>
      <c r="T2899" s="3"/>
      <c r="U2899" s="3"/>
      <c r="V2899" s="3"/>
      <c r="W2899" s="1"/>
    </row>
    <row r="2900" spans="1:23" ht="16.5">
      <c r="A2900" s="1" t="s">
        <v>8280</v>
      </c>
      <c r="B2900" s="3" t="s">
        <v>8281</v>
      </c>
      <c r="C2900" s="2" t="s">
        <v>8282</v>
      </c>
      <c r="D2900" s="199" t="s">
        <v>16335</v>
      </c>
      <c r="E2900" s="1" t="s">
        <v>20263</v>
      </c>
      <c r="F2900" s="1"/>
      <c r="G2900" s="3"/>
      <c r="H2900" s="3"/>
      <c r="I2900" s="3"/>
      <c r="J2900" s="3"/>
      <c r="K2900" s="3"/>
      <c r="L2900" s="3"/>
      <c r="M2900" s="3"/>
      <c r="N2900" s="3"/>
      <c r="O2900" s="3"/>
      <c r="P2900" s="3"/>
      <c r="Q2900" s="3"/>
      <c r="R2900" s="3"/>
      <c r="S2900" s="3"/>
      <c r="T2900" s="3"/>
      <c r="U2900" s="3"/>
      <c r="V2900" s="3"/>
      <c r="W2900" s="1"/>
    </row>
    <row r="2901" spans="1:23" ht="33">
      <c r="A2901" s="1" t="s">
        <v>8283</v>
      </c>
      <c r="B2901" s="3" t="s">
        <v>8284</v>
      </c>
      <c r="C2901" s="3" t="s">
        <v>8285</v>
      </c>
      <c r="D2901" s="199" t="s">
        <v>16336</v>
      </c>
      <c r="E2901" s="1" t="s">
        <v>20264</v>
      </c>
      <c r="F2901" s="1"/>
      <c r="G2901" s="3"/>
      <c r="H2901" s="3"/>
      <c r="I2901" s="3"/>
      <c r="J2901" s="3"/>
      <c r="K2901" s="3"/>
      <c r="L2901" s="3"/>
      <c r="M2901" s="3"/>
      <c r="N2901" s="3"/>
      <c r="O2901" s="3"/>
      <c r="P2901" s="3"/>
      <c r="Q2901" s="3"/>
      <c r="R2901" s="3"/>
      <c r="S2901" s="3"/>
      <c r="T2901" s="3"/>
      <c r="U2901" s="3"/>
      <c r="V2901" s="3"/>
      <c r="W2901" s="1"/>
    </row>
    <row r="2902" spans="1:23" ht="33">
      <c r="A2902" s="1" t="s">
        <v>8286</v>
      </c>
      <c r="B2902" s="3" t="s">
        <v>8287</v>
      </c>
      <c r="C2902" s="3" t="s">
        <v>8288</v>
      </c>
      <c r="D2902" s="199" t="s">
        <v>16337</v>
      </c>
      <c r="E2902" s="1" t="s">
        <v>17836</v>
      </c>
      <c r="F2902" s="1"/>
      <c r="G2902" s="3"/>
      <c r="H2902" s="3"/>
      <c r="I2902" s="3"/>
      <c r="J2902" s="3"/>
      <c r="K2902" s="3"/>
      <c r="L2902" s="3"/>
      <c r="M2902" s="3"/>
      <c r="N2902" s="3"/>
      <c r="O2902" s="3"/>
      <c r="P2902" s="3"/>
      <c r="Q2902" s="3"/>
      <c r="R2902" s="3"/>
      <c r="S2902" s="3"/>
      <c r="T2902" s="3"/>
      <c r="U2902" s="3"/>
      <c r="V2902" s="3"/>
      <c r="W2902" s="1"/>
    </row>
    <row r="2903" spans="1:23" ht="49.5">
      <c r="A2903" s="1" t="s">
        <v>8289</v>
      </c>
      <c r="B2903" s="3" t="s">
        <v>8290</v>
      </c>
      <c r="C2903" s="2" t="s">
        <v>8291</v>
      </c>
      <c r="D2903" s="199" t="s">
        <v>16338</v>
      </c>
      <c r="E2903" s="1" t="s">
        <v>17837</v>
      </c>
      <c r="F2903" s="1"/>
      <c r="G2903" s="3"/>
      <c r="H2903" s="3"/>
      <c r="I2903" s="3"/>
      <c r="J2903" s="3"/>
      <c r="K2903" s="3"/>
      <c r="L2903" s="3"/>
      <c r="M2903" s="3"/>
      <c r="N2903" s="3"/>
      <c r="O2903" s="3"/>
      <c r="P2903" s="3"/>
      <c r="Q2903" s="3"/>
      <c r="R2903" s="3"/>
      <c r="S2903" s="3"/>
      <c r="T2903" s="3"/>
      <c r="U2903" s="3"/>
      <c r="V2903" s="3"/>
      <c r="W2903" s="1"/>
    </row>
    <row r="2904" spans="1:23" ht="49.5">
      <c r="A2904" s="1" t="s">
        <v>8292</v>
      </c>
      <c r="B2904" s="3" t="s">
        <v>8293</v>
      </c>
      <c r="C2904" s="3" t="s">
        <v>8294</v>
      </c>
      <c r="D2904" s="199" t="s">
        <v>16339</v>
      </c>
      <c r="E2904" s="1" t="s">
        <v>17838</v>
      </c>
      <c r="F2904" s="1"/>
      <c r="G2904" s="3"/>
      <c r="H2904" s="3"/>
      <c r="I2904" s="3"/>
      <c r="J2904" s="3"/>
      <c r="K2904" s="3"/>
      <c r="L2904" s="3"/>
      <c r="M2904" s="3"/>
      <c r="N2904" s="3"/>
      <c r="O2904" s="3"/>
      <c r="P2904" s="3"/>
      <c r="Q2904" s="3"/>
      <c r="R2904" s="3"/>
      <c r="S2904" s="3"/>
      <c r="T2904" s="3"/>
      <c r="U2904" s="3"/>
      <c r="V2904" s="3"/>
      <c r="W2904" s="1"/>
    </row>
    <row r="2905" spans="1:23" ht="16.5">
      <c r="A2905" s="1" t="s">
        <v>8295</v>
      </c>
      <c r="B2905" s="3" t="s">
        <v>8296</v>
      </c>
      <c r="C2905" s="3" t="s">
        <v>8297</v>
      </c>
      <c r="D2905" s="199" t="s">
        <v>16340</v>
      </c>
      <c r="E2905" s="1" t="s">
        <v>17839</v>
      </c>
      <c r="F2905" s="1"/>
      <c r="G2905" s="3"/>
      <c r="H2905" s="3"/>
      <c r="I2905" s="3"/>
      <c r="J2905" s="3"/>
      <c r="K2905" s="3"/>
      <c r="L2905" s="3"/>
      <c r="M2905" s="3"/>
      <c r="N2905" s="3"/>
      <c r="O2905" s="3"/>
      <c r="P2905" s="3"/>
      <c r="Q2905" s="3"/>
      <c r="R2905" s="3"/>
      <c r="S2905" s="3"/>
      <c r="T2905" s="3"/>
      <c r="U2905" s="3"/>
      <c r="V2905" s="3"/>
      <c r="W2905" s="1"/>
    </row>
    <row r="2906" spans="1:23" ht="33">
      <c r="A2906" s="1" t="s">
        <v>8298</v>
      </c>
      <c r="B2906" s="3" t="s">
        <v>8299</v>
      </c>
      <c r="C2906" s="3" t="s">
        <v>8300</v>
      </c>
      <c r="D2906" s="199" t="s">
        <v>16341</v>
      </c>
      <c r="E2906" s="1" t="s">
        <v>20265</v>
      </c>
      <c r="F2906" s="1"/>
      <c r="G2906" s="3"/>
      <c r="H2906" s="3"/>
      <c r="I2906" s="3"/>
      <c r="J2906" s="3"/>
      <c r="K2906" s="3"/>
      <c r="L2906" s="3"/>
      <c r="M2906" s="3"/>
      <c r="N2906" s="3"/>
      <c r="O2906" s="3"/>
      <c r="P2906" s="3"/>
      <c r="Q2906" s="3"/>
      <c r="R2906" s="3"/>
      <c r="S2906" s="3"/>
      <c r="T2906" s="3"/>
      <c r="U2906" s="3"/>
      <c r="V2906" s="3"/>
      <c r="W2906" s="1"/>
    </row>
    <row r="2907" spans="1:23" ht="16.5">
      <c r="A2907" s="1" t="s">
        <v>8301</v>
      </c>
      <c r="B2907" s="3" t="s">
        <v>8302</v>
      </c>
      <c r="C2907" s="3" t="s">
        <v>8303</v>
      </c>
      <c r="D2907" s="199" t="s">
        <v>16342</v>
      </c>
      <c r="E2907" s="1" t="s">
        <v>17840</v>
      </c>
      <c r="F2907" s="1"/>
      <c r="G2907" s="3"/>
      <c r="H2907" s="3"/>
      <c r="I2907" s="3"/>
      <c r="J2907" s="3"/>
      <c r="K2907" s="3"/>
      <c r="L2907" s="3"/>
      <c r="M2907" s="3"/>
      <c r="N2907" s="3"/>
      <c r="O2907" s="3"/>
      <c r="P2907" s="3"/>
      <c r="Q2907" s="3"/>
      <c r="R2907" s="3"/>
      <c r="S2907" s="3"/>
      <c r="T2907" s="3"/>
      <c r="U2907" s="3"/>
      <c r="V2907" s="3"/>
      <c r="W2907" s="1"/>
    </row>
    <row r="2908" spans="1:23" ht="33">
      <c r="A2908" s="1" t="s">
        <v>8304</v>
      </c>
      <c r="B2908" s="3" t="s">
        <v>8305</v>
      </c>
      <c r="C2908" s="3" t="s">
        <v>8306</v>
      </c>
      <c r="D2908" s="199" t="s">
        <v>16343</v>
      </c>
      <c r="E2908" s="1" t="s">
        <v>20266</v>
      </c>
      <c r="F2908" s="1"/>
      <c r="G2908" s="3"/>
      <c r="H2908" s="3"/>
      <c r="I2908" s="3"/>
      <c r="J2908" s="3"/>
      <c r="K2908" s="3"/>
      <c r="L2908" s="3"/>
      <c r="M2908" s="3"/>
      <c r="N2908" s="3"/>
      <c r="O2908" s="3"/>
      <c r="P2908" s="3"/>
      <c r="Q2908" s="3"/>
      <c r="R2908" s="3"/>
      <c r="S2908" s="3"/>
      <c r="T2908" s="3"/>
      <c r="U2908" s="3"/>
      <c r="V2908" s="3"/>
      <c r="W2908" s="1"/>
    </row>
    <row r="2909" spans="1:23" ht="33">
      <c r="A2909" s="1" t="s">
        <v>8307</v>
      </c>
      <c r="B2909" s="3" t="s">
        <v>8308</v>
      </c>
      <c r="C2909" s="3" t="s">
        <v>8309</v>
      </c>
      <c r="D2909" s="199" t="s">
        <v>16344</v>
      </c>
      <c r="E2909" s="1" t="s">
        <v>17841</v>
      </c>
      <c r="F2909" s="1"/>
      <c r="G2909" s="3"/>
      <c r="H2909" s="3"/>
      <c r="I2909" s="3"/>
      <c r="J2909" s="3"/>
      <c r="K2909" s="3"/>
      <c r="L2909" s="3"/>
      <c r="M2909" s="3"/>
      <c r="N2909" s="3"/>
      <c r="O2909" s="3"/>
      <c r="P2909" s="3"/>
      <c r="Q2909" s="3"/>
      <c r="R2909" s="3"/>
      <c r="S2909" s="3"/>
      <c r="T2909" s="3"/>
      <c r="U2909" s="3"/>
      <c r="V2909" s="3"/>
      <c r="W2909" s="1"/>
    </row>
    <row r="2910" spans="1:23" ht="33">
      <c r="A2910" s="1" t="s">
        <v>8310</v>
      </c>
      <c r="B2910" s="3" t="s">
        <v>8311</v>
      </c>
      <c r="C2910" s="3" t="s">
        <v>8312</v>
      </c>
      <c r="D2910" s="199" t="s">
        <v>16345</v>
      </c>
      <c r="E2910" s="1" t="s">
        <v>17842</v>
      </c>
      <c r="F2910" s="1"/>
      <c r="G2910" s="3"/>
      <c r="H2910" s="3"/>
      <c r="I2910" s="3"/>
      <c r="J2910" s="3"/>
      <c r="K2910" s="3"/>
      <c r="L2910" s="3"/>
      <c r="M2910" s="3"/>
      <c r="N2910" s="3"/>
      <c r="O2910" s="3"/>
      <c r="P2910" s="3"/>
      <c r="Q2910" s="3"/>
      <c r="R2910" s="3"/>
      <c r="S2910" s="3"/>
      <c r="T2910" s="3"/>
      <c r="U2910" s="3"/>
      <c r="V2910" s="3"/>
      <c r="W2910" s="1"/>
    </row>
    <row r="2911" spans="1:23" ht="33">
      <c r="A2911" s="1" t="s">
        <v>8313</v>
      </c>
      <c r="B2911" s="3" t="s">
        <v>8314</v>
      </c>
      <c r="C2911" s="3" t="s">
        <v>8315</v>
      </c>
      <c r="D2911" s="199" t="s">
        <v>16346</v>
      </c>
      <c r="E2911" s="1" t="s">
        <v>17843</v>
      </c>
      <c r="F2911" s="1"/>
      <c r="G2911" s="3"/>
      <c r="H2911" s="3"/>
      <c r="I2911" s="3"/>
      <c r="J2911" s="3"/>
      <c r="K2911" s="3"/>
      <c r="L2911" s="3"/>
      <c r="M2911" s="3"/>
      <c r="N2911" s="3"/>
      <c r="O2911" s="3"/>
      <c r="P2911" s="3"/>
      <c r="Q2911" s="3"/>
      <c r="R2911" s="3"/>
      <c r="S2911" s="3"/>
      <c r="T2911" s="3"/>
      <c r="U2911" s="3"/>
      <c r="V2911" s="3"/>
      <c r="W2911" s="1"/>
    </row>
    <row r="2912" spans="1:23" ht="33">
      <c r="A2912" s="1" t="s">
        <v>8316</v>
      </c>
      <c r="B2912" s="3" t="s">
        <v>8317</v>
      </c>
      <c r="C2912" s="3" t="s">
        <v>8318</v>
      </c>
      <c r="D2912" s="199" t="s">
        <v>16347</v>
      </c>
      <c r="E2912" s="1" t="s">
        <v>17844</v>
      </c>
      <c r="F2912" s="1"/>
      <c r="G2912" s="3"/>
      <c r="H2912" s="3"/>
      <c r="I2912" s="3"/>
      <c r="J2912" s="3"/>
      <c r="K2912" s="3"/>
      <c r="L2912" s="3"/>
      <c r="M2912" s="3"/>
      <c r="N2912" s="3"/>
      <c r="O2912" s="3"/>
      <c r="P2912" s="3"/>
      <c r="Q2912" s="3"/>
      <c r="R2912" s="3"/>
      <c r="S2912" s="3"/>
      <c r="T2912" s="3"/>
      <c r="U2912" s="3"/>
      <c r="V2912" s="3"/>
      <c r="W2912" s="1"/>
    </row>
    <row r="2913" spans="1:23" ht="49.5">
      <c r="A2913" s="1" t="s">
        <v>8319</v>
      </c>
      <c r="B2913" s="3" t="s">
        <v>8320</v>
      </c>
      <c r="C2913" s="3" t="s">
        <v>8321</v>
      </c>
      <c r="D2913" s="199" t="s">
        <v>16348</v>
      </c>
      <c r="E2913" s="1" t="s">
        <v>17845</v>
      </c>
      <c r="F2913" s="1"/>
      <c r="G2913" s="3"/>
      <c r="H2913" s="3"/>
      <c r="I2913" s="3"/>
      <c r="J2913" s="3"/>
      <c r="K2913" s="3"/>
      <c r="L2913" s="3"/>
      <c r="M2913" s="3"/>
      <c r="N2913" s="3"/>
      <c r="O2913" s="3"/>
      <c r="P2913" s="3"/>
      <c r="Q2913" s="3"/>
      <c r="R2913" s="3"/>
      <c r="S2913" s="3"/>
      <c r="T2913" s="3"/>
      <c r="U2913" s="3"/>
      <c r="V2913" s="3"/>
      <c r="W2913" s="1"/>
    </row>
    <row r="2914" spans="1:23" ht="33">
      <c r="A2914" s="1" t="s">
        <v>8322</v>
      </c>
      <c r="B2914" s="3" t="s">
        <v>8323</v>
      </c>
      <c r="C2914" s="3" t="s">
        <v>8324</v>
      </c>
      <c r="D2914" s="199" t="s">
        <v>16349</v>
      </c>
      <c r="E2914" s="1" t="s">
        <v>17846</v>
      </c>
      <c r="F2914" s="1"/>
      <c r="G2914" s="3"/>
      <c r="H2914" s="3"/>
      <c r="I2914" s="3"/>
      <c r="J2914" s="3"/>
      <c r="K2914" s="3"/>
      <c r="L2914" s="3"/>
      <c r="M2914" s="3"/>
      <c r="N2914" s="3"/>
      <c r="O2914" s="3"/>
      <c r="P2914" s="3"/>
      <c r="Q2914" s="3"/>
      <c r="R2914" s="3"/>
      <c r="S2914" s="3"/>
      <c r="T2914" s="3"/>
      <c r="U2914" s="3"/>
      <c r="V2914" s="3"/>
      <c r="W2914" s="1"/>
    </row>
    <row r="2915" spans="1:23" ht="49.5">
      <c r="A2915" s="1" t="s">
        <v>8325</v>
      </c>
      <c r="B2915" s="3" t="s">
        <v>8326</v>
      </c>
      <c r="C2915" s="3" t="s">
        <v>8327</v>
      </c>
      <c r="D2915" s="199" t="s">
        <v>16350</v>
      </c>
      <c r="E2915" s="1" t="s">
        <v>17847</v>
      </c>
      <c r="F2915" s="1"/>
      <c r="G2915" s="3"/>
      <c r="H2915" s="3"/>
      <c r="I2915" s="3"/>
      <c r="J2915" s="3"/>
      <c r="K2915" s="3"/>
      <c r="L2915" s="3"/>
      <c r="M2915" s="3"/>
      <c r="N2915" s="3"/>
      <c r="O2915" s="3"/>
      <c r="P2915" s="3"/>
      <c r="Q2915" s="3"/>
      <c r="R2915" s="3"/>
      <c r="S2915" s="3"/>
      <c r="T2915" s="3"/>
      <c r="U2915" s="3"/>
      <c r="V2915" s="3"/>
      <c r="W2915" s="1"/>
    </row>
    <row r="2916" spans="1:23" ht="16.5">
      <c r="A2916" s="1" t="s">
        <v>8328</v>
      </c>
      <c r="B2916" s="3" t="s">
        <v>8329</v>
      </c>
      <c r="C2916" s="3" t="s">
        <v>8330</v>
      </c>
      <c r="D2916" s="199" t="s">
        <v>16351</v>
      </c>
      <c r="E2916" s="1" t="s">
        <v>20267</v>
      </c>
      <c r="F2916" s="1"/>
      <c r="G2916" s="3"/>
      <c r="H2916" s="3"/>
      <c r="I2916" s="3"/>
      <c r="J2916" s="3"/>
      <c r="K2916" s="3"/>
      <c r="L2916" s="3"/>
      <c r="M2916" s="3"/>
      <c r="N2916" s="3"/>
      <c r="O2916" s="3"/>
      <c r="P2916" s="3"/>
      <c r="Q2916" s="3"/>
      <c r="R2916" s="3"/>
      <c r="S2916" s="3"/>
      <c r="T2916" s="3"/>
      <c r="U2916" s="3"/>
      <c r="V2916" s="3"/>
      <c r="W2916" s="1"/>
    </row>
    <row r="2917" spans="1:23" ht="33">
      <c r="A2917" s="1" t="s">
        <v>8331</v>
      </c>
      <c r="B2917" s="3" t="s">
        <v>8332</v>
      </c>
      <c r="C2917" s="3" t="s">
        <v>8333</v>
      </c>
      <c r="D2917" s="199" t="s">
        <v>16352</v>
      </c>
      <c r="E2917" s="1" t="s">
        <v>17848</v>
      </c>
      <c r="F2917" s="1"/>
      <c r="G2917" s="3"/>
      <c r="H2917" s="3"/>
      <c r="I2917" s="3"/>
      <c r="J2917" s="3"/>
      <c r="K2917" s="3"/>
      <c r="L2917" s="3"/>
      <c r="M2917" s="3"/>
      <c r="N2917" s="3"/>
      <c r="O2917" s="3"/>
      <c r="P2917" s="3"/>
      <c r="Q2917" s="3"/>
      <c r="R2917" s="3"/>
      <c r="S2917" s="3"/>
      <c r="T2917" s="3"/>
      <c r="U2917" s="3"/>
      <c r="V2917" s="3"/>
      <c r="W2917" s="1"/>
    </row>
    <row r="2918" spans="1:23" ht="16.5">
      <c r="A2918" s="1" t="s">
        <v>8334</v>
      </c>
      <c r="B2918" s="3" t="s">
        <v>8335</v>
      </c>
      <c r="C2918" s="3" t="s">
        <v>8336</v>
      </c>
      <c r="D2918" s="199" t="s">
        <v>16353</v>
      </c>
      <c r="E2918" s="1" t="s">
        <v>20268</v>
      </c>
      <c r="F2918" s="1"/>
      <c r="G2918" s="3"/>
      <c r="H2918" s="3"/>
      <c r="I2918" s="3"/>
      <c r="J2918" s="3"/>
      <c r="K2918" s="3"/>
      <c r="L2918" s="3"/>
      <c r="M2918" s="3"/>
      <c r="N2918" s="3"/>
      <c r="O2918" s="3"/>
      <c r="P2918" s="3"/>
      <c r="Q2918" s="3"/>
      <c r="R2918" s="3"/>
      <c r="S2918" s="3"/>
      <c r="T2918" s="3"/>
      <c r="U2918" s="3"/>
      <c r="V2918" s="3"/>
      <c r="W2918" s="1"/>
    </row>
    <row r="2919" spans="1:23" ht="16.5">
      <c r="A2919" s="1" t="s">
        <v>8337</v>
      </c>
      <c r="B2919" s="3" t="s">
        <v>8338</v>
      </c>
      <c r="C2919" s="3" t="s">
        <v>8339</v>
      </c>
      <c r="D2919" s="199" t="s">
        <v>16354</v>
      </c>
      <c r="E2919" s="1" t="s">
        <v>20269</v>
      </c>
      <c r="F2919" s="1"/>
      <c r="G2919" s="3"/>
      <c r="H2919" s="3"/>
      <c r="I2919" s="3"/>
      <c r="J2919" s="3"/>
      <c r="K2919" s="3"/>
      <c r="L2919" s="3"/>
      <c r="M2919" s="3"/>
      <c r="N2919" s="3"/>
      <c r="O2919" s="3"/>
      <c r="P2919" s="3"/>
      <c r="Q2919" s="3"/>
      <c r="R2919" s="3"/>
      <c r="S2919" s="3"/>
      <c r="T2919" s="3"/>
      <c r="U2919" s="3"/>
      <c r="V2919" s="3"/>
      <c r="W2919" s="1"/>
    </row>
    <row r="2920" spans="1:23" ht="33">
      <c r="A2920" s="1" t="s">
        <v>8340</v>
      </c>
      <c r="B2920" s="3" t="s">
        <v>8341</v>
      </c>
      <c r="C2920" s="3" t="s">
        <v>8342</v>
      </c>
      <c r="D2920" s="199" t="s">
        <v>16355</v>
      </c>
      <c r="E2920" s="1" t="s">
        <v>20270</v>
      </c>
      <c r="F2920" s="1"/>
      <c r="G2920" s="3"/>
      <c r="H2920" s="3"/>
      <c r="I2920" s="3"/>
      <c r="J2920" s="3"/>
      <c r="K2920" s="3"/>
      <c r="L2920" s="3"/>
      <c r="M2920" s="3"/>
      <c r="N2920" s="3"/>
      <c r="O2920" s="3"/>
      <c r="P2920" s="3"/>
      <c r="Q2920" s="3"/>
      <c r="R2920" s="3"/>
      <c r="S2920" s="3"/>
      <c r="T2920" s="3"/>
      <c r="U2920" s="3"/>
      <c r="V2920" s="3"/>
      <c r="W2920" s="1"/>
    </row>
    <row r="2921" spans="1:23" ht="33">
      <c r="A2921" s="1" t="s">
        <v>8343</v>
      </c>
      <c r="B2921" s="3" t="s">
        <v>8344</v>
      </c>
      <c r="C2921" s="3" t="s">
        <v>8345</v>
      </c>
      <c r="D2921" s="199" t="s">
        <v>16356</v>
      </c>
      <c r="E2921" s="1" t="s">
        <v>20271</v>
      </c>
      <c r="F2921" s="1"/>
      <c r="G2921" s="3"/>
      <c r="H2921" s="3"/>
      <c r="I2921" s="3"/>
      <c r="J2921" s="3"/>
      <c r="K2921" s="3"/>
      <c r="L2921" s="3"/>
      <c r="M2921" s="3"/>
      <c r="N2921" s="3"/>
      <c r="O2921" s="3"/>
      <c r="P2921" s="3"/>
      <c r="Q2921" s="3"/>
      <c r="R2921" s="3"/>
      <c r="S2921" s="3"/>
      <c r="T2921" s="3"/>
      <c r="U2921" s="3"/>
      <c r="V2921" s="3"/>
      <c r="W2921" s="1"/>
    </row>
    <row r="2922" spans="1:23" ht="33">
      <c r="A2922" s="1" t="s">
        <v>8346</v>
      </c>
      <c r="B2922" s="3" t="s">
        <v>8347</v>
      </c>
      <c r="C2922" s="3" t="s">
        <v>8348</v>
      </c>
      <c r="D2922" s="199" t="s">
        <v>16357</v>
      </c>
      <c r="E2922" s="1" t="s">
        <v>20272</v>
      </c>
      <c r="F2922" s="1"/>
      <c r="G2922" s="3"/>
      <c r="H2922" s="3"/>
      <c r="I2922" s="3"/>
      <c r="J2922" s="3"/>
      <c r="K2922" s="3"/>
      <c r="L2922" s="3"/>
      <c r="M2922" s="3"/>
      <c r="N2922" s="3"/>
      <c r="O2922" s="3"/>
      <c r="P2922" s="3"/>
      <c r="Q2922" s="3"/>
      <c r="R2922" s="3"/>
      <c r="S2922" s="3"/>
      <c r="T2922" s="3"/>
      <c r="U2922" s="3"/>
      <c r="V2922" s="3"/>
      <c r="W2922" s="1"/>
    </row>
    <row r="2923" spans="1:23" ht="33">
      <c r="A2923" s="1" t="s">
        <v>8349</v>
      </c>
      <c r="B2923" s="3" t="s">
        <v>8350</v>
      </c>
      <c r="C2923" s="3" t="s">
        <v>8351</v>
      </c>
      <c r="D2923" s="199" t="s">
        <v>16358</v>
      </c>
      <c r="E2923" s="1" t="s">
        <v>20273</v>
      </c>
      <c r="F2923" s="1"/>
      <c r="G2923" s="3"/>
      <c r="H2923" s="3"/>
      <c r="I2923" s="3"/>
      <c r="J2923" s="3"/>
      <c r="K2923" s="3"/>
      <c r="L2923" s="3"/>
      <c r="M2923" s="3"/>
      <c r="N2923" s="3"/>
      <c r="O2923" s="3"/>
      <c r="P2923" s="3"/>
      <c r="Q2923" s="3"/>
      <c r="R2923" s="3"/>
      <c r="S2923" s="3"/>
      <c r="T2923" s="3"/>
      <c r="U2923" s="3"/>
      <c r="V2923" s="3"/>
      <c r="W2923" s="1"/>
    </row>
    <row r="2924" spans="1:23" ht="33">
      <c r="A2924" s="1" t="s">
        <v>8352</v>
      </c>
      <c r="B2924" s="3" t="s">
        <v>8353</v>
      </c>
      <c r="C2924" s="3" t="s">
        <v>8354</v>
      </c>
      <c r="D2924" s="199" t="s">
        <v>16359</v>
      </c>
      <c r="E2924" s="1" t="s">
        <v>20274</v>
      </c>
      <c r="F2924" s="1"/>
      <c r="G2924" s="3"/>
      <c r="H2924" s="3"/>
      <c r="I2924" s="3"/>
      <c r="J2924" s="3"/>
      <c r="K2924" s="3"/>
      <c r="L2924" s="3"/>
      <c r="M2924" s="3"/>
      <c r="N2924" s="3"/>
      <c r="O2924" s="3"/>
      <c r="P2924" s="3"/>
      <c r="Q2924" s="3"/>
      <c r="R2924" s="3"/>
      <c r="S2924" s="3"/>
      <c r="T2924" s="3"/>
      <c r="U2924" s="3"/>
      <c r="V2924" s="3"/>
      <c r="W2924" s="1"/>
    </row>
    <row r="2925" spans="1:23" ht="16.5">
      <c r="A2925" s="1" t="s">
        <v>8355</v>
      </c>
      <c r="B2925" s="3" t="s">
        <v>8356</v>
      </c>
      <c r="C2925" s="3" t="s">
        <v>8357</v>
      </c>
      <c r="D2925" s="199" t="s">
        <v>16360</v>
      </c>
      <c r="E2925" s="1" t="s">
        <v>20275</v>
      </c>
      <c r="F2925" s="1"/>
      <c r="G2925" s="3"/>
      <c r="H2925" s="3"/>
      <c r="I2925" s="3"/>
      <c r="J2925" s="3"/>
      <c r="K2925" s="3"/>
      <c r="L2925" s="3"/>
      <c r="M2925" s="3"/>
      <c r="N2925" s="3"/>
      <c r="O2925" s="3"/>
      <c r="P2925" s="3"/>
      <c r="Q2925" s="3"/>
      <c r="R2925" s="3"/>
      <c r="S2925" s="3"/>
      <c r="T2925" s="3"/>
      <c r="U2925" s="3"/>
      <c r="V2925" s="3"/>
      <c r="W2925" s="1"/>
    </row>
    <row r="2926" spans="1:23" ht="16.5">
      <c r="A2926" s="1" t="s">
        <v>8358</v>
      </c>
      <c r="B2926" s="3" t="s">
        <v>8359</v>
      </c>
      <c r="C2926" s="3" t="s">
        <v>8360</v>
      </c>
      <c r="D2926" s="199" t="s">
        <v>16361</v>
      </c>
      <c r="E2926" s="1" t="s">
        <v>17849</v>
      </c>
      <c r="F2926" s="1"/>
      <c r="G2926" s="3"/>
      <c r="H2926" s="3"/>
      <c r="I2926" s="3"/>
      <c r="J2926" s="3"/>
      <c r="K2926" s="3"/>
      <c r="L2926" s="3"/>
      <c r="M2926" s="3"/>
      <c r="N2926" s="3"/>
      <c r="O2926" s="3"/>
      <c r="P2926" s="3"/>
      <c r="Q2926" s="3"/>
      <c r="R2926" s="3"/>
      <c r="S2926" s="3"/>
      <c r="T2926" s="3"/>
      <c r="U2926" s="3"/>
      <c r="V2926" s="3"/>
      <c r="W2926" s="1"/>
    </row>
    <row r="2927" spans="1:23" ht="16.5">
      <c r="A2927" s="1" t="s">
        <v>8361</v>
      </c>
      <c r="B2927" s="3" t="s">
        <v>8362</v>
      </c>
      <c r="C2927" s="3" t="s">
        <v>8363</v>
      </c>
      <c r="D2927" s="199" t="s">
        <v>16362</v>
      </c>
      <c r="E2927" s="1" t="s">
        <v>17850</v>
      </c>
      <c r="F2927" s="1"/>
      <c r="G2927" s="3"/>
      <c r="H2927" s="3"/>
      <c r="I2927" s="3"/>
      <c r="J2927" s="3"/>
      <c r="K2927" s="3"/>
      <c r="L2927" s="3"/>
      <c r="M2927" s="3"/>
      <c r="N2927" s="3"/>
      <c r="O2927" s="3"/>
      <c r="P2927" s="3"/>
      <c r="Q2927" s="3"/>
      <c r="R2927" s="3"/>
      <c r="S2927" s="3"/>
      <c r="T2927" s="3"/>
      <c r="U2927" s="3"/>
      <c r="V2927" s="3"/>
      <c r="W2927" s="1"/>
    </row>
    <row r="2928" spans="1:23" ht="16.5">
      <c r="A2928" s="1" t="s">
        <v>8364</v>
      </c>
      <c r="B2928" s="3" t="s">
        <v>8365</v>
      </c>
      <c r="C2928" s="3" t="s">
        <v>8366</v>
      </c>
      <c r="D2928" s="199" t="s">
        <v>16363</v>
      </c>
      <c r="E2928" s="1" t="s">
        <v>17851</v>
      </c>
      <c r="F2928" s="1"/>
      <c r="G2928" s="3"/>
      <c r="H2928" s="3"/>
      <c r="I2928" s="3"/>
      <c r="J2928" s="3"/>
      <c r="K2928" s="3"/>
      <c r="L2928" s="3"/>
      <c r="M2928" s="3"/>
      <c r="N2928" s="3"/>
      <c r="O2928" s="3"/>
      <c r="P2928" s="3"/>
      <c r="Q2928" s="3"/>
      <c r="R2928" s="3"/>
      <c r="S2928" s="3"/>
      <c r="T2928" s="3"/>
      <c r="U2928" s="3"/>
      <c r="V2928" s="3"/>
      <c r="W2928" s="1"/>
    </row>
    <row r="2929" spans="1:23" ht="16.5">
      <c r="A2929" s="1" t="s">
        <v>8367</v>
      </c>
      <c r="B2929" s="3" t="s">
        <v>8368</v>
      </c>
      <c r="C2929" s="3" t="s">
        <v>8369</v>
      </c>
      <c r="D2929" s="199" t="s">
        <v>16364</v>
      </c>
      <c r="E2929" s="1" t="s">
        <v>17852</v>
      </c>
      <c r="F2929" s="1"/>
      <c r="G2929" s="3"/>
      <c r="H2929" s="3"/>
      <c r="I2929" s="3"/>
      <c r="J2929" s="3"/>
      <c r="K2929" s="3"/>
      <c r="L2929" s="3"/>
      <c r="M2929" s="3"/>
      <c r="N2929" s="3"/>
      <c r="O2929" s="3"/>
      <c r="P2929" s="3"/>
      <c r="Q2929" s="3"/>
      <c r="R2929" s="3"/>
      <c r="S2929" s="3"/>
      <c r="T2929" s="3"/>
      <c r="U2929" s="3"/>
      <c r="V2929" s="3"/>
      <c r="W2929" s="1"/>
    </row>
    <row r="2930" spans="1:23" ht="16.5">
      <c r="A2930" s="1" t="s">
        <v>8370</v>
      </c>
      <c r="B2930" s="3" t="s">
        <v>8371</v>
      </c>
      <c r="C2930" s="3" t="s">
        <v>8372</v>
      </c>
      <c r="D2930" s="199" t="s">
        <v>16365</v>
      </c>
      <c r="E2930" s="1" t="s">
        <v>17853</v>
      </c>
      <c r="F2930" s="1"/>
      <c r="G2930" s="3"/>
      <c r="H2930" s="3"/>
      <c r="I2930" s="3"/>
      <c r="J2930" s="3"/>
      <c r="K2930" s="3"/>
      <c r="L2930" s="3"/>
      <c r="M2930" s="3"/>
      <c r="N2930" s="3"/>
      <c r="O2930" s="3"/>
      <c r="P2930" s="3"/>
      <c r="Q2930" s="3"/>
      <c r="R2930" s="3"/>
      <c r="S2930" s="3"/>
      <c r="T2930" s="3"/>
      <c r="U2930" s="3"/>
      <c r="V2930" s="3"/>
      <c r="W2930" s="1"/>
    </row>
    <row r="2931" spans="1:23" ht="16.5">
      <c r="A2931" s="1" t="s">
        <v>8373</v>
      </c>
      <c r="B2931" s="3" t="s">
        <v>8374</v>
      </c>
      <c r="C2931" s="3" t="s">
        <v>8375</v>
      </c>
      <c r="D2931" s="199" t="s">
        <v>16366</v>
      </c>
      <c r="E2931" s="1" t="s">
        <v>16366</v>
      </c>
      <c r="F2931" s="1"/>
      <c r="G2931" s="1"/>
      <c r="H2931" s="1"/>
      <c r="I2931" s="1"/>
      <c r="J2931" s="1"/>
      <c r="K2931" s="1"/>
      <c r="L2931" s="1"/>
      <c r="M2931" s="1"/>
      <c r="N2931" s="1"/>
      <c r="O2931" s="1"/>
      <c r="P2931" s="1"/>
      <c r="Q2931" s="1"/>
      <c r="R2931" s="1"/>
      <c r="S2931" s="1"/>
      <c r="T2931" s="1"/>
      <c r="U2931" s="1"/>
      <c r="V2931" s="1"/>
      <c r="W2931" s="1"/>
    </row>
    <row r="2932" spans="1:23" ht="16.5">
      <c r="A2932" s="1" t="s">
        <v>8376</v>
      </c>
      <c r="B2932" s="3" t="s">
        <v>8377</v>
      </c>
      <c r="C2932" s="3" t="s">
        <v>8378</v>
      </c>
      <c r="D2932" s="199" t="s">
        <v>16367</v>
      </c>
      <c r="E2932" s="1" t="s">
        <v>17854</v>
      </c>
      <c r="F2932" s="1"/>
      <c r="G2932" s="1"/>
      <c r="H2932" s="1"/>
      <c r="I2932" s="1"/>
      <c r="J2932" s="1"/>
      <c r="K2932" s="1"/>
      <c r="L2932" s="1"/>
      <c r="M2932" s="1"/>
      <c r="N2932" s="1"/>
      <c r="O2932" s="1"/>
      <c r="P2932" s="1"/>
      <c r="Q2932" s="1"/>
      <c r="R2932" s="1"/>
      <c r="S2932" s="1"/>
      <c r="T2932" s="1"/>
      <c r="U2932" s="1"/>
      <c r="V2932" s="1"/>
      <c r="W2932" s="1"/>
    </row>
    <row r="2933" spans="1:23" ht="16.5">
      <c r="A2933" s="1" t="s">
        <v>8379</v>
      </c>
      <c r="B2933" s="3" t="s">
        <v>8380</v>
      </c>
      <c r="C2933" s="3" t="s">
        <v>8381</v>
      </c>
      <c r="D2933" s="199" t="s">
        <v>16368</v>
      </c>
      <c r="E2933" s="1" t="s">
        <v>17855</v>
      </c>
      <c r="F2933" s="1"/>
      <c r="G2933" s="1"/>
      <c r="H2933" s="1"/>
      <c r="I2933" s="1"/>
      <c r="J2933" s="1"/>
      <c r="K2933" s="1"/>
      <c r="L2933" s="1"/>
      <c r="M2933" s="1"/>
      <c r="N2933" s="1"/>
      <c r="O2933" s="1"/>
      <c r="P2933" s="1"/>
      <c r="Q2933" s="1"/>
      <c r="R2933" s="1"/>
      <c r="S2933" s="1"/>
      <c r="T2933" s="1"/>
      <c r="U2933" s="1"/>
      <c r="V2933" s="1"/>
      <c r="W2933" s="1"/>
    </row>
    <row r="2934" spans="1:23" ht="16.5">
      <c r="A2934" s="1" t="s">
        <v>8382</v>
      </c>
      <c r="B2934" s="3" t="s">
        <v>8383</v>
      </c>
      <c r="C2934" s="3" t="s">
        <v>8384</v>
      </c>
      <c r="D2934" s="199" t="s">
        <v>16369</v>
      </c>
      <c r="E2934" s="1" t="s">
        <v>17856</v>
      </c>
      <c r="F2934" s="1"/>
      <c r="G2934" s="1"/>
      <c r="H2934" s="1"/>
      <c r="I2934" s="1"/>
      <c r="J2934" s="1"/>
      <c r="K2934" s="1"/>
      <c r="L2934" s="1"/>
      <c r="M2934" s="1"/>
      <c r="N2934" s="1"/>
      <c r="O2934" s="1"/>
      <c r="P2934" s="1"/>
      <c r="Q2934" s="1"/>
      <c r="R2934" s="1"/>
      <c r="S2934" s="1"/>
      <c r="T2934" s="1"/>
      <c r="U2934" s="1"/>
      <c r="V2934" s="1"/>
      <c r="W2934" s="1"/>
    </row>
    <row r="2935" spans="1:23" ht="16.5">
      <c r="A2935" s="1" t="s">
        <v>8385</v>
      </c>
      <c r="B2935" s="3" t="s">
        <v>8386</v>
      </c>
      <c r="C2935" s="3" t="s">
        <v>8387</v>
      </c>
      <c r="D2935" s="199" t="s">
        <v>16370</v>
      </c>
      <c r="E2935" s="1" t="s">
        <v>20276</v>
      </c>
      <c r="F2935" s="1"/>
      <c r="G2935" s="1"/>
      <c r="H2935" s="1"/>
      <c r="I2935" s="1"/>
      <c r="J2935" s="1"/>
      <c r="K2935" s="1"/>
      <c r="L2935" s="1"/>
      <c r="M2935" s="1"/>
      <c r="N2935" s="1"/>
      <c r="O2935" s="1"/>
      <c r="P2935" s="1"/>
      <c r="Q2935" s="1"/>
      <c r="R2935" s="1"/>
      <c r="S2935" s="1"/>
      <c r="T2935" s="1"/>
      <c r="U2935" s="1"/>
      <c r="V2935" s="1"/>
      <c r="W2935" s="1"/>
    </row>
    <row r="2936" spans="1:23" ht="16.5">
      <c r="A2936" s="1" t="s">
        <v>8388</v>
      </c>
      <c r="B2936" s="3" t="s">
        <v>8389</v>
      </c>
      <c r="C2936" s="3" t="s">
        <v>8390</v>
      </c>
      <c r="D2936" s="199" t="s">
        <v>16371</v>
      </c>
      <c r="E2936" s="1" t="s">
        <v>20277</v>
      </c>
      <c r="F2936" s="1"/>
      <c r="G2936" s="1"/>
      <c r="H2936" s="1"/>
      <c r="I2936" s="1"/>
      <c r="J2936" s="1"/>
      <c r="K2936" s="1"/>
      <c r="L2936" s="1"/>
      <c r="M2936" s="1"/>
      <c r="N2936" s="1"/>
      <c r="O2936" s="1"/>
      <c r="P2936" s="1"/>
      <c r="Q2936" s="1"/>
      <c r="R2936" s="1"/>
      <c r="S2936" s="1"/>
      <c r="T2936" s="1"/>
      <c r="U2936" s="1"/>
      <c r="V2936" s="1"/>
      <c r="W2936" s="1"/>
    </row>
    <row r="2937" spans="1:23" ht="16.5">
      <c r="A2937" s="1" t="s">
        <v>8391</v>
      </c>
      <c r="B2937" s="3" t="s">
        <v>8392</v>
      </c>
      <c r="C2937" s="3" t="s">
        <v>8393</v>
      </c>
      <c r="D2937" s="199" t="s">
        <v>16372</v>
      </c>
      <c r="E2937" s="1" t="s">
        <v>17857</v>
      </c>
      <c r="F2937" s="1"/>
      <c r="G2937" s="1"/>
      <c r="H2937" s="1"/>
      <c r="I2937" s="1"/>
      <c r="J2937" s="1"/>
      <c r="K2937" s="1"/>
      <c r="L2937" s="1"/>
      <c r="M2937" s="1"/>
      <c r="N2937" s="1"/>
      <c r="O2937" s="1"/>
      <c r="P2937" s="1"/>
      <c r="Q2937" s="1"/>
      <c r="R2937" s="1"/>
      <c r="S2937" s="1"/>
      <c r="T2937" s="1"/>
      <c r="U2937" s="1"/>
      <c r="V2937" s="1"/>
      <c r="W2937" s="1"/>
    </row>
    <row r="2938" spans="1:23" ht="16.5">
      <c r="A2938" s="1" t="s">
        <v>8394</v>
      </c>
      <c r="B2938" s="3" t="s">
        <v>8395</v>
      </c>
      <c r="C2938" s="3" t="s">
        <v>8396</v>
      </c>
      <c r="D2938" s="199" t="s">
        <v>16373</v>
      </c>
      <c r="E2938" s="1" t="s">
        <v>17858</v>
      </c>
      <c r="F2938" s="1"/>
      <c r="G2938" s="1"/>
      <c r="H2938" s="1"/>
      <c r="I2938" s="1"/>
      <c r="J2938" s="1"/>
      <c r="K2938" s="1"/>
      <c r="L2938" s="1"/>
      <c r="M2938" s="1"/>
      <c r="N2938" s="1"/>
      <c r="O2938" s="1"/>
      <c r="P2938" s="1"/>
      <c r="Q2938" s="1"/>
      <c r="R2938" s="1"/>
      <c r="S2938" s="1"/>
      <c r="T2938" s="1"/>
      <c r="U2938" s="1"/>
      <c r="V2938" s="1"/>
      <c r="W2938" s="1"/>
    </row>
    <row r="2939" spans="1:23" ht="16.5">
      <c r="A2939" s="1" t="s">
        <v>8397</v>
      </c>
      <c r="B2939" s="3" t="s">
        <v>8398</v>
      </c>
      <c r="C2939" s="3" t="s">
        <v>8399</v>
      </c>
      <c r="D2939" s="199" t="s">
        <v>16374</v>
      </c>
      <c r="E2939" s="1" t="s">
        <v>17859</v>
      </c>
      <c r="F2939" s="1"/>
      <c r="G2939" s="1"/>
      <c r="H2939" s="1"/>
      <c r="I2939" s="1"/>
      <c r="J2939" s="1"/>
      <c r="K2939" s="1"/>
      <c r="L2939" s="1"/>
      <c r="M2939" s="1"/>
      <c r="N2939" s="1"/>
      <c r="O2939" s="1"/>
      <c r="P2939" s="1"/>
      <c r="Q2939" s="1"/>
      <c r="R2939" s="1"/>
      <c r="S2939" s="1"/>
      <c r="T2939" s="1"/>
      <c r="U2939" s="1"/>
      <c r="V2939" s="1"/>
      <c r="W2939" s="1"/>
    </row>
    <row r="2940" spans="1:23" ht="16.5">
      <c r="A2940" s="1" t="s">
        <v>8400</v>
      </c>
      <c r="B2940" s="3" t="s">
        <v>8401</v>
      </c>
      <c r="C2940" s="3" t="s">
        <v>8402</v>
      </c>
      <c r="D2940" s="199" t="s">
        <v>16375</v>
      </c>
      <c r="E2940" s="1" t="s">
        <v>16375</v>
      </c>
      <c r="F2940" s="1"/>
      <c r="G2940" s="1"/>
      <c r="H2940" s="1"/>
      <c r="I2940" s="1"/>
      <c r="J2940" s="1"/>
      <c r="K2940" s="1"/>
      <c r="L2940" s="1"/>
      <c r="M2940" s="1"/>
      <c r="N2940" s="1"/>
      <c r="O2940" s="1"/>
      <c r="P2940" s="1"/>
      <c r="Q2940" s="1"/>
      <c r="R2940" s="1"/>
      <c r="S2940" s="1"/>
      <c r="T2940" s="1"/>
      <c r="U2940" s="1"/>
      <c r="V2940" s="1"/>
      <c r="W2940" s="1"/>
    </row>
    <row r="2941" spans="1:23" ht="16.5">
      <c r="A2941" s="1" t="s">
        <v>8403</v>
      </c>
      <c r="B2941" s="3" t="s">
        <v>8404</v>
      </c>
      <c r="C2941" s="3" t="s">
        <v>8405</v>
      </c>
      <c r="D2941" s="199" t="s">
        <v>16376</v>
      </c>
      <c r="E2941" s="1" t="s">
        <v>20278</v>
      </c>
      <c r="F2941" s="1"/>
      <c r="G2941" s="1"/>
      <c r="H2941" s="1"/>
      <c r="I2941" s="1"/>
      <c r="J2941" s="1"/>
      <c r="K2941" s="1"/>
      <c r="L2941" s="1"/>
      <c r="M2941" s="1"/>
      <c r="N2941" s="1"/>
      <c r="O2941" s="1"/>
      <c r="P2941" s="1"/>
      <c r="Q2941" s="1"/>
      <c r="R2941" s="1"/>
      <c r="S2941" s="1"/>
      <c r="T2941" s="1"/>
      <c r="U2941" s="1"/>
      <c r="V2941" s="1"/>
      <c r="W2941" s="1"/>
    </row>
    <row r="2942" spans="1:23" ht="16.5">
      <c r="A2942" s="1" t="s">
        <v>8406</v>
      </c>
      <c r="B2942" s="3" t="s">
        <v>8407</v>
      </c>
      <c r="C2942" s="3" t="s">
        <v>8408</v>
      </c>
      <c r="D2942" s="199" t="s">
        <v>16377</v>
      </c>
      <c r="E2942" s="1" t="s">
        <v>16377</v>
      </c>
      <c r="F2942" s="1"/>
      <c r="G2942" s="1"/>
      <c r="H2942" s="1"/>
      <c r="I2942" s="1"/>
      <c r="J2942" s="1"/>
      <c r="K2942" s="1"/>
      <c r="L2942" s="1"/>
      <c r="M2942" s="1"/>
      <c r="N2942" s="1"/>
      <c r="O2942" s="1"/>
      <c r="P2942" s="1"/>
      <c r="Q2942" s="1"/>
      <c r="R2942" s="1"/>
      <c r="S2942" s="1"/>
      <c r="T2942" s="1"/>
      <c r="U2942" s="1"/>
      <c r="V2942" s="1"/>
      <c r="W2942" s="1"/>
    </row>
    <row r="2943" spans="1:23" ht="16.5">
      <c r="A2943" s="1" t="s">
        <v>8409</v>
      </c>
      <c r="B2943" s="3" t="s">
        <v>8410</v>
      </c>
      <c r="C2943" s="2" t="s">
        <v>8411</v>
      </c>
      <c r="D2943" s="199" t="s">
        <v>16378</v>
      </c>
      <c r="E2943" s="1" t="s">
        <v>17860</v>
      </c>
      <c r="F2943" s="1"/>
      <c r="G2943" s="1"/>
      <c r="H2943" s="1"/>
      <c r="I2943" s="1"/>
      <c r="J2943" s="1"/>
      <c r="K2943" s="1"/>
      <c r="L2943" s="1"/>
      <c r="M2943" s="1"/>
      <c r="N2943" s="1"/>
      <c r="O2943" s="1"/>
      <c r="P2943" s="1"/>
      <c r="Q2943" s="1"/>
      <c r="R2943" s="1"/>
      <c r="S2943" s="1"/>
      <c r="T2943" s="1"/>
      <c r="U2943" s="1"/>
      <c r="V2943" s="1"/>
      <c r="W2943" s="1"/>
    </row>
    <row r="2944" spans="1:23" ht="16.5">
      <c r="A2944" s="1" t="s">
        <v>8412</v>
      </c>
      <c r="B2944" s="3" t="s">
        <v>8413</v>
      </c>
      <c r="C2944" s="3" t="s">
        <v>8414</v>
      </c>
      <c r="D2944" s="199" t="s">
        <v>16379</v>
      </c>
      <c r="E2944" s="1" t="s">
        <v>16379</v>
      </c>
      <c r="F2944" s="1"/>
      <c r="G2944" s="1"/>
      <c r="H2944" s="1"/>
      <c r="I2944" s="1"/>
      <c r="J2944" s="1"/>
      <c r="K2944" s="1"/>
      <c r="L2944" s="1"/>
      <c r="M2944" s="1"/>
      <c r="N2944" s="1"/>
      <c r="O2944" s="1"/>
      <c r="P2944" s="1"/>
      <c r="Q2944" s="1"/>
      <c r="R2944" s="1"/>
      <c r="S2944" s="1"/>
      <c r="T2944" s="1"/>
      <c r="U2944" s="1"/>
      <c r="V2944" s="1"/>
      <c r="W2944" s="1"/>
    </row>
    <row r="2945" spans="1:23" ht="16.5">
      <c r="A2945" s="1" t="s">
        <v>8415</v>
      </c>
      <c r="B2945" s="3" t="s">
        <v>8416</v>
      </c>
      <c r="C2945" s="3" t="s">
        <v>8417</v>
      </c>
      <c r="D2945" s="199" t="s">
        <v>16380</v>
      </c>
      <c r="E2945" s="1" t="s">
        <v>16380</v>
      </c>
      <c r="F2945" s="1"/>
      <c r="G2945" s="1"/>
      <c r="H2945" s="1"/>
      <c r="I2945" s="1"/>
      <c r="J2945" s="1"/>
      <c r="K2945" s="1"/>
      <c r="L2945" s="1"/>
      <c r="M2945" s="1"/>
      <c r="N2945" s="1"/>
      <c r="O2945" s="1"/>
      <c r="P2945" s="1"/>
      <c r="Q2945" s="1"/>
      <c r="R2945" s="1"/>
      <c r="S2945" s="1"/>
      <c r="T2945" s="1"/>
      <c r="U2945" s="1"/>
      <c r="V2945" s="1"/>
      <c r="W2945" s="1"/>
    </row>
    <row r="2946" spans="1:23" ht="16.5">
      <c r="A2946" s="1" t="s">
        <v>8418</v>
      </c>
      <c r="B2946" s="3" t="s">
        <v>8419</v>
      </c>
      <c r="C2946" s="3" t="s">
        <v>8420</v>
      </c>
      <c r="D2946" s="199" t="s">
        <v>16381</v>
      </c>
      <c r="E2946" s="1" t="s">
        <v>17861</v>
      </c>
      <c r="F2946" s="1"/>
      <c r="G2946" s="1"/>
      <c r="H2946" s="1"/>
      <c r="I2946" s="1"/>
      <c r="J2946" s="1"/>
      <c r="K2946" s="1"/>
      <c r="L2946" s="1"/>
      <c r="M2946" s="1"/>
      <c r="N2946" s="1"/>
      <c r="O2946" s="1"/>
      <c r="P2946" s="1"/>
      <c r="Q2946" s="1"/>
      <c r="R2946" s="1"/>
      <c r="S2946" s="1"/>
      <c r="T2946" s="1"/>
      <c r="U2946" s="1"/>
      <c r="V2946" s="1"/>
      <c r="W2946" s="1"/>
    </row>
    <row r="2947" spans="1:23" ht="16.5">
      <c r="A2947" s="1" t="s">
        <v>8421</v>
      </c>
      <c r="B2947" s="3" t="s">
        <v>8422</v>
      </c>
      <c r="C2947" s="3" t="s">
        <v>8423</v>
      </c>
      <c r="D2947" s="199" t="s">
        <v>16382</v>
      </c>
      <c r="E2947" s="1" t="s">
        <v>20279</v>
      </c>
      <c r="F2947" s="1"/>
      <c r="G2947" s="1"/>
      <c r="H2947" s="1"/>
      <c r="I2947" s="1"/>
      <c r="J2947" s="1"/>
      <c r="K2947" s="1"/>
      <c r="L2947" s="1"/>
      <c r="M2947" s="1"/>
      <c r="N2947" s="1"/>
      <c r="O2947" s="1"/>
      <c r="P2947" s="1"/>
      <c r="Q2947" s="1"/>
      <c r="R2947" s="1"/>
      <c r="S2947" s="1"/>
      <c r="T2947" s="1"/>
      <c r="U2947" s="1"/>
      <c r="V2947" s="1"/>
      <c r="W2947" s="1"/>
    </row>
    <row r="2948" spans="1:23" ht="16.5">
      <c r="A2948" s="1" t="s">
        <v>8424</v>
      </c>
      <c r="B2948" s="3" t="s">
        <v>8425</v>
      </c>
      <c r="C2948" s="3" t="s">
        <v>8426</v>
      </c>
      <c r="D2948" s="199" t="s">
        <v>16383</v>
      </c>
      <c r="E2948" s="1" t="s">
        <v>20280</v>
      </c>
      <c r="F2948" s="1"/>
      <c r="G2948" s="1"/>
      <c r="H2948" s="1"/>
      <c r="I2948" s="1"/>
      <c r="J2948" s="1"/>
      <c r="K2948" s="1"/>
      <c r="L2948" s="1"/>
      <c r="M2948" s="1"/>
      <c r="N2948" s="1"/>
      <c r="O2948" s="1"/>
      <c r="P2948" s="1"/>
      <c r="Q2948" s="1"/>
      <c r="R2948" s="1"/>
      <c r="S2948" s="1"/>
      <c r="T2948" s="1"/>
      <c r="U2948" s="1"/>
      <c r="V2948" s="1"/>
      <c r="W2948" s="1"/>
    </row>
    <row r="2949" spans="1:23" ht="16.5">
      <c r="A2949" s="1" t="s">
        <v>8427</v>
      </c>
      <c r="B2949" s="3" t="s">
        <v>8428</v>
      </c>
      <c r="C2949" s="3" t="s">
        <v>8429</v>
      </c>
      <c r="D2949" s="199" t="s">
        <v>16384</v>
      </c>
      <c r="E2949" s="1" t="s">
        <v>17862</v>
      </c>
      <c r="F2949" s="1"/>
      <c r="G2949" s="1"/>
      <c r="H2949" s="1"/>
      <c r="I2949" s="1"/>
      <c r="J2949" s="1"/>
      <c r="K2949" s="1"/>
      <c r="L2949" s="1"/>
      <c r="M2949" s="1"/>
      <c r="N2949" s="1"/>
      <c r="O2949" s="1"/>
      <c r="P2949" s="1"/>
      <c r="Q2949" s="1"/>
      <c r="R2949" s="1"/>
      <c r="S2949" s="1"/>
      <c r="T2949" s="1"/>
      <c r="U2949" s="1"/>
      <c r="V2949" s="1"/>
      <c r="W2949" s="1"/>
    </row>
    <row r="2950" spans="1:23" ht="16.5">
      <c r="A2950" s="1" t="s">
        <v>8430</v>
      </c>
      <c r="B2950" s="3" t="s">
        <v>8431</v>
      </c>
      <c r="C2950" s="3" t="s">
        <v>8432</v>
      </c>
      <c r="D2950" s="199" t="s">
        <v>16385</v>
      </c>
      <c r="E2950" s="1" t="s">
        <v>17863</v>
      </c>
      <c r="F2950" s="1"/>
      <c r="G2950" s="1"/>
      <c r="H2950" s="1"/>
      <c r="I2950" s="1"/>
      <c r="J2950" s="1"/>
      <c r="K2950" s="1"/>
      <c r="L2950" s="1"/>
      <c r="M2950" s="1"/>
      <c r="N2950" s="1"/>
      <c r="O2950" s="1"/>
      <c r="P2950" s="1"/>
      <c r="Q2950" s="1"/>
      <c r="R2950" s="1"/>
      <c r="S2950" s="1"/>
      <c r="T2950" s="1"/>
      <c r="U2950" s="1"/>
      <c r="V2950" s="1"/>
      <c r="W2950" s="1"/>
    </row>
    <row r="2951" spans="1:23" ht="16.5">
      <c r="A2951" s="1" t="s">
        <v>8433</v>
      </c>
      <c r="B2951" s="3" t="s">
        <v>8434</v>
      </c>
      <c r="C2951" s="3" t="s">
        <v>8435</v>
      </c>
      <c r="D2951" s="199" t="s">
        <v>16386</v>
      </c>
      <c r="E2951" s="1" t="s">
        <v>17864</v>
      </c>
      <c r="F2951" s="1"/>
      <c r="G2951" s="1"/>
      <c r="H2951" s="1"/>
      <c r="I2951" s="1"/>
      <c r="J2951" s="1"/>
      <c r="K2951" s="1"/>
      <c r="L2951" s="1"/>
      <c r="M2951" s="1"/>
      <c r="N2951" s="1"/>
      <c r="O2951" s="1"/>
      <c r="P2951" s="1"/>
      <c r="Q2951" s="1"/>
      <c r="R2951" s="1"/>
      <c r="S2951" s="1"/>
      <c r="T2951" s="1"/>
      <c r="U2951" s="1"/>
      <c r="V2951" s="1"/>
      <c r="W2951" s="1"/>
    </row>
    <row r="2952" spans="1:23" ht="16.5">
      <c r="A2952" s="1" t="s">
        <v>8436</v>
      </c>
      <c r="B2952" s="3" t="s">
        <v>8437</v>
      </c>
      <c r="C2952" s="3" t="s">
        <v>2580</v>
      </c>
      <c r="D2952" s="199" t="s">
        <v>16387</v>
      </c>
      <c r="E2952" s="1" t="s">
        <v>17865</v>
      </c>
      <c r="F2952" s="1"/>
      <c r="G2952" s="1"/>
      <c r="H2952" s="1"/>
      <c r="I2952" s="1"/>
      <c r="J2952" s="1"/>
      <c r="K2952" s="1"/>
      <c r="L2952" s="1"/>
      <c r="M2952" s="1"/>
      <c r="N2952" s="1"/>
      <c r="O2952" s="1"/>
      <c r="P2952" s="1"/>
      <c r="Q2952" s="1"/>
      <c r="R2952" s="1"/>
      <c r="S2952" s="1"/>
      <c r="T2952" s="1"/>
      <c r="U2952" s="1"/>
      <c r="V2952" s="1"/>
      <c r="W2952" s="1"/>
    </row>
    <row r="2953" spans="1:23" ht="16.5">
      <c r="A2953" s="1" t="s">
        <v>8438</v>
      </c>
      <c r="B2953" s="3" t="s">
        <v>8439</v>
      </c>
      <c r="C2953" s="3" t="s">
        <v>8440</v>
      </c>
      <c r="D2953" s="199" t="s">
        <v>16388</v>
      </c>
      <c r="E2953" s="1" t="s">
        <v>20281</v>
      </c>
      <c r="F2953" s="1"/>
      <c r="G2953" s="1"/>
      <c r="H2953" s="1"/>
      <c r="I2953" s="1"/>
      <c r="J2953" s="1"/>
      <c r="K2953" s="1"/>
      <c r="L2953" s="1"/>
      <c r="M2953" s="1"/>
      <c r="N2953" s="1"/>
      <c r="O2953" s="1"/>
      <c r="P2953" s="1"/>
      <c r="Q2953" s="1"/>
      <c r="R2953" s="1"/>
      <c r="S2953" s="1"/>
      <c r="T2953" s="1"/>
      <c r="U2953" s="1"/>
      <c r="V2953" s="1"/>
      <c r="W2953" s="1"/>
    </row>
    <row r="2954" spans="1:23" ht="16.5">
      <c r="A2954" s="1" t="s">
        <v>8441</v>
      </c>
      <c r="B2954" s="3" t="s">
        <v>8442</v>
      </c>
      <c r="C2954" s="3" t="s">
        <v>8443</v>
      </c>
      <c r="D2954" s="199" t="s">
        <v>16389</v>
      </c>
      <c r="E2954" s="1" t="s">
        <v>20282</v>
      </c>
      <c r="F2954" s="1"/>
      <c r="G2954" s="1"/>
      <c r="H2954" s="1"/>
      <c r="I2954" s="1"/>
      <c r="J2954" s="1"/>
      <c r="K2954" s="1"/>
      <c r="L2954" s="1"/>
      <c r="M2954" s="1"/>
      <c r="N2954" s="1"/>
      <c r="O2954" s="1"/>
      <c r="P2954" s="1"/>
      <c r="Q2954" s="1"/>
      <c r="R2954" s="1"/>
      <c r="S2954" s="1"/>
      <c r="T2954" s="1"/>
      <c r="U2954" s="1"/>
      <c r="V2954" s="1"/>
      <c r="W2954" s="1"/>
    </row>
    <row r="2955" spans="1:23" ht="16.5">
      <c r="A2955" s="1" t="s">
        <v>8444</v>
      </c>
      <c r="B2955" s="3" t="s">
        <v>8445</v>
      </c>
      <c r="C2955" s="3" t="s">
        <v>8446</v>
      </c>
      <c r="D2955" s="199" t="s">
        <v>16390</v>
      </c>
      <c r="E2955" s="1" t="s">
        <v>20283</v>
      </c>
      <c r="F2955" s="1"/>
      <c r="G2955" s="1"/>
      <c r="H2955" s="1"/>
      <c r="I2955" s="1"/>
      <c r="J2955" s="1"/>
      <c r="K2955" s="1"/>
      <c r="L2955" s="1"/>
      <c r="M2955" s="1"/>
      <c r="N2955" s="1"/>
      <c r="O2955" s="1"/>
      <c r="P2955" s="1"/>
      <c r="Q2955" s="1"/>
      <c r="R2955" s="1"/>
      <c r="S2955" s="1"/>
      <c r="T2955" s="1"/>
      <c r="U2955" s="1"/>
      <c r="V2955" s="1"/>
      <c r="W2955" s="1"/>
    </row>
    <row r="2956" spans="1:23" ht="16.5">
      <c r="A2956" s="1" t="s">
        <v>8447</v>
      </c>
      <c r="B2956" s="3" t="s">
        <v>8448</v>
      </c>
      <c r="C2956" s="3" t="s">
        <v>8449</v>
      </c>
      <c r="D2956" s="199" t="s">
        <v>16391</v>
      </c>
      <c r="E2956" s="1" t="s">
        <v>17866</v>
      </c>
      <c r="F2956" s="1"/>
      <c r="G2956" s="1"/>
      <c r="H2956" s="1"/>
      <c r="I2956" s="1"/>
      <c r="J2956" s="1"/>
      <c r="K2956" s="1"/>
      <c r="L2956" s="1"/>
      <c r="M2956" s="1"/>
      <c r="N2956" s="1"/>
      <c r="O2956" s="1"/>
      <c r="P2956" s="1"/>
      <c r="Q2956" s="1"/>
      <c r="R2956" s="1"/>
      <c r="S2956" s="1"/>
      <c r="T2956" s="1"/>
      <c r="U2956" s="1"/>
      <c r="V2956" s="1"/>
      <c r="W2956" s="1"/>
    </row>
    <row r="2957" spans="1:23" ht="16.5">
      <c r="A2957" s="1" t="s">
        <v>8450</v>
      </c>
      <c r="B2957" s="3" t="s">
        <v>8451</v>
      </c>
      <c r="C2957" s="3" t="s">
        <v>8452</v>
      </c>
      <c r="D2957" s="199" t="s">
        <v>16392</v>
      </c>
      <c r="E2957" s="1" t="s">
        <v>17867</v>
      </c>
      <c r="F2957" s="1"/>
      <c r="G2957" s="1"/>
      <c r="H2957" s="1"/>
      <c r="I2957" s="1"/>
      <c r="J2957" s="1"/>
      <c r="K2957" s="1"/>
      <c r="L2957" s="1"/>
      <c r="M2957" s="1"/>
      <c r="N2957" s="1"/>
      <c r="O2957" s="1"/>
      <c r="P2957" s="1"/>
      <c r="Q2957" s="1"/>
      <c r="R2957" s="1"/>
      <c r="S2957" s="1"/>
      <c r="T2957" s="1"/>
      <c r="U2957" s="1"/>
      <c r="V2957" s="1"/>
      <c r="W2957" s="1"/>
    </row>
    <row r="2958" spans="1:23" ht="16.5">
      <c r="A2958" s="1" t="s">
        <v>8453</v>
      </c>
      <c r="B2958" s="3" t="s">
        <v>8454</v>
      </c>
      <c r="C2958" s="3" t="s">
        <v>8455</v>
      </c>
      <c r="D2958" s="199" t="s">
        <v>16393</v>
      </c>
      <c r="E2958" s="1" t="s">
        <v>20284</v>
      </c>
      <c r="F2958" s="1"/>
      <c r="G2958" s="1"/>
      <c r="H2958" s="1"/>
      <c r="I2958" s="1"/>
      <c r="J2958" s="1"/>
      <c r="K2958" s="1"/>
      <c r="L2958" s="1"/>
      <c r="M2958" s="1"/>
      <c r="N2958" s="1"/>
      <c r="O2958" s="1"/>
      <c r="P2958" s="1"/>
      <c r="Q2958" s="1"/>
      <c r="R2958" s="1"/>
      <c r="S2958" s="1"/>
      <c r="T2958" s="1"/>
      <c r="U2958" s="1"/>
      <c r="V2958" s="1"/>
      <c r="W2958" s="1"/>
    </row>
    <row r="2959" spans="1:23" ht="16.5">
      <c r="A2959" s="1" t="s">
        <v>8456</v>
      </c>
      <c r="B2959" s="3" t="s">
        <v>8457</v>
      </c>
      <c r="C2959" s="3" t="s">
        <v>8458</v>
      </c>
      <c r="D2959" s="199" t="s">
        <v>16394</v>
      </c>
      <c r="E2959" s="1" t="s">
        <v>16394</v>
      </c>
      <c r="F2959" s="1"/>
      <c r="G2959" s="1"/>
      <c r="H2959" s="1"/>
      <c r="I2959" s="1"/>
      <c r="J2959" s="1"/>
      <c r="K2959" s="1"/>
      <c r="L2959" s="1"/>
      <c r="M2959" s="1"/>
      <c r="N2959" s="1"/>
      <c r="O2959" s="1"/>
      <c r="P2959" s="1"/>
      <c r="Q2959" s="1"/>
      <c r="R2959" s="1"/>
      <c r="S2959" s="1"/>
      <c r="T2959" s="1"/>
      <c r="U2959" s="1"/>
      <c r="V2959" s="1"/>
      <c r="W2959" s="1"/>
    </row>
    <row r="2960" spans="1:23" ht="16.5">
      <c r="A2960" s="1" t="s">
        <v>8459</v>
      </c>
      <c r="B2960" s="3" t="s">
        <v>8460</v>
      </c>
      <c r="C2960" s="3" t="s">
        <v>8461</v>
      </c>
      <c r="D2960" s="199" t="s">
        <v>16395</v>
      </c>
      <c r="E2960" s="1" t="s">
        <v>20285</v>
      </c>
      <c r="F2960" s="1"/>
      <c r="G2960" s="1"/>
      <c r="H2960" s="1"/>
      <c r="I2960" s="1"/>
      <c r="J2960" s="1"/>
      <c r="K2960" s="1"/>
      <c r="L2960" s="1"/>
      <c r="M2960" s="1"/>
      <c r="N2960" s="1"/>
      <c r="O2960" s="1"/>
      <c r="P2960" s="1"/>
      <c r="Q2960" s="1"/>
      <c r="R2960" s="1"/>
      <c r="S2960" s="1"/>
      <c r="T2960" s="1"/>
      <c r="U2960" s="1"/>
      <c r="V2960" s="1"/>
      <c r="W2960" s="1"/>
    </row>
    <row r="2961" spans="1:23" ht="16.5">
      <c r="A2961" s="1" t="s">
        <v>8462</v>
      </c>
      <c r="B2961" s="3" t="s">
        <v>8463</v>
      </c>
      <c r="C2961" s="3" t="s">
        <v>8464</v>
      </c>
      <c r="D2961" s="199" t="s">
        <v>16396</v>
      </c>
      <c r="E2961" s="1" t="s">
        <v>17868</v>
      </c>
      <c r="F2961" s="1"/>
      <c r="G2961" s="1"/>
      <c r="H2961" s="1"/>
      <c r="I2961" s="1"/>
      <c r="J2961" s="1"/>
      <c r="K2961" s="1"/>
      <c r="L2961" s="1"/>
      <c r="M2961" s="1"/>
      <c r="N2961" s="1"/>
      <c r="O2961" s="1"/>
      <c r="P2961" s="1"/>
      <c r="Q2961" s="1"/>
      <c r="R2961" s="1"/>
      <c r="S2961" s="1"/>
      <c r="T2961" s="1"/>
      <c r="U2961" s="1"/>
      <c r="V2961" s="1"/>
      <c r="W2961" s="1"/>
    </row>
    <row r="2962" spans="1:23" ht="16.5">
      <c r="A2962" s="1" t="s">
        <v>8465</v>
      </c>
      <c r="B2962" s="3" t="s">
        <v>8466</v>
      </c>
      <c r="C2962" s="3" t="s">
        <v>8467</v>
      </c>
      <c r="D2962" s="199" t="s">
        <v>16397</v>
      </c>
      <c r="E2962" s="1" t="s">
        <v>17869</v>
      </c>
      <c r="F2962" s="1"/>
      <c r="G2962" s="1"/>
      <c r="H2962" s="1"/>
      <c r="I2962" s="1"/>
      <c r="J2962" s="1"/>
      <c r="K2962" s="1"/>
      <c r="L2962" s="1"/>
      <c r="M2962" s="1"/>
      <c r="N2962" s="1"/>
      <c r="O2962" s="1"/>
      <c r="P2962" s="1"/>
      <c r="Q2962" s="1"/>
      <c r="R2962" s="1"/>
      <c r="S2962" s="1"/>
      <c r="T2962" s="1"/>
      <c r="U2962" s="1"/>
      <c r="V2962" s="1"/>
      <c r="W2962" s="1"/>
    </row>
    <row r="2963" spans="1:23" ht="16.5">
      <c r="A2963" s="1" t="s">
        <v>8468</v>
      </c>
      <c r="B2963" s="3" t="s">
        <v>8469</v>
      </c>
      <c r="C2963" s="3" t="s">
        <v>8470</v>
      </c>
      <c r="D2963" s="199" t="s">
        <v>16398</v>
      </c>
      <c r="E2963" s="1" t="s">
        <v>17870</v>
      </c>
      <c r="F2963" s="1"/>
      <c r="G2963" s="1"/>
      <c r="H2963" s="1"/>
      <c r="I2963" s="1"/>
      <c r="J2963" s="1"/>
      <c r="K2963" s="1"/>
      <c r="L2963" s="1"/>
      <c r="M2963" s="1"/>
      <c r="N2963" s="1"/>
      <c r="O2963" s="1"/>
      <c r="P2963" s="1"/>
      <c r="Q2963" s="1"/>
      <c r="R2963" s="1"/>
      <c r="S2963" s="1"/>
      <c r="T2963" s="1"/>
      <c r="U2963" s="1"/>
      <c r="V2963" s="1"/>
      <c r="W2963" s="1"/>
    </row>
    <row r="2964" spans="1:23" ht="16.5">
      <c r="A2964" s="1" t="s">
        <v>8471</v>
      </c>
      <c r="B2964" s="3" t="s">
        <v>8472</v>
      </c>
      <c r="C2964" s="3" t="s">
        <v>8473</v>
      </c>
      <c r="D2964" s="199" t="s">
        <v>16399</v>
      </c>
      <c r="E2964" s="1" t="s">
        <v>20286</v>
      </c>
      <c r="F2964" s="1"/>
      <c r="G2964" s="1"/>
      <c r="H2964" s="1"/>
      <c r="I2964" s="1"/>
      <c r="J2964" s="1"/>
      <c r="K2964" s="1"/>
      <c r="L2964" s="1"/>
      <c r="M2964" s="1"/>
      <c r="N2964" s="1"/>
      <c r="O2964" s="1"/>
      <c r="P2964" s="1"/>
      <c r="Q2964" s="1"/>
      <c r="R2964" s="1"/>
      <c r="S2964" s="1"/>
      <c r="T2964" s="1"/>
      <c r="U2964" s="1"/>
      <c r="V2964" s="1"/>
      <c r="W2964" s="1"/>
    </row>
    <row r="2965" spans="1:23" ht="16.5">
      <c r="A2965" s="1" t="s">
        <v>8474</v>
      </c>
      <c r="B2965" s="3" t="s">
        <v>8475</v>
      </c>
      <c r="C2965" s="3" t="s">
        <v>8476</v>
      </c>
      <c r="D2965" s="199" t="s">
        <v>16400</v>
      </c>
      <c r="E2965" s="1" t="s">
        <v>17871</v>
      </c>
      <c r="F2965" s="1"/>
      <c r="G2965" s="1"/>
      <c r="H2965" s="1"/>
      <c r="I2965" s="1"/>
      <c r="J2965" s="1"/>
      <c r="K2965" s="1"/>
      <c r="L2965" s="1"/>
      <c r="M2965" s="1"/>
      <c r="N2965" s="1"/>
      <c r="O2965" s="1"/>
      <c r="P2965" s="1"/>
      <c r="Q2965" s="1"/>
      <c r="R2965" s="1"/>
      <c r="S2965" s="1"/>
      <c r="T2965" s="1"/>
      <c r="U2965" s="1"/>
      <c r="V2965" s="1"/>
      <c r="W2965" s="1"/>
    </row>
    <row r="2966" spans="1:23" ht="16.5">
      <c r="A2966" s="1" t="s">
        <v>8477</v>
      </c>
      <c r="B2966" s="3" t="s">
        <v>8478</v>
      </c>
      <c r="C2966" s="3" t="s">
        <v>8479</v>
      </c>
      <c r="D2966" s="199" t="s">
        <v>16401</v>
      </c>
      <c r="E2966" s="1" t="s">
        <v>17872</v>
      </c>
      <c r="F2966" s="1"/>
      <c r="G2966" s="1"/>
      <c r="H2966" s="1"/>
      <c r="I2966" s="1"/>
      <c r="J2966" s="1"/>
      <c r="K2966" s="1"/>
      <c r="L2966" s="1"/>
      <c r="M2966" s="1"/>
      <c r="N2966" s="1"/>
      <c r="O2966" s="1"/>
      <c r="P2966" s="1"/>
      <c r="Q2966" s="1"/>
      <c r="R2966" s="1"/>
      <c r="S2966" s="1"/>
      <c r="T2966" s="1"/>
      <c r="U2966" s="1"/>
      <c r="V2966" s="1"/>
      <c r="W2966" s="1"/>
    </row>
    <row r="2967" spans="1:23" ht="16.5">
      <c r="A2967" s="1" t="s">
        <v>8480</v>
      </c>
      <c r="B2967" s="3" t="s">
        <v>8481</v>
      </c>
      <c r="C2967" s="3" t="s">
        <v>8482</v>
      </c>
      <c r="D2967" s="199" t="s">
        <v>16402</v>
      </c>
      <c r="E2967" s="1" t="s">
        <v>17873</v>
      </c>
      <c r="F2967" s="1"/>
      <c r="G2967" s="1"/>
      <c r="H2967" s="1"/>
      <c r="I2967" s="1"/>
      <c r="J2967" s="1"/>
      <c r="K2967" s="1"/>
      <c r="L2967" s="1"/>
      <c r="M2967" s="1"/>
      <c r="N2967" s="1"/>
      <c r="O2967" s="1"/>
      <c r="P2967" s="1"/>
      <c r="Q2967" s="1"/>
      <c r="R2967" s="1"/>
      <c r="S2967" s="1"/>
      <c r="T2967" s="1"/>
      <c r="U2967" s="1"/>
      <c r="V2967" s="1"/>
      <c r="W2967" s="1"/>
    </row>
    <row r="2968" spans="1:23" ht="16.5">
      <c r="A2968" s="1" t="s">
        <v>8483</v>
      </c>
      <c r="B2968" s="3" t="s">
        <v>8484</v>
      </c>
      <c r="C2968" s="3" t="s">
        <v>8485</v>
      </c>
      <c r="D2968" s="199" t="s">
        <v>16403</v>
      </c>
      <c r="E2968" s="1" t="s">
        <v>17874</v>
      </c>
      <c r="F2968" s="1"/>
      <c r="G2968" s="1"/>
      <c r="H2968" s="1"/>
      <c r="I2968" s="1"/>
      <c r="J2968" s="1"/>
      <c r="K2968" s="1"/>
      <c r="L2968" s="1"/>
      <c r="M2968" s="1"/>
      <c r="N2968" s="1"/>
      <c r="O2968" s="1"/>
      <c r="P2968" s="1"/>
      <c r="Q2968" s="1"/>
      <c r="R2968" s="1"/>
      <c r="S2968" s="1"/>
      <c r="T2968" s="1"/>
      <c r="U2968" s="1"/>
      <c r="V2968" s="1"/>
      <c r="W2968" s="1"/>
    </row>
    <row r="2969" spans="1:23" ht="16.5">
      <c r="A2969" s="1" t="s">
        <v>8486</v>
      </c>
      <c r="B2969" s="3" t="s">
        <v>8487</v>
      </c>
      <c r="C2969" s="3" t="s">
        <v>8488</v>
      </c>
      <c r="D2969" s="199" t="s">
        <v>16404</v>
      </c>
      <c r="E2969" s="1" t="s">
        <v>17875</v>
      </c>
      <c r="F2969" s="1"/>
      <c r="G2969" s="1"/>
      <c r="H2969" s="1"/>
      <c r="I2969" s="1"/>
      <c r="J2969" s="1"/>
      <c r="K2969" s="1"/>
      <c r="L2969" s="1"/>
      <c r="M2969" s="1"/>
      <c r="N2969" s="1"/>
      <c r="O2969" s="1"/>
      <c r="P2969" s="1"/>
      <c r="Q2969" s="1"/>
      <c r="R2969" s="1"/>
      <c r="S2969" s="1"/>
      <c r="T2969" s="1"/>
      <c r="U2969" s="1"/>
      <c r="V2969" s="1"/>
      <c r="W2969" s="1"/>
    </row>
    <row r="2970" spans="1:23" ht="16.5">
      <c r="A2970" s="1" t="s">
        <v>8489</v>
      </c>
      <c r="B2970" s="3" t="s">
        <v>8490</v>
      </c>
      <c r="C2970" s="3" t="s">
        <v>8491</v>
      </c>
      <c r="D2970" s="199" t="s">
        <v>16405</v>
      </c>
      <c r="E2970" s="1" t="s">
        <v>17876</v>
      </c>
      <c r="F2970" s="1"/>
      <c r="G2970" s="1"/>
      <c r="H2970" s="1"/>
      <c r="I2970" s="1"/>
      <c r="J2970" s="1"/>
      <c r="K2970" s="1"/>
      <c r="L2970" s="1"/>
      <c r="M2970" s="1"/>
      <c r="N2970" s="1"/>
      <c r="O2970" s="1"/>
      <c r="P2970" s="1"/>
      <c r="Q2970" s="1"/>
      <c r="R2970" s="1"/>
      <c r="S2970" s="1"/>
      <c r="T2970" s="1"/>
      <c r="U2970" s="1"/>
      <c r="V2970" s="1"/>
      <c r="W2970" s="1"/>
    </row>
    <row r="2971" spans="1:23" ht="16.5">
      <c r="A2971" s="1" t="s">
        <v>8492</v>
      </c>
      <c r="B2971" s="3" t="s">
        <v>8493</v>
      </c>
      <c r="C2971" s="3" t="s">
        <v>8494</v>
      </c>
      <c r="D2971" s="199" t="s">
        <v>16406</v>
      </c>
      <c r="E2971" s="1" t="s">
        <v>17877</v>
      </c>
      <c r="F2971" s="1"/>
      <c r="G2971" s="1"/>
      <c r="H2971" s="1"/>
      <c r="I2971" s="1"/>
      <c r="J2971" s="1"/>
      <c r="K2971" s="1"/>
      <c r="L2971" s="1"/>
      <c r="M2971" s="1"/>
      <c r="N2971" s="1"/>
      <c r="O2971" s="1"/>
      <c r="P2971" s="1"/>
      <c r="Q2971" s="1"/>
      <c r="R2971" s="1"/>
      <c r="S2971" s="1"/>
      <c r="T2971" s="1"/>
      <c r="U2971" s="1"/>
      <c r="V2971" s="1"/>
      <c r="W2971" s="1"/>
    </row>
    <row r="2972" spans="1:23" ht="16.5">
      <c r="A2972" s="1" t="s">
        <v>8495</v>
      </c>
      <c r="B2972" s="3" t="s">
        <v>8496</v>
      </c>
      <c r="C2972" s="3" t="s">
        <v>8497</v>
      </c>
      <c r="D2972" s="199" t="s">
        <v>16407</v>
      </c>
      <c r="E2972" s="1" t="s">
        <v>17878</v>
      </c>
      <c r="F2972" s="1"/>
      <c r="G2972" s="1"/>
      <c r="H2972" s="1"/>
      <c r="I2972" s="1"/>
      <c r="J2972" s="1"/>
      <c r="K2972" s="1"/>
      <c r="L2972" s="1"/>
      <c r="M2972" s="1"/>
      <c r="N2972" s="1"/>
      <c r="O2972" s="1"/>
      <c r="P2972" s="1"/>
      <c r="Q2972" s="1"/>
      <c r="R2972" s="1"/>
      <c r="S2972" s="1"/>
      <c r="T2972" s="1"/>
      <c r="U2972" s="1"/>
      <c r="V2972" s="1"/>
      <c r="W2972" s="1"/>
    </row>
    <row r="2973" spans="1:23" ht="16.5">
      <c r="A2973" s="1" t="s">
        <v>8498</v>
      </c>
      <c r="B2973" s="3" t="s">
        <v>8499</v>
      </c>
      <c r="C2973" s="3" t="s">
        <v>8500</v>
      </c>
      <c r="D2973" s="199" t="s">
        <v>16408</v>
      </c>
      <c r="E2973" s="1" t="s">
        <v>17879</v>
      </c>
      <c r="F2973" s="1"/>
      <c r="G2973" s="1"/>
      <c r="H2973" s="1"/>
      <c r="I2973" s="1"/>
      <c r="J2973" s="1"/>
      <c r="K2973" s="1"/>
      <c r="L2973" s="1"/>
      <c r="M2973" s="1"/>
      <c r="N2973" s="1"/>
      <c r="O2973" s="1"/>
      <c r="P2973" s="1"/>
      <c r="Q2973" s="1"/>
      <c r="R2973" s="1"/>
      <c r="S2973" s="1"/>
      <c r="T2973" s="1"/>
      <c r="U2973" s="1"/>
      <c r="V2973" s="1"/>
      <c r="W2973" s="1"/>
    </row>
    <row r="2974" spans="1:23" ht="16.5">
      <c r="A2974" s="1" t="s">
        <v>8501</v>
      </c>
      <c r="B2974" s="3" t="s">
        <v>8502</v>
      </c>
      <c r="C2974" s="3" t="s">
        <v>8503</v>
      </c>
      <c r="D2974" s="199" t="s">
        <v>16409</v>
      </c>
      <c r="E2974" s="1" t="s">
        <v>20287</v>
      </c>
      <c r="F2974" s="1"/>
      <c r="G2974" s="1"/>
      <c r="H2974" s="1"/>
      <c r="I2974" s="1"/>
      <c r="J2974" s="1"/>
      <c r="K2974" s="1"/>
      <c r="L2974" s="1"/>
      <c r="M2974" s="1"/>
      <c r="N2974" s="1"/>
      <c r="O2974" s="1"/>
      <c r="P2974" s="1"/>
      <c r="Q2974" s="1"/>
      <c r="R2974" s="1"/>
      <c r="S2974" s="1"/>
      <c r="T2974" s="1"/>
      <c r="U2974" s="1"/>
      <c r="V2974" s="1"/>
      <c r="W2974" s="1"/>
    </row>
    <row r="2975" spans="1:23" ht="16.5">
      <c r="A2975" s="1" t="s">
        <v>8504</v>
      </c>
      <c r="B2975" s="3" t="s">
        <v>8505</v>
      </c>
      <c r="C2975" s="3" t="s">
        <v>8506</v>
      </c>
      <c r="D2975" s="199" t="s">
        <v>16410</v>
      </c>
      <c r="E2975" s="1" t="s">
        <v>17880</v>
      </c>
      <c r="F2975" s="1"/>
      <c r="G2975" s="1"/>
      <c r="H2975" s="1"/>
      <c r="I2975" s="1"/>
      <c r="J2975" s="1"/>
      <c r="K2975" s="1"/>
      <c r="L2975" s="1"/>
      <c r="M2975" s="1"/>
      <c r="N2975" s="1"/>
      <c r="O2975" s="1"/>
      <c r="P2975" s="1"/>
      <c r="Q2975" s="1"/>
      <c r="R2975" s="1"/>
      <c r="S2975" s="1"/>
      <c r="T2975" s="1"/>
      <c r="U2975" s="1"/>
      <c r="V2975" s="1"/>
      <c r="W2975" s="1"/>
    </row>
    <row r="2976" spans="1:23" ht="16.5">
      <c r="A2976" s="1" t="s">
        <v>8507</v>
      </c>
      <c r="B2976" s="3" t="s">
        <v>8508</v>
      </c>
      <c r="C2976" s="3" t="s">
        <v>8509</v>
      </c>
      <c r="D2976" s="199" t="s">
        <v>16411</v>
      </c>
      <c r="E2976" s="1" t="s">
        <v>16411</v>
      </c>
      <c r="F2976" s="1"/>
      <c r="G2976" s="1"/>
      <c r="H2976" s="1"/>
      <c r="I2976" s="1"/>
      <c r="J2976" s="1"/>
      <c r="K2976" s="1"/>
      <c r="L2976" s="1"/>
      <c r="M2976" s="1"/>
      <c r="N2976" s="1"/>
      <c r="O2976" s="1"/>
      <c r="P2976" s="1"/>
      <c r="Q2976" s="1"/>
      <c r="R2976" s="1"/>
      <c r="S2976" s="1"/>
      <c r="T2976" s="1"/>
      <c r="U2976" s="1"/>
      <c r="V2976" s="1"/>
      <c r="W2976" s="1"/>
    </row>
    <row r="2977" spans="1:23" ht="16.5">
      <c r="A2977" s="1" t="s">
        <v>8510</v>
      </c>
      <c r="B2977" s="3" t="s">
        <v>8511</v>
      </c>
      <c r="C2977" s="3" t="s">
        <v>8512</v>
      </c>
      <c r="D2977" s="199" t="s">
        <v>16412</v>
      </c>
      <c r="E2977" s="1" t="s">
        <v>17881</v>
      </c>
      <c r="F2977" s="1"/>
      <c r="G2977" s="1"/>
      <c r="H2977" s="1"/>
      <c r="I2977" s="1"/>
      <c r="J2977" s="1"/>
      <c r="K2977" s="1"/>
      <c r="L2977" s="1"/>
      <c r="M2977" s="1"/>
      <c r="N2977" s="1"/>
      <c r="O2977" s="1"/>
      <c r="P2977" s="1"/>
      <c r="Q2977" s="1"/>
      <c r="R2977" s="1"/>
      <c r="S2977" s="1"/>
      <c r="T2977" s="1"/>
      <c r="U2977" s="1"/>
      <c r="V2977" s="1"/>
      <c r="W2977" s="1"/>
    </row>
    <row r="2978" spans="1:23" ht="16.5">
      <c r="A2978" s="1" t="s">
        <v>8513</v>
      </c>
      <c r="B2978" s="3" t="s">
        <v>8514</v>
      </c>
      <c r="C2978" s="3" t="s">
        <v>8515</v>
      </c>
      <c r="D2978" s="199" t="s">
        <v>16413</v>
      </c>
      <c r="E2978" s="1" t="s">
        <v>16413</v>
      </c>
      <c r="F2978" s="1"/>
      <c r="G2978" s="1"/>
      <c r="H2978" s="1"/>
      <c r="I2978" s="1"/>
      <c r="J2978" s="1"/>
      <c r="K2978" s="1"/>
      <c r="L2978" s="1"/>
      <c r="M2978" s="1"/>
      <c r="N2978" s="1"/>
      <c r="O2978" s="1"/>
      <c r="P2978" s="1"/>
      <c r="Q2978" s="1"/>
      <c r="R2978" s="1"/>
      <c r="S2978" s="1"/>
      <c r="T2978" s="1"/>
      <c r="U2978" s="1"/>
      <c r="V2978" s="1"/>
      <c r="W2978" s="1"/>
    </row>
    <row r="2979" spans="1:23" ht="16.5">
      <c r="A2979" s="1" t="s">
        <v>8516</v>
      </c>
      <c r="B2979" s="3" t="s">
        <v>8517</v>
      </c>
      <c r="C2979" s="3" t="s">
        <v>8518</v>
      </c>
      <c r="D2979" s="199" t="s">
        <v>16414</v>
      </c>
      <c r="E2979" s="1" t="s">
        <v>20288</v>
      </c>
      <c r="F2979" s="1"/>
      <c r="G2979" s="1"/>
      <c r="H2979" s="1"/>
      <c r="I2979" s="1"/>
      <c r="J2979" s="1"/>
      <c r="K2979" s="1"/>
      <c r="L2979" s="1"/>
      <c r="M2979" s="1"/>
      <c r="N2979" s="1"/>
      <c r="O2979" s="1"/>
      <c r="P2979" s="1"/>
      <c r="Q2979" s="1"/>
      <c r="R2979" s="1"/>
      <c r="S2979" s="1"/>
      <c r="T2979" s="1"/>
      <c r="U2979" s="1"/>
      <c r="V2979" s="1"/>
      <c r="W2979" s="1"/>
    </row>
    <row r="2980" spans="1:23" ht="16.5">
      <c r="A2980" s="1" t="s">
        <v>8519</v>
      </c>
      <c r="B2980" s="3" t="s">
        <v>8520</v>
      </c>
      <c r="C2980" s="3" t="s">
        <v>8521</v>
      </c>
      <c r="D2980" s="199" t="s">
        <v>16415</v>
      </c>
      <c r="E2980" s="1" t="s">
        <v>17882</v>
      </c>
      <c r="F2980" s="1"/>
      <c r="G2980" s="1"/>
      <c r="H2980" s="1"/>
      <c r="I2980" s="1"/>
      <c r="J2980" s="1"/>
      <c r="K2980" s="1"/>
      <c r="L2980" s="1"/>
      <c r="M2980" s="1"/>
      <c r="N2980" s="1"/>
      <c r="O2980" s="1"/>
      <c r="P2980" s="1"/>
      <c r="Q2980" s="1"/>
      <c r="R2980" s="1"/>
      <c r="S2980" s="1"/>
      <c r="T2980" s="1"/>
      <c r="U2980" s="1"/>
      <c r="V2980" s="1"/>
      <c r="W2980" s="1"/>
    </row>
    <row r="2981" spans="1:23" ht="16.5">
      <c r="A2981" s="1" t="s">
        <v>8522</v>
      </c>
      <c r="B2981" s="3" t="s">
        <v>8523</v>
      </c>
      <c r="C2981" s="3" t="s">
        <v>8524</v>
      </c>
      <c r="D2981" s="199" t="s">
        <v>16416</v>
      </c>
      <c r="E2981" s="1" t="s">
        <v>17883</v>
      </c>
      <c r="F2981" s="1"/>
      <c r="G2981" s="1"/>
      <c r="H2981" s="1"/>
      <c r="I2981" s="1"/>
      <c r="J2981" s="1"/>
      <c r="K2981" s="1"/>
      <c r="L2981" s="1"/>
      <c r="M2981" s="1"/>
      <c r="N2981" s="1"/>
      <c r="O2981" s="1"/>
      <c r="P2981" s="1"/>
      <c r="Q2981" s="1"/>
      <c r="R2981" s="1"/>
      <c r="S2981" s="1"/>
      <c r="T2981" s="1"/>
      <c r="U2981" s="1"/>
      <c r="V2981" s="1"/>
      <c r="W2981" s="1"/>
    </row>
    <row r="2982" spans="1:23" ht="16.5">
      <c r="A2982" s="1" t="s">
        <v>8525</v>
      </c>
      <c r="B2982" s="3" t="s">
        <v>8526</v>
      </c>
      <c r="C2982" s="3" t="s">
        <v>8527</v>
      </c>
      <c r="D2982" s="199" t="s">
        <v>16417</v>
      </c>
      <c r="E2982" s="1" t="s">
        <v>20289</v>
      </c>
      <c r="F2982" s="1"/>
      <c r="G2982" s="1"/>
      <c r="H2982" s="1"/>
      <c r="I2982" s="1"/>
      <c r="J2982" s="1"/>
      <c r="K2982" s="1"/>
      <c r="L2982" s="1"/>
      <c r="M2982" s="1"/>
      <c r="N2982" s="1"/>
      <c r="O2982" s="1"/>
      <c r="P2982" s="1"/>
      <c r="Q2982" s="1"/>
      <c r="R2982" s="1"/>
      <c r="S2982" s="1"/>
      <c r="T2982" s="1"/>
      <c r="U2982" s="1"/>
      <c r="V2982" s="1"/>
      <c r="W2982" s="1"/>
    </row>
    <row r="2983" spans="1:23" ht="16.5">
      <c r="A2983" s="1" t="s">
        <v>8528</v>
      </c>
      <c r="B2983" s="3" t="s">
        <v>8529</v>
      </c>
      <c r="C2983" s="3" t="s">
        <v>8530</v>
      </c>
      <c r="D2983" s="199" t="s">
        <v>16418</v>
      </c>
      <c r="E2983" s="1" t="s">
        <v>17884</v>
      </c>
      <c r="F2983" s="1"/>
      <c r="G2983" s="1"/>
      <c r="H2983" s="1"/>
      <c r="I2983" s="1"/>
      <c r="J2983" s="1"/>
      <c r="K2983" s="1"/>
      <c r="L2983" s="1"/>
      <c r="M2983" s="1"/>
      <c r="N2983" s="1"/>
      <c r="O2983" s="1"/>
      <c r="P2983" s="1"/>
      <c r="Q2983" s="1"/>
      <c r="R2983" s="1"/>
      <c r="S2983" s="1"/>
      <c r="T2983" s="1"/>
      <c r="U2983" s="1"/>
      <c r="V2983" s="1"/>
      <c r="W2983" s="1"/>
    </row>
    <row r="2984" spans="1:23" ht="16.5">
      <c r="A2984" s="1" t="s">
        <v>8531</v>
      </c>
      <c r="B2984" s="3" t="s">
        <v>8532</v>
      </c>
      <c r="C2984" s="3" t="s">
        <v>8533</v>
      </c>
      <c r="D2984" s="199" t="s">
        <v>16419</v>
      </c>
      <c r="E2984" s="1" t="s">
        <v>20290</v>
      </c>
      <c r="F2984" s="1"/>
      <c r="G2984" s="1"/>
      <c r="H2984" s="1"/>
      <c r="I2984" s="1"/>
      <c r="J2984" s="1"/>
      <c r="K2984" s="1"/>
      <c r="L2984" s="1"/>
      <c r="M2984" s="1"/>
      <c r="N2984" s="1"/>
      <c r="O2984" s="1"/>
      <c r="P2984" s="1"/>
      <c r="Q2984" s="1"/>
      <c r="R2984" s="1"/>
      <c r="S2984" s="1"/>
      <c r="T2984" s="1"/>
      <c r="U2984" s="1"/>
      <c r="V2984" s="1"/>
      <c r="W2984" s="1"/>
    </row>
    <row r="2985" spans="1:23" ht="16.5">
      <c r="A2985" s="1" t="s">
        <v>8534</v>
      </c>
      <c r="B2985" s="3" t="s">
        <v>8535</v>
      </c>
      <c r="C2985" s="3" t="s">
        <v>8536</v>
      </c>
      <c r="D2985" s="199" t="s">
        <v>16420</v>
      </c>
      <c r="E2985" s="1" t="s">
        <v>20291</v>
      </c>
      <c r="F2985" s="1"/>
      <c r="G2985" s="1"/>
      <c r="H2985" s="1"/>
      <c r="I2985" s="1"/>
      <c r="J2985" s="1"/>
      <c r="K2985" s="1"/>
      <c r="L2985" s="1"/>
      <c r="M2985" s="1"/>
      <c r="N2985" s="1"/>
      <c r="O2985" s="1"/>
      <c r="P2985" s="1"/>
      <c r="Q2985" s="1"/>
      <c r="R2985" s="1"/>
      <c r="S2985" s="1"/>
      <c r="T2985" s="1"/>
      <c r="U2985" s="1"/>
      <c r="V2985" s="1"/>
      <c r="W2985" s="1"/>
    </row>
    <row r="2986" spans="1:23" ht="16.5">
      <c r="A2986" s="1" t="s">
        <v>8537</v>
      </c>
      <c r="B2986" s="3" t="s">
        <v>8538</v>
      </c>
      <c r="C2986" s="3" t="s">
        <v>8539</v>
      </c>
      <c r="D2986" s="199" t="s">
        <v>16421</v>
      </c>
      <c r="E2986" s="1" t="s">
        <v>20292</v>
      </c>
      <c r="F2986" s="1"/>
      <c r="G2986" s="1"/>
      <c r="H2986" s="1"/>
      <c r="I2986" s="1"/>
      <c r="J2986" s="1"/>
      <c r="K2986" s="1"/>
      <c r="L2986" s="1"/>
      <c r="M2986" s="1"/>
      <c r="N2986" s="1"/>
      <c r="O2986" s="1"/>
      <c r="P2986" s="1"/>
      <c r="Q2986" s="1"/>
      <c r="R2986" s="1"/>
      <c r="S2986" s="1"/>
      <c r="T2986" s="1"/>
      <c r="U2986" s="1"/>
      <c r="V2986" s="1"/>
      <c r="W2986" s="1"/>
    </row>
    <row r="2987" spans="1:23" ht="16.5">
      <c r="A2987" s="1" t="s">
        <v>8540</v>
      </c>
      <c r="B2987" s="3" t="s">
        <v>8541</v>
      </c>
      <c r="C2987" s="3" t="s">
        <v>8542</v>
      </c>
      <c r="D2987" s="199" t="s">
        <v>16422</v>
      </c>
      <c r="E2987" s="1" t="s">
        <v>17885</v>
      </c>
      <c r="F2987" s="1"/>
      <c r="G2987" s="1"/>
      <c r="H2987" s="1"/>
      <c r="I2987" s="1"/>
      <c r="J2987" s="1"/>
      <c r="K2987" s="1"/>
      <c r="L2987" s="1"/>
      <c r="M2987" s="1"/>
      <c r="N2987" s="1"/>
      <c r="O2987" s="1"/>
      <c r="P2987" s="1"/>
      <c r="Q2987" s="1"/>
      <c r="R2987" s="1"/>
      <c r="S2987" s="1"/>
      <c r="T2987" s="1"/>
      <c r="U2987" s="1"/>
      <c r="V2987" s="1"/>
      <c r="W2987" s="1"/>
    </row>
    <row r="2988" spans="1:23" ht="16.5">
      <c r="A2988" s="1" t="s">
        <v>8543</v>
      </c>
      <c r="B2988" s="3" t="s">
        <v>8544</v>
      </c>
      <c r="C2988" s="3" t="s">
        <v>8545</v>
      </c>
      <c r="D2988" s="199" t="s">
        <v>16423</v>
      </c>
      <c r="E2988" s="1" t="s">
        <v>20293</v>
      </c>
      <c r="F2988" s="1"/>
      <c r="G2988" s="1"/>
      <c r="H2988" s="1"/>
      <c r="I2988" s="1"/>
      <c r="J2988" s="1"/>
      <c r="K2988" s="1"/>
      <c r="L2988" s="1"/>
      <c r="M2988" s="1"/>
      <c r="N2988" s="1"/>
      <c r="O2988" s="1"/>
      <c r="P2988" s="1"/>
      <c r="Q2988" s="1"/>
      <c r="R2988" s="1"/>
      <c r="S2988" s="1"/>
      <c r="T2988" s="1"/>
      <c r="U2988" s="1"/>
      <c r="V2988" s="1"/>
      <c r="W2988" s="1"/>
    </row>
    <row r="2989" spans="1:23" ht="16.5">
      <c r="A2989" s="1" t="s">
        <v>8546</v>
      </c>
      <c r="B2989" s="3" t="s">
        <v>8547</v>
      </c>
      <c r="C2989" s="3" t="s">
        <v>8548</v>
      </c>
      <c r="D2989" s="199" t="s">
        <v>16424</v>
      </c>
      <c r="E2989" s="1" t="s">
        <v>20294</v>
      </c>
      <c r="F2989" s="1"/>
      <c r="G2989" s="1"/>
      <c r="H2989" s="1"/>
      <c r="I2989" s="1"/>
      <c r="J2989" s="1"/>
      <c r="K2989" s="1"/>
      <c r="L2989" s="1"/>
      <c r="M2989" s="1"/>
      <c r="N2989" s="1"/>
      <c r="O2989" s="1"/>
      <c r="P2989" s="1"/>
      <c r="Q2989" s="1"/>
      <c r="R2989" s="1"/>
      <c r="S2989" s="1"/>
      <c r="T2989" s="1"/>
      <c r="U2989" s="1"/>
      <c r="V2989" s="1"/>
      <c r="W2989" s="1"/>
    </row>
    <row r="2990" spans="1:23" ht="16.5">
      <c r="A2990" s="1" t="s">
        <v>8549</v>
      </c>
      <c r="B2990" s="3" t="s">
        <v>8550</v>
      </c>
      <c r="C2990" s="3" t="s">
        <v>8551</v>
      </c>
      <c r="D2990" s="199" t="s">
        <v>16425</v>
      </c>
      <c r="E2990" s="1" t="s">
        <v>17886</v>
      </c>
      <c r="F2990" s="1"/>
      <c r="G2990" s="1"/>
      <c r="H2990" s="1"/>
      <c r="I2990" s="1"/>
      <c r="J2990" s="1"/>
      <c r="K2990" s="1"/>
      <c r="L2990" s="1"/>
      <c r="M2990" s="1"/>
      <c r="N2990" s="1"/>
      <c r="O2990" s="1"/>
      <c r="P2990" s="1"/>
      <c r="Q2990" s="1"/>
      <c r="R2990" s="1"/>
      <c r="S2990" s="1"/>
      <c r="T2990" s="1"/>
      <c r="U2990" s="1"/>
      <c r="V2990" s="1"/>
      <c r="W2990" s="1"/>
    </row>
    <row r="2991" spans="1:23" ht="16.5">
      <c r="A2991" s="1" t="s">
        <v>8552</v>
      </c>
      <c r="B2991" s="3" t="s">
        <v>8553</v>
      </c>
      <c r="C2991" s="3" t="s">
        <v>8554</v>
      </c>
      <c r="D2991" s="199" t="s">
        <v>16426</v>
      </c>
      <c r="E2991" s="1" t="s">
        <v>20295</v>
      </c>
      <c r="F2991" s="1"/>
      <c r="G2991" s="1"/>
      <c r="H2991" s="1"/>
      <c r="I2991" s="1"/>
      <c r="J2991" s="1"/>
      <c r="K2991" s="1"/>
      <c r="L2991" s="1"/>
      <c r="M2991" s="1"/>
      <c r="N2991" s="1"/>
      <c r="O2991" s="1"/>
      <c r="P2991" s="1"/>
      <c r="Q2991" s="1"/>
      <c r="R2991" s="1"/>
      <c r="S2991" s="1"/>
      <c r="T2991" s="1"/>
      <c r="U2991" s="1"/>
      <c r="V2991" s="1"/>
      <c r="W2991" s="1"/>
    </row>
    <row r="2992" spans="1:23" ht="16.5">
      <c r="A2992" s="1" t="s">
        <v>8555</v>
      </c>
      <c r="B2992" s="3" t="s">
        <v>8556</v>
      </c>
      <c r="C2992" s="3" t="s">
        <v>8557</v>
      </c>
      <c r="D2992" s="199" t="s">
        <v>16427</v>
      </c>
      <c r="E2992" s="1" t="s">
        <v>20296</v>
      </c>
      <c r="F2992" s="1"/>
      <c r="G2992" s="1"/>
      <c r="H2992" s="1"/>
      <c r="I2992" s="1"/>
      <c r="J2992" s="1"/>
      <c r="K2992" s="1"/>
      <c r="L2992" s="1"/>
      <c r="M2992" s="1"/>
      <c r="N2992" s="1"/>
      <c r="O2992" s="1"/>
      <c r="P2992" s="1"/>
      <c r="Q2992" s="1"/>
      <c r="R2992" s="1"/>
      <c r="S2992" s="1"/>
      <c r="T2992" s="1"/>
      <c r="U2992" s="1"/>
      <c r="V2992" s="1"/>
      <c r="W2992" s="1"/>
    </row>
    <row r="2993" spans="1:23" ht="16.5">
      <c r="A2993" s="1" t="s">
        <v>8558</v>
      </c>
      <c r="B2993" s="3" t="s">
        <v>8559</v>
      </c>
      <c r="C2993" s="3" t="s">
        <v>8560</v>
      </c>
      <c r="D2993" s="199" t="s">
        <v>16428</v>
      </c>
      <c r="E2993" s="1" t="s">
        <v>20297</v>
      </c>
      <c r="F2993" s="1"/>
      <c r="G2993" s="1"/>
      <c r="H2993" s="1"/>
      <c r="I2993" s="1"/>
      <c r="J2993" s="1"/>
      <c r="K2993" s="1"/>
      <c r="L2993" s="1"/>
      <c r="M2993" s="1"/>
      <c r="N2993" s="1"/>
      <c r="O2993" s="1"/>
      <c r="P2993" s="1"/>
      <c r="Q2993" s="1"/>
      <c r="R2993" s="1"/>
      <c r="S2993" s="1"/>
      <c r="T2993" s="1"/>
      <c r="U2993" s="1"/>
      <c r="V2993" s="1"/>
      <c r="W2993" s="1"/>
    </row>
    <row r="2994" spans="1:23" ht="16.5">
      <c r="A2994" s="1" t="s">
        <v>8561</v>
      </c>
      <c r="B2994" s="3" t="s">
        <v>8562</v>
      </c>
      <c r="C2994" s="3" t="s">
        <v>8563</v>
      </c>
      <c r="D2994" s="199" t="s">
        <v>16429</v>
      </c>
      <c r="E2994" s="1" t="s">
        <v>20298</v>
      </c>
      <c r="F2994" s="1"/>
      <c r="G2994" s="1"/>
      <c r="H2994" s="1"/>
      <c r="I2994" s="1"/>
      <c r="J2994" s="1"/>
      <c r="K2994" s="1"/>
      <c r="L2994" s="1"/>
      <c r="M2994" s="1"/>
      <c r="N2994" s="1"/>
      <c r="O2994" s="1"/>
      <c r="P2994" s="1"/>
      <c r="Q2994" s="1"/>
      <c r="R2994" s="1"/>
      <c r="S2994" s="1"/>
      <c r="T2994" s="1"/>
      <c r="U2994" s="1"/>
      <c r="V2994" s="1"/>
      <c r="W2994" s="1"/>
    </row>
    <row r="2995" spans="1:23" ht="16.5">
      <c r="A2995" s="1" t="s">
        <v>8564</v>
      </c>
      <c r="B2995" s="3" t="s">
        <v>8565</v>
      </c>
      <c r="C2995" s="3" t="s">
        <v>8566</v>
      </c>
      <c r="D2995" s="199" t="s">
        <v>16430</v>
      </c>
      <c r="E2995" s="1" t="s">
        <v>20299</v>
      </c>
      <c r="F2995" s="1"/>
      <c r="G2995" s="1"/>
      <c r="H2995" s="1"/>
      <c r="I2995" s="1"/>
      <c r="J2995" s="1"/>
      <c r="K2995" s="1"/>
      <c r="L2995" s="1"/>
      <c r="M2995" s="1"/>
      <c r="N2995" s="1"/>
      <c r="O2995" s="1"/>
      <c r="P2995" s="1"/>
      <c r="Q2995" s="1"/>
      <c r="R2995" s="1"/>
      <c r="S2995" s="1"/>
      <c r="T2995" s="1"/>
      <c r="U2995" s="1"/>
      <c r="V2995" s="1"/>
      <c r="W2995" s="1"/>
    </row>
    <row r="2996" spans="1:23" ht="16.5">
      <c r="A2996" s="1" t="s">
        <v>8567</v>
      </c>
      <c r="B2996" s="3" t="s">
        <v>8568</v>
      </c>
      <c r="C2996" s="3" t="s">
        <v>8569</v>
      </c>
      <c r="D2996" s="199" t="s">
        <v>16431</v>
      </c>
      <c r="E2996" s="1" t="s">
        <v>20300</v>
      </c>
      <c r="F2996" s="1"/>
      <c r="G2996" s="1"/>
      <c r="H2996" s="1"/>
      <c r="I2996" s="1"/>
      <c r="J2996" s="1"/>
      <c r="K2996" s="1"/>
      <c r="L2996" s="1"/>
      <c r="M2996" s="1"/>
      <c r="N2996" s="1"/>
      <c r="O2996" s="1"/>
      <c r="P2996" s="1"/>
      <c r="Q2996" s="1"/>
      <c r="R2996" s="1"/>
      <c r="S2996" s="1"/>
      <c r="T2996" s="1"/>
      <c r="U2996" s="1"/>
      <c r="V2996" s="1"/>
      <c r="W2996" s="1"/>
    </row>
    <row r="2997" spans="1:23" ht="16.5">
      <c r="A2997" s="1" t="s">
        <v>8570</v>
      </c>
      <c r="B2997" s="3" t="s">
        <v>8571</v>
      </c>
      <c r="C2997" s="3" t="s">
        <v>8572</v>
      </c>
      <c r="D2997" s="199" t="s">
        <v>16432</v>
      </c>
      <c r="E2997" s="1" t="s">
        <v>17887</v>
      </c>
      <c r="F2997" s="1"/>
      <c r="G2997" s="1"/>
      <c r="H2997" s="1"/>
      <c r="I2997" s="1"/>
      <c r="J2997" s="1"/>
      <c r="K2997" s="1"/>
      <c r="L2997" s="1"/>
      <c r="M2997" s="1"/>
      <c r="N2997" s="1"/>
      <c r="O2997" s="1"/>
      <c r="P2997" s="1"/>
      <c r="Q2997" s="1"/>
      <c r="R2997" s="1"/>
      <c r="S2997" s="1"/>
      <c r="T2997" s="1"/>
      <c r="U2997" s="1"/>
      <c r="V2997" s="1"/>
      <c r="W2997" s="1"/>
    </row>
    <row r="2998" spans="1:23" ht="16.5">
      <c r="A2998" s="1" t="s">
        <v>8573</v>
      </c>
      <c r="B2998" s="3" t="s">
        <v>8574</v>
      </c>
      <c r="C2998" s="3" t="s">
        <v>8575</v>
      </c>
      <c r="D2998" s="199" t="s">
        <v>16433</v>
      </c>
      <c r="E2998" s="1" t="s">
        <v>17888</v>
      </c>
      <c r="F2998" s="1"/>
      <c r="G2998" s="1"/>
      <c r="H2998" s="1"/>
      <c r="I2998" s="1"/>
      <c r="J2998" s="1"/>
      <c r="K2998" s="1"/>
      <c r="L2998" s="1"/>
      <c r="M2998" s="1"/>
      <c r="N2998" s="1"/>
      <c r="O2998" s="1"/>
      <c r="P2998" s="1"/>
      <c r="Q2998" s="1"/>
      <c r="R2998" s="1"/>
      <c r="S2998" s="1"/>
      <c r="T2998" s="1"/>
      <c r="U2998" s="1"/>
      <c r="V2998" s="1"/>
      <c r="W2998" s="1"/>
    </row>
    <row r="2999" spans="1:23" ht="16.5">
      <c r="A2999" s="1" t="s">
        <v>8576</v>
      </c>
      <c r="B2999" s="3" t="s">
        <v>8577</v>
      </c>
      <c r="C2999" s="3" t="s">
        <v>8578</v>
      </c>
      <c r="D2999" s="199" t="s">
        <v>16434</v>
      </c>
      <c r="E2999" s="1" t="s">
        <v>17889</v>
      </c>
      <c r="F2999" s="1"/>
      <c r="G2999" s="1"/>
      <c r="H2999" s="1"/>
      <c r="I2999" s="1"/>
      <c r="J2999" s="1"/>
      <c r="K2999" s="1"/>
      <c r="L2999" s="1"/>
      <c r="M2999" s="1"/>
      <c r="N2999" s="1"/>
      <c r="O2999" s="1"/>
      <c r="P2999" s="1"/>
      <c r="Q2999" s="1"/>
      <c r="R2999" s="1"/>
      <c r="S2999" s="1"/>
      <c r="T2999" s="1"/>
      <c r="U2999" s="1"/>
      <c r="V2999" s="1"/>
      <c r="W2999" s="1"/>
    </row>
    <row r="3000" spans="1:23" ht="16.5">
      <c r="A3000" s="1" t="s">
        <v>8579</v>
      </c>
      <c r="B3000" s="3" t="s">
        <v>8580</v>
      </c>
      <c r="C3000" s="3" t="s">
        <v>8581</v>
      </c>
      <c r="D3000" s="199" t="s">
        <v>16435</v>
      </c>
      <c r="E3000" s="1" t="s">
        <v>17890</v>
      </c>
      <c r="F3000" s="1"/>
      <c r="G3000" s="1"/>
      <c r="H3000" s="1"/>
      <c r="I3000" s="1"/>
      <c r="J3000" s="1"/>
      <c r="K3000" s="1"/>
      <c r="L3000" s="1"/>
      <c r="M3000" s="1"/>
      <c r="N3000" s="1"/>
      <c r="O3000" s="1"/>
      <c r="P3000" s="1"/>
      <c r="Q3000" s="1"/>
      <c r="R3000" s="1"/>
      <c r="S3000" s="1"/>
      <c r="T3000" s="1"/>
      <c r="U3000" s="1"/>
      <c r="V3000" s="1"/>
      <c r="W3000" s="1"/>
    </row>
    <row r="3001" spans="1:23" ht="16.5">
      <c r="A3001" s="1" t="s">
        <v>8582</v>
      </c>
      <c r="B3001" s="3" t="s">
        <v>8583</v>
      </c>
      <c r="C3001" s="3" t="s">
        <v>8584</v>
      </c>
      <c r="D3001" s="199" t="s">
        <v>16436</v>
      </c>
      <c r="E3001" s="1" t="s">
        <v>17891</v>
      </c>
      <c r="F3001" s="1"/>
      <c r="G3001" s="1"/>
      <c r="H3001" s="1"/>
      <c r="I3001" s="1"/>
      <c r="J3001" s="1"/>
      <c r="K3001" s="1"/>
      <c r="L3001" s="1"/>
      <c r="M3001" s="1"/>
      <c r="N3001" s="1"/>
      <c r="O3001" s="1"/>
      <c r="P3001" s="1"/>
      <c r="Q3001" s="1"/>
      <c r="R3001" s="1"/>
      <c r="S3001" s="1"/>
      <c r="T3001" s="1"/>
      <c r="U3001" s="1"/>
      <c r="V3001" s="1"/>
      <c r="W3001" s="1"/>
    </row>
    <row r="3002" spans="1:23" ht="16.5">
      <c r="A3002" s="1" t="s">
        <v>8585</v>
      </c>
      <c r="B3002" s="3" t="s">
        <v>8586</v>
      </c>
      <c r="C3002" s="3" t="s">
        <v>8587</v>
      </c>
      <c r="D3002" s="199" t="s">
        <v>16437</v>
      </c>
      <c r="E3002" s="1" t="s">
        <v>17892</v>
      </c>
      <c r="F3002" s="1"/>
      <c r="G3002" s="1"/>
      <c r="H3002" s="1"/>
      <c r="I3002" s="1"/>
      <c r="J3002" s="1"/>
      <c r="K3002" s="1"/>
      <c r="L3002" s="1"/>
      <c r="M3002" s="1"/>
      <c r="N3002" s="1"/>
      <c r="O3002" s="1"/>
      <c r="P3002" s="1"/>
      <c r="Q3002" s="1"/>
      <c r="R3002" s="1"/>
      <c r="S3002" s="1"/>
      <c r="T3002" s="1"/>
      <c r="U3002" s="1"/>
      <c r="V3002" s="1"/>
      <c r="W3002" s="1"/>
    </row>
    <row r="3003" spans="1:23" ht="16.5">
      <c r="A3003" s="1" t="s">
        <v>8588</v>
      </c>
      <c r="B3003" s="3" t="s">
        <v>8589</v>
      </c>
      <c r="C3003" s="3" t="s">
        <v>8590</v>
      </c>
      <c r="D3003" s="199" t="s">
        <v>16438</v>
      </c>
      <c r="E3003" s="1" t="s">
        <v>17893</v>
      </c>
      <c r="F3003" s="1"/>
      <c r="G3003" s="1"/>
      <c r="H3003" s="1"/>
      <c r="I3003" s="1"/>
      <c r="J3003" s="1"/>
      <c r="K3003" s="1"/>
      <c r="L3003" s="1"/>
      <c r="M3003" s="1"/>
      <c r="N3003" s="1"/>
      <c r="O3003" s="1"/>
      <c r="P3003" s="1"/>
      <c r="Q3003" s="1"/>
      <c r="R3003" s="1"/>
      <c r="S3003" s="1"/>
      <c r="T3003" s="1"/>
      <c r="U3003" s="1"/>
      <c r="V3003" s="1"/>
      <c r="W3003" s="1"/>
    </row>
    <row r="3004" spans="1:23" ht="16.5">
      <c r="A3004" s="1" t="s">
        <v>8591</v>
      </c>
      <c r="B3004" s="3" t="s">
        <v>8592</v>
      </c>
      <c r="C3004" s="3" t="s">
        <v>8593</v>
      </c>
      <c r="D3004" s="199" t="s">
        <v>16439</v>
      </c>
      <c r="E3004" s="1" t="s">
        <v>16439</v>
      </c>
      <c r="F3004" s="1"/>
      <c r="G3004" s="1"/>
      <c r="H3004" s="1"/>
      <c r="I3004" s="1"/>
      <c r="J3004" s="1"/>
      <c r="K3004" s="1"/>
      <c r="L3004" s="1"/>
      <c r="M3004" s="1"/>
      <c r="N3004" s="1"/>
      <c r="O3004" s="1"/>
      <c r="P3004" s="1"/>
      <c r="Q3004" s="1"/>
      <c r="R3004" s="1"/>
      <c r="S3004" s="1"/>
      <c r="T3004" s="1"/>
      <c r="U3004" s="1"/>
      <c r="V3004" s="1"/>
      <c r="W3004" s="1"/>
    </row>
    <row r="3005" spans="1:23" ht="99">
      <c r="A3005" s="1" t="s">
        <v>8594</v>
      </c>
      <c r="B3005" s="3" t="s">
        <v>8595</v>
      </c>
      <c r="C3005" s="2" t="s">
        <v>8596</v>
      </c>
      <c r="D3005" s="199" t="s">
        <v>16440</v>
      </c>
      <c r="E3005" s="1" t="s">
        <v>20301</v>
      </c>
      <c r="F3005" s="1"/>
      <c r="G3005" s="1"/>
      <c r="H3005" s="1"/>
      <c r="I3005" s="1"/>
      <c r="J3005" s="1"/>
      <c r="K3005" s="1"/>
      <c r="L3005" s="1"/>
      <c r="M3005" s="1"/>
      <c r="N3005" s="1"/>
      <c r="O3005" s="1"/>
      <c r="P3005" s="1"/>
      <c r="Q3005" s="1"/>
      <c r="R3005" s="1"/>
      <c r="S3005" s="1"/>
      <c r="T3005" s="1"/>
      <c r="U3005" s="1"/>
      <c r="V3005" s="1"/>
      <c r="W3005" s="1"/>
    </row>
    <row r="3006" spans="1:23" ht="16.5">
      <c r="A3006" s="1" t="s">
        <v>8597</v>
      </c>
      <c r="B3006" s="3" t="s">
        <v>8598</v>
      </c>
      <c r="C3006" s="3" t="s">
        <v>8599</v>
      </c>
      <c r="D3006" s="199" t="s">
        <v>16441</v>
      </c>
      <c r="E3006" s="1" t="s">
        <v>17894</v>
      </c>
      <c r="F3006" s="1"/>
      <c r="G3006" s="1"/>
      <c r="H3006" s="1"/>
      <c r="I3006" s="1"/>
      <c r="J3006" s="1"/>
      <c r="K3006" s="1"/>
      <c r="L3006" s="1"/>
      <c r="M3006" s="1"/>
      <c r="N3006" s="1"/>
      <c r="O3006" s="1"/>
      <c r="P3006" s="1"/>
      <c r="Q3006" s="1"/>
      <c r="R3006" s="1"/>
      <c r="S3006" s="1"/>
      <c r="T3006" s="1"/>
      <c r="U3006" s="1"/>
      <c r="V3006" s="1"/>
      <c r="W3006" s="1"/>
    </row>
    <row r="3007" spans="1:23" ht="16.5">
      <c r="A3007" s="1" t="s">
        <v>8600</v>
      </c>
      <c r="B3007" s="3" t="s">
        <v>8601</v>
      </c>
      <c r="C3007" s="3" t="s">
        <v>8602</v>
      </c>
      <c r="D3007" s="199" t="s">
        <v>16442</v>
      </c>
      <c r="E3007" s="1" t="s">
        <v>17895</v>
      </c>
      <c r="F3007" s="1"/>
      <c r="G3007" s="1"/>
      <c r="H3007" s="1"/>
      <c r="I3007" s="1"/>
      <c r="J3007" s="1"/>
      <c r="K3007" s="1"/>
      <c r="L3007" s="1"/>
      <c r="M3007" s="1"/>
      <c r="N3007" s="1"/>
      <c r="O3007" s="1"/>
      <c r="P3007" s="1"/>
      <c r="Q3007" s="1"/>
      <c r="R3007" s="1"/>
      <c r="S3007" s="1"/>
      <c r="T3007" s="1"/>
      <c r="U3007" s="1"/>
      <c r="V3007" s="1"/>
      <c r="W3007" s="1"/>
    </row>
    <row r="3008" spans="1:23" ht="16.5">
      <c r="A3008" s="1" t="s">
        <v>8603</v>
      </c>
      <c r="B3008" s="3" t="s">
        <v>8604</v>
      </c>
      <c r="C3008" s="3" t="s">
        <v>8605</v>
      </c>
      <c r="D3008" s="199" t="s">
        <v>16443</v>
      </c>
      <c r="E3008" s="1" t="s">
        <v>20302</v>
      </c>
      <c r="F3008" s="1"/>
      <c r="G3008" s="1"/>
      <c r="H3008" s="1"/>
      <c r="I3008" s="1"/>
      <c r="J3008" s="1"/>
      <c r="K3008" s="1"/>
      <c r="L3008" s="1"/>
      <c r="M3008" s="1"/>
      <c r="N3008" s="1"/>
      <c r="O3008" s="1"/>
      <c r="P3008" s="1"/>
      <c r="Q3008" s="1"/>
      <c r="R3008" s="1"/>
      <c r="S3008" s="1"/>
      <c r="T3008" s="1"/>
      <c r="U3008" s="1"/>
      <c r="V3008" s="1"/>
      <c r="W3008" s="1"/>
    </row>
    <row r="3009" spans="1:23" ht="16.5">
      <c r="A3009" s="1" t="s">
        <v>8606</v>
      </c>
      <c r="B3009" s="3" t="s">
        <v>8607</v>
      </c>
      <c r="C3009" s="3" t="s">
        <v>8608</v>
      </c>
      <c r="D3009" s="199" t="s">
        <v>16444</v>
      </c>
      <c r="E3009" s="1" t="s">
        <v>16444</v>
      </c>
      <c r="F3009" s="1"/>
      <c r="G3009" s="1"/>
      <c r="H3009" s="1"/>
      <c r="I3009" s="1"/>
      <c r="J3009" s="1"/>
      <c r="K3009" s="1"/>
      <c r="L3009" s="1"/>
      <c r="M3009" s="1"/>
      <c r="N3009" s="1"/>
      <c r="O3009" s="1"/>
      <c r="P3009" s="1"/>
      <c r="Q3009" s="1"/>
      <c r="R3009" s="1"/>
      <c r="S3009" s="1"/>
      <c r="T3009" s="1"/>
      <c r="U3009" s="1"/>
      <c r="V3009" s="1"/>
      <c r="W3009" s="1"/>
    </row>
    <row r="3010" spans="1:23" ht="16.5">
      <c r="A3010" s="1" t="s">
        <v>8609</v>
      </c>
      <c r="B3010" s="3" t="s">
        <v>8610</v>
      </c>
      <c r="C3010" s="3" t="s">
        <v>8611</v>
      </c>
      <c r="D3010" s="199" t="s">
        <v>16445</v>
      </c>
      <c r="E3010" s="1" t="s">
        <v>17896</v>
      </c>
      <c r="F3010" s="1"/>
      <c r="G3010" s="1"/>
      <c r="H3010" s="1"/>
      <c r="I3010" s="1"/>
      <c r="J3010" s="1"/>
      <c r="K3010" s="1"/>
      <c r="L3010" s="1"/>
      <c r="M3010" s="1"/>
      <c r="N3010" s="1"/>
      <c r="O3010" s="1"/>
      <c r="P3010" s="1"/>
      <c r="Q3010" s="1"/>
      <c r="R3010" s="1"/>
      <c r="S3010" s="1"/>
      <c r="T3010" s="1"/>
      <c r="U3010" s="1"/>
      <c r="V3010" s="1"/>
      <c r="W3010" s="1"/>
    </row>
    <row r="3011" spans="1:23" ht="16.5">
      <c r="A3011" s="1" t="s">
        <v>8612</v>
      </c>
      <c r="B3011" s="3" t="s">
        <v>8613</v>
      </c>
      <c r="C3011" s="3" t="s">
        <v>8614</v>
      </c>
      <c r="D3011" s="199" t="s">
        <v>16446</v>
      </c>
      <c r="E3011" s="1" t="s">
        <v>17897</v>
      </c>
      <c r="F3011" s="1"/>
      <c r="G3011" s="1"/>
      <c r="H3011" s="1"/>
      <c r="I3011" s="1"/>
      <c r="J3011" s="1"/>
      <c r="K3011" s="1"/>
      <c r="L3011" s="1"/>
      <c r="M3011" s="1"/>
      <c r="N3011" s="1"/>
      <c r="O3011" s="1"/>
      <c r="P3011" s="1"/>
      <c r="Q3011" s="1"/>
      <c r="R3011" s="1"/>
      <c r="S3011" s="1"/>
      <c r="T3011" s="1"/>
      <c r="U3011" s="1"/>
      <c r="V3011" s="1"/>
      <c r="W3011" s="1"/>
    </row>
    <row r="3012" spans="1:23" ht="16.5">
      <c r="A3012" s="1" t="s">
        <v>8615</v>
      </c>
      <c r="B3012" s="3" t="s">
        <v>8616</v>
      </c>
      <c r="C3012" s="3" t="s">
        <v>8617</v>
      </c>
      <c r="D3012" s="199" t="s">
        <v>16447</v>
      </c>
      <c r="E3012" s="1" t="s">
        <v>16447</v>
      </c>
      <c r="F3012" s="1"/>
      <c r="G3012" s="1"/>
      <c r="H3012" s="1"/>
      <c r="I3012" s="1"/>
      <c r="J3012" s="1"/>
      <c r="K3012" s="1"/>
      <c r="L3012" s="1"/>
      <c r="M3012" s="1"/>
      <c r="N3012" s="1"/>
      <c r="O3012" s="1"/>
      <c r="P3012" s="1"/>
      <c r="Q3012" s="1"/>
      <c r="R3012" s="1"/>
      <c r="S3012" s="1"/>
      <c r="T3012" s="1"/>
      <c r="U3012" s="1"/>
      <c r="V3012" s="1"/>
      <c r="W3012" s="1"/>
    </row>
    <row r="3013" spans="1:23" ht="16.5">
      <c r="A3013" s="1" t="s">
        <v>8618</v>
      </c>
      <c r="B3013" s="3" t="s">
        <v>8619</v>
      </c>
      <c r="C3013" s="3" t="s">
        <v>8620</v>
      </c>
      <c r="D3013" s="199" t="s">
        <v>16448</v>
      </c>
      <c r="E3013" s="1" t="s">
        <v>17898</v>
      </c>
      <c r="F3013" s="1"/>
      <c r="G3013" s="1"/>
      <c r="H3013" s="1"/>
      <c r="I3013" s="1"/>
      <c r="J3013" s="1"/>
      <c r="K3013" s="1"/>
      <c r="L3013" s="1"/>
      <c r="M3013" s="1"/>
      <c r="N3013" s="1"/>
      <c r="O3013" s="1"/>
      <c r="P3013" s="1"/>
      <c r="Q3013" s="1"/>
      <c r="R3013" s="1"/>
      <c r="S3013" s="1"/>
      <c r="T3013" s="1"/>
      <c r="U3013" s="1"/>
      <c r="V3013" s="1"/>
      <c r="W3013" s="1"/>
    </row>
    <row r="3014" spans="1:23" ht="16.5">
      <c r="A3014" s="1" t="s">
        <v>8621</v>
      </c>
      <c r="B3014" s="3" t="s">
        <v>8622</v>
      </c>
      <c r="C3014" s="3" t="s">
        <v>8623</v>
      </c>
      <c r="D3014" s="199" t="s">
        <v>16449</v>
      </c>
      <c r="E3014" s="1" t="s">
        <v>20303</v>
      </c>
      <c r="F3014" s="1"/>
      <c r="G3014" s="1"/>
      <c r="H3014" s="1"/>
      <c r="I3014" s="1"/>
      <c r="J3014" s="1"/>
      <c r="K3014" s="1"/>
      <c r="L3014" s="1"/>
      <c r="M3014" s="1"/>
      <c r="N3014" s="1"/>
      <c r="O3014" s="1"/>
      <c r="P3014" s="1"/>
      <c r="Q3014" s="1"/>
      <c r="R3014" s="1"/>
      <c r="S3014" s="1"/>
      <c r="T3014" s="1"/>
      <c r="U3014" s="1"/>
      <c r="V3014" s="1"/>
      <c r="W3014" s="1"/>
    </row>
    <row r="3015" spans="1:23" ht="16.5">
      <c r="A3015" s="1" t="s">
        <v>8624</v>
      </c>
      <c r="B3015" s="3" t="s">
        <v>8625</v>
      </c>
      <c r="C3015" s="3" t="s">
        <v>8626</v>
      </c>
      <c r="D3015" s="199" t="s">
        <v>16450</v>
      </c>
      <c r="E3015" s="1" t="s">
        <v>17899</v>
      </c>
      <c r="F3015" s="1"/>
      <c r="G3015" s="1"/>
      <c r="H3015" s="1"/>
      <c r="I3015" s="1"/>
      <c r="J3015" s="1"/>
      <c r="K3015" s="1"/>
      <c r="L3015" s="1"/>
      <c r="M3015" s="1"/>
      <c r="N3015" s="1"/>
      <c r="O3015" s="1"/>
      <c r="P3015" s="1"/>
      <c r="Q3015" s="1"/>
      <c r="R3015" s="1"/>
      <c r="S3015" s="1"/>
      <c r="T3015" s="1"/>
      <c r="U3015" s="1"/>
      <c r="V3015" s="1"/>
      <c r="W3015" s="1"/>
    </row>
    <row r="3016" spans="1:23" ht="16.5">
      <c r="A3016" s="1" t="s">
        <v>8627</v>
      </c>
      <c r="B3016" s="3" t="s">
        <v>8628</v>
      </c>
      <c r="C3016" s="3" t="s">
        <v>8629</v>
      </c>
      <c r="D3016" s="199" t="s">
        <v>16451</v>
      </c>
      <c r="E3016" s="1" t="s">
        <v>20304</v>
      </c>
      <c r="F3016" s="1"/>
      <c r="G3016" s="1"/>
      <c r="H3016" s="1"/>
      <c r="I3016" s="1"/>
      <c r="J3016" s="1"/>
      <c r="K3016" s="1"/>
      <c r="L3016" s="1"/>
      <c r="M3016" s="1"/>
      <c r="N3016" s="1"/>
      <c r="O3016" s="1"/>
      <c r="P3016" s="1"/>
      <c r="Q3016" s="1"/>
      <c r="R3016" s="1"/>
      <c r="S3016" s="1"/>
      <c r="T3016" s="1"/>
      <c r="U3016" s="1"/>
      <c r="V3016" s="1"/>
      <c r="W3016" s="1"/>
    </row>
    <row r="3017" spans="1:23" ht="16.5">
      <c r="A3017" s="1" t="s">
        <v>8630</v>
      </c>
      <c r="B3017" s="3" t="s">
        <v>8631</v>
      </c>
      <c r="C3017" s="3" t="s">
        <v>8632</v>
      </c>
      <c r="D3017" s="199" t="s">
        <v>16452</v>
      </c>
      <c r="E3017" s="1" t="s">
        <v>20305</v>
      </c>
      <c r="F3017" s="1"/>
      <c r="G3017" s="1"/>
      <c r="H3017" s="1"/>
      <c r="I3017" s="1"/>
      <c r="J3017" s="1"/>
      <c r="K3017" s="1"/>
      <c r="L3017" s="1"/>
      <c r="M3017" s="1"/>
      <c r="N3017" s="1"/>
      <c r="O3017" s="1"/>
      <c r="P3017" s="1"/>
      <c r="Q3017" s="1"/>
      <c r="R3017" s="1"/>
      <c r="S3017" s="1"/>
      <c r="T3017" s="1"/>
      <c r="U3017" s="1"/>
      <c r="V3017" s="1"/>
      <c r="W3017" s="1"/>
    </row>
    <row r="3018" spans="1:23" ht="16.5">
      <c r="A3018" s="1" t="s">
        <v>8633</v>
      </c>
      <c r="B3018" s="3" t="s">
        <v>8634</v>
      </c>
      <c r="C3018" s="3" t="s">
        <v>8635</v>
      </c>
      <c r="D3018" s="199" t="s">
        <v>16453</v>
      </c>
      <c r="E3018" s="1" t="s">
        <v>20306</v>
      </c>
      <c r="F3018" s="1"/>
      <c r="G3018" s="1"/>
      <c r="H3018" s="1"/>
      <c r="I3018" s="1"/>
      <c r="J3018" s="1"/>
      <c r="K3018" s="1"/>
      <c r="L3018" s="1"/>
      <c r="M3018" s="1"/>
      <c r="N3018" s="1"/>
      <c r="O3018" s="1"/>
      <c r="P3018" s="1"/>
      <c r="Q3018" s="1"/>
      <c r="R3018" s="1"/>
      <c r="S3018" s="1"/>
      <c r="T3018" s="1"/>
      <c r="U3018" s="1"/>
      <c r="V3018" s="1"/>
      <c r="W3018" s="1"/>
    </row>
    <row r="3019" spans="1:23" ht="16.5">
      <c r="A3019" s="1" t="s">
        <v>8636</v>
      </c>
      <c r="B3019" s="3" t="s">
        <v>8637</v>
      </c>
      <c r="C3019" s="3" t="s">
        <v>8638</v>
      </c>
      <c r="D3019" s="199" t="s">
        <v>16454</v>
      </c>
      <c r="E3019" s="1" t="s">
        <v>20307</v>
      </c>
      <c r="F3019" s="1"/>
      <c r="G3019" s="1"/>
      <c r="H3019" s="1"/>
      <c r="I3019" s="1"/>
      <c r="J3019" s="1"/>
      <c r="K3019" s="1"/>
      <c r="L3019" s="1"/>
      <c r="M3019" s="1"/>
      <c r="N3019" s="1"/>
      <c r="O3019" s="1"/>
      <c r="P3019" s="1"/>
      <c r="Q3019" s="1"/>
      <c r="R3019" s="1"/>
      <c r="S3019" s="1"/>
      <c r="T3019" s="1"/>
      <c r="U3019" s="1"/>
      <c r="V3019" s="1"/>
      <c r="W3019" s="1"/>
    </row>
    <row r="3020" spans="1:23" ht="16.5">
      <c r="A3020" s="1" t="s">
        <v>8639</v>
      </c>
      <c r="B3020" s="3" t="s">
        <v>8640</v>
      </c>
      <c r="C3020" s="3" t="s">
        <v>8641</v>
      </c>
      <c r="D3020" s="199" t="s">
        <v>16455</v>
      </c>
      <c r="E3020" s="1" t="s">
        <v>20308</v>
      </c>
      <c r="F3020" s="1"/>
      <c r="G3020" s="1"/>
      <c r="H3020" s="1"/>
      <c r="I3020" s="1"/>
      <c r="J3020" s="1"/>
      <c r="K3020" s="1"/>
      <c r="L3020" s="1"/>
      <c r="M3020" s="1"/>
      <c r="N3020" s="1"/>
      <c r="O3020" s="1"/>
      <c r="P3020" s="1"/>
      <c r="Q3020" s="1"/>
      <c r="R3020" s="1"/>
      <c r="S3020" s="1"/>
      <c r="T3020" s="1"/>
      <c r="U3020" s="1"/>
      <c r="V3020" s="1"/>
      <c r="W3020" s="1"/>
    </row>
    <row r="3021" spans="1:23" ht="16.5">
      <c r="A3021" s="1" t="s">
        <v>8642</v>
      </c>
      <c r="B3021" s="3" t="s">
        <v>8643</v>
      </c>
      <c r="C3021" s="3" t="s">
        <v>8644</v>
      </c>
      <c r="D3021" s="199" t="s">
        <v>16456</v>
      </c>
      <c r="E3021" s="1" t="s">
        <v>20309</v>
      </c>
      <c r="F3021" s="1"/>
      <c r="G3021" s="1"/>
      <c r="H3021" s="1"/>
      <c r="I3021" s="1"/>
      <c r="J3021" s="1"/>
      <c r="K3021" s="1"/>
      <c r="L3021" s="1"/>
      <c r="M3021" s="1"/>
      <c r="N3021" s="1"/>
      <c r="O3021" s="1"/>
      <c r="P3021" s="1"/>
      <c r="Q3021" s="1"/>
      <c r="R3021" s="1"/>
      <c r="S3021" s="1"/>
      <c r="T3021" s="1"/>
      <c r="U3021" s="1"/>
      <c r="V3021" s="1"/>
      <c r="W3021" s="1"/>
    </row>
    <row r="3022" spans="1:23" ht="16.5">
      <c r="A3022" s="1" t="s">
        <v>8645</v>
      </c>
      <c r="B3022" s="3" t="s">
        <v>8646</v>
      </c>
      <c r="C3022" s="3" t="s">
        <v>8647</v>
      </c>
      <c r="D3022" s="199" t="s">
        <v>16457</v>
      </c>
      <c r="E3022" s="1" t="s">
        <v>20310</v>
      </c>
      <c r="F3022" s="1"/>
      <c r="G3022" s="1"/>
      <c r="H3022" s="1"/>
      <c r="I3022" s="1"/>
      <c r="J3022" s="1"/>
      <c r="K3022" s="1"/>
      <c r="L3022" s="1"/>
      <c r="M3022" s="1"/>
      <c r="N3022" s="1"/>
      <c r="O3022" s="1"/>
      <c r="P3022" s="1"/>
      <c r="Q3022" s="1"/>
      <c r="R3022" s="1"/>
      <c r="S3022" s="1"/>
      <c r="T3022" s="1"/>
      <c r="U3022" s="1"/>
      <c r="V3022" s="1"/>
      <c r="W3022" s="1"/>
    </row>
    <row r="3023" spans="1:23" ht="16.5">
      <c r="A3023" s="1" t="s">
        <v>8648</v>
      </c>
      <c r="B3023" s="3" t="s">
        <v>8649</v>
      </c>
      <c r="C3023" s="3" t="s">
        <v>8650</v>
      </c>
      <c r="D3023" s="199" t="s">
        <v>16458</v>
      </c>
      <c r="E3023" s="1" t="s">
        <v>16458</v>
      </c>
      <c r="F3023" s="1"/>
      <c r="G3023" s="1"/>
      <c r="H3023" s="1"/>
      <c r="I3023" s="1"/>
      <c r="J3023" s="1"/>
      <c r="K3023" s="1"/>
      <c r="L3023" s="1"/>
      <c r="M3023" s="1"/>
      <c r="N3023" s="1"/>
      <c r="O3023" s="1"/>
      <c r="P3023" s="1"/>
      <c r="Q3023" s="1"/>
      <c r="R3023" s="1"/>
      <c r="S3023" s="1"/>
      <c r="T3023" s="1"/>
      <c r="U3023" s="1"/>
      <c r="V3023" s="1"/>
      <c r="W3023" s="1"/>
    </row>
    <row r="3024" spans="1:23" ht="16.5">
      <c r="A3024" s="1" t="s">
        <v>8651</v>
      </c>
      <c r="B3024" s="3" t="s">
        <v>8652</v>
      </c>
      <c r="C3024" s="3" t="s">
        <v>8653</v>
      </c>
      <c r="D3024" s="199" t="s">
        <v>16459</v>
      </c>
      <c r="E3024" s="1" t="s">
        <v>17456</v>
      </c>
      <c r="F3024" s="1"/>
      <c r="G3024" s="1"/>
      <c r="H3024" s="1"/>
      <c r="I3024" s="1"/>
      <c r="J3024" s="1"/>
      <c r="K3024" s="1"/>
      <c r="L3024" s="1"/>
      <c r="M3024" s="1"/>
      <c r="N3024" s="1"/>
      <c r="O3024" s="1"/>
      <c r="P3024" s="1"/>
      <c r="Q3024" s="1"/>
      <c r="R3024" s="1"/>
      <c r="S3024" s="1"/>
      <c r="T3024" s="1"/>
      <c r="U3024" s="1"/>
      <c r="V3024" s="1"/>
      <c r="W3024" s="1"/>
    </row>
    <row r="3025" spans="1:23" ht="16.5">
      <c r="A3025" s="1" t="s">
        <v>8654</v>
      </c>
      <c r="B3025" s="3" t="s">
        <v>8655</v>
      </c>
      <c r="C3025" s="3" t="s">
        <v>8656</v>
      </c>
      <c r="D3025" s="199" t="s">
        <v>16460</v>
      </c>
      <c r="E3025" s="1" t="s">
        <v>17058</v>
      </c>
      <c r="F3025" s="1"/>
      <c r="G3025" s="1"/>
      <c r="H3025" s="1"/>
      <c r="I3025" s="1"/>
      <c r="J3025" s="1"/>
      <c r="K3025" s="1"/>
      <c r="L3025" s="1"/>
      <c r="M3025" s="1"/>
      <c r="N3025" s="1"/>
      <c r="O3025" s="1"/>
      <c r="P3025" s="1"/>
      <c r="Q3025" s="1"/>
      <c r="R3025" s="1"/>
      <c r="S3025" s="1"/>
      <c r="T3025" s="1"/>
      <c r="U3025" s="1"/>
      <c r="V3025" s="1"/>
      <c r="W3025" s="1"/>
    </row>
    <row r="3026" spans="1:23" ht="16.5">
      <c r="A3026" s="1" t="s">
        <v>8657</v>
      </c>
      <c r="B3026" s="3" t="s">
        <v>8658</v>
      </c>
      <c r="C3026" s="3" t="s">
        <v>8659</v>
      </c>
      <c r="D3026" s="199" t="s">
        <v>16461</v>
      </c>
      <c r="E3026" s="1" t="s">
        <v>17063</v>
      </c>
      <c r="F3026" s="1"/>
      <c r="G3026" s="1"/>
      <c r="H3026" s="1"/>
      <c r="I3026" s="1"/>
      <c r="J3026" s="1"/>
      <c r="K3026" s="1"/>
      <c r="L3026" s="1"/>
      <c r="M3026" s="1"/>
      <c r="N3026" s="1"/>
      <c r="O3026" s="1"/>
      <c r="P3026" s="1"/>
      <c r="Q3026" s="1"/>
      <c r="R3026" s="1"/>
      <c r="S3026" s="1"/>
      <c r="T3026" s="1"/>
      <c r="U3026" s="1"/>
      <c r="V3026" s="1"/>
      <c r="W3026" s="1"/>
    </row>
    <row r="3027" spans="1:23" ht="16.5">
      <c r="A3027" s="1" t="s">
        <v>8660</v>
      </c>
      <c r="B3027" s="3" t="s">
        <v>8661</v>
      </c>
      <c r="C3027" s="3" t="s">
        <v>8662</v>
      </c>
      <c r="D3027" s="199" t="s">
        <v>16462</v>
      </c>
      <c r="E3027" s="1" t="s">
        <v>16462</v>
      </c>
      <c r="F3027" s="1"/>
      <c r="G3027" s="1"/>
      <c r="H3027" s="1"/>
      <c r="I3027" s="1"/>
      <c r="J3027" s="1"/>
      <c r="K3027" s="1"/>
      <c r="L3027" s="1"/>
      <c r="M3027" s="1"/>
      <c r="N3027" s="1"/>
      <c r="O3027" s="1"/>
      <c r="P3027" s="1"/>
      <c r="Q3027" s="1"/>
      <c r="R3027" s="1"/>
      <c r="S3027" s="1"/>
      <c r="T3027" s="1"/>
      <c r="U3027" s="1"/>
      <c r="V3027" s="1"/>
      <c r="W3027" s="1"/>
    </row>
    <row r="3028" spans="1:23" ht="16.5">
      <c r="A3028" s="1" t="s">
        <v>8663</v>
      </c>
      <c r="B3028" s="3" t="s">
        <v>7202</v>
      </c>
      <c r="C3028" s="3" t="s">
        <v>7203</v>
      </c>
      <c r="D3028" s="199" t="s">
        <v>15981</v>
      </c>
      <c r="E3028" s="1" t="s">
        <v>17072</v>
      </c>
      <c r="F3028" s="1"/>
      <c r="G3028" s="1"/>
      <c r="H3028" s="1"/>
      <c r="I3028" s="1"/>
      <c r="J3028" s="1"/>
      <c r="K3028" s="1"/>
      <c r="L3028" s="1"/>
      <c r="M3028" s="1"/>
      <c r="N3028" s="1"/>
      <c r="O3028" s="1"/>
      <c r="P3028" s="1"/>
      <c r="Q3028" s="1"/>
      <c r="R3028" s="1"/>
      <c r="S3028" s="1"/>
      <c r="T3028" s="1"/>
      <c r="U3028" s="1"/>
      <c r="V3028" s="1"/>
      <c r="W3028" s="1"/>
    </row>
    <row r="3029" spans="1:23" ht="16.5">
      <c r="A3029" s="1" t="s">
        <v>8664</v>
      </c>
      <c r="B3029" s="3" t="s">
        <v>7220</v>
      </c>
      <c r="C3029" s="3" t="s">
        <v>7221</v>
      </c>
      <c r="D3029" s="199" t="s">
        <v>15987</v>
      </c>
      <c r="E3029" s="1" t="s">
        <v>17079</v>
      </c>
      <c r="F3029" s="1"/>
      <c r="G3029" s="1"/>
      <c r="H3029" s="1"/>
      <c r="I3029" s="1"/>
      <c r="J3029" s="1"/>
      <c r="K3029" s="1"/>
      <c r="L3029" s="1"/>
      <c r="M3029" s="1"/>
      <c r="N3029" s="1"/>
      <c r="O3029" s="1"/>
      <c r="P3029" s="1"/>
      <c r="Q3029" s="1"/>
      <c r="R3029" s="1"/>
      <c r="S3029" s="1"/>
      <c r="T3029" s="1"/>
      <c r="U3029" s="1"/>
      <c r="V3029" s="1"/>
      <c r="W3029" s="1"/>
    </row>
    <row r="3030" spans="1:23" ht="16.5">
      <c r="A3030" s="1" t="s">
        <v>8665</v>
      </c>
      <c r="B3030" s="3" t="s">
        <v>7184</v>
      </c>
      <c r="C3030" s="3" t="s">
        <v>7185</v>
      </c>
      <c r="D3030" s="199" t="s">
        <v>15975</v>
      </c>
      <c r="E3030" s="1" t="s">
        <v>20242</v>
      </c>
      <c r="F3030" s="1"/>
      <c r="G3030" s="1"/>
      <c r="H3030" s="1"/>
      <c r="I3030" s="1"/>
      <c r="J3030" s="1"/>
      <c r="K3030" s="1"/>
      <c r="L3030" s="1"/>
      <c r="M3030" s="1"/>
      <c r="N3030" s="1"/>
      <c r="O3030" s="1"/>
      <c r="P3030" s="1"/>
      <c r="Q3030" s="1"/>
      <c r="R3030" s="1"/>
      <c r="S3030" s="1"/>
      <c r="T3030" s="1"/>
      <c r="U3030" s="1"/>
      <c r="V3030" s="1"/>
      <c r="W3030" s="1"/>
    </row>
    <row r="3031" spans="1:23" ht="16.5">
      <c r="A3031" s="1" t="s">
        <v>8666</v>
      </c>
      <c r="B3031" s="3" t="s">
        <v>8667</v>
      </c>
      <c r="C3031" s="3" t="s">
        <v>8668</v>
      </c>
      <c r="D3031" s="199" t="s">
        <v>16463</v>
      </c>
      <c r="E3031" s="1" t="s">
        <v>20311</v>
      </c>
      <c r="F3031" s="1"/>
      <c r="G3031" s="1"/>
      <c r="H3031" s="1"/>
      <c r="I3031" s="1"/>
      <c r="J3031" s="1"/>
      <c r="K3031" s="1"/>
      <c r="L3031" s="1"/>
      <c r="M3031" s="1"/>
      <c r="N3031" s="1"/>
      <c r="O3031" s="1"/>
      <c r="P3031" s="1"/>
      <c r="Q3031" s="1"/>
      <c r="R3031" s="1"/>
      <c r="S3031" s="1"/>
      <c r="T3031" s="1"/>
      <c r="U3031" s="1"/>
      <c r="V3031" s="1"/>
      <c r="W3031" s="1"/>
    </row>
    <row r="3032" spans="1:23" ht="16.5">
      <c r="A3032" s="1" t="s">
        <v>8669</v>
      </c>
      <c r="B3032" s="3" t="s">
        <v>8670</v>
      </c>
      <c r="C3032" s="3" t="s">
        <v>8671</v>
      </c>
      <c r="D3032" s="199" t="s">
        <v>16464</v>
      </c>
      <c r="E3032" s="1" t="s">
        <v>17091</v>
      </c>
      <c r="F3032" s="1"/>
      <c r="G3032" s="1"/>
      <c r="H3032" s="1"/>
      <c r="I3032" s="1"/>
      <c r="J3032" s="1"/>
      <c r="K3032" s="1"/>
      <c r="L3032" s="1"/>
      <c r="M3032" s="1"/>
      <c r="N3032" s="1"/>
      <c r="O3032" s="1"/>
      <c r="P3032" s="1"/>
      <c r="Q3032" s="1"/>
      <c r="R3032" s="1"/>
      <c r="S3032" s="1"/>
      <c r="T3032" s="1"/>
      <c r="U3032" s="1"/>
      <c r="V3032" s="1"/>
      <c r="W3032" s="1"/>
    </row>
    <row r="3033" spans="1:23" ht="16.5">
      <c r="A3033" s="1" t="s">
        <v>8672</v>
      </c>
      <c r="B3033" s="3" t="s">
        <v>8673</v>
      </c>
      <c r="C3033" s="2" t="s">
        <v>8674</v>
      </c>
      <c r="D3033" s="199" t="s">
        <v>16465</v>
      </c>
      <c r="E3033" s="1" t="s">
        <v>16465</v>
      </c>
      <c r="F3033" s="1"/>
      <c r="G3033" s="1"/>
      <c r="H3033" s="1"/>
      <c r="I3033" s="1"/>
      <c r="J3033" s="1"/>
      <c r="K3033" s="1"/>
      <c r="L3033" s="1"/>
      <c r="M3033" s="1"/>
      <c r="N3033" s="1"/>
      <c r="O3033" s="1"/>
      <c r="P3033" s="1"/>
      <c r="Q3033" s="1"/>
      <c r="R3033" s="1"/>
      <c r="S3033" s="1"/>
      <c r="T3033" s="1"/>
      <c r="U3033" s="1"/>
      <c r="V3033" s="1"/>
      <c r="W3033" s="1"/>
    </row>
    <row r="3034" spans="1:23" ht="16.5">
      <c r="A3034" s="1" t="s">
        <v>8675</v>
      </c>
      <c r="B3034" s="3" t="s">
        <v>8676</v>
      </c>
      <c r="C3034" s="3" t="s">
        <v>8677</v>
      </c>
      <c r="D3034" s="199" t="s">
        <v>16466</v>
      </c>
      <c r="E3034" s="1" t="s">
        <v>16466</v>
      </c>
      <c r="F3034" s="1"/>
      <c r="G3034" s="1"/>
      <c r="H3034" s="1"/>
      <c r="I3034" s="1"/>
      <c r="J3034" s="1"/>
      <c r="K3034" s="1"/>
      <c r="L3034" s="1"/>
      <c r="M3034" s="1"/>
      <c r="N3034" s="1"/>
      <c r="O3034" s="1"/>
      <c r="P3034" s="1"/>
      <c r="Q3034" s="1"/>
      <c r="R3034" s="1"/>
      <c r="S3034" s="1"/>
      <c r="T3034" s="1"/>
      <c r="U3034" s="1"/>
      <c r="V3034" s="1"/>
      <c r="W3034" s="1"/>
    </row>
    <row r="3035" spans="1:23" ht="16.5">
      <c r="A3035" s="1" t="s">
        <v>8678</v>
      </c>
      <c r="B3035" s="3" t="s">
        <v>8679</v>
      </c>
      <c r="C3035" s="3" t="s">
        <v>8680</v>
      </c>
      <c r="D3035" s="199" t="s">
        <v>16467</v>
      </c>
      <c r="E3035" s="1" t="s">
        <v>17904</v>
      </c>
      <c r="F3035" s="1"/>
      <c r="G3035" s="1"/>
      <c r="H3035" s="1"/>
      <c r="I3035" s="1"/>
      <c r="J3035" s="1"/>
      <c r="K3035" s="1"/>
      <c r="L3035" s="1"/>
      <c r="M3035" s="1"/>
      <c r="N3035" s="1"/>
      <c r="O3035" s="1"/>
      <c r="P3035" s="1"/>
      <c r="Q3035" s="1"/>
      <c r="R3035" s="1"/>
      <c r="S3035" s="1"/>
      <c r="T3035" s="1"/>
      <c r="U3035" s="1"/>
      <c r="V3035" s="1"/>
      <c r="W3035" s="1"/>
    </row>
    <row r="3036" spans="1:23" ht="16.5">
      <c r="A3036" s="1" t="s">
        <v>8681</v>
      </c>
      <c r="B3036" s="3" t="s">
        <v>8682</v>
      </c>
      <c r="C3036" s="3" t="s">
        <v>8683</v>
      </c>
      <c r="D3036" s="199" t="s">
        <v>16468</v>
      </c>
      <c r="E3036" s="1" t="s">
        <v>16468</v>
      </c>
      <c r="F3036" s="1"/>
      <c r="G3036" s="1"/>
      <c r="H3036" s="1"/>
      <c r="I3036" s="1"/>
      <c r="J3036" s="1"/>
      <c r="K3036" s="1"/>
      <c r="L3036" s="1"/>
      <c r="M3036" s="1"/>
      <c r="N3036" s="1"/>
      <c r="O3036" s="1"/>
      <c r="P3036" s="1"/>
      <c r="Q3036" s="1"/>
      <c r="R3036" s="1"/>
      <c r="S3036" s="1"/>
      <c r="T3036" s="1"/>
      <c r="U3036" s="1"/>
      <c r="V3036" s="1"/>
      <c r="W3036" s="1"/>
    </row>
    <row r="3037" spans="1:23" ht="16.5">
      <c r="A3037" s="1" t="s">
        <v>8684</v>
      </c>
      <c r="B3037" s="3" t="s">
        <v>8685</v>
      </c>
      <c r="C3037" s="3" t="s">
        <v>8686</v>
      </c>
      <c r="D3037" s="199" t="s">
        <v>16469</v>
      </c>
      <c r="E3037" s="1" t="s">
        <v>20312</v>
      </c>
      <c r="F3037" s="1"/>
      <c r="G3037" s="1"/>
      <c r="H3037" s="1"/>
      <c r="I3037" s="1"/>
      <c r="J3037" s="1"/>
      <c r="K3037" s="1"/>
      <c r="L3037" s="1"/>
      <c r="M3037" s="1"/>
      <c r="N3037" s="1"/>
      <c r="O3037" s="1"/>
      <c r="P3037" s="1"/>
      <c r="Q3037" s="1"/>
      <c r="R3037" s="1"/>
      <c r="S3037" s="1"/>
      <c r="T3037" s="1"/>
      <c r="U3037" s="1"/>
      <c r="V3037" s="1"/>
      <c r="W3037" s="1"/>
    </row>
    <row r="3038" spans="1:23" ht="16.5">
      <c r="A3038" s="1" t="s">
        <v>16966</v>
      </c>
      <c r="B3038" s="3" t="s">
        <v>8688</v>
      </c>
      <c r="C3038" s="31" t="s">
        <v>8689</v>
      </c>
      <c r="D3038" s="1"/>
      <c r="E3038" s="1" t="s">
        <v>17905</v>
      </c>
      <c r="F3038" s="1"/>
      <c r="G3038" s="1"/>
      <c r="H3038" s="1"/>
      <c r="I3038" s="1"/>
      <c r="J3038" s="1"/>
      <c r="K3038" s="1"/>
      <c r="L3038" s="1"/>
      <c r="M3038" s="1"/>
      <c r="N3038" s="1"/>
      <c r="O3038" s="1"/>
      <c r="P3038" s="1"/>
      <c r="Q3038" s="1"/>
      <c r="R3038" s="1"/>
      <c r="S3038" s="1"/>
      <c r="T3038" s="1"/>
      <c r="U3038" s="1"/>
      <c r="V3038" s="1"/>
      <c r="W3038" s="1"/>
    </row>
    <row r="3039" spans="1:23" ht="115.5">
      <c r="A3039" s="1" t="s">
        <v>8690</v>
      </c>
      <c r="B3039" s="3" t="s">
        <v>8691</v>
      </c>
      <c r="C3039" s="32" t="s">
        <v>8692</v>
      </c>
      <c r="D3039" s="1"/>
      <c r="E3039" s="1" t="s">
        <v>20313</v>
      </c>
      <c r="F3039" s="1"/>
      <c r="G3039" s="1"/>
      <c r="H3039" s="1"/>
      <c r="I3039" s="1"/>
      <c r="J3039" s="1"/>
      <c r="K3039" s="1"/>
      <c r="L3039" s="1"/>
      <c r="M3039" s="1"/>
      <c r="N3039" s="1"/>
      <c r="O3039" s="1"/>
      <c r="P3039" s="1"/>
      <c r="Q3039" s="1"/>
      <c r="R3039" s="1"/>
      <c r="S3039" s="1"/>
      <c r="T3039" s="1"/>
      <c r="U3039" s="1"/>
      <c r="V3039" s="1"/>
      <c r="W3039" s="1"/>
    </row>
    <row r="3040" spans="1:23" ht="16.5">
      <c r="A3040" s="1" t="s">
        <v>8693</v>
      </c>
      <c r="B3040" s="3" t="s">
        <v>8694</v>
      </c>
      <c r="C3040" s="32" t="s">
        <v>8695</v>
      </c>
      <c r="D3040" s="1"/>
      <c r="E3040" s="1" t="s">
        <v>17471</v>
      </c>
      <c r="F3040" s="1"/>
      <c r="G3040" s="1"/>
      <c r="H3040" s="1"/>
      <c r="I3040" s="1"/>
      <c r="J3040" s="1"/>
      <c r="K3040" s="1"/>
      <c r="L3040" s="1"/>
      <c r="M3040" s="1"/>
      <c r="N3040" s="1"/>
      <c r="O3040" s="1"/>
      <c r="P3040" s="1"/>
      <c r="Q3040" s="1"/>
      <c r="R3040" s="1"/>
      <c r="S3040" s="1"/>
      <c r="T3040" s="1"/>
      <c r="U3040" s="1"/>
      <c r="V3040" s="1"/>
      <c r="W3040" s="1"/>
    </row>
    <row r="3041" spans="1:23" ht="33">
      <c r="A3041" s="1" t="s">
        <v>8696</v>
      </c>
      <c r="B3041" s="3" t="s">
        <v>8697</v>
      </c>
      <c r="C3041" s="31" t="s">
        <v>8698</v>
      </c>
      <c r="D3041" s="1"/>
      <c r="E3041" s="1" t="s">
        <v>20314</v>
      </c>
      <c r="F3041" s="1"/>
      <c r="G3041" s="1"/>
      <c r="H3041" s="1"/>
      <c r="I3041" s="1"/>
      <c r="J3041" s="1"/>
      <c r="K3041" s="1"/>
      <c r="L3041" s="1"/>
      <c r="M3041" s="1"/>
      <c r="N3041" s="1"/>
      <c r="O3041" s="1"/>
      <c r="P3041" s="1"/>
      <c r="Q3041" s="1"/>
      <c r="R3041" s="1"/>
      <c r="S3041" s="1"/>
      <c r="T3041" s="1"/>
      <c r="U3041" s="1"/>
      <c r="V3041" s="1"/>
      <c r="W3041" s="1"/>
    </row>
    <row r="3042" spans="1:23" ht="16.5">
      <c r="A3042" s="1" t="s">
        <v>8699</v>
      </c>
      <c r="B3042" s="3" t="s">
        <v>8700</v>
      </c>
      <c r="C3042" s="32" t="s">
        <v>8701</v>
      </c>
      <c r="D3042" s="1"/>
      <c r="E3042" s="1" t="s">
        <v>17753</v>
      </c>
      <c r="F3042" s="1"/>
      <c r="G3042" s="1"/>
      <c r="H3042" s="1"/>
      <c r="I3042" s="1"/>
      <c r="J3042" s="1"/>
      <c r="K3042" s="1"/>
      <c r="L3042" s="1"/>
      <c r="M3042" s="1"/>
      <c r="N3042" s="1"/>
      <c r="O3042" s="1"/>
      <c r="P3042" s="1"/>
      <c r="Q3042" s="1"/>
      <c r="R3042" s="1"/>
      <c r="S3042" s="1"/>
      <c r="T3042" s="1"/>
      <c r="U3042" s="1"/>
      <c r="V3042" s="1"/>
      <c r="W3042" s="1"/>
    </row>
    <row r="3043" spans="1:23" ht="33">
      <c r="A3043" s="1" t="s">
        <v>8702</v>
      </c>
      <c r="B3043" s="3" t="s">
        <v>8703</v>
      </c>
      <c r="C3043" s="32" t="s">
        <v>8704</v>
      </c>
      <c r="D3043" s="1"/>
      <c r="E3043" s="1" t="s">
        <v>20315</v>
      </c>
      <c r="F3043" s="1"/>
      <c r="G3043" s="1"/>
      <c r="H3043" s="1"/>
      <c r="I3043" s="1"/>
      <c r="J3043" s="1"/>
      <c r="K3043" s="1"/>
      <c r="L3043" s="1"/>
      <c r="M3043" s="1"/>
      <c r="N3043" s="1"/>
      <c r="O3043" s="1"/>
      <c r="P3043" s="1"/>
      <c r="Q3043" s="1"/>
      <c r="R3043" s="1"/>
      <c r="S3043" s="1"/>
      <c r="T3043" s="1"/>
      <c r="U3043" s="1"/>
      <c r="V3043" s="1"/>
      <c r="W3043" s="1"/>
    </row>
    <row r="3044" spans="1:23" ht="16.5">
      <c r="A3044" s="1" t="s">
        <v>8705</v>
      </c>
      <c r="B3044" s="3" t="s">
        <v>8706</v>
      </c>
      <c r="C3044" s="32" t="s">
        <v>8707</v>
      </c>
      <c r="D3044" s="1"/>
      <c r="E3044" s="1" t="s">
        <v>17059</v>
      </c>
      <c r="F3044" s="1"/>
      <c r="G3044" s="1"/>
      <c r="H3044" s="1"/>
      <c r="I3044" s="1"/>
      <c r="J3044" s="1"/>
      <c r="K3044" s="1"/>
      <c r="L3044" s="1"/>
      <c r="M3044" s="1"/>
      <c r="N3044" s="1"/>
      <c r="O3044" s="1"/>
      <c r="P3044" s="1"/>
      <c r="Q3044" s="1"/>
      <c r="R3044" s="1"/>
      <c r="S3044" s="1"/>
      <c r="T3044" s="1"/>
      <c r="U3044" s="1"/>
      <c r="V3044" s="1"/>
      <c r="W3044" s="1"/>
    </row>
    <row r="3045" spans="1:23" ht="16.5">
      <c r="A3045" s="1" t="s">
        <v>8708</v>
      </c>
      <c r="B3045" s="3" t="s">
        <v>8709</v>
      </c>
      <c r="C3045" s="32" t="s">
        <v>8710</v>
      </c>
      <c r="D3045" s="1"/>
      <c r="E3045" s="1" t="s">
        <v>17064</v>
      </c>
      <c r="F3045" s="1"/>
      <c r="G3045" s="1"/>
      <c r="H3045" s="1"/>
      <c r="I3045" s="1"/>
      <c r="J3045" s="1"/>
      <c r="K3045" s="1"/>
      <c r="L3045" s="1"/>
      <c r="M3045" s="1"/>
      <c r="N3045" s="1"/>
      <c r="O3045" s="1"/>
      <c r="P3045" s="1"/>
      <c r="Q3045" s="1"/>
      <c r="R3045" s="1"/>
      <c r="S3045" s="1"/>
      <c r="T3045" s="1"/>
      <c r="U3045" s="1"/>
      <c r="V3045" s="1"/>
      <c r="W3045" s="1"/>
    </row>
    <row r="3046" spans="1:23" ht="16.5">
      <c r="A3046" s="1" t="s">
        <v>8711</v>
      </c>
      <c r="B3046" s="3" t="s">
        <v>8712</v>
      </c>
      <c r="C3046" s="32" t="s">
        <v>8713</v>
      </c>
      <c r="D3046" s="1"/>
      <c r="E3046" s="1" t="s">
        <v>17067</v>
      </c>
      <c r="F3046" s="1"/>
      <c r="G3046" s="1"/>
      <c r="H3046" s="1"/>
      <c r="I3046" s="1"/>
      <c r="J3046" s="1"/>
      <c r="K3046" s="1"/>
      <c r="L3046" s="1"/>
      <c r="M3046" s="1"/>
      <c r="N3046" s="1"/>
      <c r="O3046" s="1"/>
      <c r="P3046" s="1"/>
      <c r="Q3046" s="1"/>
      <c r="R3046" s="1"/>
      <c r="S3046" s="1"/>
      <c r="T3046" s="1"/>
      <c r="U3046" s="1"/>
      <c r="V3046" s="1"/>
      <c r="W3046" s="1"/>
    </row>
    <row r="3047" spans="1:23" ht="16.5">
      <c r="A3047" s="1" t="s">
        <v>8714</v>
      </c>
      <c r="B3047" s="3" t="s">
        <v>8715</v>
      </c>
      <c r="C3047" s="32" t="s">
        <v>8716</v>
      </c>
      <c r="D3047" s="1"/>
      <c r="E3047" s="1" t="s">
        <v>17073</v>
      </c>
      <c r="F3047" s="1"/>
      <c r="G3047" s="1"/>
      <c r="H3047" s="1"/>
      <c r="I3047" s="1"/>
      <c r="J3047" s="1"/>
      <c r="K3047" s="1"/>
      <c r="L3047" s="1"/>
      <c r="M3047" s="1"/>
      <c r="N3047" s="1"/>
      <c r="O3047" s="1"/>
      <c r="P3047" s="1"/>
      <c r="Q3047" s="1"/>
      <c r="R3047" s="1"/>
      <c r="S3047" s="1"/>
      <c r="T3047" s="1"/>
      <c r="U3047" s="1"/>
      <c r="V3047" s="1"/>
      <c r="W3047" s="1"/>
    </row>
    <row r="3048" spans="1:23" ht="16.5">
      <c r="A3048" s="1" t="s">
        <v>8717</v>
      </c>
      <c r="B3048" s="3" t="s">
        <v>8718</v>
      </c>
      <c r="C3048" s="32" t="s">
        <v>8719</v>
      </c>
      <c r="D3048" s="1"/>
      <c r="E3048" s="1" t="s">
        <v>17080</v>
      </c>
      <c r="F3048" s="1"/>
      <c r="G3048" s="1"/>
      <c r="H3048" s="1"/>
      <c r="I3048" s="1"/>
      <c r="J3048" s="1"/>
      <c r="K3048" s="1"/>
      <c r="L3048" s="1"/>
      <c r="M3048" s="1"/>
      <c r="N3048" s="1"/>
      <c r="O3048" s="1"/>
      <c r="P3048" s="1"/>
      <c r="Q3048" s="1"/>
      <c r="R3048" s="1"/>
      <c r="S3048" s="1"/>
      <c r="T3048" s="1"/>
      <c r="U3048" s="1"/>
      <c r="V3048" s="1"/>
      <c r="W3048" s="1"/>
    </row>
    <row r="3049" spans="1:23" ht="16.5">
      <c r="A3049" s="1" t="s">
        <v>8720</v>
      </c>
      <c r="B3049" s="3" t="s">
        <v>8721</v>
      </c>
      <c r="C3049" s="32" t="s">
        <v>8722</v>
      </c>
      <c r="D3049" s="1"/>
      <c r="E3049" s="1" t="s">
        <v>17084</v>
      </c>
      <c r="F3049" s="1"/>
      <c r="G3049" s="1"/>
      <c r="H3049" s="1"/>
      <c r="I3049" s="1"/>
      <c r="J3049" s="1"/>
      <c r="K3049" s="1"/>
      <c r="L3049" s="1"/>
      <c r="M3049" s="1"/>
      <c r="N3049" s="1"/>
      <c r="O3049" s="1"/>
      <c r="P3049" s="1"/>
      <c r="Q3049" s="1"/>
      <c r="R3049" s="1"/>
      <c r="S3049" s="1"/>
      <c r="T3049" s="1"/>
      <c r="U3049" s="1"/>
      <c r="V3049" s="1"/>
      <c r="W3049" s="1"/>
    </row>
    <row r="3050" spans="1:23" ht="16.5">
      <c r="A3050" s="1" t="s">
        <v>8723</v>
      </c>
      <c r="B3050" s="3" t="s">
        <v>8724</v>
      </c>
      <c r="C3050" s="32" t="s">
        <v>8725</v>
      </c>
      <c r="D3050" s="1"/>
      <c r="E3050" s="1" t="s">
        <v>17089</v>
      </c>
      <c r="F3050" s="1"/>
      <c r="G3050" s="1"/>
      <c r="H3050" s="1"/>
      <c r="I3050" s="1"/>
      <c r="J3050" s="1"/>
      <c r="K3050" s="1"/>
      <c r="L3050" s="1"/>
      <c r="M3050" s="1"/>
      <c r="N3050" s="1"/>
      <c r="O3050" s="1"/>
      <c r="P3050" s="1"/>
      <c r="Q3050" s="1"/>
      <c r="R3050" s="1"/>
      <c r="S3050" s="1"/>
      <c r="T3050" s="1"/>
      <c r="U3050" s="1"/>
      <c r="V3050" s="1"/>
      <c r="W3050" s="1"/>
    </row>
    <row r="3051" spans="1:23" ht="16.5">
      <c r="A3051" s="1" t="s">
        <v>8726</v>
      </c>
      <c r="B3051" s="3" t="s">
        <v>8727</v>
      </c>
      <c r="C3051" s="32" t="s">
        <v>8728</v>
      </c>
      <c r="D3051" s="1"/>
      <c r="E3051" s="1" t="s">
        <v>17092</v>
      </c>
      <c r="F3051" s="1"/>
      <c r="G3051" s="1"/>
      <c r="H3051" s="1"/>
      <c r="I3051" s="1"/>
      <c r="J3051" s="1"/>
      <c r="K3051" s="1"/>
      <c r="L3051" s="1"/>
      <c r="M3051" s="1"/>
      <c r="N3051" s="1"/>
      <c r="O3051" s="1"/>
      <c r="P3051" s="1"/>
      <c r="Q3051" s="1"/>
      <c r="R3051" s="1"/>
      <c r="S3051" s="1"/>
      <c r="T3051" s="1"/>
      <c r="U3051" s="1"/>
      <c r="V3051" s="1"/>
      <c r="W3051" s="1"/>
    </row>
    <row r="3052" spans="1:23" ht="16.5">
      <c r="A3052" s="1" t="s">
        <v>8729</v>
      </c>
      <c r="B3052" s="3" t="s">
        <v>8730</v>
      </c>
      <c r="C3052" s="32" t="s">
        <v>8731</v>
      </c>
      <c r="D3052" s="1"/>
      <c r="E3052" s="1" t="s">
        <v>17457</v>
      </c>
      <c r="F3052" s="1"/>
      <c r="G3052" s="1"/>
      <c r="H3052" s="1"/>
      <c r="I3052" s="1"/>
      <c r="J3052" s="1"/>
      <c r="K3052" s="1"/>
      <c r="L3052" s="1"/>
      <c r="M3052" s="1"/>
      <c r="N3052" s="1"/>
      <c r="O3052" s="1"/>
      <c r="P3052" s="1"/>
      <c r="Q3052" s="1"/>
      <c r="R3052" s="1"/>
      <c r="S3052" s="1"/>
      <c r="T3052" s="1"/>
      <c r="U3052" s="1"/>
      <c r="V3052" s="1"/>
      <c r="W3052" s="1"/>
    </row>
    <row r="3053" spans="1:23" ht="16.5">
      <c r="A3053" s="1" t="s">
        <v>8732</v>
      </c>
      <c r="B3053" s="3" t="s">
        <v>8733</v>
      </c>
      <c r="C3053" s="32" t="s">
        <v>8734</v>
      </c>
      <c r="D3053" s="1"/>
      <c r="E3053" s="1" t="s">
        <v>17460</v>
      </c>
      <c r="F3053" s="1"/>
      <c r="G3053" s="1"/>
      <c r="H3053" s="1"/>
      <c r="I3053" s="1"/>
      <c r="J3053" s="1"/>
      <c r="K3053" s="1"/>
      <c r="L3053" s="1"/>
      <c r="M3053" s="1"/>
      <c r="N3053" s="1"/>
      <c r="O3053" s="1"/>
      <c r="P3053" s="1"/>
      <c r="Q3053" s="1"/>
      <c r="R3053" s="1"/>
      <c r="S3053" s="1"/>
      <c r="T3053" s="1"/>
      <c r="U3053" s="1"/>
      <c r="V3053" s="1"/>
      <c r="W3053" s="1"/>
    </row>
    <row r="3054" spans="1:23" ht="16.5">
      <c r="A3054" s="1" t="s">
        <v>8735</v>
      </c>
      <c r="B3054" s="3" t="s">
        <v>8736</v>
      </c>
      <c r="C3054" s="32" t="s">
        <v>8737</v>
      </c>
      <c r="D3054" s="1"/>
      <c r="E3054" s="1" t="s">
        <v>17462</v>
      </c>
      <c r="F3054" s="1"/>
      <c r="G3054" s="1"/>
      <c r="H3054" s="1"/>
      <c r="I3054" s="1"/>
      <c r="J3054" s="1"/>
      <c r="K3054" s="1"/>
      <c r="L3054" s="1"/>
      <c r="M3054" s="1"/>
      <c r="N3054" s="1"/>
      <c r="O3054" s="1"/>
      <c r="P3054" s="1"/>
      <c r="Q3054" s="1"/>
      <c r="R3054" s="1"/>
      <c r="S3054" s="1"/>
      <c r="T3054" s="1"/>
      <c r="U3054" s="1"/>
      <c r="V3054" s="1"/>
      <c r="W3054" s="1"/>
    </row>
    <row r="3055" spans="1:23" ht="16.5">
      <c r="A3055" s="1" t="s">
        <v>8738</v>
      </c>
      <c r="B3055" s="3" t="s">
        <v>8739</v>
      </c>
      <c r="C3055" s="32" t="s">
        <v>8740</v>
      </c>
      <c r="D3055" s="1"/>
      <c r="E3055" s="1" t="s">
        <v>17465</v>
      </c>
      <c r="F3055" s="1"/>
      <c r="G3055" s="1"/>
      <c r="H3055" s="1"/>
      <c r="I3055" s="1"/>
      <c r="J3055" s="1"/>
      <c r="K3055" s="1"/>
      <c r="L3055" s="1"/>
      <c r="M3055" s="1"/>
      <c r="N3055" s="1"/>
      <c r="O3055" s="1"/>
      <c r="P3055" s="1"/>
      <c r="Q3055" s="1"/>
      <c r="R3055" s="1"/>
      <c r="S3055" s="1"/>
      <c r="T3055" s="1"/>
      <c r="U3055" s="1"/>
      <c r="V3055" s="1"/>
      <c r="W3055" s="1"/>
    </row>
    <row r="3056" spans="1:23" ht="16.5">
      <c r="A3056" s="1" t="s">
        <v>8741</v>
      </c>
      <c r="B3056" s="3" t="s">
        <v>8742</v>
      </c>
      <c r="C3056" s="32" t="s">
        <v>8743</v>
      </c>
      <c r="D3056" s="1"/>
      <c r="E3056" s="1" t="s">
        <v>17468</v>
      </c>
      <c r="F3056" s="1"/>
      <c r="G3056" s="1"/>
      <c r="H3056" s="1"/>
      <c r="I3056" s="1"/>
      <c r="J3056" s="1"/>
      <c r="K3056" s="1"/>
      <c r="L3056" s="1"/>
      <c r="M3056" s="1"/>
      <c r="N3056" s="1"/>
      <c r="O3056" s="1"/>
      <c r="P3056" s="1"/>
      <c r="Q3056" s="1"/>
      <c r="R3056" s="1"/>
      <c r="S3056" s="1"/>
      <c r="T3056" s="1"/>
      <c r="U3056" s="1"/>
      <c r="V3056" s="1"/>
      <c r="W3056" s="1"/>
    </row>
    <row r="3057" spans="1:23" ht="16.5">
      <c r="A3057" s="1" t="s">
        <v>8744</v>
      </c>
      <c r="B3057" s="3" t="s">
        <v>8745</v>
      </c>
      <c r="C3057" s="32" t="s">
        <v>8746</v>
      </c>
      <c r="D3057" s="1"/>
      <c r="E3057" s="1" t="s">
        <v>17472</v>
      </c>
      <c r="F3057" s="1"/>
      <c r="G3057" s="1"/>
      <c r="H3057" s="1"/>
      <c r="I3057" s="1"/>
      <c r="J3057" s="1"/>
      <c r="K3057" s="1"/>
      <c r="L3057" s="1"/>
      <c r="M3057" s="1"/>
      <c r="N3057" s="1"/>
      <c r="O3057" s="1"/>
      <c r="P3057" s="1"/>
      <c r="Q3057" s="1"/>
      <c r="R3057" s="1"/>
      <c r="S3057" s="1"/>
      <c r="T3057" s="1"/>
      <c r="U3057" s="1"/>
      <c r="V3057" s="1"/>
      <c r="W3057" s="1"/>
    </row>
    <row r="3058" spans="1:23" ht="16.5">
      <c r="A3058" s="1" t="s">
        <v>8747</v>
      </c>
      <c r="B3058" s="3" t="s">
        <v>8748</v>
      </c>
      <c r="C3058" s="32" t="s">
        <v>8749</v>
      </c>
      <c r="D3058" s="1"/>
      <c r="E3058" s="1" t="s">
        <v>17754</v>
      </c>
      <c r="F3058" s="1"/>
      <c r="G3058" s="1"/>
      <c r="H3058" s="1"/>
      <c r="I3058" s="1"/>
      <c r="J3058" s="1"/>
      <c r="K3058" s="1"/>
      <c r="L3058" s="1"/>
      <c r="M3058" s="1"/>
      <c r="N3058" s="1"/>
      <c r="O3058" s="1"/>
      <c r="P3058" s="1"/>
      <c r="Q3058" s="1"/>
      <c r="R3058" s="1"/>
      <c r="S3058" s="1"/>
      <c r="T3058" s="1"/>
      <c r="U3058" s="1"/>
      <c r="V3058" s="1"/>
      <c r="W3058" s="1"/>
    </row>
    <row r="3059" spans="1:23" ht="16.5">
      <c r="A3059" s="1" t="s">
        <v>8750</v>
      </c>
      <c r="B3059" s="3" t="s">
        <v>8748</v>
      </c>
      <c r="C3059" s="32" t="s">
        <v>8749</v>
      </c>
      <c r="D3059" s="1"/>
      <c r="E3059" s="1" t="s">
        <v>17754</v>
      </c>
      <c r="F3059" s="1"/>
      <c r="G3059" s="1"/>
      <c r="H3059" s="1"/>
      <c r="I3059" s="1"/>
      <c r="J3059" s="1"/>
      <c r="K3059" s="1"/>
      <c r="L3059" s="1"/>
      <c r="M3059" s="1"/>
      <c r="N3059" s="1"/>
      <c r="O3059" s="1"/>
      <c r="P3059" s="1"/>
      <c r="Q3059" s="1"/>
      <c r="R3059" s="1"/>
      <c r="S3059" s="1"/>
      <c r="T3059" s="1"/>
      <c r="U3059" s="1"/>
      <c r="V3059" s="1"/>
      <c r="W3059" s="1"/>
    </row>
    <row r="3060" spans="1:23" ht="16.5">
      <c r="A3060" s="1" t="s">
        <v>8751</v>
      </c>
      <c r="B3060" s="3" t="s">
        <v>8752</v>
      </c>
      <c r="C3060" s="32" t="s">
        <v>8753</v>
      </c>
      <c r="D3060" s="1"/>
      <c r="E3060" s="1" t="s">
        <v>17761</v>
      </c>
      <c r="F3060" s="1"/>
      <c r="G3060" s="1"/>
      <c r="H3060" s="1"/>
      <c r="I3060" s="1"/>
      <c r="J3060" s="1"/>
      <c r="K3060" s="1"/>
      <c r="L3060" s="1"/>
      <c r="M3060" s="1"/>
      <c r="N3060" s="1"/>
      <c r="O3060" s="1"/>
      <c r="P3060" s="1"/>
      <c r="Q3060" s="1"/>
      <c r="R3060" s="1"/>
      <c r="S3060" s="1"/>
      <c r="T3060" s="1"/>
      <c r="U3060" s="1"/>
      <c r="V3060" s="1"/>
      <c r="W3060" s="1"/>
    </row>
    <row r="3061" spans="1:23" ht="16.5">
      <c r="A3061" s="1" t="s">
        <v>8754</v>
      </c>
      <c r="B3061" s="3" t="s">
        <v>8752</v>
      </c>
      <c r="C3061" s="32" t="s">
        <v>8753</v>
      </c>
      <c r="D3061" s="1"/>
      <c r="E3061" s="1" t="s">
        <v>17761</v>
      </c>
      <c r="F3061" s="1"/>
      <c r="G3061" s="1"/>
      <c r="H3061" s="1"/>
      <c r="I3061" s="1"/>
      <c r="J3061" s="1"/>
      <c r="K3061" s="1"/>
      <c r="L3061" s="1"/>
      <c r="M3061" s="1"/>
      <c r="N3061" s="1"/>
      <c r="O3061" s="1"/>
      <c r="P3061" s="1"/>
      <c r="Q3061" s="1"/>
      <c r="R3061" s="1"/>
      <c r="S3061" s="1"/>
      <c r="T3061" s="1"/>
      <c r="U3061" s="1"/>
      <c r="V3061" s="1"/>
      <c r="W3061" s="1"/>
    </row>
    <row r="3062" spans="1:23" ht="16.5">
      <c r="A3062" s="1" t="s">
        <v>8755</v>
      </c>
      <c r="B3062" s="3" t="s">
        <v>8756</v>
      </c>
      <c r="C3062" s="32" t="s">
        <v>8757</v>
      </c>
      <c r="D3062" s="1"/>
      <c r="E3062" s="1" t="s">
        <v>17768</v>
      </c>
      <c r="F3062" s="1"/>
      <c r="G3062" s="1"/>
      <c r="H3062" s="1"/>
      <c r="I3062" s="1"/>
      <c r="J3062" s="1"/>
      <c r="K3062" s="1"/>
      <c r="L3062" s="1"/>
      <c r="M3062" s="1"/>
      <c r="N3062" s="1"/>
      <c r="O3062" s="1"/>
      <c r="P3062" s="1"/>
      <c r="Q3062" s="1"/>
      <c r="R3062" s="1"/>
      <c r="S3062" s="1"/>
      <c r="T3062" s="1"/>
      <c r="U3062" s="1"/>
      <c r="V3062" s="1"/>
      <c r="W3062" s="1"/>
    </row>
    <row r="3063" spans="1:23" ht="16.5">
      <c r="A3063" s="1" t="s">
        <v>8758</v>
      </c>
      <c r="B3063" s="3" t="s">
        <v>8759</v>
      </c>
      <c r="C3063" s="32" t="s">
        <v>8760</v>
      </c>
      <c r="D3063" s="1"/>
      <c r="E3063" s="1" t="s">
        <v>17772</v>
      </c>
      <c r="F3063" s="1"/>
      <c r="G3063" s="1"/>
      <c r="H3063" s="1"/>
      <c r="I3063" s="1"/>
      <c r="J3063" s="1"/>
      <c r="K3063" s="1"/>
      <c r="L3063" s="1"/>
      <c r="M3063" s="1"/>
      <c r="N3063" s="1"/>
      <c r="O3063" s="1"/>
      <c r="P3063" s="1"/>
      <c r="Q3063" s="1"/>
      <c r="R3063" s="1"/>
      <c r="S3063" s="1"/>
      <c r="T3063" s="1"/>
      <c r="U3063" s="1"/>
      <c r="V3063" s="1"/>
      <c r="W3063" s="1"/>
    </row>
    <row r="3064" spans="1:23" ht="16.5">
      <c r="A3064" s="1" t="s">
        <v>8761</v>
      </c>
      <c r="B3064" s="3" t="s">
        <v>8762</v>
      </c>
      <c r="C3064" s="32" t="s">
        <v>8763</v>
      </c>
      <c r="D3064" s="1"/>
      <c r="E3064" s="1" t="s">
        <v>17776</v>
      </c>
      <c r="F3064" s="1"/>
      <c r="G3064" s="1"/>
      <c r="H3064" s="1"/>
      <c r="I3064" s="1"/>
      <c r="J3064" s="1"/>
      <c r="K3064" s="1"/>
      <c r="L3064" s="1"/>
      <c r="M3064" s="1"/>
      <c r="N3064" s="1"/>
      <c r="O3064" s="1"/>
      <c r="P3064" s="1"/>
      <c r="Q3064" s="1"/>
      <c r="R3064" s="1"/>
      <c r="S3064" s="1"/>
      <c r="T3064" s="1"/>
      <c r="U3064" s="1"/>
      <c r="V3064" s="1"/>
      <c r="W3064" s="1"/>
    </row>
    <row r="3065" spans="1:23" ht="16.5">
      <c r="A3065" s="1" t="s">
        <v>8764</v>
      </c>
      <c r="B3065" s="3" t="s">
        <v>8765</v>
      </c>
      <c r="C3065" s="32" t="s">
        <v>8766</v>
      </c>
      <c r="D3065" s="1"/>
      <c r="E3065" s="1" t="s">
        <v>17780</v>
      </c>
      <c r="F3065" s="1"/>
      <c r="G3065" s="1"/>
      <c r="H3065" s="1"/>
      <c r="I3065" s="1"/>
      <c r="J3065" s="1"/>
      <c r="K3065" s="1"/>
      <c r="L3065" s="1"/>
      <c r="M3065" s="1"/>
      <c r="N3065" s="1"/>
      <c r="O3065" s="1"/>
      <c r="P3065" s="1"/>
      <c r="Q3065" s="1"/>
      <c r="R3065" s="1"/>
      <c r="S3065" s="1"/>
      <c r="T3065" s="1"/>
      <c r="U3065" s="1"/>
      <c r="V3065" s="1"/>
      <c r="W3065" s="1"/>
    </row>
    <row r="3066" spans="1:23" ht="16.5">
      <c r="A3066" s="1" t="s">
        <v>8767</v>
      </c>
      <c r="B3066" s="3" t="s">
        <v>8768</v>
      </c>
      <c r="C3066" s="32" t="s">
        <v>8769</v>
      </c>
      <c r="D3066" s="1"/>
      <c r="E3066" s="1" t="s">
        <v>17783</v>
      </c>
      <c r="F3066" s="1"/>
      <c r="G3066" s="1"/>
      <c r="H3066" s="1"/>
      <c r="I3066" s="1"/>
      <c r="J3066" s="1"/>
      <c r="K3066" s="1"/>
      <c r="L3066" s="1"/>
      <c r="M3066" s="1"/>
      <c r="N3066" s="1"/>
      <c r="O3066" s="1"/>
      <c r="P3066" s="1"/>
      <c r="Q3066" s="1"/>
      <c r="R3066" s="1"/>
      <c r="S3066" s="1"/>
      <c r="T3066" s="1"/>
      <c r="U3066" s="1"/>
      <c r="V3066" s="1"/>
      <c r="W3066" s="1"/>
    </row>
    <row r="3067" spans="1:23" ht="280.5">
      <c r="A3067" s="1" t="s">
        <v>8770</v>
      </c>
      <c r="B3067" s="3" t="s">
        <v>8771</v>
      </c>
      <c r="C3067" s="32" t="s">
        <v>8772</v>
      </c>
      <c r="D3067" s="1"/>
      <c r="E3067" s="3" t="s">
        <v>21033</v>
      </c>
      <c r="F3067" s="1"/>
      <c r="G3067" s="1"/>
      <c r="H3067" s="1"/>
      <c r="I3067" s="1"/>
      <c r="J3067" s="1"/>
      <c r="K3067" s="1"/>
      <c r="L3067" s="1"/>
      <c r="M3067" s="1"/>
      <c r="N3067" s="1"/>
      <c r="O3067" s="1"/>
      <c r="P3067" s="1"/>
      <c r="Q3067" s="1"/>
      <c r="R3067" s="1"/>
      <c r="S3067" s="1"/>
      <c r="T3067" s="1"/>
      <c r="U3067" s="1"/>
      <c r="V3067" s="1"/>
      <c r="W3067" s="1"/>
    </row>
    <row r="3068" spans="1:23" ht="363">
      <c r="A3068" s="1" t="s">
        <v>8773</v>
      </c>
      <c r="B3068" s="3" t="s">
        <v>8774</v>
      </c>
      <c r="C3068" s="32" t="s">
        <v>8775</v>
      </c>
      <c r="D3068" s="1"/>
      <c r="E3068" s="1" t="s">
        <v>20995</v>
      </c>
      <c r="F3068" s="1"/>
      <c r="G3068" s="1"/>
      <c r="H3068" s="1"/>
      <c r="I3068" s="1"/>
      <c r="J3068" s="1"/>
      <c r="K3068" s="1"/>
      <c r="L3068" s="1"/>
      <c r="M3068" s="1"/>
      <c r="N3068" s="1"/>
      <c r="O3068" s="1"/>
      <c r="P3068" s="1"/>
      <c r="Q3068" s="1"/>
      <c r="R3068" s="1"/>
      <c r="S3068" s="1"/>
      <c r="T3068" s="1"/>
      <c r="U3068" s="1"/>
      <c r="V3068" s="1"/>
      <c r="W3068" s="1"/>
    </row>
    <row r="3069" spans="1:23" ht="409.5">
      <c r="A3069" s="1" t="s">
        <v>8776</v>
      </c>
      <c r="B3069" s="3" t="s">
        <v>8777</v>
      </c>
      <c r="C3069" s="32" t="s">
        <v>8778</v>
      </c>
      <c r="D3069" s="1"/>
      <c r="E3069" s="1" t="s">
        <v>20996</v>
      </c>
      <c r="F3069" s="1"/>
      <c r="G3069" s="1"/>
      <c r="H3069" s="1"/>
      <c r="I3069" s="1"/>
      <c r="J3069" s="1"/>
      <c r="K3069" s="1"/>
      <c r="L3069" s="1"/>
      <c r="M3069" s="1"/>
      <c r="N3069" s="1"/>
      <c r="O3069" s="1"/>
      <c r="P3069" s="1"/>
      <c r="Q3069" s="1"/>
      <c r="R3069" s="1"/>
      <c r="S3069" s="1"/>
      <c r="T3069" s="1"/>
      <c r="U3069" s="1"/>
      <c r="V3069" s="1"/>
      <c r="W3069" s="1"/>
    </row>
    <row r="3070" spans="1:23" ht="66">
      <c r="A3070" s="1" t="s">
        <v>8779</v>
      </c>
      <c r="B3070" s="3" t="s">
        <v>8780</v>
      </c>
      <c r="C3070" s="32" t="s">
        <v>8781</v>
      </c>
      <c r="D3070" s="1"/>
      <c r="E3070" s="1" t="s">
        <v>20316</v>
      </c>
      <c r="F3070" s="1"/>
      <c r="G3070" s="1"/>
      <c r="H3070" s="1"/>
      <c r="I3070" s="1"/>
      <c r="J3070" s="1"/>
      <c r="K3070" s="1"/>
      <c r="L3070" s="1"/>
      <c r="M3070" s="1"/>
      <c r="N3070" s="1"/>
      <c r="O3070" s="1"/>
      <c r="P3070" s="1"/>
      <c r="Q3070" s="1"/>
      <c r="R3070" s="1"/>
      <c r="S3070" s="1"/>
      <c r="T3070" s="1"/>
      <c r="U3070" s="1"/>
      <c r="V3070" s="1"/>
      <c r="W3070" s="1"/>
    </row>
    <row r="3071" spans="1:23" ht="49.5">
      <c r="A3071" s="1" t="s">
        <v>8782</v>
      </c>
      <c r="B3071" s="2" t="s">
        <v>8783</v>
      </c>
      <c r="C3071" s="32" t="s">
        <v>8784</v>
      </c>
      <c r="D3071" s="1"/>
      <c r="E3071" s="1" t="s">
        <v>20317</v>
      </c>
      <c r="F3071" s="1"/>
      <c r="G3071" s="1"/>
      <c r="H3071" s="1"/>
      <c r="I3071" s="1"/>
      <c r="J3071" s="1"/>
      <c r="K3071" s="1"/>
      <c r="L3071" s="1"/>
      <c r="M3071" s="1"/>
      <c r="N3071" s="1"/>
      <c r="O3071" s="1"/>
      <c r="P3071" s="1"/>
      <c r="Q3071" s="1"/>
      <c r="R3071" s="1"/>
      <c r="S3071" s="1"/>
      <c r="T3071" s="1"/>
      <c r="U3071" s="1"/>
      <c r="V3071" s="1"/>
      <c r="W3071" s="1"/>
    </row>
    <row r="3072" spans="1:23" ht="49.5">
      <c r="A3072" s="1" t="s">
        <v>8785</v>
      </c>
      <c r="B3072" s="3" t="s">
        <v>8786</v>
      </c>
      <c r="C3072" s="32" t="s">
        <v>8787</v>
      </c>
      <c r="D3072" s="1"/>
      <c r="E3072" s="1" t="s">
        <v>20318</v>
      </c>
      <c r="F3072" s="1"/>
      <c r="G3072" s="1"/>
      <c r="H3072" s="1"/>
      <c r="I3072" s="1"/>
      <c r="J3072" s="1"/>
      <c r="K3072" s="1"/>
      <c r="L3072" s="1"/>
      <c r="M3072" s="1"/>
      <c r="N3072" s="1"/>
      <c r="O3072" s="1"/>
      <c r="P3072" s="1"/>
      <c r="Q3072" s="1"/>
      <c r="R3072" s="1"/>
      <c r="S3072" s="1"/>
      <c r="T3072" s="1"/>
      <c r="U3072" s="1"/>
      <c r="V3072" s="1"/>
      <c r="W3072" s="1"/>
    </row>
    <row r="3073" spans="1:23" ht="49.5">
      <c r="A3073" s="1" t="s">
        <v>8788</v>
      </c>
      <c r="B3073" s="3" t="s">
        <v>8789</v>
      </c>
      <c r="C3073" s="32" t="s">
        <v>8790</v>
      </c>
      <c r="D3073" s="1"/>
      <c r="E3073" s="1" t="s">
        <v>20319</v>
      </c>
      <c r="F3073" s="1"/>
      <c r="G3073" s="1"/>
      <c r="H3073" s="1"/>
      <c r="I3073" s="1"/>
      <c r="J3073" s="1"/>
      <c r="K3073" s="1"/>
      <c r="L3073" s="1"/>
      <c r="M3073" s="1"/>
      <c r="N3073" s="1"/>
      <c r="O3073" s="1"/>
      <c r="P3073" s="1"/>
      <c r="Q3073" s="1"/>
      <c r="R3073" s="1"/>
      <c r="S3073" s="1"/>
      <c r="T3073" s="1"/>
      <c r="U3073" s="1"/>
      <c r="V3073" s="1"/>
      <c r="W3073" s="1"/>
    </row>
    <row r="3074" spans="1:23" ht="49.5">
      <c r="A3074" s="1" t="s">
        <v>8791</v>
      </c>
      <c r="B3074" s="3" t="s">
        <v>8792</v>
      </c>
      <c r="C3074" s="32" t="s">
        <v>8793</v>
      </c>
      <c r="D3074" s="1"/>
      <c r="E3074" s="1" t="s">
        <v>20320</v>
      </c>
      <c r="F3074" s="1"/>
      <c r="G3074" s="1"/>
      <c r="H3074" s="1"/>
      <c r="I3074" s="1"/>
      <c r="J3074" s="1"/>
      <c r="K3074" s="1"/>
      <c r="L3074" s="1"/>
      <c r="M3074" s="1"/>
      <c r="N3074" s="1"/>
      <c r="O3074" s="1"/>
      <c r="P3074" s="1"/>
      <c r="Q3074" s="1"/>
      <c r="R3074" s="1"/>
      <c r="S3074" s="1"/>
      <c r="T3074" s="1"/>
      <c r="U3074" s="1"/>
      <c r="V3074" s="1"/>
      <c r="W3074" s="1"/>
    </row>
    <row r="3075" spans="1:23" ht="49.5">
      <c r="A3075" s="1" t="s">
        <v>8794</v>
      </c>
      <c r="B3075" s="3" t="s">
        <v>8795</v>
      </c>
      <c r="C3075" s="32" t="s">
        <v>8796</v>
      </c>
      <c r="D3075" s="1"/>
      <c r="E3075" s="1" t="s">
        <v>20321</v>
      </c>
      <c r="F3075" s="1"/>
      <c r="G3075" s="1"/>
      <c r="H3075" s="1"/>
      <c r="I3075" s="1"/>
      <c r="J3075" s="1"/>
      <c r="K3075" s="1"/>
      <c r="L3075" s="1"/>
      <c r="M3075" s="1"/>
      <c r="N3075" s="1"/>
      <c r="O3075" s="1"/>
      <c r="P3075" s="1"/>
      <c r="Q3075" s="1"/>
      <c r="R3075" s="1"/>
      <c r="S3075" s="1"/>
      <c r="T3075" s="1"/>
      <c r="U3075" s="1"/>
      <c r="V3075" s="1"/>
      <c r="W3075" s="1"/>
    </row>
    <row r="3076" spans="1:23" ht="33">
      <c r="A3076" s="1" t="s">
        <v>8797</v>
      </c>
      <c r="B3076" s="3" t="s">
        <v>8798</v>
      </c>
      <c r="C3076" s="32" t="s">
        <v>8799</v>
      </c>
      <c r="D3076" s="1"/>
      <c r="E3076" s="1" t="s">
        <v>20322</v>
      </c>
      <c r="F3076" s="1"/>
      <c r="G3076" s="1"/>
      <c r="H3076" s="1"/>
      <c r="I3076" s="1"/>
      <c r="J3076" s="1"/>
      <c r="K3076" s="1"/>
      <c r="L3076" s="1"/>
      <c r="M3076" s="1"/>
      <c r="N3076" s="1"/>
      <c r="O3076" s="1"/>
      <c r="P3076" s="1"/>
      <c r="Q3076" s="1"/>
      <c r="R3076" s="1"/>
      <c r="S3076" s="1"/>
      <c r="T3076" s="1"/>
      <c r="U3076" s="1"/>
      <c r="V3076" s="1"/>
      <c r="W3076" s="1"/>
    </row>
    <row r="3077" spans="1:23" ht="49.5">
      <c r="A3077" s="1" t="s">
        <v>8800</v>
      </c>
      <c r="B3077" s="3" t="s">
        <v>8801</v>
      </c>
      <c r="C3077" s="32" t="s">
        <v>8802</v>
      </c>
      <c r="D3077" s="1"/>
      <c r="E3077" s="1" t="s">
        <v>20323</v>
      </c>
      <c r="F3077" s="1"/>
      <c r="G3077" s="1"/>
      <c r="H3077" s="1"/>
      <c r="I3077" s="1"/>
      <c r="J3077" s="1"/>
      <c r="K3077" s="1"/>
      <c r="L3077" s="1"/>
      <c r="M3077" s="1"/>
      <c r="N3077" s="1"/>
      <c r="O3077" s="1"/>
      <c r="P3077" s="1"/>
      <c r="Q3077" s="1"/>
      <c r="R3077" s="1"/>
      <c r="S3077" s="1"/>
      <c r="T3077" s="1"/>
      <c r="U3077" s="1"/>
      <c r="V3077" s="1"/>
      <c r="W3077" s="1"/>
    </row>
    <row r="3078" spans="1:23" ht="66">
      <c r="A3078" s="1" t="s">
        <v>8803</v>
      </c>
      <c r="B3078" s="3" t="s">
        <v>8804</v>
      </c>
      <c r="C3078" s="32" t="s">
        <v>8805</v>
      </c>
      <c r="D3078" s="1"/>
      <c r="E3078" s="1" t="s">
        <v>20324</v>
      </c>
      <c r="F3078" s="1"/>
      <c r="G3078" s="1"/>
      <c r="H3078" s="1"/>
      <c r="I3078" s="1"/>
      <c r="J3078" s="1"/>
      <c r="K3078" s="1"/>
      <c r="L3078" s="1"/>
      <c r="M3078" s="1"/>
      <c r="N3078" s="1"/>
      <c r="O3078" s="1"/>
      <c r="P3078" s="1"/>
      <c r="Q3078" s="1"/>
      <c r="R3078" s="1"/>
      <c r="S3078" s="1"/>
      <c r="T3078" s="1"/>
      <c r="U3078" s="1"/>
      <c r="V3078" s="1"/>
      <c r="W3078" s="1"/>
    </row>
    <row r="3079" spans="1:23" ht="66">
      <c r="A3079" s="1" t="s">
        <v>8806</v>
      </c>
      <c r="B3079" s="3" t="s">
        <v>8807</v>
      </c>
      <c r="C3079" s="32" t="s">
        <v>8808</v>
      </c>
      <c r="D3079" s="1"/>
      <c r="E3079" s="1" t="s">
        <v>20325</v>
      </c>
      <c r="F3079" s="1"/>
      <c r="G3079" s="1"/>
      <c r="H3079" s="1"/>
      <c r="I3079" s="1"/>
      <c r="J3079" s="1"/>
      <c r="K3079" s="1"/>
      <c r="L3079" s="1"/>
      <c r="M3079" s="1"/>
      <c r="N3079" s="1"/>
      <c r="O3079" s="1"/>
      <c r="P3079" s="1"/>
      <c r="Q3079" s="1"/>
      <c r="R3079" s="1"/>
      <c r="S3079" s="1"/>
      <c r="T3079" s="1"/>
      <c r="U3079" s="1"/>
      <c r="V3079" s="1"/>
      <c r="W3079" s="1"/>
    </row>
    <row r="3080" spans="1:23" ht="132">
      <c r="A3080" s="1" t="s">
        <v>8809</v>
      </c>
      <c r="B3080" s="3" t="s">
        <v>8810</v>
      </c>
      <c r="C3080" s="32" t="s">
        <v>8811</v>
      </c>
      <c r="D3080" s="1"/>
      <c r="E3080" s="1" t="s">
        <v>20326</v>
      </c>
      <c r="F3080" s="1"/>
      <c r="G3080" s="1"/>
      <c r="H3080" s="1"/>
      <c r="I3080" s="1"/>
      <c r="J3080" s="1"/>
      <c r="K3080" s="1"/>
      <c r="L3080" s="1"/>
      <c r="M3080" s="1"/>
      <c r="N3080" s="1"/>
      <c r="O3080" s="1"/>
      <c r="P3080" s="1"/>
      <c r="Q3080" s="1"/>
      <c r="R3080" s="1"/>
      <c r="S3080" s="1"/>
      <c r="T3080" s="1"/>
      <c r="U3080" s="1"/>
      <c r="V3080" s="1"/>
      <c r="W3080" s="1"/>
    </row>
    <row r="3081" spans="1:23" ht="115.5">
      <c r="A3081" s="1" t="s">
        <v>8812</v>
      </c>
      <c r="B3081" s="3" t="s">
        <v>8813</v>
      </c>
      <c r="C3081" s="32" t="s">
        <v>8814</v>
      </c>
      <c r="D3081" s="1"/>
      <c r="E3081" s="1" t="s">
        <v>20327</v>
      </c>
      <c r="F3081" s="1"/>
      <c r="G3081" s="1"/>
      <c r="H3081" s="1"/>
      <c r="I3081" s="1"/>
      <c r="J3081" s="1"/>
      <c r="K3081" s="1"/>
      <c r="L3081" s="1"/>
      <c r="M3081" s="1"/>
      <c r="N3081" s="1"/>
      <c r="O3081" s="1"/>
      <c r="P3081" s="1"/>
      <c r="Q3081" s="1"/>
      <c r="R3081" s="1"/>
      <c r="S3081" s="1"/>
      <c r="T3081" s="1"/>
      <c r="U3081" s="1"/>
      <c r="V3081" s="1"/>
      <c r="W3081" s="1"/>
    </row>
    <row r="3082" spans="1:23" ht="49.5">
      <c r="A3082" s="1" t="s">
        <v>8815</v>
      </c>
      <c r="B3082" s="3" t="s">
        <v>8816</v>
      </c>
      <c r="C3082" s="32" t="s">
        <v>8817</v>
      </c>
      <c r="D3082" s="1"/>
      <c r="E3082" s="1" t="s">
        <v>20328</v>
      </c>
      <c r="F3082" s="1"/>
      <c r="G3082" s="1"/>
      <c r="H3082" s="1"/>
      <c r="I3082" s="1"/>
      <c r="J3082" s="1"/>
      <c r="K3082" s="1"/>
      <c r="L3082" s="1"/>
      <c r="M3082" s="1"/>
      <c r="N3082" s="1"/>
      <c r="O3082" s="1"/>
      <c r="P3082" s="1"/>
      <c r="Q3082" s="1"/>
      <c r="R3082" s="1"/>
      <c r="S3082" s="1"/>
      <c r="T3082" s="1"/>
      <c r="U3082" s="1"/>
      <c r="V3082" s="1"/>
      <c r="W3082" s="1"/>
    </row>
    <row r="3083" spans="1:23" ht="115.5">
      <c r="A3083" s="1" t="s">
        <v>8818</v>
      </c>
      <c r="B3083" s="2" t="s">
        <v>8819</v>
      </c>
      <c r="C3083" s="32" t="s">
        <v>8820</v>
      </c>
      <c r="D3083" s="1"/>
      <c r="E3083" s="1" t="s">
        <v>20329</v>
      </c>
      <c r="F3083" s="1"/>
      <c r="G3083" s="1"/>
      <c r="H3083" s="1"/>
      <c r="I3083" s="1"/>
      <c r="J3083" s="1"/>
      <c r="K3083" s="1"/>
      <c r="L3083" s="1"/>
      <c r="M3083" s="1"/>
      <c r="N3083" s="1"/>
      <c r="O3083" s="1"/>
      <c r="P3083" s="1"/>
      <c r="Q3083" s="1"/>
      <c r="R3083" s="1"/>
      <c r="S3083" s="1"/>
      <c r="T3083" s="1"/>
      <c r="U3083" s="1"/>
      <c r="V3083" s="1"/>
      <c r="W3083" s="1"/>
    </row>
    <row r="3084" spans="1:23" ht="66">
      <c r="A3084" s="1" t="s">
        <v>8821</v>
      </c>
      <c r="B3084" s="2" t="s">
        <v>8822</v>
      </c>
      <c r="C3084" s="32" t="s">
        <v>8823</v>
      </c>
      <c r="D3084" s="1"/>
      <c r="E3084" s="1" t="s">
        <v>20330</v>
      </c>
      <c r="F3084" s="1"/>
      <c r="G3084" s="1"/>
      <c r="H3084" s="1"/>
      <c r="I3084" s="1"/>
      <c r="J3084" s="1"/>
      <c r="K3084" s="1"/>
      <c r="L3084" s="1"/>
      <c r="M3084" s="1"/>
      <c r="N3084" s="1"/>
      <c r="O3084" s="1"/>
      <c r="P3084" s="1"/>
      <c r="Q3084" s="1"/>
      <c r="R3084" s="1"/>
      <c r="S3084" s="1"/>
      <c r="T3084" s="1"/>
      <c r="U3084" s="1"/>
      <c r="V3084" s="1"/>
      <c r="W3084" s="1"/>
    </row>
    <row r="3085" spans="1:23" ht="82.5">
      <c r="A3085" s="1" t="s">
        <v>8824</v>
      </c>
      <c r="B3085" s="3" t="s">
        <v>8825</v>
      </c>
      <c r="C3085" s="33" t="s">
        <v>13841</v>
      </c>
      <c r="D3085" s="1"/>
      <c r="E3085" s="1" t="s">
        <v>20331</v>
      </c>
      <c r="F3085" s="1"/>
      <c r="G3085" s="1"/>
      <c r="H3085" s="1"/>
      <c r="I3085" s="1"/>
      <c r="J3085" s="1"/>
      <c r="K3085" s="1"/>
      <c r="L3085" s="1"/>
      <c r="M3085" s="1"/>
      <c r="N3085" s="1"/>
      <c r="O3085" s="1"/>
      <c r="P3085" s="1"/>
      <c r="Q3085" s="1"/>
      <c r="R3085" s="1"/>
      <c r="S3085" s="1"/>
      <c r="T3085" s="1"/>
      <c r="U3085" s="1"/>
      <c r="V3085" s="1"/>
      <c r="W3085" s="1"/>
    </row>
    <row r="3086" spans="1:23" ht="49.5">
      <c r="A3086" s="1" t="s">
        <v>8826</v>
      </c>
      <c r="B3086" s="3" t="s">
        <v>8827</v>
      </c>
      <c r="C3086" s="32" t="s">
        <v>8828</v>
      </c>
      <c r="D3086" s="1"/>
      <c r="E3086" s="1" t="s">
        <v>20332</v>
      </c>
      <c r="F3086" s="1"/>
      <c r="G3086" s="1"/>
      <c r="H3086" s="1"/>
      <c r="I3086" s="1"/>
      <c r="J3086" s="1"/>
      <c r="K3086" s="1"/>
      <c r="L3086" s="1"/>
      <c r="M3086" s="1"/>
      <c r="N3086" s="1"/>
      <c r="O3086" s="1"/>
      <c r="P3086" s="1"/>
      <c r="Q3086" s="1"/>
      <c r="R3086" s="1"/>
      <c r="S3086" s="1"/>
      <c r="T3086" s="1"/>
      <c r="U3086" s="1"/>
      <c r="V3086" s="1"/>
      <c r="W3086" s="1"/>
    </row>
    <row r="3087" spans="1:23" ht="49.5">
      <c r="A3087" s="1" t="s">
        <v>8829</v>
      </c>
      <c r="B3087" s="3" t="s">
        <v>8830</v>
      </c>
      <c r="C3087" s="32" t="s">
        <v>8831</v>
      </c>
      <c r="D3087" s="1"/>
      <c r="E3087" s="1" t="s">
        <v>20333</v>
      </c>
      <c r="F3087" s="1"/>
      <c r="G3087" s="1"/>
      <c r="H3087" s="1"/>
      <c r="I3087" s="1"/>
      <c r="J3087" s="1"/>
      <c r="K3087" s="1"/>
      <c r="L3087" s="1"/>
      <c r="M3087" s="1"/>
      <c r="N3087" s="1"/>
      <c r="O3087" s="1"/>
      <c r="P3087" s="1"/>
      <c r="Q3087" s="1"/>
      <c r="R3087" s="1"/>
      <c r="S3087" s="1"/>
      <c r="T3087" s="1"/>
      <c r="U3087" s="1"/>
      <c r="V3087" s="1"/>
      <c r="W3087" s="1"/>
    </row>
    <row r="3088" spans="1:23" ht="49.5">
      <c r="A3088" s="1" t="s">
        <v>8832</v>
      </c>
      <c r="B3088" s="3" t="s">
        <v>8833</v>
      </c>
      <c r="C3088" s="32" t="s">
        <v>8834</v>
      </c>
      <c r="D3088" s="1"/>
      <c r="E3088" s="1" t="s">
        <v>20334</v>
      </c>
      <c r="F3088" s="1"/>
      <c r="G3088" s="1"/>
      <c r="H3088" s="1"/>
      <c r="I3088" s="1"/>
      <c r="J3088" s="1"/>
      <c r="K3088" s="1"/>
      <c r="L3088" s="1"/>
      <c r="M3088" s="1"/>
      <c r="N3088" s="1"/>
      <c r="O3088" s="1"/>
      <c r="P3088" s="1"/>
      <c r="Q3088" s="1"/>
      <c r="R3088" s="1"/>
      <c r="S3088" s="1"/>
      <c r="T3088" s="1"/>
      <c r="U3088" s="1"/>
      <c r="V3088" s="1"/>
      <c r="W3088" s="1"/>
    </row>
    <row r="3089" spans="1:23" ht="99">
      <c r="A3089" s="1" t="s">
        <v>8835</v>
      </c>
      <c r="B3089" s="2" t="s">
        <v>8836</v>
      </c>
      <c r="C3089" s="32" t="s">
        <v>8837</v>
      </c>
      <c r="D3089" s="1"/>
      <c r="E3089" s="1" t="s">
        <v>20335</v>
      </c>
      <c r="F3089" s="1"/>
      <c r="G3089" s="1"/>
      <c r="H3089" s="1"/>
      <c r="I3089" s="1"/>
      <c r="J3089" s="1"/>
      <c r="K3089" s="1"/>
      <c r="L3089" s="1"/>
      <c r="M3089" s="1"/>
      <c r="N3089" s="1"/>
      <c r="O3089" s="1"/>
      <c r="P3089" s="1"/>
      <c r="Q3089" s="1"/>
      <c r="R3089" s="1"/>
      <c r="S3089" s="1"/>
      <c r="T3089" s="1"/>
      <c r="U3089" s="1"/>
      <c r="V3089" s="1"/>
      <c r="W3089" s="1"/>
    </row>
    <row r="3090" spans="1:23" ht="16.5">
      <c r="A3090" s="1" t="s">
        <v>8838</v>
      </c>
      <c r="B3090" s="3" t="s">
        <v>8839</v>
      </c>
      <c r="C3090" s="3" t="s">
        <v>8840</v>
      </c>
      <c r="D3090" s="1"/>
      <c r="E3090" s="1" t="s">
        <v>17910</v>
      </c>
      <c r="F3090" s="1"/>
      <c r="G3090" s="1"/>
      <c r="H3090" s="1"/>
      <c r="I3090" s="1"/>
      <c r="J3090" s="1"/>
      <c r="K3090" s="1"/>
      <c r="L3090" s="1"/>
      <c r="M3090" s="1"/>
      <c r="N3090" s="1"/>
      <c r="O3090" s="1"/>
      <c r="P3090" s="1"/>
      <c r="Q3090" s="1"/>
      <c r="R3090" s="1"/>
      <c r="S3090" s="1"/>
      <c r="T3090" s="1"/>
      <c r="U3090" s="1"/>
      <c r="V3090" s="1"/>
      <c r="W3090" s="1"/>
    </row>
    <row r="3091" spans="1:23" ht="99">
      <c r="A3091" s="1" t="s">
        <v>8841</v>
      </c>
      <c r="B3091" s="3" t="s">
        <v>8842</v>
      </c>
      <c r="C3091" s="3" t="s">
        <v>8843</v>
      </c>
      <c r="D3091" s="1"/>
      <c r="E3091" s="1" t="s">
        <v>17911</v>
      </c>
      <c r="F3091" s="1"/>
      <c r="G3091" s="1"/>
      <c r="H3091" s="1"/>
      <c r="I3091" s="1"/>
      <c r="J3091" s="1"/>
      <c r="K3091" s="1"/>
      <c r="L3091" s="1"/>
      <c r="M3091" s="1"/>
      <c r="N3091" s="1"/>
      <c r="O3091" s="1"/>
      <c r="P3091" s="1"/>
      <c r="Q3091" s="1"/>
      <c r="R3091" s="1"/>
      <c r="S3091" s="1"/>
      <c r="T3091" s="1"/>
      <c r="U3091" s="1"/>
      <c r="V3091" s="1"/>
      <c r="W3091" s="1"/>
    </row>
    <row r="3092" spans="1:23" ht="16.5">
      <c r="A3092" s="1" t="s">
        <v>8844</v>
      </c>
      <c r="B3092" s="2" t="s">
        <v>8845</v>
      </c>
      <c r="C3092" s="25" t="s">
        <v>8846</v>
      </c>
      <c r="D3092" s="1"/>
      <c r="E3092" s="1" t="s">
        <v>17060</v>
      </c>
      <c r="F3092" s="1"/>
      <c r="G3092" s="1"/>
      <c r="H3092" s="1"/>
      <c r="I3092" s="1"/>
      <c r="J3092" s="1"/>
      <c r="K3092" s="1"/>
      <c r="L3092" s="1"/>
      <c r="M3092" s="1"/>
      <c r="N3092" s="1"/>
      <c r="O3092" s="1"/>
      <c r="P3092" s="1"/>
      <c r="Q3092" s="1"/>
      <c r="R3092" s="1"/>
      <c r="S3092" s="1"/>
      <c r="T3092" s="1"/>
      <c r="U3092" s="1"/>
      <c r="V3092" s="1"/>
      <c r="W3092" s="1"/>
    </row>
    <row r="3093" spans="1:23" ht="99">
      <c r="A3093" s="1" t="s">
        <v>8847</v>
      </c>
      <c r="B3093" s="2" t="s">
        <v>8848</v>
      </c>
      <c r="C3093" s="25" t="s">
        <v>8849</v>
      </c>
      <c r="D3093" s="1"/>
      <c r="E3093" s="1" t="s">
        <v>20336</v>
      </c>
      <c r="F3093" s="1"/>
      <c r="G3093" s="1"/>
      <c r="H3093" s="1"/>
      <c r="I3093" s="1"/>
      <c r="J3093" s="1"/>
      <c r="K3093" s="1"/>
      <c r="L3093" s="1"/>
      <c r="M3093" s="1"/>
      <c r="N3093" s="1"/>
      <c r="O3093" s="1"/>
      <c r="P3093" s="1"/>
      <c r="Q3093" s="1"/>
      <c r="R3093" s="1"/>
      <c r="S3093" s="1"/>
      <c r="T3093" s="1"/>
      <c r="U3093" s="1"/>
      <c r="V3093" s="1"/>
      <c r="W3093" s="1"/>
    </row>
    <row r="3094" spans="1:23" ht="16.5">
      <c r="A3094" s="1" t="s">
        <v>8850</v>
      </c>
      <c r="B3094" s="3" t="s">
        <v>8851</v>
      </c>
      <c r="C3094" s="25" t="s">
        <v>8852</v>
      </c>
      <c r="D3094" s="1"/>
      <c r="E3094" s="1" t="s">
        <v>17757</v>
      </c>
      <c r="F3094" s="1"/>
      <c r="G3094" s="1"/>
      <c r="H3094" s="1"/>
      <c r="I3094" s="1"/>
      <c r="J3094" s="1"/>
      <c r="K3094" s="1"/>
      <c r="L3094" s="1"/>
      <c r="M3094" s="1"/>
      <c r="N3094" s="1"/>
      <c r="O3094" s="1"/>
      <c r="P3094" s="1"/>
      <c r="Q3094" s="1"/>
      <c r="R3094" s="1"/>
      <c r="S3094" s="1"/>
      <c r="T3094" s="1"/>
      <c r="U3094" s="1"/>
      <c r="V3094" s="1"/>
      <c r="W3094" s="1"/>
    </row>
    <row r="3095" spans="1:23" ht="33">
      <c r="A3095" s="1" t="s">
        <v>8853</v>
      </c>
      <c r="B3095" s="3" t="s">
        <v>8854</v>
      </c>
      <c r="C3095" s="25" t="s">
        <v>8855</v>
      </c>
      <c r="D3095" s="1"/>
      <c r="E3095" s="1" t="s">
        <v>20337</v>
      </c>
      <c r="F3095" s="1"/>
      <c r="G3095" s="1"/>
      <c r="H3095" s="1"/>
      <c r="I3095" s="1"/>
      <c r="J3095" s="1"/>
      <c r="K3095" s="1"/>
      <c r="L3095" s="1"/>
      <c r="M3095" s="1"/>
      <c r="N3095" s="1"/>
      <c r="O3095" s="1"/>
      <c r="P3095" s="1"/>
      <c r="Q3095" s="1"/>
      <c r="R3095" s="1"/>
      <c r="S3095" s="1"/>
      <c r="T3095" s="1"/>
      <c r="U3095" s="1"/>
      <c r="V3095" s="1"/>
      <c r="W3095" s="1"/>
    </row>
    <row r="3096" spans="1:23" ht="16.5">
      <c r="A3096" s="1" t="s">
        <v>8856</v>
      </c>
      <c r="B3096" s="3" t="s">
        <v>8857</v>
      </c>
      <c r="C3096" s="34" t="s">
        <v>8858</v>
      </c>
      <c r="D3096" s="1"/>
      <c r="E3096" s="1" t="s">
        <v>20338</v>
      </c>
      <c r="F3096" s="1"/>
      <c r="G3096" s="1"/>
      <c r="H3096" s="1"/>
      <c r="I3096" s="1"/>
      <c r="J3096" s="1"/>
      <c r="K3096" s="1"/>
      <c r="L3096" s="1"/>
      <c r="M3096" s="1"/>
      <c r="N3096" s="1"/>
      <c r="O3096" s="1"/>
      <c r="P3096" s="1"/>
      <c r="Q3096" s="1"/>
      <c r="R3096" s="1"/>
      <c r="S3096" s="1"/>
      <c r="T3096" s="1"/>
      <c r="U3096" s="1"/>
      <c r="V3096" s="1"/>
      <c r="W3096" s="1"/>
    </row>
    <row r="3097" spans="1:23" ht="66">
      <c r="A3097" s="1" t="s">
        <v>8859</v>
      </c>
      <c r="B3097" s="3" t="s">
        <v>8860</v>
      </c>
      <c r="C3097" s="26" t="s">
        <v>8861</v>
      </c>
      <c r="D3097" s="1"/>
      <c r="E3097" s="1" t="s">
        <v>20339</v>
      </c>
      <c r="F3097" s="1"/>
      <c r="G3097" s="1"/>
      <c r="H3097" s="1"/>
      <c r="I3097" s="1"/>
      <c r="J3097" s="1"/>
      <c r="K3097" s="1"/>
      <c r="L3097" s="1"/>
      <c r="M3097" s="1"/>
      <c r="N3097" s="1"/>
      <c r="O3097" s="1"/>
      <c r="P3097" s="1"/>
      <c r="Q3097" s="1"/>
      <c r="R3097" s="1"/>
      <c r="S3097" s="1"/>
      <c r="T3097" s="1"/>
      <c r="U3097" s="1"/>
      <c r="V3097" s="1"/>
      <c r="W3097" s="1"/>
    </row>
    <row r="3098" spans="1:23" ht="16.5">
      <c r="A3098" s="1" t="s">
        <v>8862</v>
      </c>
      <c r="B3098" s="3" t="s">
        <v>8863</v>
      </c>
      <c r="C3098" s="35" t="s">
        <v>8864</v>
      </c>
      <c r="D3098" s="1"/>
      <c r="E3098" s="1" t="s">
        <v>17065</v>
      </c>
      <c r="F3098" s="1"/>
      <c r="G3098" s="1"/>
      <c r="H3098" s="1"/>
      <c r="I3098" s="1"/>
      <c r="J3098" s="1"/>
      <c r="K3098" s="1"/>
      <c r="L3098" s="1"/>
      <c r="M3098" s="1"/>
      <c r="N3098" s="1"/>
      <c r="O3098" s="1"/>
      <c r="P3098" s="1"/>
      <c r="Q3098" s="1"/>
      <c r="R3098" s="1"/>
      <c r="S3098" s="1"/>
      <c r="T3098" s="1"/>
      <c r="U3098" s="1"/>
      <c r="V3098" s="1"/>
      <c r="W3098" s="1"/>
    </row>
    <row r="3099" spans="1:23" ht="214.5">
      <c r="A3099" s="1" t="s">
        <v>8865</v>
      </c>
      <c r="B3099" s="3" t="s">
        <v>8866</v>
      </c>
      <c r="C3099" s="36" t="s">
        <v>8867</v>
      </c>
      <c r="D3099" s="1"/>
      <c r="E3099" s="1" t="s">
        <v>20997</v>
      </c>
      <c r="F3099" s="1"/>
      <c r="G3099" s="1"/>
      <c r="H3099" s="1"/>
      <c r="I3099" s="1"/>
      <c r="J3099" s="1"/>
      <c r="K3099" s="1"/>
      <c r="L3099" s="1"/>
      <c r="M3099" s="1"/>
      <c r="N3099" s="1"/>
      <c r="O3099" s="1"/>
      <c r="P3099" s="1"/>
      <c r="Q3099" s="1"/>
      <c r="R3099" s="1"/>
      <c r="S3099" s="1"/>
      <c r="T3099" s="1"/>
      <c r="U3099" s="1"/>
      <c r="V3099" s="1"/>
      <c r="W3099" s="1"/>
    </row>
    <row r="3100" spans="1:23" ht="16.5">
      <c r="A3100" s="1" t="s">
        <v>8868</v>
      </c>
      <c r="B3100" s="3" t="s">
        <v>8869</v>
      </c>
      <c r="C3100" s="35" t="s">
        <v>8870</v>
      </c>
      <c r="D3100" s="1"/>
      <c r="E3100" s="1" t="s">
        <v>17068</v>
      </c>
      <c r="F3100" s="1"/>
      <c r="G3100" s="1"/>
      <c r="H3100" s="1"/>
      <c r="I3100" s="1"/>
      <c r="J3100" s="1"/>
      <c r="K3100" s="1"/>
      <c r="L3100" s="1"/>
      <c r="M3100" s="1"/>
      <c r="N3100" s="1"/>
      <c r="O3100" s="1"/>
      <c r="P3100" s="1"/>
      <c r="Q3100" s="1"/>
      <c r="R3100" s="1"/>
      <c r="S3100" s="1"/>
      <c r="T3100" s="1"/>
      <c r="U3100" s="1"/>
      <c r="V3100" s="1"/>
      <c r="W3100" s="1"/>
    </row>
    <row r="3101" spans="1:23" ht="346.5">
      <c r="A3101" s="1" t="s">
        <v>8871</v>
      </c>
      <c r="B3101" s="3" t="s">
        <v>8872</v>
      </c>
      <c r="C3101" s="37" t="s">
        <v>8873</v>
      </c>
      <c r="D3101" s="1"/>
      <c r="E3101" s="3" t="s">
        <v>21034</v>
      </c>
      <c r="F3101" s="1"/>
      <c r="G3101" s="1"/>
      <c r="H3101" s="1"/>
      <c r="I3101" s="1"/>
      <c r="J3101" s="1"/>
      <c r="K3101" s="1"/>
      <c r="L3101" s="1"/>
      <c r="M3101" s="1"/>
      <c r="N3101" s="1"/>
      <c r="O3101" s="1"/>
      <c r="P3101" s="1"/>
      <c r="Q3101" s="1"/>
      <c r="R3101" s="1"/>
      <c r="S3101" s="1"/>
      <c r="T3101" s="1"/>
      <c r="U3101" s="1"/>
      <c r="V3101" s="1"/>
      <c r="W3101" s="1"/>
    </row>
    <row r="3102" spans="1:23" ht="16.5">
      <c r="A3102" s="1" t="s">
        <v>8874</v>
      </c>
      <c r="B3102" s="3" t="s">
        <v>8875</v>
      </c>
      <c r="C3102" s="35" t="s">
        <v>8876</v>
      </c>
      <c r="D3102" s="1"/>
      <c r="E3102" s="1" t="s">
        <v>17074</v>
      </c>
      <c r="F3102" s="1"/>
      <c r="G3102" s="1"/>
      <c r="H3102" s="1"/>
      <c r="I3102" s="1"/>
      <c r="J3102" s="1"/>
      <c r="K3102" s="1"/>
      <c r="L3102" s="1"/>
      <c r="M3102" s="1"/>
      <c r="N3102" s="1"/>
      <c r="O3102" s="1"/>
      <c r="P3102" s="1"/>
      <c r="Q3102" s="1"/>
      <c r="R3102" s="1"/>
      <c r="S3102" s="1"/>
      <c r="T3102" s="1"/>
      <c r="U3102" s="1"/>
      <c r="V3102" s="1"/>
      <c r="W3102" s="1"/>
    </row>
    <row r="3103" spans="1:23" ht="49.5">
      <c r="A3103" s="1" t="s">
        <v>8877</v>
      </c>
      <c r="B3103" s="3" t="s">
        <v>8878</v>
      </c>
      <c r="C3103" s="36" t="s">
        <v>8879</v>
      </c>
      <c r="D3103" s="1"/>
      <c r="E3103" s="1" t="s">
        <v>17075</v>
      </c>
      <c r="F3103" s="1"/>
      <c r="G3103" s="1"/>
      <c r="H3103" s="1"/>
      <c r="I3103" s="1"/>
      <c r="J3103" s="1"/>
      <c r="K3103" s="1"/>
      <c r="L3103" s="1"/>
      <c r="M3103" s="1"/>
      <c r="N3103" s="1"/>
      <c r="O3103" s="1"/>
      <c r="P3103" s="1"/>
      <c r="Q3103" s="1"/>
      <c r="R3103" s="1"/>
      <c r="S3103" s="1"/>
      <c r="T3103" s="1"/>
      <c r="U3103" s="1"/>
      <c r="V3103" s="1"/>
      <c r="W3103" s="1"/>
    </row>
    <row r="3104" spans="1:23" ht="16.5">
      <c r="A3104" s="1" t="s">
        <v>8880</v>
      </c>
      <c r="B3104" s="3" t="s">
        <v>8881</v>
      </c>
      <c r="C3104" s="35" t="s">
        <v>8882</v>
      </c>
      <c r="D3104" s="1"/>
      <c r="E3104" s="1" t="s">
        <v>17081</v>
      </c>
      <c r="F3104" s="1"/>
      <c r="G3104" s="1"/>
      <c r="H3104" s="1"/>
      <c r="I3104" s="1"/>
      <c r="J3104" s="1"/>
      <c r="K3104" s="1"/>
      <c r="L3104" s="1"/>
      <c r="M3104" s="1"/>
      <c r="N3104" s="1"/>
      <c r="O3104" s="1"/>
      <c r="P3104" s="1"/>
      <c r="Q3104" s="1"/>
      <c r="R3104" s="1"/>
      <c r="S3104" s="1"/>
      <c r="T3104" s="1"/>
      <c r="U3104" s="1"/>
      <c r="V3104" s="1"/>
      <c r="W3104" s="1"/>
    </row>
    <row r="3105" spans="1:23" ht="66">
      <c r="A3105" s="1" t="s">
        <v>8883</v>
      </c>
      <c r="B3105" s="3" t="s">
        <v>8884</v>
      </c>
      <c r="C3105" s="37" t="s">
        <v>8885</v>
      </c>
      <c r="D3105" s="1"/>
      <c r="E3105" s="1" t="s">
        <v>20340</v>
      </c>
      <c r="F3105" s="1"/>
      <c r="G3105" s="1"/>
      <c r="H3105" s="1"/>
      <c r="I3105" s="1"/>
      <c r="J3105" s="1"/>
      <c r="K3105" s="1"/>
      <c r="L3105" s="1"/>
      <c r="M3105" s="1"/>
      <c r="N3105" s="1"/>
      <c r="O3105" s="1"/>
      <c r="P3105" s="1"/>
      <c r="Q3105" s="1"/>
      <c r="R3105" s="1"/>
      <c r="S3105" s="1"/>
      <c r="T3105" s="1"/>
      <c r="U3105" s="1"/>
      <c r="V3105" s="1"/>
      <c r="W3105" s="1"/>
    </row>
    <row r="3106" spans="1:23" ht="16.5">
      <c r="A3106" s="1" t="s">
        <v>8886</v>
      </c>
      <c r="B3106" s="3" t="s">
        <v>8887</v>
      </c>
      <c r="C3106" s="35" t="s">
        <v>8888</v>
      </c>
      <c r="D3106" s="1"/>
      <c r="E3106" s="1" t="s">
        <v>17085</v>
      </c>
      <c r="F3106" s="1"/>
      <c r="G3106" s="1"/>
      <c r="H3106" s="1"/>
      <c r="I3106" s="1"/>
      <c r="J3106" s="1"/>
      <c r="K3106" s="1"/>
      <c r="L3106" s="1"/>
      <c r="M3106" s="1"/>
      <c r="N3106" s="1"/>
      <c r="O3106" s="1"/>
      <c r="P3106" s="1"/>
      <c r="Q3106" s="1"/>
      <c r="R3106" s="1"/>
      <c r="S3106" s="1"/>
      <c r="T3106" s="1"/>
      <c r="U3106" s="1"/>
      <c r="V3106" s="1"/>
      <c r="W3106" s="1"/>
    </row>
    <row r="3107" spans="1:23" ht="82.5">
      <c r="A3107" s="1" t="s">
        <v>8889</v>
      </c>
      <c r="B3107" s="3" t="s">
        <v>8890</v>
      </c>
      <c r="C3107" s="36" t="s">
        <v>8891</v>
      </c>
      <c r="D3107" s="1"/>
      <c r="E3107" s="1" t="s">
        <v>20341</v>
      </c>
      <c r="F3107" s="1"/>
      <c r="G3107" s="1"/>
      <c r="H3107" s="1"/>
      <c r="I3107" s="1"/>
      <c r="J3107" s="1"/>
      <c r="K3107" s="1"/>
      <c r="L3107" s="1"/>
      <c r="M3107" s="1"/>
      <c r="N3107" s="1"/>
      <c r="O3107" s="1"/>
      <c r="P3107" s="1"/>
      <c r="Q3107" s="1"/>
      <c r="R3107" s="1"/>
      <c r="S3107" s="1"/>
      <c r="T3107" s="1"/>
      <c r="U3107" s="1"/>
      <c r="V3107" s="1"/>
      <c r="W3107" s="1"/>
    </row>
    <row r="3108" spans="1:23" ht="16.5">
      <c r="A3108" s="1" t="s">
        <v>8892</v>
      </c>
      <c r="B3108" s="3" t="s">
        <v>8893</v>
      </c>
      <c r="C3108" s="35" t="s">
        <v>8894</v>
      </c>
      <c r="D3108" s="1"/>
      <c r="E3108" s="1" t="s">
        <v>20342</v>
      </c>
      <c r="F3108" s="1"/>
      <c r="G3108" s="1"/>
      <c r="H3108" s="1"/>
      <c r="I3108" s="1"/>
      <c r="J3108" s="1"/>
      <c r="K3108" s="1"/>
      <c r="L3108" s="1"/>
      <c r="M3108" s="1"/>
      <c r="N3108" s="1"/>
      <c r="O3108" s="1"/>
      <c r="P3108" s="1"/>
      <c r="Q3108" s="1"/>
      <c r="R3108" s="1"/>
      <c r="S3108" s="1"/>
      <c r="T3108" s="1"/>
      <c r="U3108" s="1"/>
      <c r="V3108" s="1"/>
      <c r="W3108" s="1"/>
    </row>
    <row r="3109" spans="1:23" ht="33">
      <c r="A3109" s="1" t="s">
        <v>8895</v>
      </c>
      <c r="B3109" s="3" t="s">
        <v>8896</v>
      </c>
      <c r="C3109" s="36" t="s">
        <v>8897</v>
      </c>
      <c r="D3109" s="1"/>
      <c r="E3109" s="1" t="s">
        <v>20343</v>
      </c>
      <c r="F3109" s="1"/>
      <c r="G3109" s="1"/>
      <c r="H3109" s="1"/>
      <c r="I3109" s="1"/>
      <c r="J3109" s="1"/>
      <c r="K3109" s="1"/>
      <c r="L3109" s="1"/>
      <c r="M3109" s="1"/>
      <c r="N3109" s="1"/>
      <c r="O3109" s="1"/>
      <c r="P3109" s="1"/>
      <c r="Q3109" s="1"/>
      <c r="R3109" s="1"/>
      <c r="S3109" s="1"/>
      <c r="T3109" s="1"/>
      <c r="U3109" s="1"/>
      <c r="V3109" s="1"/>
      <c r="W3109" s="1"/>
    </row>
    <row r="3110" spans="1:23" ht="16.5">
      <c r="A3110" s="1" t="s">
        <v>8898</v>
      </c>
      <c r="B3110" s="3" t="s">
        <v>8899</v>
      </c>
      <c r="C3110" s="38" t="s">
        <v>8900</v>
      </c>
      <c r="D3110" s="1"/>
      <c r="E3110" s="1" t="s">
        <v>17093</v>
      </c>
      <c r="F3110" s="1"/>
      <c r="G3110" s="1"/>
      <c r="H3110" s="1"/>
      <c r="I3110" s="1"/>
      <c r="J3110" s="1"/>
      <c r="K3110" s="1"/>
      <c r="L3110" s="1"/>
      <c r="M3110" s="1"/>
      <c r="N3110" s="1"/>
      <c r="O3110" s="1"/>
      <c r="P3110" s="1"/>
      <c r="Q3110" s="1"/>
      <c r="R3110" s="1"/>
      <c r="S3110" s="1"/>
      <c r="T3110" s="1"/>
      <c r="U3110" s="1"/>
      <c r="V3110" s="1"/>
      <c r="W3110" s="1"/>
    </row>
    <row r="3111" spans="1:23" ht="33">
      <c r="A3111" s="1" t="s">
        <v>8901</v>
      </c>
      <c r="B3111" s="3" t="s">
        <v>8902</v>
      </c>
      <c r="C3111" s="37" t="s">
        <v>8903</v>
      </c>
      <c r="D3111" s="1"/>
      <c r="E3111" s="1" t="s">
        <v>20344</v>
      </c>
      <c r="F3111" s="1"/>
      <c r="G3111" s="1"/>
      <c r="H3111" s="1"/>
      <c r="I3111" s="1"/>
      <c r="J3111" s="1"/>
      <c r="K3111" s="1"/>
      <c r="L3111" s="1"/>
      <c r="M3111" s="1"/>
      <c r="N3111" s="1"/>
      <c r="O3111" s="1"/>
      <c r="P3111" s="1"/>
      <c r="Q3111" s="1"/>
      <c r="R3111" s="1"/>
      <c r="S3111" s="1"/>
      <c r="T3111" s="1"/>
      <c r="U3111" s="1"/>
      <c r="V3111" s="1"/>
      <c r="W3111" s="1"/>
    </row>
    <row r="3112" spans="1:23" ht="16.5">
      <c r="A3112" s="1" t="s">
        <v>8904</v>
      </c>
      <c r="B3112" s="3" t="s">
        <v>8905</v>
      </c>
      <c r="C3112" s="35" t="s">
        <v>8906</v>
      </c>
      <c r="D3112" s="1"/>
      <c r="E3112" s="1" t="s">
        <v>20345</v>
      </c>
      <c r="F3112" s="1"/>
      <c r="G3112" s="1"/>
      <c r="H3112" s="1"/>
      <c r="I3112" s="1"/>
      <c r="J3112" s="1"/>
      <c r="K3112" s="1"/>
      <c r="L3112" s="1"/>
      <c r="M3112" s="1"/>
      <c r="N3112" s="1"/>
      <c r="O3112" s="1"/>
      <c r="P3112" s="1"/>
      <c r="Q3112" s="1"/>
      <c r="R3112" s="1"/>
      <c r="S3112" s="1"/>
      <c r="T3112" s="1"/>
      <c r="U3112" s="1"/>
      <c r="V3112" s="1"/>
      <c r="W3112" s="1"/>
    </row>
    <row r="3113" spans="1:23" ht="49.5">
      <c r="A3113" s="1" t="s">
        <v>8907</v>
      </c>
      <c r="B3113" s="3" t="s">
        <v>8908</v>
      </c>
      <c r="C3113" s="37" t="s">
        <v>8909</v>
      </c>
      <c r="D3113" s="1"/>
      <c r="E3113" s="1" t="s">
        <v>20346</v>
      </c>
      <c r="F3113" s="1"/>
      <c r="G3113" s="1"/>
      <c r="H3113" s="1"/>
      <c r="I3113" s="1"/>
      <c r="J3113" s="1"/>
      <c r="K3113" s="1"/>
      <c r="L3113" s="1"/>
      <c r="M3113" s="1"/>
      <c r="N3113" s="1"/>
      <c r="O3113" s="1"/>
      <c r="P3113" s="1"/>
      <c r="Q3113" s="1"/>
      <c r="R3113" s="1"/>
      <c r="S3113" s="1"/>
      <c r="T3113" s="1"/>
      <c r="U3113" s="1"/>
      <c r="V3113" s="1"/>
      <c r="W3113" s="1"/>
    </row>
    <row r="3114" spans="1:23" ht="16.5">
      <c r="A3114" s="1" t="s">
        <v>8910</v>
      </c>
      <c r="B3114" s="3" t="s">
        <v>8911</v>
      </c>
      <c r="C3114" s="35" t="s">
        <v>8912</v>
      </c>
      <c r="D3114" s="1"/>
      <c r="E3114" s="1" t="s">
        <v>17461</v>
      </c>
      <c r="F3114" s="1"/>
      <c r="G3114" s="1"/>
      <c r="H3114" s="1"/>
      <c r="I3114" s="1"/>
      <c r="J3114" s="1"/>
      <c r="K3114" s="1"/>
      <c r="L3114" s="1"/>
      <c r="M3114" s="1"/>
      <c r="N3114" s="1"/>
      <c r="O3114" s="1"/>
      <c r="P3114" s="1"/>
      <c r="Q3114" s="1"/>
      <c r="R3114" s="1"/>
      <c r="S3114" s="1"/>
      <c r="T3114" s="1"/>
      <c r="U3114" s="1"/>
      <c r="V3114" s="1"/>
      <c r="W3114" s="1"/>
    </row>
    <row r="3115" spans="1:23" ht="33">
      <c r="A3115" s="1" t="s">
        <v>8913</v>
      </c>
      <c r="B3115" s="3" t="s">
        <v>8914</v>
      </c>
      <c r="C3115" s="36" t="s">
        <v>8915</v>
      </c>
      <c r="D3115" s="1"/>
      <c r="E3115" s="1" t="s">
        <v>20347</v>
      </c>
      <c r="F3115" s="1"/>
      <c r="G3115" s="1"/>
      <c r="H3115" s="1"/>
      <c r="I3115" s="1"/>
      <c r="J3115" s="1"/>
      <c r="K3115" s="1"/>
      <c r="L3115" s="1"/>
      <c r="M3115" s="1"/>
      <c r="N3115" s="1"/>
      <c r="O3115" s="1"/>
      <c r="P3115" s="1"/>
      <c r="Q3115" s="1"/>
      <c r="R3115" s="1"/>
      <c r="S3115" s="1"/>
      <c r="T3115" s="1"/>
      <c r="U3115" s="1"/>
      <c r="V3115" s="1"/>
      <c r="W3115" s="1"/>
    </row>
    <row r="3116" spans="1:23" ht="16.5">
      <c r="A3116" s="1" t="s">
        <v>8916</v>
      </c>
      <c r="B3116" s="3" t="s">
        <v>8917</v>
      </c>
      <c r="C3116" s="35" t="s">
        <v>8918</v>
      </c>
      <c r="D3116" s="1"/>
      <c r="E3116" s="1" t="s">
        <v>17463</v>
      </c>
      <c r="F3116" s="1"/>
      <c r="G3116" s="1"/>
      <c r="H3116" s="1"/>
      <c r="I3116" s="1"/>
      <c r="J3116" s="1"/>
      <c r="K3116" s="1"/>
      <c r="L3116" s="1"/>
      <c r="M3116" s="1"/>
      <c r="N3116" s="1"/>
      <c r="O3116" s="1"/>
      <c r="P3116" s="1"/>
      <c r="Q3116" s="1"/>
      <c r="R3116" s="1"/>
      <c r="S3116" s="1"/>
      <c r="T3116" s="1"/>
      <c r="U3116" s="1"/>
      <c r="V3116" s="1"/>
      <c r="W3116" s="1"/>
    </row>
    <row r="3117" spans="1:23" ht="49.5">
      <c r="A3117" s="1" t="s">
        <v>8919</v>
      </c>
      <c r="B3117" s="3" t="s">
        <v>8920</v>
      </c>
      <c r="C3117" s="37" t="s">
        <v>8921</v>
      </c>
      <c r="D3117" s="1"/>
      <c r="E3117" s="1" t="s">
        <v>20348</v>
      </c>
      <c r="F3117" s="1"/>
      <c r="G3117" s="1"/>
      <c r="H3117" s="1"/>
      <c r="I3117" s="1"/>
      <c r="J3117" s="1"/>
      <c r="K3117" s="1"/>
      <c r="L3117" s="1"/>
      <c r="M3117" s="1"/>
      <c r="N3117" s="1"/>
      <c r="O3117" s="1"/>
      <c r="P3117" s="1"/>
      <c r="Q3117" s="1"/>
      <c r="R3117" s="1"/>
      <c r="S3117" s="1"/>
      <c r="T3117" s="1"/>
      <c r="U3117" s="1"/>
      <c r="V3117" s="1"/>
      <c r="W3117" s="1"/>
    </row>
    <row r="3118" spans="1:23" ht="16.5">
      <c r="A3118" s="1" t="s">
        <v>8922</v>
      </c>
      <c r="B3118" s="3" t="s">
        <v>8923</v>
      </c>
      <c r="C3118" s="35" t="s">
        <v>8924</v>
      </c>
      <c r="D3118" s="1"/>
      <c r="E3118" s="1" t="s">
        <v>20349</v>
      </c>
      <c r="F3118" s="1"/>
      <c r="G3118" s="1"/>
      <c r="H3118" s="1"/>
      <c r="I3118" s="1"/>
      <c r="J3118" s="1"/>
      <c r="K3118" s="1"/>
      <c r="L3118" s="1"/>
      <c r="M3118" s="1"/>
      <c r="N3118" s="1"/>
      <c r="O3118" s="1"/>
      <c r="P3118" s="1"/>
      <c r="Q3118" s="1"/>
      <c r="R3118" s="1"/>
      <c r="S3118" s="1"/>
      <c r="T3118" s="1"/>
      <c r="U3118" s="1"/>
      <c r="V3118" s="1"/>
      <c r="W3118" s="1"/>
    </row>
    <row r="3119" spans="1:23" ht="33">
      <c r="A3119" s="1" t="s">
        <v>8925</v>
      </c>
      <c r="B3119" s="3" t="s">
        <v>8926</v>
      </c>
      <c r="C3119" s="37" t="s">
        <v>8927</v>
      </c>
      <c r="D3119" s="1"/>
      <c r="E3119" s="1" t="s">
        <v>20350</v>
      </c>
      <c r="F3119" s="1"/>
      <c r="G3119" s="1"/>
      <c r="H3119" s="1"/>
      <c r="I3119" s="1"/>
      <c r="J3119" s="1"/>
      <c r="K3119" s="1"/>
      <c r="L3119" s="1"/>
      <c r="M3119" s="1"/>
      <c r="N3119" s="1"/>
      <c r="O3119" s="1"/>
      <c r="P3119" s="1"/>
      <c r="Q3119" s="1"/>
      <c r="R3119" s="1"/>
      <c r="S3119" s="1"/>
      <c r="T3119" s="1"/>
      <c r="U3119" s="1"/>
      <c r="V3119" s="1"/>
      <c r="W3119" s="1"/>
    </row>
    <row r="3120" spans="1:23" ht="16.5">
      <c r="A3120" s="1" t="s">
        <v>8928</v>
      </c>
      <c r="B3120" s="3" t="s">
        <v>8929</v>
      </c>
      <c r="C3120" s="35" t="s">
        <v>8930</v>
      </c>
      <c r="D3120" s="1"/>
      <c r="E3120" s="1" t="s">
        <v>20351</v>
      </c>
      <c r="F3120" s="1"/>
      <c r="G3120" s="1"/>
      <c r="H3120" s="1"/>
      <c r="I3120" s="1"/>
      <c r="J3120" s="1"/>
      <c r="K3120" s="1"/>
      <c r="L3120" s="1"/>
      <c r="M3120" s="1"/>
      <c r="N3120" s="1"/>
      <c r="O3120" s="1"/>
      <c r="P3120" s="1"/>
      <c r="Q3120" s="1"/>
      <c r="R3120" s="1"/>
      <c r="S3120" s="1"/>
      <c r="T3120" s="1"/>
      <c r="U3120" s="1"/>
      <c r="V3120" s="1"/>
      <c r="W3120" s="1"/>
    </row>
    <row r="3121" spans="1:23" ht="99">
      <c r="A3121" s="1" t="s">
        <v>8931</v>
      </c>
      <c r="B3121" s="3" t="s">
        <v>8932</v>
      </c>
      <c r="C3121" s="36" t="s">
        <v>8933</v>
      </c>
      <c r="D3121" s="1"/>
      <c r="E3121" s="1" t="s">
        <v>20352</v>
      </c>
      <c r="F3121" s="1"/>
      <c r="G3121" s="1"/>
      <c r="H3121" s="1"/>
      <c r="I3121" s="1"/>
      <c r="J3121" s="1"/>
      <c r="K3121" s="1"/>
      <c r="L3121" s="1"/>
      <c r="M3121" s="1"/>
      <c r="N3121" s="1"/>
      <c r="O3121" s="1"/>
      <c r="P3121" s="1"/>
      <c r="Q3121" s="1"/>
      <c r="R3121" s="1"/>
      <c r="S3121" s="1"/>
      <c r="T3121" s="1"/>
      <c r="U3121" s="1"/>
      <c r="V3121" s="1"/>
      <c r="W3121" s="1"/>
    </row>
    <row r="3122" spans="1:23" ht="16.5">
      <c r="A3122" s="1" t="s">
        <v>8934</v>
      </c>
      <c r="B3122" s="3" t="s">
        <v>8935</v>
      </c>
      <c r="C3122" s="35" t="s">
        <v>8936</v>
      </c>
      <c r="D3122" s="1"/>
      <c r="E3122" s="1" t="s">
        <v>17473</v>
      </c>
      <c r="F3122" s="1"/>
      <c r="G3122" s="1"/>
      <c r="H3122" s="1"/>
      <c r="I3122" s="1"/>
      <c r="J3122" s="1"/>
      <c r="K3122" s="1"/>
      <c r="L3122" s="1"/>
      <c r="M3122" s="1"/>
      <c r="N3122" s="1"/>
      <c r="O3122" s="1"/>
      <c r="P3122" s="1"/>
      <c r="Q3122" s="1"/>
      <c r="R3122" s="1"/>
      <c r="S3122" s="1"/>
      <c r="T3122" s="1"/>
      <c r="U3122" s="1"/>
      <c r="V3122" s="1"/>
      <c r="W3122" s="1"/>
    </row>
    <row r="3123" spans="1:23" ht="82.5">
      <c r="A3123" s="1" t="s">
        <v>8937</v>
      </c>
      <c r="B3123" s="3" t="s">
        <v>8938</v>
      </c>
      <c r="C3123" s="37" t="s">
        <v>8939</v>
      </c>
      <c r="D3123" s="1"/>
      <c r="E3123" s="1" t="s">
        <v>20353</v>
      </c>
      <c r="F3123" s="1"/>
      <c r="G3123" s="1"/>
      <c r="H3123" s="1"/>
      <c r="I3123" s="1"/>
      <c r="J3123" s="1"/>
      <c r="K3123" s="1"/>
      <c r="L3123" s="1"/>
      <c r="M3123" s="1"/>
      <c r="N3123" s="1"/>
      <c r="O3123" s="1"/>
      <c r="P3123" s="1"/>
      <c r="Q3123" s="1"/>
      <c r="R3123" s="1"/>
      <c r="S3123" s="1"/>
      <c r="T3123" s="1"/>
      <c r="U3123" s="1"/>
      <c r="V3123" s="1"/>
      <c r="W3123" s="1"/>
    </row>
    <row r="3124" spans="1:23" ht="16.5">
      <c r="A3124" s="1" t="s">
        <v>8940</v>
      </c>
      <c r="B3124" s="3" t="s">
        <v>8941</v>
      </c>
      <c r="C3124" s="35" t="s">
        <v>8942</v>
      </c>
      <c r="D3124" s="1"/>
      <c r="E3124" s="1" t="s">
        <v>20354</v>
      </c>
      <c r="F3124" s="1"/>
      <c r="G3124" s="1"/>
      <c r="H3124" s="1"/>
      <c r="I3124" s="1"/>
      <c r="J3124" s="1"/>
      <c r="K3124" s="1"/>
      <c r="L3124" s="1"/>
      <c r="M3124" s="1"/>
      <c r="N3124" s="1"/>
      <c r="O3124" s="1"/>
      <c r="P3124" s="1"/>
      <c r="Q3124" s="1"/>
      <c r="R3124" s="1"/>
      <c r="S3124" s="1"/>
      <c r="T3124" s="1"/>
      <c r="U3124" s="1"/>
      <c r="V3124" s="1"/>
      <c r="W3124" s="1"/>
    </row>
    <row r="3125" spans="1:23" ht="66">
      <c r="A3125" s="1" t="s">
        <v>8943</v>
      </c>
      <c r="B3125" s="3" t="s">
        <v>8944</v>
      </c>
      <c r="C3125" s="36" t="s">
        <v>8945</v>
      </c>
      <c r="D3125" s="1"/>
      <c r="E3125" s="1" t="s">
        <v>20355</v>
      </c>
      <c r="F3125" s="1"/>
      <c r="G3125" s="1"/>
      <c r="H3125" s="1"/>
      <c r="I3125" s="1"/>
      <c r="J3125" s="1"/>
      <c r="K3125" s="1"/>
      <c r="L3125" s="1"/>
      <c r="M3125" s="1"/>
      <c r="N3125" s="1"/>
      <c r="O3125" s="1"/>
      <c r="P3125" s="1"/>
      <c r="Q3125" s="1"/>
      <c r="R3125" s="1"/>
      <c r="S3125" s="1"/>
      <c r="T3125" s="1"/>
      <c r="U3125" s="1"/>
      <c r="V3125" s="1"/>
      <c r="W3125" s="1"/>
    </row>
    <row r="3126" spans="1:23" ht="16.5">
      <c r="A3126" s="1" t="s">
        <v>8946</v>
      </c>
      <c r="B3126" s="3" t="s">
        <v>8947</v>
      </c>
      <c r="C3126" s="35" t="s">
        <v>8948</v>
      </c>
      <c r="D3126" s="1"/>
      <c r="E3126" s="1" t="s">
        <v>17758</v>
      </c>
      <c r="F3126" s="1"/>
      <c r="G3126" s="1"/>
      <c r="H3126" s="1"/>
      <c r="I3126" s="1"/>
      <c r="J3126" s="1"/>
      <c r="K3126" s="1"/>
      <c r="L3126" s="1"/>
      <c r="M3126" s="1"/>
      <c r="N3126" s="1"/>
      <c r="O3126" s="1"/>
      <c r="P3126" s="1"/>
      <c r="Q3126" s="1"/>
      <c r="R3126" s="1"/>
      <c r="S3126" s="1"/>
      <c r="T3126" s="1"/>
      <c r="U3126" s="1"/>
      <c r="V3126" s="1"/>
      <c r="W3126" s="1"/>
    </row>
    <row r="3127" spans="1:23" ht="33">
      <c r="A3127" s="1" t="s">
        <v>8949</v>
      </c>
      <c r="B3127" s="3" t="s">
        <v>8950</v>
      </c>
      <c r="C3127" s="37" t="s">
        <v>8951</v>
      </c>
      <c r="D3127" s="1"/>
      <c r="E3127" s="1" t="s">
        <v>20356</v>
      </c>
      <c r="F3127" s="1"/>
      <c r="G3127" s="1"/>
      <c r="H3127" s="1"/>
      <c r="I3127" s="1"/>
      <c r="J3127" s="1"/>
      <c r="K3127" s="1"/>
      <c r="L3127" s="1"/>
      <c r="M3127" s="1"/>
      <c r="N3127" s="1"/>
      <c r="O3127" s="1"/>
      <c r="P3127" s="1"/>
      <c r="Q3127" s="1"/>
      <c r="R3127" s="1"/>
      <c r="S3127" s="1"/>
      <c r="T3127" s="1"/>
      <c r="U3127" s="1"/>
      <c r="V3127" s="1"/>
      <c r="W3127" s="1"/>
    </row>
    <row r="3128" spans="1:23" ht="16.5">
      <c r="A3128" s="1" t="s">
        <v>8952</v>
      </c>
      <c r="B3128" s="3" t="s">
        <v>8953</v>
      </c>
      <c r="C3128" s="35" t="s">
        <v>8954</v>
      </c>
      <c r="D3128" s="1"/>
      <c r="E3128" s="1" t="s">
        <v>17762</v>
      </c>
      <c r="F3128" s="1"/>
      <c r="G3128" s="1"/>
      <c r="H3128" s="1"/>
      <c r="I3128" s="1"/>
      <c r="J3128" s="1"/>
      <c r="K3128" s="1"/>
      <c r="L3128" s="1"/>
      <c r="M3128" s="1"/>
      <c r="N3128" s="1"/>
      <c r="O3128" s="1"/>
      <c r="P3128" s="1"/>
      <c r="Q3128" s="1"/>
      <c r="R3128" s="1"/>
      <c r="S3128" s="1"/>
      <c r="T3128" s="1"/>
      <c r="U3128" s="1"/>
      <c r="V3128" s="1"/>
      <c r="W3128" s="1"/>
    </row>
    <row r="3129" spans="1:23" ht="82.5">
      <c r="A3129" s="1" t="s">
        <v>8955</v>
      </c>
      <c r="B3129" s="3" t="s">
        <v>8956</v>
      </c>
      <c r="C3129" s="36" t="s">
        <v>8957</v>
      </c>
      <c r="D3129" s="1"/>
      <c r="E3129" s="1" t="s">
        <v>20357</v>
      </c>
      <c r="F3129" s="1"/>
      <c r="G3129" s="1"/>
      <c r="H3129" s="1"/>
      <c r="I3129" s="1"/>
      <c r="J3129" s="1"/>
      <c r="K3129" s="1"/>
      <c r="L3129" s="1"/>
      <c r="M3129" s="1"/>
      <c r="N3129" s="1"/>
      <c r="O3129" s="1"/>
      <c r="P3129" s="1"/>
      <c r="Q3129" s="1"/>
      <c r="R3129" s="1"/>
      <c r="S3129" s="1"/>
      <c r="T3129" s="1"/>
      <c r="U3129" s="1"/>
      <c r="V3129" s="1"/>
      <c r="W3129" s="1"/>
    </row>
    <row r="3130" spans="1:23" ht="16.5">
      <c r="A3130" s="1" t="s">
        <v>8958</v>
      </c>
      <c r="B3130" s="3" t="s">
        <v>8959</v>
      </c>
      <c r="C3130" s="35" t="s">
        <v>8960</v>
      </c>
      <c r="D3130" s="1"/>
      <c r="E3130" s="1" t="s">
        <v>17765</v>
      </c>
      <c r="F3130" s="1"/>
      <c r="G3130" s="1"/>
      <c r="H3130" s="1"/>
      <c r="I3130" s="1"/>
      <c r="J3130" s="1"/>
      <c r="K3130" s="1"/>
      <c r="L3130" s="1"/>
      <c r="M3130" s="1"/>
      <c r="N3130" s="1"/>
      <c r="O3130" s="1"/>
      <c r="P3130" s="1"/>
      <c r="Q3130" s="1"/>
      <c r="R3130" s="1"/>
      <c r="S3130" s="1"/>
      <c r="T3130" s="1"/>
      <c r="U3130" s="1"/>
      <c r="V3130" s="1"/>
      <c r="W3130" s="1"/>
    </row>
    <row r="3131" spans="1:23" ht="49.5">
      <c r="A3131" s="1" t="s">
        <v>8961</v>
      </c>
      <c r="B3131" s="3" t="s">
        <v>8962</v>
      </c>
      <c r="C3131" s="36" t="s">
        <v>8963</v>
      </c>
      <c r="D3131" s="1"/>
      <c r="E3131" s="1" t="s">
        <v>20358</v>
      </c>
      <c r="F3131" s="1"/>
      <c r="G3131" s="1"/>
      <c r="H3131" s="1"/>
      <c r="I3131" s="1"/>
      <c r="J3131" s="1"/>
      <c r="K3131" s="1"/>
      <c r="L3131" s="1"/>
      <c r="M3131" s="1"/>
      <c r="N3131" s="1"/>
      <c r="O3131" s="1"/>
      <c r="P3131" s="1"/>
      <c r="Q3131" s="1"/>
      <c r="R3131" s="1"/>
      <c r="S3131" s="1"/>
      <c r="T3131" s="1"/>
      <c r="U3131" s="1"/>
      <c r="V3131" s="1"/>
      <c r="W3131" s="1"/>
    </row>
    <row r="3132" spans="1:23" ht="16.5">
      <c r="A3132" s="1" t="s">
        <v>8964</v>
      </c>
      <c r="B3132" s="3" t="s">
        <v>8965</v>
      </c>
      <c r="C3132" s="35" t="s">
        <v>8966</v>
      </c>
      <c r="D3132" s="1"/>
      <c r="E3132" s="1" t="s">
        <v>17769</v>
      </c>
      <c r="F3132" s="1"/>
      <c r="G3132" s="1"/>
      <c r="H3132" s="1"/>
      <c r="I3132" s="1"/>
      <c r="J3132" s="1"/>
      <c r="K3132" s="1"/>
      <c r="L3132" s="1"/>
      <c r="M3132" s="1"/>
      <c r="N3132" s="1"/>
      <c r="O3132" s="1"/>
      <c r="P3132" s="1"/>
      <c r="Q3132" s="1"/>
      <c r="R3132" s="1"/>
      <c r="S3132" s="1"/>
      <c r="T3132" s="1"/>
      <c r="U3132" s="1"/>
      <c r="V3132" s="1"/>
      <c r="W3132" s="1"/>
    </row>
    <row r="3133" spans="1:23" ht="82.5">
      <c r="A3133" s="1" t="s">
        <v>8967</v>
      </c>
      <c r="B3133" s="3" t="s">
        <v>8968</v>
      </c>
      <c r="C3133" s="36" t="s">
        <v>8969</v>
      </c>
      <c r="D3133" s="1"/>
      <c r="E3133" s="1" t="s">
        <v>20359</v>
      </c>
      <c r="F3133" s="1"/>
      <c r="G3133" s="1"/>
      <c r="H3133" s="1"/>
      <c r="I3133" s="1"/>
      <c r="J3133" s="1"/>
      <c r="K3133" s="1"/>
      <c r="L3133" s="1"/>
      <c r="M3133" s="1"/>
      <c r="N3133" s="1"/>
      <c r="O3133" s="1"/>
      <c r="P3133" s="1"/>
      <c r="Q3133" s="1"/>
      <c r="R3133" s="1"/>
      <c r="S3133" s="1"/>
      <c r="T3133" s="1"/>
      <c r="U3133" s="1"/>
      <c r="V3133" s="1"/>
      <c r="W3133" s="1"/>
    </row>
    <row r="3134" spans="1:23" ht="16.5">
      <c r="A3134" s="1" t="s">
        <v>8970</v>
      </c>
      <c r="B3134" s="3" t="s">
        <v>8971</v>
      </c>
      <c r="C3134" s="35" t="s">
        <v>8972</v>
      </c>
      <c r="D3134" s="1"/>
      <c r="E3134" s="1" t="s">
        <v>17773</v>
      </c>
      <c r="F3134" s="1"/>
      <c r="G3134" s="1"/>
      <c r="H3134" s="1"/>
      <c r="I3134" s="1"/>
      <c r="J3134" s="1"/>
      <c r="K3134" s="1"/>
      <c r="L3134" s="1"/>
      <c r="M3134" s="1"/>
      <c r="N3134" s="1"/>
      <c r="O3134" s="1"/>
      <c r="P3134" s="1"/>
      <c r="Q3134" s="1"/>
      <c r="R3134" s="1"/>
      <c r="S3134" s="1"/>
      <c r="T3134" s="1"/>
      <c r="U3134" s="1"/>
      <c r="V3134" s="1"/>
      <c r="W3134" s="1"/>
    </row>
    <row r="3135" spans="1:23" ht="82.5">
      <c r="A3135" s="1" t="s">
        <v>8973</v>
      </c>
      <c r="B3135" s="3" t="s">
        <v>8974</v>
      </c>
      <c r="C3135" s="36" t="s">
        <v>8975</v>
      </c>
      <c r="D3135" s="1"/>
      <c r="E3135" s="1" t="s">
        <v>20360</v>
      </c>
      <c r="F3135" s="1"/>
      <c r="G3135" s="1"/>
      <c r="H3135" s="1"/>
      <c r="I3135" s="1"/>
      <c r="J3135" s="1"/>
      <c r="K3135" s="1"/>
      <c r="L3135" s="1"/>
      <c r="M3135" s="1"/>
      <c r="N3135" s="1"/>
      <c r="O3135" s="1"/>
      <c r="P3135" s="1"/>
      <c r="Q3135" s="1"/>
      <c r="R3135" s="1"/>
      <c r="S3135" s="1"/>
      <c r="T3135" s="1"/>
      <c r="U3135" s="1"/>
      <c r="V3135" s="1"/>
      <c r="W3135" s="1"/>
    </row>
    <row r="3136" spans="1:23" ht="16.5">
      <c r="A3136" s="1" t="s">
        <v>8976</v>
      </c>
      <c r="B3136" s="3" t="s">
        <v>8977</v>
      </c>
      <c r="C3136" s="35" t="s">
        <v>8978</v>
      </c>
      <c r="D3136" s="1"/>
      <c r="E3136" s="1" t="s">
        <v>17777</v>
      </c>
      <c r="F3136" s="1"/>
      <c r="G3136" s="1"/>
      <c r="H3136" s="1"/>
      <c r="I3136" s="1"/>
      <c r="J3136" s="1"/>
      <c r="K3136" s="1"/>
      <c r="L3136" s="1"/>
      <c r="M3136" s="1"/>
      <c r="N3136" s="1"/>
      <c r="O3136" s="1"/>
      <c r="P3136" s="1"/>
      <c r="Q3136" s="1"/>
      <c r="R3136" s="1"/>
      <c r="S3136" s="1"/>
      <c r="T3136" s="1"/>
      <c r="U3136" s="1"/>
      <c r="V3136" s="1"/>
      <c r="W3136" s="1"/>
    </row>
    <row r="3137" spans="1:23" ht="66">
      <c r="A3137" s="1" t="s">
        <v>8979</v>
      </c>
      <c r="B3137" s="3" t="s">
        <v>8980</v>
      </c>
      <c r="C3137" s="36" t="s">
        <v>8981</v>
      </c>
      <c r="D3137" s="1"/>
      <c r="E3137" s="1" t="s">
        <v>20361</v>
      </c>
      <c r="F3137" s="1"/>
      <c r="G3137" s="1"/>
      <c r="H3137" s="1"/>
      <c r="I3137" s="1"/>
      <c r="J3137" s="1"/>
      <c r="K3137" s="1"/>
      <c r="L3137" s="1"/>
      <c r="M3137" s="1"/>
      <c r="N3137" s="1"/>
      <c r="O3137" s="1"/>
      <c r="P3137" s="1"/>
      <c r="Q3137" s="1"/>
      <c r="R3137" s="1"/>
      <c r="S3137" s="1"/>
      <c r="T3137" s="1"/>
      <c r="U3137" s="1"/>
      <c r="V3137" s="1"/>
      <c r="W3137" s="1"/>
    </row>
    <row r="3138" spans="1:23" ht="16.5">
      <c r="A3138" s="1" t="s">
        <v>8982</v>
      </c>
      <c r="B3138" s="3" t="s">
        <v>8983</v>
      </c>
      <c r="C3138" s="3" t="s">
        <v>8984</v>
      </c>
      <c r="D3138" s="1"/>
      <c r="E3138" s="1" t="s">
        <v>17781</v>
      </c>
      <c r="F3138" s="1"/>
      <c r="G3138" s="1"/>
      <c r="H3138" s="1"/>
      <c r="I3138" s="1"/>
      <c r="J3138" s="1"/>
      <c r="K3138" s="1"/>
      <c r="L3138" s="1"/>
      <c r="M3138" s="1"/>
      <c r="N3138" s="1"/>
      <c r="O3138" s="1"/>
      <c r="P3138" s="1"/>
      <c r="Q3138" s="1"/>
      <c r="R3138" s="1"/>
      <c r="S3138" s="1"/>
      <c r="T3138" s="1"/>
      <c r="U3138" s="1"/>
      <c r="V3138" s="1"/>
      <c r="W3138" s="1"/>
    </row>
    <row r="3139" spans="1:23" ht="99">
      <c r="A3139" s="1" t="s">
        <v>8985</v>
      </c>
      <c r="B3139" s="3" t="s">
        <v>8986</v>
      </c>
      <c r="C3139" s="3" t="s">
        <v>8987</v>
      </c>
      <c r="D3139" s="1"/>
      <c r="E3139" s="1" t="s">
        <v>20362</v>
      </c>
      <c r="F3139" s="1"/>
      <c r="G3139" s="1"/>
      <c r="H3139" s="1"/>
      <c r="I3139" s="1"/>
      <c r="J3139" s="1"/>
      <c r="K3139" s="1"/>
      <c r="L3139" s="1"/>
      <c r="M3139" s="1"/>
      <c r="N3139" s="1"/>
      <c r="O3139" s="1"/>
      <c r="P3139" s="1"/>
      <c r="Q3139" s="1"/>
      <c r="R3139" s="1"/>
      <c r="S3139" s="1"/>
      <c r="T3139" s="1"/>
      <c r="U3139" s="1"/>
      <c r="V3139" s="1"/>
      <c r="W3139" s="1"/>
    </row>
    <row r="3140" spans="1:23" ht="16.5">
      <c r="A3140" s="1" t="s">
        <v>8988</v>
      </c>
      <c r="B3140" s="3" t="s">
        <v>8989</v>
      </c>
      <c r="C3140" s="3" t="s">
        <v>8990</v>
      </c>
      <c r="D3140" s="1"/>
      <c r="E3140" s="1" t="s">
        <v>17920</v>
      </c>
      <c r="F3140" s="1"/>
      <c r="G3140" s="1"/>
      <c r="H3140" s="1"/>
      <c r="I3140" s="1"/>
      <c r="J3140" s="1"/>
      <c r="K3140" s="1"/>
      <c r="L3140" s="1"/>
      <c r="M3140" s="1"/>
      <c r="N3140" s="1"/>
      <c r="O3140" s="1"/>
      <c r="P3140" s="1"/>
      <c r="Q3140" s="1"/>
      <c r="R3140" s="1"/>
      <c r="S3140" s="1"/>
      <c r="T3140" s="1"/>
      <c r="U3140" s="1"/>
      <c r="V3140" s="1"/>
      <c r="W3140" s="1"/>
    </row>
    <row r="3141" spans="1:23" ht="99">
      <c r="A3141" s="1" t="s">
        <v>8991</v>
      </c>
      <c r="B3141" s="3" t="s">
        <v>8992</v>
      </c>
      <c r="C3141" s="3" t="s">
        <v>8993</v>
      </c>
      <c r="D3141" s="1"/>
      <c r="E3141" s="1" t="s">
        <v>17921</v>
      </c>
      <c r="F3141" s="1"/>
      <c r="G3141" s="1"/>
      <c r="H3141" s="1"/>
      <c r="I3141" s="1"/>
      <c r="J3141" s="1"/>
      <c r="K3141" s="1"/>
      <c r="L3141" s="1"/>
      <c r="M3141" s="1"/>
      <c r="N3141" s="1"/>
      <c r="O3141" s="1"/>
      <c r="P3141" s="1"/>
      <c r="Q3141" s="1"/>
      <c r="R3141" s="1"/>
      <c r="S3141" s="1"/>
      <c r="T3141" s="1"/>
      <c r="U3141" s="1"/>
      <c r="V3141" s="1"/>
      <c r="W3141" s="1"/>
    </row>
    <row r="3142" spans="1:23" ht="16.5">
      <c r="A3142" s="1" t="s">
        <v>8994</v>
      </c>
      <c r="B3142" s="3" t="s">
        <v>8995</v>
      </c>
      <c r="C3142" s="3" t="s">
        <v>8996</v>
      </c>
      <c r="D3142" s="1"/>
      <c r="E3142" s="1" t="s">
        <v>20363</v>
      </c>
      <c r="F3142" s="1"/>
      <c r="G3142" s="1"/>
      <c r="H3142" s="1"/>
      <c r="I3142" s="1"/>
      <c r="J3142" s="1"/>
      <c r="K3142" s="1"/>
      <c r="L3142" s="1"/>
      <c r="M3142" s="1"/>
      <c r="N3142" s="1"/>
      <c r="O3142" s="1"/>
      <c r="P3142" s="1"/>
      <c r="Q3142" s="1"/>
      <c r="R3142" s="1"/>
      <c r="S3142" s="1"/>
      <c r="T3142" s="1"/>
      <c r="U3142" s="1"/>
      <c r="V3142" s="1"/>
      <c r="W3142" s="1"/>
    </row>
    <row r="3143" spans="1:23" ht="49.5">
      <c r="A3143" s="1" t="s">
        <v>8997</v>
      </c>
      <c r="B3143" s="3" t="s">
        <v>8998</v>
      </c>
      <c r="C3143" s="3" t="s">
        <v>8999</v>
      </c>
      <c r="D3143" s="1"/>
      <c r="E3143" s="1" t="s">
        <v>20364</v>
      </c>
      <c r="F3143" s="1"/>
      <c r="G3143" s="1"/>
      <c r="H3143" s="1"/>
      <c r="I3143" s="1"/>
      <c r="J3143" s="1"/>
      <c r="K3143" s="1"/>
      <c r="L3143" s="1"/>
      <c r="M3143" s="1"/>
      <c r="N3143" s="1"/>
      <c r="O3143" s="1"/>
      <c r="P3143" s="1"/>
      <c r="Q3143" s="1"/>
      <c r="R3143" s="1"/>
      <c r="S3143" s="1"/>
      <c r="T3143" s="1"/>
      <c r="U3143" s="1"/>
      <c r="V3143" s="1"/>
      <c r="W3143" s="1"/>
    </row>
    <row r="3144" spans="1:23" ht="16.5">
      <c r="A3144" s="1" t="s">
        <v>9000</v>
      </c>
      <c r="B3144" s="3" t="s">
        <v>9001</v>
      </c>
      <c r="C3144" s="3" t="s">
        <v>9002</v>
      </c>
      <c r="D3144" s="1"/>
      <c r="E3144" s="1" t="s">
        <v>20365</v>
      </c>
      <c r="F3144" s="1"/>
      <c r="G3144" s="1"/>
      <c r="H3144" s="1"/>
      <c r="I3144" s="1"/>
      <c r="J3144" s="1"/>
      <c r="K3144" s="1"/>
      <c r="L3144" s="1"/>
      <c r="M3144" s="1"/>
      <c r="N3144" s="1"/>
      <c r="O3144" s="1"/>
      <c r="P3144" s="1"/>
      <c r="Q3144" s="1"/>
      <c r="R3144" s="1"/>
      <c r="S3144" s="1"/>
      <c r="T3144" s="1"/>
      <c r="U3144" s="1"/>
      <c r="V3144" s="1"/>
      <c r="W3144" s="1"/>
    </row>
    <row r="3145" spans="1:23" ht="49.5">
      <c r="A3145" s="1" t="s">
        <v>9003</v>
      </c>
      <c r="B3145" s="3" t="s">
        <v>9004</v>
      </c>
      <c r="C3145" s="3" t="s">
        <v>9005</v>
      </c>
      <c r="D3145" s="1"/>
      <c r="E3145" s="1" t="s">
        <v>20366</v>
      </c>
      <c r="F3145" s="1"/>
      <c r="G3145" s="1"/>
      <c r="H3145" s="1"/>
      <c r="I3145" s="1"/>
      <c r="J3145" s="1"/>
      <c r="K3145" s="1"/>
      <c r="L3145" s="1"/>
      <c r="M3145" s="1"/>
      <c r="N3145" s="1"/>
      <c r="O3145" s="1"/>
      <c r="P3145" s="1"/>
      <c r="Q3145" s="1"/>
      <c r="R3145" s="1"/>
      <c r="S3145" s="1"/>
      <c r="T3145" s="1"/>
      <c r="U3145" s="1"/>
      <c r="V3145" s="1"/>
      <c r="W3145" s="1"/>
    </row>
    <row r="3146" spans="1:23" ht="16.5">
      <c r="A3146" s="1" t="s">
        <v>9006</v>
      </c>
      <c r="B3146" s="3" t="s">
        <v>9007</v>
      </c>
      <c r="C3146" s="35" t="s">
        <v>9008</v>
      </c>
      <c r="D3146" s="1"/>
      <c r="E3146" s="1" t="s">
        <v>17061</v>
      </c>
      <c r="F3146" s="1"/>
      <c r="G3146" s="1"/>
      <c r="H3146" s="1"/>
      <c r="I3146" s="1"/>
      <c r="J3146" s="1"/>
      <c r="K3146" s="1"/>
      <c r="L3146" s="1"/>
      <c r="M3146" s="1"/>
      <c r="N3146" s="1"/>
      <c r="O3146" s="1"/>
      <c r="P3146" s="1"/>
      <c r="Q3146" s="1"/>
      <c r="R3146" s="1"/>
      <c r="S3146" s="1"/>
      <c r="T3146" s="1"/>
      <c r="U3146" s="1"/>
      <c r="V3146" s="1"/>
      <c r="W3146" s="1"/>
    </row>
    <row r="3147" spans="1:23" ht="115.5">
      <c r="A3147" s="1" t="s">
        <v>9009</v>
      </c>
      <c r="B3147" s="3" t="s">
        <v>9010</v>
      </c>
      <c r="C3147" s="39" t="s">
        <v>9011</v>
      </c>
      <c r="D3147" s="1"/>
      <c r="E3147" s="1" t="s">
        <v>20367</v>
      </c>
      <c r="F3147" s="1"/>
      <c r="G3147" s="1"/>
      <c r="H3147" s="1"/>
      <c r="I3147" s="1"/>
      <c r="J3147" s="1"/>
      <c r="K3147" s="1"/>
      <c r="L3147" s="1"/>
      <c r="M3147" s="1"/>
      <c r="N3147" s="1"/>
      <c r="O3147" s="1"/>
      <c r="P3147" s="1"/>
      <c r="Q3147" s="1"/>
      <c r="R3147" s="1"/>
      <c r="S3147" s="1"/>
      <c r="T3147" s="1"/>
      <c r="U3147" s="1"/>
      <c r="V3147" s="1"/>
      <c r="W3147" s="1"/>
    </row>
    <row r="3148" spans="1:23" ht="16.5">
      <c r="A3148" s="1" t="s">
        <v>9012</v>
      </c>
      <c r="B3148" s="3" t="s">
        <v>9013</v>
      </c>
      <c r="C3148" s="38" t="s">
        <v>9014</v>
      </c>
      <c r="D3148" s="1"/>
      <c r="E3148" s="1" t="s">
        <v>17066</v>
      </c>
      <c r="F3148" s="1"/>
      <c r="G3148" s="1"/>
      <c r="H3148" s="1"/>
      <c r="I3148" s="1"/>
      <c r="J3148" s="1"/>
      <c r="K3148" s="1"/>
      <c r="L3148" s="1"/>
      <c r="M3148" s="1"/>
      <c r="N3148" s="1"/>
      <c r="O3148" s="1"/>
      <c r="P3148" s="1"/>
      <c r="Q3148" s="1"/>
      <c r="R3148" s="1"/>
      <c r="S3148" s="1"/>
      <c r="T3148" s="1"/>
      <c r="U3148" s="1"/>
      <c r="V3148" s="1"/>
      <c r="W3148" s="1"/>
    </row>
    <row r="3149" spans="1:23" ht="280.5">
      <c r="A3149" s="1" t="s">
        <v>9015</v>
      </c>
      <c r="B3149" s="2" t="s">
        <v>9016</v>
      </c>
      <c r="C3149" s="39" t="s">
        <v>9017</v>
      </c>
      <c r="D3149" s="1"/>
      <c r="E3149" s="1" t="s">
        <v>20998</v>
      </c>
      <c r="F3149" s="1"/>
      <c r="G3149" s="1"/>
      <c r="H3149" s="1"/>
      <c r="I3149" s="1"/>
      <c r="J3149" s="1"/>
      <c r="K3149" s="1"/>
      <c r="L3149" s="1"/>
      <c r="M3149" s="1"/>
      <c r="N3149" s="1"/>
      <c r="O3149" s="1"/>
      <c r="P3149" s="1"/>
      <c r="Q3149" s="1"/>
      <c r="R3149" s="1"/>
      <c r="S3149" s="1"/>
      <c r="T3149" s="1"/>
      <c r="U3149" s="1"/>
      <c r="V3149" s="1"/>
      <c r="W3149" s="1"/>
    </row>
    <row r="3150" spans="1:23" ht="16.5">
      <c r="A3150" s="1" t="s">
        <v>9018</v>
      </c>
      <c r="B3150" s="3" t="s">
        <v>9019</v>
      </c>
      <c r="C3150" s="35" t="s">
        <v>9020</v>
      </c>
      <c r="D3150" s="1"/>
      <c r="E3150" s="1" t="s">
        <v>17069</v>
      </c>
      <c r="F3150" s="1"/>
      <c r="G3150" s="1"/>
      <c r="H3150" s="1"/>
      <c r="I3150" s="1"/>
      <c r="J3150" s="1"/>
      <c r="K3150" s="1"/>
      <c r="L3150" s="1"/>
      <c r="M3150" s="1"/>
      <c r="N3150" s="1"/>
      <c r="O3150" s="1"/>
      <c r="P3150" s="1"/>
      <c r="Q3150" s="1"/>
      <c r="R3150" s="1"/>
      <c r="S3150" s="1"/>
      <c r="T3150" s="1"/>
      <c r="U3150" s="1"/>
      <c r="V3150" s="1"/>
      <c r="W3150" s="1"/>
    </row>
    <row r="3151" spans="1:23" ht="231">
      <c r="A3151" s="1" t="s">
        <v>9021</v>
      </c>
      <c r="B3151" s="2" t="s">
        <v>9022</v>
      </c>
      <c r="C3151" s="39" t="s">
        <v>9023</v>
      </c>
      <c r="D3151" s="1"/>
      <c r="E3151" s="1" t="s">
        <v>20999</v>
      </c>
      <c r="F3151" s="1"/>
      <c r="G3151" s="1"/>
      <c r="H3151" s="1"/>
      <c r="I3151" s="1"/>
      <c r="J3151" s="1"/>
      <c r="K3151" s="1"/>
      <c r="L3151" s="1"/>
      <c r="M3151" s="1"/>
      <c r="N3151" s="1"/>
      <c r="O3151" s="1"/>
      <c r="P3151" s="1"/>
      <c r="Q3151" s="1"/>
      <c r="R3151" s="1"/>
      <c r="S3151" s="1"/>
      <c r="T3151" s="1"/>
      <c r="U3151" s="1"/>
      <c r="V3151" s="1"/>
      <c r="W3151" s="1"/>
    </row>
    <row r="3152" spans="1:23" ht="16.5">
      <c r="A3152" s="1" t="s">
        <v>9024</v>
      </c>
      <c r="B3152" s="3" t="s">
        <v>9025</v>
      </c>
      <c r="C3152" s="35" t="s">
        <v>9026</v>
      </c>
      <c r="D3152" s="1"/>
      <c r="E3152" s="1" t="s">
        <v>17076</v>
      </c>
      <c r="F3152" s="1"/>
      <c r="G3152" s="1"/>
      <c r="H3152" s="1"/>
      <c r="I3152" s="1"/>
      <c r="J3152" s="1"/>
      <c r="K3152" s="1"/>
      <c r="L3152" s="1"/>
      <c r="M3152" s="1"/>
      <c r="N3152" s="1"/>
      <c r="O3152" s="1"/>
      <c r="P3152" s="1"/>
      <c r="Q3152" s="1"/>
      <c r="R3152" s="1"/>
      <c r="S3152" s="1"/>
      <c r="T3152" s="1"/>
      <c r="U3152" s="1"/>
      <c r="V3152" s="1"/>
      <c r="W3152" s="1"/>
    </row>
    <row r="3153" spans="1:23" ht="66">
      <c r="A3153" s="1" t="s">
        <v>9027</v>
      </c>
      <c r="B3153" s="3" t="s">
        <v>9028</v>
      </c>
      <c r="C3153" s="39" t="s">
        <v>9029</v>
      </c>
      <c r="D3153" s="1"/>
      <c r="E3153" s="1" t="s">
        <v>20368</v>
      </c>
      <c r="F3153" s="1"/>
      <c r="G3153" s="1"/>
      <c r="H3153" s="1"/>
      <c r="I3153" s="1"/>
      <c r="J3153" s="1"/>
      <c r="K3153" s="1"/>
      <c r="L3153" s="1"/>
      <c r="M3153" s="1"/>
      <c r="N3153" s="1"/>
      <c r="O3153" s="1"/>
      <c r="P3153" s="1"/>
      <c r="Q3153" s="1"/>
      <c r="R3153" s="1"/>
      <c r="S3153" s="1"/>
      <c r="T3153" s="1"/>
      <c r="U3153" s="1"/>
      <c r="V3153" s="1"/>
      <c r="W3153" s="1"/>
    </row>
    <row r="3154" spans="1:23" ht="16.5">
      <c r="A3154" s="1" t="s">
        <v>9030</v>
      </c>
      <c r="B3154" s="3" t="s">
        <v>9031</v>
      </c>
      <c r="C3154" s="40" t="s">
        <v>9032</v>
      </c>
      <c r="D3154" s="1"/>
      <c r="E3154" s="1" t="s">
        <v>17082</v>
      </c>
      <c r="F3154" s="1"/>
      <c r="G3154" s="1"/>
      <c r="H3154" s="1"/>
      <c r="I3154" s="1"/>
      <c r="J3154" s="1"/>
      <c r="K3154" s="1"/>
      <c r="L3154" s="1"/>
      <c r="M3154" s="1"/>
      <c r="N3154" s="1"/>
      <c r="O3154" s="1"/>
      <c r="P3154" s="1"/>
      <c r="Q3154" s="1"/>
      <c r="R3154" s="1"/>
      <c r="S3154" s="1"/>
      <c r="T3154" s="1"/>
      <c r="U3154" s="1"/>
      <c r="V3154" s="1"/>
      <c r="W3154" s="1"/>
    </row>
    <row r="3155" spans="1:23" ht="49.5">
      <c r="A3155" s="1" t="s">
        <v>9033</v>
      </c>
      <c r="B3155" s="3" t="s">
        <v>9034</v>
      </c>
      <c r="C3155" s="41" t="s">
        <v>9035</v>
      </c>
      <c r="D3155" s="1"/>
      <c r="E3155" s="1" t="s">
        <v>20369</v>
      </c>
      <c r="F3155" s="1"/>
      <c r="G3155" s="1"/>
      <c r="H3155" s="1"/>
      <c r="I3155" s="1"/>
      <c r="J3155" s="1"/>
      <c r="K3155" s="1"/>
      <c r="L3155" s="1"/>
      <c r="M3155" s="1"/>
      <c r="N3155" s="1"/>
      <c r="O3155" s="1"/>
      <c r="P3155" s="1"/>
      <c r="Q3155" s="1"/>
      <c r="R3155" s="1"/>
      <c r="S3155" s="1"/>
      <c r="T3155" s="1"/>
      <c r="U3155" s="1"/>
      <c r="V3155" s="1"/>
      <c r="W3155" s="1"/>
    </row>
    <row r="3156" spans="1:23" ht="16.5">
      <c r="A3156" s="1" t="s">
        <v>9036</v>
      </c>
      <c r="B3156" s="3" t="s">
        <v>9037</v>
      </c>
      <c r="C3156" s="35" t="s">
        <v>9038</v>
      </c>
      <c r="D3156" s="1"/>
      <c r="E3156" s="1" t="s">
        <v>17086</v>
      </c>
      <c r="F3156" s="1"/>
      <c r="G3156" s="1"/>
      <c r="H3156" s="1"/>
      <c r="I3156" s="1"/>
      <c r="J3156" s="1"/>
      <c r="K3156" s="1"/>
      <c r="L3156" s="1"/>
      <c r="M3156" s="1"/>
      <c r="N3156" s="1"/>
      <c r="O3156" s="1"/>
      <c r="P3156" s="1"/>
      <c r="Q3156" s="1"/>
      <c r="R3156" s="1"/>
      <c r="S3156" s="1"/>
      <c r="T3156" s="1"/>
      <c r="U3156" s="1"/>
      <c r="V3156" s="1"/>
      <c r="W3156" s="1"/>
    </row>
    <row r="3157" spans="1:23" ht="33">
      <c r="A3157" s="1" t="s">
        <v>9039</v>
      </c>
      <c r="B3157" s="3" t="s">
        <v>9040</v>
      </c>
      <c r="C3157" s="39" t="s">
        <v>9041</v>
      </c>
      <c r="D3157" s="1"/>
      <c r="E3157" s="1" t="s">
        <v>17087</v>
      </c>
      <c r="F3157" s="1"/>
      <c r="G3157" s="1"/>
      <c r="H3157" s="1"/>
      <c r="I3157" s="1"/>
      <c r="J3157" s="1"/>
      <c r="K3157" s="1"/>
      <c r="L3157" s="1"/>
      <c r="M3157" s="1"/>
      <c r="N3157" s="1"/>
      <c r="O3157" s="1"/>
      <c r="P3157" s="1"/>
      <c r="Q3157" s="1"/>
      <c r="R3157" s="1"/>
      <c r="S3157" s="1"/>
      <c r="T3157" s="1"/>
      <c r="U3157" s="1"/>
      <c r="V3157" s="1"/>
      <c r="W3157" s="1"/>
    </row>
    <row r="3158" spans="1:23" ht="16.5">
      <c r="A3158" s="1" t="s">
        <v>9042</v>
      </c>
      <c r="B3158" s="3" t="s">
        <v>9043</v>
      </c>
      <c r="C3158" s="35" t="s">
        <v>9044</v>
      </c>
      <c r="D3158" s="1"/>
      <c r="E3158" s="1" t="s">
        <v>17090</v>
      </c>
      <c r="F3158" s="1"/>
      <c r="G3158" s="1"/>
      <c r="H3158" s="1"/>
      <c r="I3158" s="1"/>
      <c r="J3158" s="1"/>
      <c r="K3158" s="1"/>
      <c r="L3158" s="1"/>
      <c r="M3158" s="1"/>
      <c r="N3158" s="1"/>
      <c r="O3158" s="1"/>
      <c r="P3158" s="1"/>
      <c r="Q3158" s="1"/>
      <c r="R3158" s="1"/>
      <c r="S3158" s="1"/>
      <c r="T3158" s="1"/>
      <c r="U3158" s="1"/>
      <c r="V3158" s="1"/>
      <c r="W3158" s="1"/>
    </row>
    <row r="3159" spans="1:23" ht="66">
      <c r="A3159" s="1" t="s">
        <v>9045</v>
      </c>
      <c r="B3159" s="3" t="s">
        <v>9046</v>
      </c>
      <c r="C3159" s="39" t="s">
        <v>9047</v>
      </c>
      <c r="D3159" s="1"/>
      <c r="E3159" s="1" t="s">
        <v>20370</v>
      </c>
      <c r="F3159" s="1"/>
      <c r="G3159" s="1"/>
      <c r="H3159" s="1"/>
      <c r="I3159" s="1"/>
      <c r="J3159" s="1"/>
      <c r="K3159" s="1"/>
      <c r="L3159" s="1"/>
      <c r="M3159" s="1"/>
      <c r="N3159" s="1"/>
      <c r="O3159" s="1"/>
      <c r="P3159" s="1"/>
      <c r="Q3159" s="1"/>
      <c r="R3159" s="1"/>
      <c r="S3159" s="1"/>
      <c r="T3159" s="1"/>
      <c r="U3159" s="1"/>
      <c r="V3159" s="1"/>
      <c r="W3159" s="1"/>
    </row>
    <row r="3160" spans="1:23" ht="16.5">
      <c r="A3160" s="1" t="s">
        <v>9048</v>
      </c>
      <c r="B3160" s="3" t="s">
        <v>9049</v>
      </c>
      <c r="C3160" s="35" t="s">
        <v>9050</v>
      </c>
      <c r="D3160" s="1"/>
      <c r="E3160" s="1" t="s">
        <v>17094</v>
      </c>
      <c r="F3160" s="1"/>
      <c r="G3160" s="1"/>
      <c r="H3160" s="1"/>
      <c r="I3160" s="1"/>
      <c r="J3160" s="1"/>
      <c r="K3160" s="1"/>
      <c r="L3160" s="1"/>
      <c r="M3160" s="1"/>
      <c r="N3160" s="1"/>
      <c r="O3160" s="1"/>
      <c r="P3160" s="1"/>
      <c r="Q3160" s="1"/>
      <c r="R3160" s="1"/>
      <c r="S3160" s="1"/>
      <c r="T3160" s="1"/>
      <c r="U3160" s="1"/>
      <c r="V3160" s="1"/>
      <c r="W3160" s="1"/>
    </row>
    <row r="3161" spans="1:23" ht="33">
      <c r="A3161" s="1" t="s">
        <v>9051</v>
      </c>
      <c r="B3161" s="3" t="s">
        <v>9052</v>
      </c>
      <c r="C3161" s="39" t="s">
        <v>9053</v>
      </c>
      <c r="D3161" s="1"/>
      <c r="E3161" s="1" t="s">
        <v>20371</v>
      </c>
      <c r="F3161" s="1"/>
      <c r="G3161" s="1"/>
      <c r="H3161" s="1"/>
      <c r="I3161" s="1"/>
      <c r="J3161" s="1"/>
      <c r="K3161" s="1"/>
      <c r="L3161" s="1"/>
      <c r="M3161" s="1"/>
      <c r="N3161" s="1"/>
      <c r="O3161" s="1"/>
      <c r="P3161" s="1"/>
      <c r="Q3161" s="1"/>
      <c r="R3161" s="1"/>
      <c r="S3161" s="1"/>
      <c r="T3161" s="1"/>
      <c r="U3161" s="1"/>
      <c r="V3161" s="1"/>
      <c r="W3161" s="1"/>
    </row>
    <row r="3162" spans="1:23" ht="16.5">
      <c r="A3162" s="1" t="s">
        <v>9054</v>
      </c>
      <c r="B3162" s="3" t="s">
        <v>9055</v>
      </c>
      <c r="C3162" s="40" t="s">
        <v>9056</v>
      </c>
      <c r="D3162" s="1"/>
      <c r="E3162" s="1" t="s">
        <v>17458</v>
      </c>
      <c r="F3162" s="1"/>
      <c r="G3162" s="1"/>
      <c r="H3162" s="1"/>
      <c r="I3162" s="1"/>
      <c r="J3162" s="1"/>
      <c r="K3162" s="1"/>
      <c r="L3162" s="1"/>
      <c r="M3162" s="1"/>
      <c r="N3162" s="1"/>
      <c r="O3162" s="1"/>
      <c r="P3162" s="1"/>
      <c r="Q3162" s="1"/>
      <c r="R3162" s="1"/>
      <c r="S3162" s="1"/>
      <c r="T3162" s="1"/>
      <c r="U3162" s="1"/>
      <c r="V3162" s="1"/>
      <c r="W3162" s="1"/>
    </row>
    <row r="3163" spans="1:23" ht="66">
      <c r="A3163" s="1" t="s">
        <v>9057</v>
      </c>
      <c r="B3163" s="3" t="s">
        <v>9058</v>
      </c>
      <c r="C3163" s="39" t="s">
        <v>9059</v>
      </c>
      <c r="D3163" s="1"/>
      <c r="E3163" s="1" t="s">
        <v>20372</v>
      </c>
      <c r="F3163" s="1"/>
      <c r="G3163" s="1"/>
      <c r="H3163" s="1"/>
      <c r="I3163" s="1"/>
      <c r="J3163" s="1"/>
      <c r="K3163" s="1"/>
      <c r="L3163" s="1"/>
      <c r="M3163" s="1"/>
      <c r="N3163" s="1"/>
      <c r="O3163" s="1"/>
      <c r="P3163" s="1"/>
      <c r="Q3163" s="1"/>
      <c r="R3163" s="1"/>
      <c r="S3163" s="1"/>
      <c r="T3163" s="1"/>
      <c r="U3163" s="1"/>
      <c r="V3163" s="1"/>
      <c r="W3163" s="1"/>
    </row>
    <row r="3164" spans="1:23" ht="16.5">
      <c r="A3164" s="1" t="s">
        <v>9060</v>
      </c>
      <c r="B3164" s="3" t="s">
        <v>9055</v>
      </c>
      <c r="C3164" s="35" t="s">
        <v>9056</v>
      </c>
      <c r="D3164" s="1"/>
      <c r="E3164" s="1" t="s">
        <v>17458</v>
      </c>
      <c r="F3164" s="1"/>
      <c r="G3164" s="1"/>
      <c r="H3164" s="1"/>
      <c r="I3164" s="1"/>
      <c r="J3164" s="1"/>
      <c r="K3164" s="1"/>
      <c r="L3164" s="1"/>
      <c r="M3164" s="1"/>
      <c r="N3164" s="1"/>
      <c r="O3164" s="1"/>
      <c r="P3164" s="1"/>
      <c r="Q3164" s="1"/>
      <c r="R3164" s="1"/>
      <c r="S3164" s="1"/>
      <c r="T3164" s="1"/>
      <c r="U3164" s="1"/>
      <c r="V3164" s="1"/>
      <c r="W3164" s="1"/>
    </row>
    <row r="3165" spans="1:23" ht="66">
      <c r="A3165" s="1" t="s">
        <v>9061</v>
      </c>
      <c r="B3165" s="3" t="s">
        <v>9062</v>
      </c>
      <c r="C3165" s="39" t="s">
        <v>9063</v>
      </c>
      <c r="D3165" s="1"/>
      <c r="E3165" s="1" t="s">
        <v>20373</v>
      </c>
      <c r="F3165" s="1"/>
      <c r="G3165" s="1"/>
      <c r="H3165" s="1"/>
      <c r="I3165" s="1"/>
      <c r="J3165" s="1"/>
      <c r="K3165" s="1"/>
      <c r="L3165" s="1"/>
      <c r="M3165" s="1"/>
      <c r="N3165" s="1"/>
      <c r="O3165" s="1"/>
      <c r="P3165" s="1"/>
      <c r="Q3165" s="1"/>
      <c r="R3165" s="1"/>
      <c r="S3165" s="1"/>
      <c r="T3165" s="1"/>
      <c r="U3165" s="1"/>
      <c r="V3165" s="1"/>
      <c r="W3165" s="1"/>
    </row>
    <row r="3166" spans="1:23" ht="16.5">
      <c r="A3166" s="1" t="s">
        <v>9064</v>
      </c>
      <c r="B3166" s="3" t="s">
        <v>9065</v>
      </c>
      <c r="C3166" s="40" t="s">
        <v>9066</v>
      </c>
      <c r="D3166" s="1"/>
      <c r="E3166" s="1" t="s">
        <v>17464</v>
      </c>
      <c r="F3166" s="1"/>
      <c r="G3166" s="1"/>
      <c r="H3166" s="1"/>
      <c r="I3166" s="1"/>
      <c r="J3166" s="1"/>
      <c r="K3166" s="1"/>
      <c r="L3166" s="1"/>
      <c r="M3166" s="1"/>
      <c r="N3166" s="1"/>
      <c r="O3166" s="1"/>
      <c r="P3166" s="1"/>
      <c r="Q3166" s="1"/>
      <c r="R3166" s="1"/>
      <c r="S3166" s="1"/>
      <c r="T3166" s="1"/>
      <c r="U3166" s="1"/>
      <c r="V3166" s="1"/>
      <c r="W3166" s="1"/>
    </row>
    <row r="3167" spans="1:23" ht="33">
      <c r="A3167" s="1" t="s">
        <v>9067</v>
      </c>
      <c r="B3167" s="3" t="s">
        <v>9068</v>
      </c>
      <c r="C3167" s="41" t="s">
        <v>9069</v>
      </c>
      <c r="D3167" s="1"/>
      <c r="E3167" s="1" t="s">
        <v>20374</v>
      </c>
      <c r="F3167" s="1"/>
      <c r="G3167" s="1"/>
      <c r="H3167" s="1"/>
      <c r="I3167" s="1"/>
      <c r="J3167" s="1"/>
      <c r="K3167" s="1"/>
      <c r="L3167" s="1"/>
      <c r="M3167" s="1"/>
      <c r="N3167" s="1"/>
      <c r="O3167" s="1"/>
      <c r="P3167" s="1"/>
      <c r="Q3167" s="1"/>
      <c r="R3167" s="1"/>
      <c r="S3167" s="1"/>
      <c r="T3167" s="1"/>
      <c r="U3167" s="1"/>
      <c r="V3167" s="1"/>
      <c r="W3167" s="1"/>
    </row>
    <row r="3168" spans="1:23" ht="16.5">
      <c r="A3168" s="1" t="s">
        <v>9070</v>
      </c>
      <c r="B3168" s="3" t="s">
        <v>9071</v>
      </c>
      <c r="C3168" s="35" t="s">
        <v>9072</v>
      </c>
      <c r="D3168" s="1"/>
      <c r="E3168" s="1" t="s">
        <v>17466</v>
      </c>
      <c r="F3168" s="1"/>
      <c r="G3168" s="1"/>
      <c r="H3168" s="1"/>
      <c r="I3168" s="1"/>
      <c r="J3168" s="1"/>
      <c r="K3168" s="1"/>
      <c r="L3168" s="1"/>
      <c r="M3168" s="1"/>
      <c r="N3168" s="1"/>
      <c r="O3168" s="1"/>
      <c r="P3168" s="1"/>
      <c r="Q3168" s="1"/>
      <c r="R3168" s="1"/>
      <c r="S3168" s="1"/>
      <c r="T3168" s="1"/>
      <c r="U3168" s="1"/>
      <c r="V3168" s="1"/>
      <c r="W3168" s="1"/>
    </row>
    <row r="3169" spans="1:23" ht="33">
      <c r="A3169" s="1" t="s">
        <v>9073</v>
      </c>
      <c r="B3169" s="3" t="s">
        <v>9074</v>
      </c>
      <c r="C3169" s="39" t="s">
        <v>9075</v>
      </c>
      <c r="D3169" s="1"/>
      <c r="E3169" s="1" t="s">
        <v>20375</v>
      </c>
      <c r="F3169" s="1"/>
      <c r="G3169" s="1"/>
      <c r="H3169" s="1"/>
      <c r="I3169" s="1"/>
      <c r="J3169" s="1"/>
      <c r="K3169" s="1"/>
      <c r="L3169" s="1"/>
      <c r="M3169" s="1"/>
      <c r="N3169" s="1"/>
      <c r="O3169" s="1"/>
      <c r="P3169" s="1"/>
      <c r="Q3169" s="1"/>
      <c r="R3169" s="1"/>
      <c r="S3169" s="1"/>
      <c r="T3169" s="1"/>
      <c r="U3169" s="1"/>
      <c r="V3169" s="1"/>
      <c r="W3169" s="1"/>
    </row>
    <row r="3170" spans="1:23" ht="16.5">
      <c r="A3170" s="1" t="s">
        <v>9076</v>
      </c>
      <c r="B3170" s="3" t="s">
        <v>9077</v>
      </c>
      <c r="C3170" s="35" t="s">
        <v>9078</v>
      </c>
      <c r="D3170" s="1"/>
      <c r="E3170" s="1" t="s">
        <v>17469</v>
      </c>
      <c r="F3170" s="1"/>
      <c r="G3170" s="1"/>
      <c r="H3170" s="1"/>
      <c r="I3170" s="1"/>
      <c r="J3170" s="1"/>
      <c r="K3170" s="1"/>
      <c r="L3170" s="1"/>
      <c r="M3170" s="1"/>
      <c r="N3170" s="1"/>
      <c r="O3170" s="1"/>
      <c r="P3170" s="1"/>
      <c r="Q3170" s="1"/>
      <c r="R3170" s="1"/>
      <c r="S3170" s="1"/>
      <c r="T3170" s="1"/>
      <c r="U3170" s="1"/>
      <c r="V3170" s="1"/>
      <c r="W3170" s="1"/>
    </row>
    <row r="3171" spans="1:23" ht="33">
      <c r="A3171" s="1" t="s">
        <v>9079</v>
      </c>
      <c r="B3171" s="3" t="s">
        <v>9080</v>
      </c>
      <c r="C3171" s="39" t="s">
        <v>9081</v>
      </c>
      <c r="D3171" s="1"/>
      <c r="E3171" s="1" t="s">
        <v>20376</v>
      </c>
      <c r="F3171" s="1"/>
      <c r="G3171" s="1"/>
      <c r="H3171" s="1"/>
      <c r="I3171" s="1"/>
      <c r="J3171" s="1"/>
      <c r="K3171" s="1"/>
      <c r="L3171" s="1"/>
      <c r="M3171" s="1"/>
      <c r="N3171" s="1"/>
      <c r="O3171" s="1"/>
      <c r="P3171" s="1"/>
      <c r="Q3171" s="1"/>
      <c r="R3171" s="1"/>
      <c r="S3171" s="1"/>
      <c r="T3171" s="1"/>
      <c r="U3171" s="1"/>
      <c r="V3171" s="1"/>
      <c r="W3171" s="1"/>
    </row>
    <row r="3172" spans="1:23" ht="16.5">
      <c r="A3172" s="1" t="s">
        <v>9082</v>
      </c>
      <c r="B3172" s="3" t="s">
        <v>9083</v>
      </c>
      <c r="C3172" s="40" t="s">
        <v>9084</v>
      </c>
      <c r="D3172" s="1"/>
      <c r="E3172" s="1" t="s">
        <v>17474</v>
      </c>
      <c r="F3172" s="1"/>
      <c r="G3172" s="1"/>
      <c r="H3172" s="1"/>
      <c r="I3172" s="1"/>
      <c r="J3172" s="1"/>
      <c r="K3172" s="1"/>
      <c r="L3172" s="1"/>
      <c r="M3172" s="1"/>
      <c r="N3172" s="1"/>
      <c r="O3172" s="1"/>
      <c r="P3172" s="1"/>
      <c r="Q3172" s="1"/>
      <c r="R3172" s="1"/>
      <c r="S3172" s="1"/>
      <c r="T3172" s="1"/>
      <c r="U3172" s="1"/>
      <c r="V3172" s="1"/>
      <c r="W3172" s="1"/>
    </row>
    <row r="3173" spans="1:23" ht="66">
      <c r="A3173" s="1" t="s">
        <v>9085</v>
      </c>
      <c r="B3173" s="3" t="s">
        <v>9086</v>
      </c>
      <c r="C3173" s="41" t="s">
        <v>9087</v>
      </c>
      <c r="D3173" s="1"/>
      <c r="E3173" s="1" t="s">
        <v>20377</v>
      </c>
      <c r="F3173" s="1"/>
      <c r="G3173" s="1"/>
      <c r="H3173" s="1"/>
      <c r="I3173" s="1"/>
      <c r="J3173" s="1"/>
      <c r="K3173" s="1"/>
      <c r="L3173" s="1"/>
      <c r="M3173" s="1"/>
      <c r="N3173" s="1"/>
      <c r="O3173" s="1"/>
      <c r="P3173" s="1"/>
      <c r="Q3173" s="1"/>
      <c r="R3173" s="1"/>
      <c r="S3173" s="1"/>
      <c r="T3173" s="1"/>
      <c r="U3173" s="1"/>
      <c r="V3173" s="1"/>
      <c r="W3173" s="1"/>
    </row>
    <row r="3174" spans="1:23" ht="16.5">
      <c r="A3174" s="1" t="s">
        <v>9088</v>
      </c>
      <c r="B3174" s="3" t="s">
        <v>9089</v>
      </c>
      <c r="C3174" s="35" t="s">
        <v>9090</v>
      </c>
      <c r="D3174" s="1"/>
      <c r="E3174" s="1" t="s">
        <v>17755</v>
      </c>
      <c r="F3174" s="1"/>
      <c r="G3174" s="1"/>
      <c r="H3174" s="1"/>
      <c r="I3174" s="1"/>
      <c r="J3174" s="1"/>
      <c r="K3174" s="1"/>
      <c r="L3174" s="1"/>
      <c r="M3174" s="1"/>
      <c r="N3174" s="1"/>
      <c r="O3174" s="1"/>
      <c r="P3174" s="1"/>
      <c r="Q3174" s="1"/>
      <c r="R3174" s="1"/>
      <c r="S3174" s="1"/>
      <c r="T3174" s="1"/>
      <c r="U3174" s="1"/>
      <c r="V3174" s="1"/>
      <c r="W3174" s="1"/>
    </row>
    <row r="3175" spans="1:23" ht="82.5">
      <c r="A3175" s="1" t="s">
        <v>9091</v>
      </c>
      <c r="B3175" s="3" t="s">
        <v>9092</v>
      </c>
      <c r="C3175" s="39" t="s">
        <v>9093</v>
      </c>
      <c r="D3175" s="1"/>
      <c r="E3175" s="1" t="s">
        <v>20378</v>
      </c>
      <c r="F3175" s="1"/>
      <c r="G3175" s="1"/>
      <c r="H3175" s="1"/>
      <c r="I3175" s="1"/>
      <c r="J3175" s="1"/>
      <c r="K3175" s="1"/>
      <c r="L3175" s="1"/>
      <c r="M3175" s="1"/>
      <c r="N3175" s="1"/>
      <c r="O3175" s="1"/>
      <c r="P3175" s="1"/>
      <c r="Q3175" s="1"/>
      <c r="R3175" s="1"/>
      <c r="S3175" s="1"/>
      <c r="T3175" s="1"/>
      <c r="U3175" s="1"/>
      <c r="V3175" s="1"/>
      <c r="W3175" s="1"/>
    </row>
    <row r="3176" spans="1:23" ht="16.5">
      <c r="A3176" s="1" t="s">
        <v>9094</v>
      </c>
      <c r="B3176" s="3" t="s">
        <v>9095</v>
      </c>
      <c r="C3176" s="35" t="s">
        <v>9096</v>
      </c>
      <c r="D3176" s="1"/>
      <c r="E3176" s="1" t="s">
        <v>17759</v>
      </c>
      <c r="F3176" s="1"/>
      <c r="G3176" s="1"/>
      <c r="H3176" s="1"/>
      <c r="I3176" s="1"/>
      <c r="J3176" s="1"/>
      <c r="K3176" s="1"/>
      <c r="L3176" s="1"/>
      <c r="M3176" s="1"/>
      <c r="N3176" s="1"/>
      <c r="O3176" s="1"/>
      <c r="P3176" s="1"/>
      <c r="Q3176" s="1"/>
      <c r="R3176" s="1"/>
      <c r="S3176" s="1"/>
      <c r="T3176" s="1"/>
      <c r="U3176" s="1"/>
      <c r="V3176" s="1"/>
      <c r="W3176" s="1"/>
    </row>
    <row r="3177" spans="1:23" ht="33">
      <c r="A3177" s="1" t="s">
        <v>9097</v>
      </c>
      <c r="B3177" s="3" t="s">
        <v>9098</v>
      </c>
      <c r="C3177" s="39" t="s">
        <v>9099</v>
      </c>
      <c r="D3177" s="1"/>
      <c r="E3177" s="1" t="s">
        <v>20379</v>
      </c>
      <c r="F3177" s="1"/>
      <c r="G3177" s="1"/>
      <c r="H3177" s="1"/>
      <c r="I3177" s="1"/>
      <c r="J3177" s="1"/>
      <c r="K3177" s="1"/>
      <c r="L3177" s="1"/>
      <c r="M3177" s="1"/>
      <c r="N3177" s="1"/>
      <c r="O3177" s="1"/>
      <c r="P3177" s="1"/>
      <c r="Q3177" s="1"/>
      <c r="R3177" s="1"/>
      <c r="S3177" s="1"/>
      <c r="T3177" s="1"/>
      <c r="U3177" s="1"/>
      <c r="V3177" s="1"/>
      <c r="W3177" s="1"/>
    </row>
    <row r="3178" spans="1:23" ht="16.5">
      <c r="A3178" s="1" t="s">
        <v>9100</v>
      </c>
      <c r="B3178" s="3" t="s">
        <v>9101</v>
      </c>
      <c r="C3178" s="35" t="s">
        <v>9102</v>
      </c>
      <c r="D3178" s="1"/>
      <c r="E3178" s="1" t="s">
        <v>17763</v>
      </c>
      <c r="F3178" s="1"/>
      <c r="G3178" s="1"/>
      <c r="H3178" s="1"/>
      <c r="I3178" s="1"/>
      <c r="J3178" s="1"/>
      <c r="K3178" s="1"/>
      <c r="L3178" s="1"/>
      <c r="M3178" s="1"/>
      <c r="N3178" s="1"/>
      <c r="O3178" s="1"/>
      <c r="P3178" s="1"/>
      <c r="Q3178" s="1"/>
      <c r="R3178" s="1"/>
      <c r="S3178" s="1"/>
      <c r="T3178" s="1"/>
      <c r="U3178" s="1"/>
      <c r="V3178" s="1"/>
      <c r="W3178" s="1"/>
    </row>
    <row r="3179" spans="1:23" ht="49.5">
      <c r="A3179" s="1" t="s">
        <v>9103</v>
      </c>
      <c r="B3179" s="3" t="s">
        <v>9104</v>
      </c>
      <c r="C3179" s="39" t="s">
        <v>9105</v>
      </c>
      <c r="D3179" s="1"/>
      <c r="E3179" s="1" t="s">
        <v>20380</v>
      </c>
      <c r="F3179" s="1"/>
      <c r="G3179" s="1"/>
      <c r="H3179" s="1"/>
      <c r="I3179" s="1"/>
      <c r="J3179" s="1"/>
      <c r="K3179" s="1"/>
      <c r="L3179" s="1"/>
      <c r="M3179" s="1"/>
      <c r="N3179" s="1"/>
      <c r="O3179" s="1"/>
      <c r="P3179" s="1"/>
      <c r="Q3179" s="1"/>
      <c r="R3179" s="1"/>
      <c r="S3179" s="1"/>
      <c r="T3179" s="1"/>
      <c r="U3179" s="1"/>
      <c r="V3179" s="1"/>
      <c r="W3179" s="1"/>
    </row>
    <row r="3180" spans="1:23" ht="16.5">
      <c r="A3180" s="1" t="s">
        <v>9106</v>
      </c>
      <c r="B3180" s="3" t="s">
        <v>9107</v>
      </c>
      <c r="C3180" s="40" t="s">
        <v>9108</v>
      </c>
      <c r="D3180" s="1"/>
      <c r="E3180" s="1" t="s">
        <v>17766</v>
      </c>
      <c r="F3180" s="1"/>
      <c r="G3180" s="1"/>
      <c r="H3180" s="1"/>
      <c r="I3180" s="1"/>
      <c r="J3180" s="1"/>
      <c r="K3180" s="1"/>
      <c r="L3180" s="1"/>
      <c r="M3180" s="1"/>
      <c r="N3180" s="1"/>
      <c r="O3180" s="1"/>
      <c r="P3180" s="1"/>
      <c r="Q3180" s="1"/>
      <c r="R3180" s="1"/>
      <c r="S3180" s="1"/>
      <c r="T3180" s="1"/>
      <c r="U3180" s="1"/>
      <c r="V3180" s="1"/>
      <c r="W3180" s="1"/>
    </row>
    <row r="3181" spans="1:23" ht="82.5">
      <c r="A3181" s="1" t="s">
        <v>9109</v>
      </c>
      <c r="B3181" s="3" t="s">
        <v>9110</v>
      </c>
      <c r="C3181" s="41" t="s">
        <v>9111</v>
      </c>
      <c r="D3181" s="1"/>
      <c r="E3181" s="1" t="s">
        <v>20381</v>
      </c>
      <c r="F3181" s="1"/>
      <c r="G3181" s="1"/>
      <c r="H3181" s="1"/>
      <c r="I3181" s="1"/>
      <c r="J3181" s="1"/>
      <c r="K3181" s="1"/>
      <c r="L3181" s="1"/>
      <c r="M3181" s="1"/>
      <c r="N3181" s="1"/>
      <c r="O3181" s="1"/>
      <c r="P3181" s="1"/>
      <c r="Q3181" s="1"/>
      <c r="R3181" s="1"/>
      <c r="S3181" s="1"/>
      <c r="T3181" s="1"/>
      <c r="U3181" s="1"/>
      <c r="V3181" s="1"/>
      <c r="W3181" s="1"/>
    </row>
    <row r="3182" spans="1:23" ht="16.5">
      <c r="A3182" s="1" t="s">
        <v>9112</v>
      </c>
      <c r="B3182" s="3" t="s">
        <v>9113</v>
      </c>
      <c r="C3182" s="35" t="s">
        <v>9114</v>
      </c>
      <c r="D3182" s="1"/>
      <c r="E3182" s="1" t="s">
        <v>17770</v>
      </c>
      <c r="F3182" s="1"/>
      <c r="G3182" s="1"/>
      <c r="H3182" s="1"/>
      <c r="I3182" s="1"/>
      <c r="J3182" s="1"/>
      <c r="K3182" s="1"/>
      <c r="L3182" s="1"/>
      <c r="M3182" s="1"/>
      <c r="N3182" s="1"/>
      <c r="O3182" s="1"/>
      <c r="P3182" s="1"/>
      <c r="Q3182" s="1"/>
      <c r="R3182" s="1"/>
      <c r="S3182" s="1"/>
      <c r="T3182" s="1"/>
      <c r="U3182" s="1"/>
      <c r="V3182" s="1"/>
      <c r="W3182" s="1"/>
    </row>
    <row r="3183" spans="1:23" ht="49.5">
      <c r="A3183" s="1" t="s">
        <v>9115</v>
      </c>
      <c r="B3183" s="3" t="s">
        <v>9116</v>
      </c>
      <c r="C3183" s="39" t="s">
        <v>9117</v>
      </c>
      <c r="D3183" s="1"/>
      <c r="E3183" s="1" t="s">
        <v>20382</v>
      </c>
      <c r="F3183" s="1"/>
      <c r="G3183" s="1"/>
      <c r="H3183" s="1"/>
      <c r="I3183" s="1"/>
      <c r="J3183" s="1"/>
      <c r="K3183" s="1"/>
      <c r="L3183" s="1"/>
      <c r="M3183" s="1"/>
      <c r="N3183" s="1"/>
      <c r="O3183" s="1"/>
      <c r="P3183" s="1"/>
      <c r="Q3183" s="1"/>
      <c r="R3183" s="1"/>
      <c r="S3183" s="1"/>
      <c r="T3183" s="1"/>
      <c r="U3183" s="1"/>
      <c r="V3183" s="1"/>
      <c r="W3183" s="1"/>
    </row>
    <row r="3184" spans="1:23" ht="16.5">
      <c r="A3184" s="1" t="s">
        <v>9118</v>
      </c>
      <c r="B3184" s="3" t="s">
        <v>9119</v>
      </c>
      <c r="C3184" s="35" t="s">
        <v>9120</v>
      </c>
      <c r="D3184" s="1"/>
      <c r="E3184" s="1" t="s">
        <v>17774</v>
      </c>
      <c r="F3184" s="1"/>
      <c r="G3184" s="1"/>
      <c r="H3184" s="1"/>
      <c r="I3184" s="1"/>
      <c r="J3184" s="1"/>
      <c r="K3184" s="1"/>
      <c r="L3184" s="1"/>
      <c r="M3184" s="1"/>
      <c r="N3184" s="1"/>
      <c r="O3184" s="1"/>
      <c r="P3184" s="1"/>
      <c r="Q3184" s="1"/>
      <c r="R3184" s="1"/>
      <c r="S3184" s="1"/>
      <c r="T3184" s="1"/>
      <c r="U3184" s="1"/>
      <c r="V3184" s="1"/>
      <c r="W3184" s="1"/>
    </row>
    <row r="3185" spans="1:23" ht="82.5">
      <c r="A3185" s="1" t="s">
        <v>9121</v>
      </c>
      <c r="B3185" s="3" t="s">
        <v>9122</v>
      </c>
      <c r="C3185" s="39" t="s">
        <v>9123</v>
      </c>
      <c r="D3185" s="1"/>
      <c r="E3185" s="1" t="s">
        <v>20383</v>
      </c>
      <c r="F3185" s="1"/>
      <c r="G3185" s="1"/>
      <c r="H3185" s="1"/>
      <c r="I3185" s="1"/>
      <c r="J3185" s="1"/>
      <c r="K3185" s="1"/>
      <c r="L3185" s="1"/>
      <c r="M3185" s="1"/>
      <c r="N3185" s="1"/>
      <c r="O3185" s="1"/>
      <c r="P3185" s="1"/>
      <c r="Q3185" s="1"/>
      <c r="R3185" s="1"/>
      <c r="S3185" s="1"/>
      <c r="T3185" s="1"/>
      <c r="U3185" s="1"/>
      <c r="V3185" s="1"/>
      <c r="W3185" s="1"/>
    </row>
    <row r="3186" spans="1:23" ht="16.5">
      <c r="A3186" s="1" t="s">
        <v>9124</v>
      </c>
      <c r="B3186" s="3" t="s">
        <v>9125</v>
      </c>
      <c r="C3186" s="40" t="s">
        <v>9126</v>
      </c>
      <c r="D3186" s="1"/>
      <c r="E3186" s="1" t="s">
        <v>17778</v>
      </c>
      <c r="F3186" s="1"/>
      <c r="G3186" s="1"/>
      <c r="H3186" s="1"/>
      <c r="I3186" s="1"/>
      <c r="J3186" s="1"/>
      <c r="K3186" s="1"/>
      <c r="L3186" s="1"/>
      <c r="M3186" s="1"/>
      <c r="N3186" s="1"/>
      <c r="O3186" s="1"/>
      <c r="P3186" s="1"/>
      <c r="Q3186" s="1"/>
      <c r="R3186" s="1"/>
      <c r="S3186" s="1"/>
      <c r="T3186" s="1"/>
      <c r="U3186" s="1"/>
      <c r="V3186" s="1"/>
      <c r="W3186" s="1"/>
    </row>
    <row r="3187" spans="1:23" ht="82.5">
      <c r="A3187" s="1" t="s">
        <v>9127</v>
      </c>
      <c r="B3187" s="3" t="s">
        <v>9128</v>
      </c>
      <c r="C3187" s="41" t="s">
        <v>9129</v>
      </c>
      <c r="D3187" s="1"/>
      <c r="E3187" s="1" t="s">
        <v>20384</v>
      </c>
      <c r="F3187" s="1"/>
      <c r="G3187" s="1"/>
      <c r="H3187" s="1"/>
      <c r="I3187" s="1"/>
      <c r="J3187" s="1"/>
      <c r="K3187" s="1"/>
      <c r="L3187" s="1"/>
      <c r="M3187" s="1"/>
      <c r="N3187" s="1"/>
      <c r="O3187" s="1"/>
      <c r="P3187" s="1"/>
      <c r="Q3187" s="1"/>
      <c r="R3187" s="1"/>
      <c r="S3187" s="1"/>
      <c r="T3187" s="1"/>
      <c r="U3187" s="1"/>
      <c r="V3187" s="1"/>
      <c r="W3187" s="1"/>
    </row>
    <row r="3188" spans="1:23" ht="16.5">
      <c r="A3188" s="1" t="s">
        <v>9130</v>
      </c>
      <c r="B3188" s="3" t="s">
        <v>9131</v>
      </c>
      <c r="C3188" s="36" t="s">
        <v>9132</v>
      </c>
      <c r="D3188" s="1"/>
      <c r="E3188" s="1" t="s">
        <v>17782</v>
      </c>
      <c r="F3188" s="1"/>
      <c r="G3188" s="1"/>
      <c r="H3188" s="1"/>
      <c r="I3188" s="1"/>
      <c r="J3188" s="1"/>
      <c r="K3188" s="1"/>
      <c r="L3188" s="1"/>
      <c r="M3188" s="1"/>
      <c r="N3188" s="1"/>
      <c r="O3188" s="1"/>
      <c r="P3188" s="1"/>
      <c r="Q3188" s="1"/>
      <c r="R3188" s="1"/>
      <c r="S3188" s="1"/>
      <c r="T3188" s="1"/>
      <c r="U3188" s="1"/>
      <c r="V3188" s="1"/>
      <c r="W3188" s="1"/>
    </row>
    <row r="3189" spans="1:23" ht="99">
      <c r="A3189" s="1" t="s">
        <v>9133</v>
      </c>
      <c r="B3189" s="3" t="s">
        <v>9134</v>
      </c>
      <c r="C3189" s="36" t="s">
        <v>9135</v>
      </c>
      <c r="D3189" s="1"/>
      <c r="E3189" s="1" t="s">
        <v>20385</v>
      </c>
      <c r="F3189" s="1"/>
      <c r="G3189" s="1"/>
      <c r="H3189" s="1"/>
      <c r="I3189" s="1"/>
      <c r="J3189" s="1"/>
      <c r="K3189" s="1"/>
      <c r="L3189" s="1"/>
      <c r="M3189" s="1"/>
      <c r="N3189" s="1"/>
      <c r="O3189" s="1"/>
      <c r="P3189" s="1"/>
      <c r="Q3189" s="1"/>
      <c r="R3189" s="1"/>
      <c r="S3189" s="1"/>
      <c r="T3189" s="1"/>
      <c r="U3189" s="1"/>
      <c r="V3189" s="1"/>
      <c r="W3189" s="1"/>
    </row>
    <row r="3190" spans="1:23" ht="16.5">
      <c r="A3190" s="1" t="s">
        <v>9136</v>
      </c>
      <c r="B3190" s="3" t="s">
        <v>9137</v>
      </c>
      <c r="C3190" s="32" t="s">
        <v>9138</v>
      </c>
      <c r="D3190" s="1"/>
      <c r="E3190" s="1" t="s">
        <v>20386</v>
      </c>
      <c r="F3190" s="1"/>
      <c r="G3190" s="1"/>
      <c r="H3190" s="1"/>
      <c r="I3190" s="1"/>
      <c r="J3190" s="1"/>
      <c r="K3190" s="1"/>
      <c r="L3190" s="1"/>
      <c r="M3190" s="1"/>
      <c r="N3190" s="1"/>
      <c r="O3190" s="1"/>
      <c r="P3190" s="1"/>
      <c r="Q3190" s="1"/>
      <c r="R3190" s="1"/>
      <c r="S3190" s="1"/>
      <c r="T3190" s="1"/>
      <c r="U3190" s="1"/>
      <c r="V3190" s="1"/>
      <c r="W3190" s="1"/>
    </row>
    <row r="3191" spans="1:23" ht="33">
      <c r="A3191" s="1" t="s">
        <v>9139</v>
      </c>
      <c r="B3191" s="3" t="s">
        <v>9140</v>
      </c>
      <c r="C3191" s="32" t="s">
        <v>9141</v>
      </c>
      <c r="D3191" s="1"/>
      <c r="E3191" s="1" t="s">
        <v>20387</v>
      </c>
      <c r="F3191" s="1"/>
      <c r="G3191" s="1"/>
      <c r="H3191" s="1"/>
      <c r="I3191" s="1"/>
      <c r="J3191" s="1"/>
      <c r="K3191" s="1"/>
      <c r="L3191" s="1"/>
      <c r="M3191" s="1"/>
      <c r="N3191" s="1"/>
      <c r="O3191" s="1"/>
      <c r="P3191" s="1"/>
      <c r="Q3191" s="1"/>
      <c r="R3191" s="1"/>
      <c r="S3191" s="1"/>
      <c r="T3191" s="1"/>
      <c r="U3191" s="1"/>
      <c r="V3191" s="1"/>
      <c r="W3191" s="1"/>
    </row>
    <row r="3192" spans="1:23" ht="16.5">
      <c r="A3192" s="1" t="s">
        <v>9142</v>
      </c>
      <c r="B3192" s="3" t="s">
        <v>9143</v>
      </c>
      <c r="C3192" s="42" t="s">
        <v>9144</v>
      </c>
      <c r="D3192" s="1"/>
      <c r="E3192" s="1" t="s">
        <v>17909</v>
      </c>
      <c r="F3192" s="1"/>
      <c r="G3192" s="1"/>
      <c r="H3192" s="1"/>
      <c r="I3192" s="1"/>
      <c r="J3192" s="1"/>
      <c r="K3192" s="1"/>
      <c r="L3192" s="1"/>
      <c r="M3192" s="1"/>
      <c r="N3192" s="1"/>
      <c r="O3192" s="1"/>
      <c r="P3192" s="1"/>
      <c r="Q3192" s="1"/>
      <c r="R3192" s="1"/>
      <c r="S3192" s="1"/>
      <c r="T3192" s="1"/>
      <c r="U3192" s="1"/>
      <c r="V3192" s="1"/>
      <c r="W3192" s="1"/>
    </row>
    <row r="3193" spans="1:23" ht="16.5">
      <c r="A3193" s="1" t="s">
        <v>9145</v>
      </c>
      <c r="B3193" s="3" t="s">
        <v>9146</v>
      </c>
      <c r="C3193" s="32" t="s">
        <v>9147</v>
      </c>
      <c r="D3193" s="1"/>
      <c r="E3193" s="1" t="s">
        <v>20388</v>
      </c>
      <c r="F3193" s="1"/>
      <c r="G3193" s="1"/>
      <c r="H3193" s="1"/>
      <c r="I3193" s="1"/>
      <c r="J3193" s="1"/>
      <c r="K3193" s="1"/>
      <c r="L3193" s="1"/>
      <c r="M3193" s="1"/>
      <c r="N3193" s="1"/>
      <c r="O3193" s="1"/>
      <c r="P3193" s="1"/>
      <c r="Q3193" s="1"/>
      <c r="R3193" s="1"/>
      <c r="S3193" s="1"/>
      <c r="T3193" s="1"/>
      <c r="U3193" s="1"/>
      <c r="V3193" s="1"/>
      <c r="W3193" s="1"/>
    </row>
    <row r="3194" spans="1:23" ht="16.5">
      <c r="A3194" s="1" t="s">
        <v>9148</v>
      </c>
      <c r="B3194" s="3" t="s">
        <v>8439</v>
      </c>
      <c r="C3194" s="42" t="s">
        <v>8440</v>
      </c>
      <c r="D3194" s="1"/>
      <c r="E3194" s="1" t="s">
        <v>20389</v>
      </c>
      <c r="F3194" s="1"/>
      <c r="G3194" s="1"/>
      <c r="H3194" s="1"/>
      <c r="I3194" s="1"/>
      <c r="J3194" s="1"/>
      <c r="K3194" s="1"/>
      <c r="L3194" s="1"/>
      <c r="M3194" s="1"/>
      <c r="N3194" s="1"/>
      <c r="O3194" s="1"/>
      <c r="P3194" s="1"/>
      <c r="Q3194" s="1"/>
      <c r="R3194" s="1"/>
      <c r="S3194" s="1"/>
      <c r="T3194" s="1"/>
      <c r="U3194" s="1"/>
      <c r="V3194" s="1"/>
      <c r="W3194" s="1"/>
    </row>
    <row r="3195" spans="1:23" ht="16.5">
      <c r="A3195" s="1" t="s">
        <v>9149</v>
      </c>
      <c r="B3195" s="3" t="s">
        <v>9150</v>
      </c>
      <c r="C3195" s="32" t="s">
        <v>9151</v>
      </c>
      <c r="D3195" s="1"/>
      <c r="E3195" s="1" t="s">
        <v>20390</v>
      </c>
      <c r="F3195" s="1"/>
      <c r="G3195" s="1"/>
      <c r="H3195" s="1"/>
      <c r="I3195" s="1"/>
      <c r="J3195" s="1"/>
      <c r="K3195" s="1"/>
      <c r="L3195" s="1"/>
      <c r="M3195" s="1"/>
      <c r="N3195" s="1"/>
      <c r="O3195" s="1"/>
      <c r="P3195" s="1"/>
      <c r="Q3195" s="1"/>
      <c r="R3195" s="1"/>
      <c r="S3195" s="1"/>
      <c r="T3195" s="1"/>
      <c r="U3195" s="1"/>
      <c r="V3195" s="1"/>
      <c r="W3195" s="1"/>
    </row>
    <row r="3196" spans="1:23" ht="16.5">
      <c r="A3196" s="1" t="s">
        <v>9152</v>
      </c>
      <c r="B3196" s="3" t="s">
        <v>9153</v>
      </c>
      <c r="C3196" s="42" t="s">
        <v>9154</v>
      </c>
      <c r="D3196" s="1"/>
      <c r="E3196" s="1" t="s">
        <v>20391</v>
      </c>
      <c r="F3196" s="1"/>
      <c r="G3196" s="1"/>
      <c r="H3196" s="1"/>
      <c r="I3196" s="1"/>
      <c r="J3196" s="1"/>
      <c r="K3196" s="1"/>
      <c r="L3196" s="1"/>
      <c r="M3196" s="1"/>
      <c r="N3196" s="1"/>
      <c r="O3196" s="1"/>
      <c r="P3196" s="1"/>
      <c r="Q3196" s="1"/>
      <c r="R3196" s="1"/>
      <c r="S3196" s="1"/>
      <c r="T3196" s="1"/>
      <c r="U3196" s="1"/>
      <c r="V3196" s="1"/>
      <c r="W3196" s="1"/>
    </row>
    <row r="3197" spans="1:23" ht="16.5">
      <c r="A3197" s="1" t="s">
        <v>9155</v>
      </c>
      <c r="B3197" s="3" t="s">
        <v>9156</v>
      </c>
      <c r="C3197" s="32" t="s">
        <v>9157</v>
      </c>
      <c r="D3197" s="1"/>
      <c r="E3197" s="1" t="s">
        <v>20392</v>
      </c>
      <c r="F3197" s="1"/>
      <c r="G3197" s="1"/>
      <c r="H3197" s="1"/>
      <c r="I3197" s="1"/>
      <c r="J3197" s="1"/>
      <c r="K3197" s="1"/>
      <c r="L3197" s="1"/>
      <c r="M3197" s="1"/>
      <c r="N3197" s="1"/>
      <c r="O3197" s="1"/>
      <c r="P3197" s="1"/>
      <c r="Q3197" s="1"/>
      <c r="R3197" s="1"/>
      <c r="S3197" s="1"/>
      <c r="T3197" s="1"/>
      <c r="U3197" s="1"/>
      <c r="V3197" s="1"/>
      <c r="W3197" s="1"/>
    </row>
    <row r="3198" spans="1:23" ht="16.5">
      <c r="A3198" s="1" t="s">
        <v>9158</v>
      </c>
      <c r="B3198" s="3" t="s">
        <v>9159</v>
      </c>
      <c r="C3198" s="42" t="s">
        <v>9160</v>
      </c>
      <c r="D3198" s="1"/>
      <c r="E3198" s="1" t="s">
        <v>20393</v>
      </c>
      <c r="F3198" s="1"/>
      <c r="G3198" s="1"/>
      <c r="H3198" s="1"/>
      <c r="I3198" s="1"/>
      <c r="J3198" s="1"/>
      <c r="K3198" s="1"/>
      <c r="L3198" s="1"/>
      <c r="M3198" s="1"/>
      <c r="N3198" s="1"/>
      <c r="O3198" s="1"/>
      <c r="P3198" s="1"/>
      <c r="Q3198" s="1"/>
      <c r="R3198" s="1"/>
      <c r="S3198" s="1"/>
      <c r="T3198" s="1"/>
      <c r="U3198" s="1"/>
      <c r="V3198" s="1"/>
      <c r="W3198" s="1"/>
    </row>
    <row r="3199" spans="1:23" ht="16.5">
      <c r="A3199" s="1" t="s">
        <v>9161</v>
      </c>
      <c r="B3199" s="3" t="s">
        <v>9162</v>
      </c>
      <c r="C3199" s="32" t="s">
        <v>9163</v>
      </c>
      <c r="D3199" s="1"/>
      <c r="E3199" s="1" t="s">
        <v>20394</v>
      </c>
      <c r="F3199" s="1"/>
      <c r="G3199" s="1"/>
      <c r="H3199" s="1"/>
      <c r="I3199" s="1"/>
      <c r="J3199" s="1"/>
      <c r="K3199" s="1"/>
      <c r="L3199" s="1"/>
      <c r="M3199" s="1"/>
      <c r="N3199" s="1"/>
      <c r="O3199" s="1"/>
      <c r="P3199" s="1"/>
      <c r="Q3199" s="1"/>
      <c r="R3199" s="1"/>
      <c r="S3199" s="1"/>
      <c r="T3199" s="1"/>
      <c r="U3199" s="1"/>
      <c r="V3199" s="1"/>
      <c r="W3199" s="1"/>
    </row>
    <row r="3200" spans="1:23" ht="16.5">
      <c r="A3200" s="1" t="s">
        <v>9164</v>
      </c>
      <c r="B3200" s="3" t="s">
        <v>9165</v>
      </c>
      <c r="C3200" s="42" t="s">
        <v>9166</v>
      </c>
      <c r="D3200" s="1"/>
      <c r="E3200" s="1" t="s">
        <v>20395</v>
      </c>
      <c r="F3200" s="1"/>
      <c r="G3200" s="1"/>
      <c r="H3200" s="1"/>
      <c r="I3200" s="1"/>
      <c r="J3200" s="1"/>
      <c r="K3200" s="1"/>
      <c r="L3200" s="1"/>
      <c r="M3200" s="1"/>
      <c r="N3200" s="1"/>
      <c r="O3200" s="1"/>
      <c r="P3200" s="1"/>
      <c r="Q3200" s="1"/>
      <c r="R3200" s="1"/>
      <c r="S3200" s="1"/>
      <c r="T3200" s="1"/>
      <c r="U3200" s="1"/>
      <c r="V3200" s="1"/>
      <c r="W3200" s="1"/>
    </row>
    <row r="3201" spans="1:23" ht="33">
      <c r="A3201" s="1" t="s">
        <v>9167</v>
      </c>
      <c r="B3201" s="3" t="s">
        <v>9168</v>
      </c>
      <c r="C3201" s="32" t="s">
        <v>9169</v>
      </c>
      <c r="D3201" s="1"/>
      <c r="E3201" s="1" t="s">
        <v>20396</v>
      </c>
      <c r="F3201" s="1"/>
      <c r="G3201" s="1"/>
      <c r="H3201" s="1"/>
      <c r="I3201" s="1"/>
      <c r="J3201" s="1"/>
      <c r="K3201" s="1"/>
      <c r="L3201" s="1"/>
      <c r="M3201" s="1"/>
      <c r="N3201" s="1"/>
      <c r="O3201" s="1"/>
      <c r="P3201" s="1"/>
      <c r="Q3201" s="1"/>
      <c r="R3201" s="1"/>
      <c r="S3201" s="1"/>
      <c r="T3201" s="1"/>
      <c r="U3201" s="1"/>
      <c r="V3201" s="1"/>
      <c r="W3201" s="1"/>
    </row>
    <row r="3202" spans="1:23" ht="16.5">
      <c r="A3202" s="1" t="s">
        <v>9170</v>
      </c>
      <c r="B3202" s="3" t="s">
        <v>9171</v>
      </c>
      <c r="C3202" s="42" t="s">
        <v>9172</v>
      </c>
      <c r="D3202" s="1"/>
      <c r="E3202" s="1" t="s">
        <v>17913</v>
      </c>
      <c r="F3202" s="1"/>
      <c r="G3202" s="1"/>
      <c r="H3202" s="1"/>
      <c r="I3202" s="1"/>
      <c r="J3202" s="1"/>
      <c r="K3202" s="1"/>
      <c r="L3202" s="1"/>
      <c r="M3202" s="1"/>
      <c r="N3202" s="1"/>
      <c r="O3202" s="1"/>
      <c r="P3202" s="1"/>
      <c r="Q3202" s="1"/>
      <c r="R3202" s="1"/>
      <c r="S3202" s="1"/>
      <c r="T3202" s="1"/>
      <c r="U3202" s="1"/>
      <c r="V3202" s="1"/>
      <c r="W3202" s="1"/>
    </row>
    <row r="3203" spans="1:23" ht="16.5">
      <c r="A3203" s="1" t="s">
        <v>9173</v>
      </c>
      <c r="B3203" s="3" t="s">
        <v>9174</v>
      </c>
      <c r="C3203" s="32" t="s">
        <v>9175</v>
      </c>
      <c r="D3203" s="1"/>
      <c r="E3203" s="1" t="s">
        <v>20397</v>
      </c>
      <c r="F3203" s="1"/>
      <c r="G3203" s="1"/>
      <c r="H3203" s="1"/>
      <c r="I3203" s="1"/>
      <c r="J3203" s="1"/>
      <c r="K3203" s="1"/>
      <c r="L3203" s="1"/>
      <c r="M3203" s="1"/>
      <c r="N3203" s="1"/>
      <c r="O3203" s="1"/>
      <c r="P3203" s="1"/>
      <c r="Q3203" s="1"/>
      <c r="R3203" s="1"/>
      <c r="S3203" s="1"/>
      <c r="T3203" s="1"/>
      <c r="U3203" s="1"/>
      <c r="V3203" s="1"/>
      <c r="W3203" s="1"/>
    </row>
    <row r="3204" spans="1:23" ht="16.5">
      <c r="A3204" s="1" t="s">
        <v>9176</v>
      </c>
      <c r="B3204" s="3" t="s">
        <v>9177</v>
      </c>
      <c r="C3204" s="42" t="s">
        <v>9178</v>
      </c>
      <c r="D3204" s="1"/>
      <c r="E3204" s="1" t="s">
        <v>20398</v>
      </c>
      <c r="F3204" s="1"/>
      <c r="G3204" s="1"/>
      <c r="H3204" s="1"/>
      <c r="I3204" s="1"/>
      <c r="J3204" s="1"/>
      <c r="K3204" s="1"/>
      <c r="L3204" s="1"/>
      <c r="M3204" s="1"/>
      <c r="N3204" s="1"/>
      <c r="O3204" s="1"/>
      <c r="P3204" s="1"/>
      <c r="Q3204" s="1"/>
      <c r="R3204" s="1"/>
      <c r="S3204" s="1"/>
      <c r="T3204" s="1"/>
      <c r="U3204" s="1"/>
      <c r="V3204" s="1"/>
      <c r="W3204" s="1"/>
    </row>
    <row r="3205" spans="1:23" ht="16.5">
      <c r="A3205" s="1" t="s">
        <v>9179</v>
      </c>
      <c r="B3205" s="3" t="s">
        <v>9180</v>
      </c>
      <c r="C3205" s="32" t="s">
        <v>9181</v>
      </c>
      <c r="D3205" s="1"/>
      <c r="E3205" s="204" t="s">
        <v>21000</v>
      </c>
      <c r="F3205" s="1"/>
      <c r="G3205" s="1"/>
      <c r="H3205" s="1"/>
      <c r="I3205" s="1"/>
      <c r="J3205" s="1"/>
      <c r="K3205" s="1"/>
      <c r="L3205" s="1"/>
      <c r="M3205" s="1"/>
      <c r="N3205" s="1"/>
      <c r="O3205" s="1"/>
      <c r="P3205" s="1"/>
      <c r="Q3205" s="1"/>
      <c r="R3205" s="1"/>
      <c r="S3205" s="1"/>
      <c r="T3205" s="1"/>
      <c r="U3205" s="1"/>
      <c r="V3205" s="1"/>
      <c r="W3205" s="1"/>
    </row>
    <row r="3206" spans="1:23" ht="16.5">
      <c r="A3206" s="1" t="s">
        <v>9182</v>
      </c>
      <c r="B3206" s="3" t="s">
        <v>9183</v>
      </c>
      <c r="C3206" s="42" t="s">
        <v>9184</v>
      </c>
      <c r="D3206" s="1"/>
      <c r="E3206" s="1" t="s">
        <v>20399</v>
      </c>
      <c r="F3206" s="1"/>
      <c r="G3206" s="1"/>
      <c r="H3206" s="1"/>
      <c r="I3206" s="1"/>
      <c r="J3206" s="1"/>
      <c r="K3206" s="1"/>
      <c r="L3206" s="1"/>
      <c r="M3206" s="1"/>
      <c r="N3206" s="1"/>
      <c r="O3206" s="1"/>
      <c r="P3206" s="1"/>
      <c r="Q3206" s="1"/>
      <c r="R3206" s="1"/>
      <c r="S3206" s="1"/>
      <c r="T3206" s="1"/>
      <c r="U3206" s="1"/>
      <c r="V3206" s="1"/>
      <c r="W3206" s="1"/>
    </row>
    <row r="3207" spans="1:23" ht="49.5">
      <c r="A3207" s="1" t="s">
        <v>9185</v>
      </c>
      <c r="B3207" s="3" t="s">
        <v>9186</v>
      </c>
      <c r="C3207" s="32" t="s">
        <v>9187</v>
      </c>
      <c r="D3207" s="1"/>
      <c r="E3207" s="1" t="s">
        <v>20400</v>
      </c>
      <c r="F3207" s="1"/>
      <c r="G3207" s="1"/>
      <c r="H3207" s="1"/>
      <c r="I3207" s="1"/>
      <c r="J3207" s="1"/>
      <c r="K3207" s="1"/>
      <c r="L3207" s="1"/>
      <c r="M3207" s="1"/>
      <c r="N3207" s="1"/>
      <c r="O3207" s="1"/>
      <c r="P3207" s="1"/>
      <c r="Q3207" s="1"/>
      <c r="R3207" s="1"/>
      <c r="S3207" s="1"/>
      <c r="T3207" s="1"/>
      <c r="U3207" s="1"/>
      <c r="V3207" s="1"/>
      <c r="W3207" s="1"/>
    </row>
    <row r="3208" spans="1:23" ht="16.5">
      <c r="A3208" s="1" t="s">
        <v>9188</v>
      </c>
      <c r="B3208" s="3" t="s">
        <v>9189</v>
      </c>
      <c r="C3208" s="42" t="s">
        <v>9190</v>
      </c>
      <c r="D3208" s="1"/>
      <c r="E3208" s="1" t="s">
        <v>17915</v>
      </c>
      <c r="F3208" s="1"/>
      <c r="G3208" s="1"/>
      <c r="H3208" s="1"/>
      <c r="I3208" s="1"/>
      <c r="J3208" s="1"/>
      <c r="K3208" s="1"/>
      <c r="L3208" s="1"/>
      <c r="M3208" s="1"/>
      <c r="N3208" s="1"/>
      <c r="O3208" s="1"/>
      <c r="P3208" s="1"/>
      <c r="Q3208" s="1"/>
      <c r="R3208" s="1"/>
      <c r="S3208" s="1"/>
      <c r="T3208" s="1"/>
      <c r="U3208" s="1"/>
      <c r="V3208" s="1"/>
      <c r="W3208" s="1"/>
    </row>
    <row r="3209" spans="1:23" ht="33">
      <c r="A3209" s="1" t="s">
        <v>9191</v>
      </c>
      <c r="B3209" s="2" t="s">
        <v>9192</v>
      </c>
      <c r="C3209" s="32" t="s">
        <v>9193</v>
      </c>
      <c r="D3209" s="1"/>
      <c r="E3209" s="1" t="s">
        <v>20401</v>
      </c>
      <c r="F3209" s="1"/>
      <c r="G3209" s="1"/>
      <c r="H3209" s="1"/>
      <c r="I3209" s="1"/>
      <c r="J3209" s="1"/>
      <c r="K3209" s="1"/>
      <c r="L3209" s="1"/>
      <c r="M3209" s="1"/>
      <c r="N3209" s="1"/>
      <c r="O3209" s="1"/>
      <c r="P3209" s="1"/>
      <c r="Q3209" s="1"/>
      <c r="R3209" s="1"/>
      <c r="S3209" s="1"/>
      <c r="T3209" s="1"/>
      <c r="U3209" s="1"/>
      <c r="V3209" s="1"/>
      <c r="W3209" s="1"/>
    </row>
    <row r="3210" spans="1:23" ht="16.5">
      <c r="A3210" s="1" t="s">
        <v>9194</v>
      </c>
      <c r="B3210" s="3" t="s">
        <v>9195</v>
      </c>
      <c r="C3210" s="42" t="s">
        <v>9196</v>
      </c>
      <c r="D3210" s="1"/>
      <c r="E3210" s="1" t="s">
        <v>17916</v>
      </c>
      <c r="F3210" s="1"/>
      <c r="G3210" s="1"/>
      <c r="H3210" s="1"/>
      <c r="I3210" s="1"/>
      <c r="J3210" s="1"/>
      <c r="K3210" s="1"/>
      <c r="L3210" s="1"/>
      <c r="M3210" s="1"/>
      <c r="N3210" s="1"/>
      <c r="O3210" s="1"/>
      <c r="P3210" s="1"/>
      <c r="Q3210" s="1"/>
      <c r="R3210" s="1"/>
      <c r="S3210" s="1"/>
      <c r="T3210" s="1"/>
      <c r="U3210" s="1"/>
      <c r="V3210" s="1"/>
      <c r="W3210" s="1"/>
    </row>
    <row r="3211" spans="1:23" ht="49.5">
      <c r="A3211" s="1" t="s">
        <v>9197</v>
      </c>
      <c r="B3211" s="3" t="s">
        <v>9198</v>
      </c>
      <c r="C3211" s="32" t="s">
        <v>9199</v>
      </c>
      <c r="D3211" s="1"/>
      <c r="E3211" s="1" t="s">
        <v>20402</v>
      </c>
      <c r="F3211" s="1"/>
      <c r="G3211" s="1"/>
      <c r="H3211" s="1"/>
      <c r="I3211" s="1"/>
      <c r="J3211" s="1"/>
      <c r="K3211" s="1"/>
      <c r="L3211" s="1"/>
      <c r="M3211" s="1"/>
      <c r="N3211" s="1"/>
      <c r="O3211" s="1"/>
      <c r="P3211" s="1"/>
      <c r="Q3211" s="1"/>
      <c r="R3211" s="1"/>
      <c r="S3211" s="1"/>
      <c r="T3211" s="1"/>
      <c r="U3211" s="1"/>
      <c r="V3211" s="1"/>
      <c r="W3211" s="1"/>
    </row>
    <row r="3212" spans="1:23" ht="16.5">
      <c r="A3212" s="1" t="s">
        <v>9200</v>
      </c>
      <c r="B3212" s="3" t="s">
        <v>9201</v>
      </c>
      <c r="C3212" s="42" t="s">
        <v>9202</v>
      </c>
      <c r="D3212" s="1"/>
      <c r="E3212" s="1" t="s">
        <v>17917</v>
      </c>
      <c r="F3212" s="1"/>
      <c r="G3212" s="1"/>
      <c r="H3212" s="1"/>
      <c r="I3212" s="1"/>
      <c r="J3212" s="1"/>
      <c r="K3212" s="1"/>
      <c r="L3212" s="1"/>
      <c r="M3212" s="1"/>
      <c r="N3212" s="1"/>
      <c r="O3212" s="1"/>
      <c r="P3212" s="1"/>
      <c r="Q3212" s="1"/>
      <c r="R3212" s="1"/>
      <c r="S3212" s="1"/>
      <c r="T3212" s="1"/>
      <c r="U3212" s="1"/>
      <c r="V3212" s="1"/>
      <c r="W3212" s="1"/>
    </row>
    <row r="3213" spans="1:23" ht="33">
      <c r="A3213" s="1" t="s">
        <v>9203</v>
      </c>
      <c r="B3213" s="3" t="s">
        <v>9204</v>
      </c>
      <c r="C3213" s="32" t="s">
        <v>9205</v>
      </c>
      <c r="D3213" s="1"/>
      <c r="E3213" s="1" t="s">
        <v>20403</v>
      </c>
      <c r="F3213" s="1"/>
      <c r="G3213" s="1"/>
      <c r="H3213" s="1"/>
      <c r="I3213" s="1"/>
      <c r="J3213" s="1"/>
      <c r="K3213" s="1"/>
      <c r="L3213" s="1"/>
      <c r="M3213" s="1"/>
      <c r="N3213" s="1"/>
      <c r="O3213" s="1"/>
      <c r="P3213" s="1"/>
      <c r="Q3213" s="1"/>
      <c r="R3213" s="1"/>
      <c r="S3213" s="1"/>
      <c r="T3213" s="1"/>
      <c r="U3213" s="1"/>
      <c r="V3213" s="1"/>
      <c r="W3213" s="1"/>
    </row>
    <row r="3214" spans="1:23" ht="16.5">
      <c r="A3214" s="1" t="s">
        <v>9206</v>
      </c>
      <c r="B3214" s="3" t="s">
        <v>9207</v>
      </c>
      <c r="C3214" s="42" t="s">
        <v>9208</v>
      </c>
      <c r="D3214" s="1"/>
      <c r="E3214" s="1" t="s">
        <v>17918</v>
      </c>
      <c r="F3214" s="1"/>
      <c r="G3214" s="1"/>
      <c r="H3214" s="1"/>
      <c r="I3214" s="1"/>
      <c r="J3214" s="1"/>
      <c r="K3214" s="1"/>
      <c r="L3214" s="1"/>
      <c r="M3214" s="1"/>
      <c r="N3214" s="1"/>
      <c r="O3214" s="1"/>
      <c r="P3214" s="1"/>
      <c r="Q3214" s="1"/>
      <c r="R3214" s="1"/>
      <c r="S3214" s="1"/>
      <c r="T3214" s="1"/>
      <c r="U3214" s="1"/>
      <c r="V3214" s="1"/>
      <c r="W3214" s="1"/>
    </row>
    <row r="3215" spans="1:23" ht="33">
      <c r="A3215" s="1" t="s">
        <v>9209</v>
      </c>
      <c r="B3215" s="3" t="s">
        <v>9210</v>
      </c>
      <c r="C3215" s="32" t="s">
        <v>9211</v>
      </c>
      <c r="D3215" s="1"/>
      <c r="E3215" s="1" t="s">
        <v>20404</v>
      </c>
      <c r="F3215" s="1"/>
      <c r="G3215" s="1"/>
      <c r="H3215" s="1"/>
      <c r="I3215" s="1"/>
      <c r="J3215" s="1"/>
      <c r="K3215" s="1"/>
      <c r="L3215" s="1"/>
      <c r="M3215" s="1"/>
      <c r="N3215" s="1"/>
      <c r="O3215" s="1"/>
      <c r="P3215" s="1"/>
      <c r="Q3215" s="1"/>
      <c r="R3215" s="1"/>
      <c r="S3215" s="1"/>
      <c r="T3215" s="1"/>
      <c r="U3215" s="1"/>
      <c r="V3215" s="1"/>
      <c r="W3215" s="1"/>
    </row>
    <row r="3216" spans="1:23" ht="16.5">
      <c r="A3216" s="1" t="s">
        <v>9212</v>
      </c>
      <c r="B3216" s="3" t="s">
        <v>9213</v>
      </c>
      <c r="C3216" s="42" t="s">
        <v>9214</v>
      </c>
      <c r="D3216" s="1"/>
      <c r="E3216" s="1" t="s">
        <v>17919</v>
      </c>
      <c r="F3216" s="1"/>
      <c r="G3216" s="1"/>
      <c r="H3216" s="1"/>
      <c r="I3216" s="1"/>
      <c r="J3216" s="1"/>
      <c r="K3216" s="1"/>
      <c r="L3216" s="1"/>
      <c r="M3216" s="1"/>
      <c r="N3216" s="1"/>
      <c r="O3216" s="1"/>
      <c r="P3216" s="1"/>
      <c r="Q3216" s="1"/>
      <c r="R3216" s="1"/>
      <c r="S3216" s="1"/>
      <c r="T3216" s="1"/>
      <c r="U3216" s="1"/>
      <c r="V3216" s="1"/>
      <c r="W3216" s="1"/>
    </row>
    <row r="3217" spans="1:23" ht="33">
      <c r="A3217" s="1" t="s">
        <v>9215</v>
      </c>
      <c r="B3217" s="3" t="s">
        <v>9216</v>
      </c>
      <c r="C3217" s="32" t="s">
        <v>9217</v>
      </c>
      <c r="D3217" s="1"/>
      <c r="E3217" s="1" t="s">
        <v>20405</v>
      </c>
      <c r="F3217" s="1"/>
      <c r="G3217" s="1"/>
      <c r="H3217" s="1"/>
      <c r="I3217" s="1"/>
      <c r="J3217" s="1"/>
      <c r="K3217" s="1"/>
      <c r="L3217" s="1"/>
      <c r="M3217" s="1"/>
      <c r="N3217" s="1"/>
      <c r="O3217" s="1"/>
      <c r="P3217" s="1"/>
      <c r="Q3217" s="1"/>
      <c r="R3217" s="1"/>
      <c r="S3217" s="1"/>
      <c r="T3217" s="1"/>
      <c r="U3217" s="1"/>
      <c r="V3217" s="1"/>
      <c r="W3217" s="1"/>
    </row>
    <row r="3218" spans="1:23" ht="16.5">
      <c r="A3218" s="1" t="s">
        <v>9218</v>
      </c>
      <c r="B3218" s="3" t="s">
        <v>9219</v>
      </c>
      <c r="C3218" s="43" t="s">
        <v>9220</v>
      </c>
      <c r="D3218" s="1"/>
      <c r="E3218" s="1" t="s">
        <v>20406</v>
      </c>
      <c r="F3218" s="1"/>
      <c r="G3218" s="1"/>
      <c r="H3218" s="1"/>
      <c r="I3218" s="1"/>
      <c r="J3218" s="1"/>
      <c r="K3218" s="1"/>
      <c r="L3218" s="1"/>
      <c r="M3218" s="1"/>
      <c r="N3218" s="1"/>
      <c r="O3218" s="1"/>
      <c r="P3218" s="1"/>
      <c r="Q3218" s="1"/>
      <c r="R3218" s="1"/>
      <c r="S3218" s="1"/>
      <c r="T3218" s="1"/>
      <c r="U3218" s="1"/>
      <c r="V3218" s="1"/>
      <c r="W3218" s="1"/>
    </row>
    <row r="3219" spans="1:23" ht="49.5">
      <c r="A3219" s="44" t="s">
        <v>9221</v>
      </c>
      <c r="B3219" s="45" t="s">
        <v>9222</v>
      </c>
      <c r="C3219" s="46" t="s">
        <v>9223</v>
      </c>
      <c r="D3219" s="44"/>
      <c r="E3219" s="1" t="s">
        <v>20407</v>
      </c>
      <c r="F3219" s="1"/>
      <c r="G3219" s="44"/>
      <c r="H3219" s="44"/>
      <c r="I3219" s="44"/>
      <c r="J3219" s="44"/>
      <c r="K3219" s="44"/>
      <c r="L3219" s="44"/>
      <c r="M3219" s="44"/>
      <c r="N3219" s="44"/>
      <c r="O3219" s="44"/>
      <c r="P3219" s="44"/>
      <c r="Q3219" s="44"/>
      <c r="R3219" s="44"/>
      <c r="S3219" s="44"/>
      <c r="T3219" s="44"/>
      <c r="U3219" s="44"/>
      <c r="V3219" s="44"/>
      <c r="W3219" s="44"/>
    </row>
    <row r="3220" spans="1:23" ht="16.5">
      <c r="A3220" s="1" t="s">
        <v>9224</v>
      </c>
      <c r="B3220" s="3" t="s">
        <v>9225</v>
      </c>
      <c r="C3220" s="43" t="s">
        <v>9226</v>
      </c>
      <c r="D3220" s="1"/>
      <c r="E3220" s="1" t="s">
        <v>17922</v>
      </c>
      <c r="F3220" s="1"/>
      <c r="G3220" s="1"/>
      <c r="H3220" s="1"/>
      <c r="I3220" s="1"/>
      <c r="J3220" s="1"/>
      <c r="K3220" s="1"/>
      <c r="L3220" s="1"/>
      <c r="M3220" s="1"/>
      <c r="N3220" s="1"/>
      <c r="O3220" s="1"/>
      <c r="P3220" s="1"/>
      <c r="Q3220" s="1"/>
      <c r="R3220" s="1"/>
      <c r="S3220" s="1"/>
      <c r="T3220" s="1"/>
      <c r="U3220" s="1"/>
      <c r="V3220" s="1"/>
      <c r="W3220" s="1"/>
    </row>
    <row r="3221" spans="1:23" ht="33">
      <c r="A3221" s="44" t="s">
        <v>9227</v>
      </c>
      <c r="B3221" s="45" t="s">
        <v>9228</v>
      </c>
      <c r="C3221" s="46" t="s">
        <v>9229</v>
      </c>
      <c r="D3221" s="44"/>
      <c r="E3221" s="1" t="s">
        <v>20408</v>
      </c>
      <c r="F3221" s="1"/>
      <c r="G3221" s="44"/>
      <c r="H3221" s="44"/>
      <c r="I3221" s="44"/>
      <c r="J3221" s="44"/>
      <c r="K3221" s="44"/>
      <c r="L3221" s="44"/>
      <c r="M3221" s="44"/>
      <c r="N3221" s="44"/>
      <c r="O3221" s="44"/>
      <c r="P3221" s="44"/>
      <c r="Q3221" s="44"/>
      <c r="R3221" s="44"/>
      <c r="S3221" s="44"/>
      <c r="T3221" s="44"/>
      <c r="U3221" s="44"/>
      <c r="V3221" s="44"/>
      <c r="W3221" s="44"/>
    </row>
    <row r="3222" spans="1:23" ht="16.5">
      <c r="A3222" s="1" t="s">
        <v>9230</v>
      </c>
      <c r="B3222" s="3" t="s">
        <v>9231</v>
      </c>
      <c r="C3222" s="43" t="s">
        <v>9232</v>
      </c>
      <c r="D3222" s="1"/>
      <c r="E3222" s="1" t="s">
        <v>17923</v>
      </c>
      <c r="F3222" s="1"/>
      <c r="G3222" s="1"/>
      <c r="H3222" s="1"/>
      <c r="I3222" s="1"/>
      <c r="J3222" s="1"/>
      <c r="K3222" s="1"/>
      <c r="L3222" s="1"/>
      <c r="M3222" s="1"/>
      <c r="N3222" s="1"/>
      <c r="O3222" s="1"/>
      <c r="P3222" s="1"/>
      <c r="Q3222" s="1"/>
      <c r="R3222" s="1"/>
      <c r="S3222" s="1"/>
      <c r="T3222" s="1"/>
      <c r="U3222" s="1"/>
      <c r="V3222" s="1"/>
      <c r="W3222" s="1"/>
    </row>
    <row r="3223" spans="1:23" ht="33">
      <c r="A3223" s="44" t="s">
        <v>9233</v>
      </c>
      <c r="B3223" s="45" t="s">
        <v>9234</v>
      </c>
      <c r="C3223" s="46" t="s">
        <v>9235</v>
      </c>
      <c r="D3223" s="44"/>
      <c r="E3223" s="1" t="s">
        <v>20409</v>
      </c>
      <c r="F3223" s="1"/>
      <c r="G3223" s="44"/>
      <c r="H3223" s="44"/>
      <c r="I3223" s="44"/>
      <c r="J3223" s="44"/>
      <c r="K3223" s="44"/>
      <c r="L3223" s="44"/>
      <c r="M3223" s="44"/>
      <c r="N3223" s="44"/>
      <c r="O3223" s="44"/>
      <c r="P3223" s="44"/>
      <c r="Q3223" s="44"/>
      <c r="R3223" s="44"/>
      <c r="S3223" s="44"/>
      <c r="T3223" s="44"/>
      <c r="U3223" s="44"/>
      <c r="V3223" s="44"/>
      <c r="W3223" s="44"/>
    </row>
    <row r="3224" spans="1:23" ht="16.5">
      <c r="A3224" s="1" t="s">
        <v>9236</v>
      </c>
      <c r="B3224" s="3" t="s">
        <v>9237</v>
      </c>
      <c r="C3224" s="43" t="s">
        <v>9238</v>
      </c>
      <c r="D3224" s="1"/>
      <c r="E3224" s="1" t="s">
        <v>17924</v>
      </c>
      <c r="F3224" s="1"/>
      <c r="G3224" s="1"/>
      <c r="H3224" s="1"/>
      <c r="I3224" s="1"/>
      <c r="J3224" s="1"/>
      <c r="K3224" s="1"/>
      <c r="L3224" s="1"/>
      <c r="M3224" s="1"/>
      <c r="N3224" s="1"/>
      <c r="O3224" s="1"/>
      <c r="P3224" s="1"/>
      <c r="Q3224" s="1"/>
      <c r="R3224" s="1"/>
      <c r="S3224" s="1"/>
      <c r="T3224" s="1"/>
      <c r="U3224" s="1"/>
      <c r="V3224" s="1"/>
      <c r="W3224" s="1"/>
    </row>
    <row r="3225" spans="1:23" ht="49.5">
      <c r="A3225" s="44" t="s">
        <v>9239</v>
      </c>
      <c r="B3225" s="45" t="s">
        <v>9240</v>
      </c>
      <c r="C3225" s="46" t="s">
        <v>9241</v>
      </c>
      <c r="D3225" s="44"/>
      <c r="E3225" s="1" t="s">
        <v>20410</v>
      </c>
      <c r="F3225" s="1"/>
      <c r="G3225" s="44"/>
      <c r="H3225" s="44"/>
      <c r="I3225" s="44"/>
      <c r="J3225" s="44"/>
      <c r="K3225" s="44"/>
      <c r="L3225" s="44"/>
      <c r="M3225" s="44"/>
      <c r="N3225" s="44"/>
      <c r="O3225" s="44"/>
      <c r="P3225" s="44"/>
      <c r="Q3225" s="44"/>
      <c r="R3225" s="44"/>
      <c r="S3225" s="44"/>
      <c r="T3225" s="44"/>
      <c r="U3225" s="44"/>
      <c r="V3225" s="44"/>
      <c r="W3225" s="44"/>
    </row>
    <row r="3226" spans="1:23" ht="16.5">
      <c r="A3226" s="1" t="s">
        <v>9242</v>
      </c>
      <c r="B3226" s="3" t="s">
        <v>9243</v>
      </c>
      <c r="C3226" s="42" t="s">
        <v>9244</v>
      </c>
      <c r="D3226" s="1"/>
      <c r="E3226" s="1" t="s">
        <v>17925</v>
      </c>
      <c r="F3226" s="1"/>
      <c r="G3226" s="1"/>
      <c r="H3226" s="1"/>
      <c r="I3226" s="1"/>
      <c r="J3226" s="1"/>
      <c r="K3226" s="1"/>
      <c r="L3226" s="1"/>
      <c r="M3226" s="1"/>
      <c r="N3226" s="1"/>
      <c r="O3226" s="1"/>
      <c r="P3226" s="1"/>
      <c r="Q3226" s="1"/>
      <c r="R3226" s="1"/>
      <c r="S3226" s="1"/>
      <c r="T3226" s="1"/>
      <c r="U3226" s="1"/>
      <c r="V3226" s="1"/>
      <c r="W3226" s="1"/>
    </row>
    <row r="3227" spans="1:23" ht="82.5">
      <c r="A3227" s="1" t="s">
        <v>9245</v>
      </c>
      <c r="B3227" s="3" t="s">
        <v>9246</v>
      </c>
      <c r="C3227" s="32" t="s">
        <v>9247</v>
      </c>
      <c r="D3227" s="1"/>
      <c r="E3227" s="205" t="s">
        <v>21001</v>
      </c>
      <c r="F3227" s="1"/>
      <c r="G3227" s="1"/>
      <c r="H3227" s="1"/>
      <c r="I3227" s="1"/>
      <c r="J3227" s="1"/>
      <c r="K3227" s="1"/>
      <c r="L3227" s="1"/>
      <c r="M3227" s="1"/>
      <c r="N3227" s="1"/>
      <c r="O3227" s="1"/>
      <c r="P3227" s="1"/>
      <c r="Q3227" s="1"/>
      <c r="R3227" s="1"/>
      <c r="S3227" s="1"/>
      <c r="T3227" s="1"/>
      <c r="U3227" s="1"/>
      <c r="V3227" s="1"/>
      <c r="W3227" s="1"/>
    </row>
    <row r="3228" spans="1:23" ht="16.5">
      <c r="A3228" s="1" t="s">
        <v>9248</v>
      </c>
      <c r="B3228" s="3" t="s">
        <v>9249</v>
      </c>
      <c r="C3228" s="43" t="s">
        <v>9250</v>
      </c>
      <c r="D3228" s="1"/>
      <c r="E3228" s="1" t="s">
        <v>20411</v>
      </c>
      <c r="F3228" s="1"/>
      <c r="G3228" s="1"/>
      <c r="H3228" s="1"/>
      <c r="I3228" s="1"/>
      <c r="J3228" s="1"/>
      <c r="K3228" s="1"/>
      <c r="L3228" s="1"/>
      <c r="M3228" s="1"/>
      <c r="N3228" s="1"/>
      <c r="O3228" s="1"/>
      <c r="P3228" s="1"/>
      <c r="Q3228" s="1"/>
      <c r="R3228" s="1"/>
      <c r="S3228" s="1"/>
      <c r="T3228" s="1"/>
      <c r="U3228" s="1"/>
      <c r="V3228" s="1"/>
      <c r="W3228" s="1"/>
    </row>
    <row r="3229" spans="1:23" ht="33">
      <c r="A3229" s="1" t="s">
        <v>9251</v>
      </c>
      <c r="B3229" s="2" t="s">
        <v>9252</v>
      </c>
      <c r="C3229" s="31" t="s">
        <v>9253</v>
      </c>
      <c r="D3229" s="1"/>
      <c r="E3229" s="205" t="s">
        <v>21002</v>
      </c>
      <c r="F3229" s="1"/>
      <c r="G3229" s="1"/>
      <c r="H3229" s="1"/>
      <c r="I3229" s="1"/>
      <c r="J3229" s="1"/>
      <c r="K3229" s="1"/>
      <c r="L3229" s="1"/>
      <c r="M3229" s="1"/>
      <c r="N3229" s="1"/>
      <c r="O3229" s="1"/>
      <c r="P3229" s="1"/>
      <c r="Q3229" s="1"/>
      <c r="R3229" s="1"/>
      <c r="S3229" s="1"/>
      <c r="T3229" s="1"/>
      <c r="U3229" s="1"/>
      <c r="V3229" s="1"/>
      <c r="W3229" s="1"/>
    </row>
    <row r="3230" spans="1:23" ht="16.5">
      <c r="A3230" s="1" t="s">
        <v>9254</v>
      </c>
      <c r="B3230" s="3" t="s">
        <v>9255</v>
      </c>
      <c r="C3230" s="42" t="s">
        <v>9256</v>
      </c>
      <c r="D3230" s="1"/>
      <c r="E3230" s="1" t="s">
        <v>20412</v>
      </c>
      <c r="F3230" s="1"/>
      <c r="G3230" s="1"/>
      <c r="H3230" s="1"/>
      <c r="I3230" s="1"/>
      <c r="J3230" s="1"/>
      <c r="K3230" s="1"/>
      <c r="L3230" s="1"/>
      <c r="M3230" s="1"/>
      <c r="N3230" s="1"/>
      <c r="O3230" s="1"/>
      <c r="P3230" s="1"/>
      <c r="Q3230" s="1"/>
      <c r="R3230" s="1"/>
      <c r="S3230" s="1"/>
      <c r="T3230" s="1"/>
      <c r="U3230" s="1"/>
      <c r="V3230" s="1"/>
      <c r="W3230" s="1"/>
    </row>
    <row r="3231" spans="1:23" ht="16.5">
      <c r="A3231" s="1" t="s">
        <v>9257</v>
      </c>
      <c r="B3231" s="2" t="s">
        <v>9258</v>
      </c>
      <c r="C3231" s="32" t="s">
        <v>9259</v>
      </c>
      <c r="D3231" s="1"/>
      <c r="E3231" s="1" t="s">
        <v>20413</v>
      </c>
      <c r="F3231" s="1"/>
      <c r="G3231" s="1"/>
      <c r="H3231" s="1"/>
      <c r="I3231" s="1"/>
      <c r="J3231" s="1"/>
      <c r="K3231" s="1"/>
      <c r="L3231" s="1"/>
      <c r="M3231" s="1"/>
      <c r="N3231" s="1"/>
      <c r="O3231" s="1"/>
      <c r="P3231" s="1"/>
      <c r="Q3231" s="1"/>
      <c r="R3231" s="1"/>
      <c r="S3231" s="1"/>
      <c r="T3231" s="1"/>
      <c r="U3231" s="1"/>
      <c r="V3231" s="1"/>
      <c r="W3231" s="1"/>
    </row>
    <row r="3232" spans="1:23" ht="16.5">
      <c r="A3232" s="1" t="s">
        <v>9260</v>
      </c>
      <c r="B3232" s="3" t="s">
        <v>9261</v>
      </c>
      <c r="C3232" s="42" t="s">
        <v>9262</v>
      </c>
      <c r="D3232" s="1"/>
      <c r="E3232" s="1" t="s">
        <v>20414</v>
      </c>
      <c r="F3232" s="1"/>
      <c r="G3232" s="1"/>
      <c r="H3232" s="1"/>
      <c r="I3232" s="1"/>
      <c r="J3232" s="1"/>
      <c r="K3232" s="1"/>
      <c r="L3232" s="1"/>
      <c r="M3232" s="1"/>
      <c r="N3232" s="1"/>
      <c r="O3232" s="1"/>
      <c r="P3232" s="1"/>
      <c r="Q3232" s="1"/>
      <c r="R3232" s="1"/>
      <c r="S3232" s="1"/>
      <c r="T3232" s="1"/>
      <c r="U3232" s="1"/>
      <c r="V3232" s="1"/>
      <c r="W3232" s="1"/>
    </row>
    <row r="3233" spans="1:23" ht="16.5">
      <c r="A3233" s="1" t="s">
        <v>9263</v>
      </c>
      <c r="B3233" s="3" t="s">
        <v>9264</v>
      </c>
      <c r="C3233" s="32" t="s">
        <v>9265</v>
      </c>
      <c r="D3233" s="1"/>
      <c r="E3233" s="1" t="s">
        <v>20415</v>
      </c>
      <c r="F3233" s="1"/>
      <c r="G3233" s="1"/>
      <c r="H3233" s="1"/>
      <c r="I3233" s="1"/>
      <c r="J3233" s="1"/>
      <c r="K3233" s="1"/>
      <c r="L3233" s="1"/>
      <c r="M3233" s="1"/>
      <c r="N3233" s="1"/>
      <c r="O3233" s="1"/>
      <c r="P3233" s="1"/>
      <c r="Q3233" s="1"/>
      <c r="R3233" s="1"/>
      <c r="S3233" s="1"/>
      <c r="T3233" s="1"/>
      <c r="U3233" s="1"/>
      <c r="V3233" s="1"/>
      <c r="W3233" s="1"/>
    </row>
    <row r="3234" spans="1:23" ht="16.5">
      <c r="A3234" s="1" t="s">
        <v>9266</v>
      </c>
      <c r="B3234" s="3" t="s">
        <v>9267</v>
      </c>
      <c r="C3234" s="42" t="s">
        <v>9268</v>
      </c>
      <c r="D3234" s="1"/>
      <c r="E3234" s="1" t="s">
        <v>20416</v>
      </c>
      <c r="F3234" s="1"/>
      <c r="G3234" s="1"/>
      <c r="H3234" s="1"/>
      <c r="I3234" s="1"/>
      <c r="J3234" s="1"/>
      <c r="K3234" s="1"/>
      <c r="L3234" s="1"/>
      <c r="M3234" s="1"/>
      <c r="N3234" s="1"/>
      <c r="O3234" s="1"/>
      <c r="P3234" s="1"/>
      <c r="Q3234" s="1"/>
      <c r="R3234" s="1"/>
      <c r="S3234" s="1"/>
      <c r="T3234" s="1"/>
      <c r="U3234" s="1"/>
      <c r="V3234" s="1"/>
      <c r="W3234" s="1"/>
    </row>
    <row r="3235" spans="1:23" ht="49.5">
      <c r="A3235" s="1" t="s">
        <v>9269</v>
      </c>
      <c r="B3235" s="3" t="s">
        <v>9270</v>
      </c>
      <c r="C3235" s="42" t="s">
        <v>9271</v>
      </c>
      <c r="D3235" s="1"/>
      <c r="E3235" s="1" t="s">
        <v>20417</v>
      </c>
      <c r="F3235" s="1"/>
      <c r="G3235" s="1"/>
      <c r="H3235" s="1"/>
      <c r="I3235" s="1"/>
      <c r="J3235" s="1"/>
      <c r="K3235" s="1"/>
      <c r="L3235" s="1"/>
      <c r="M3235" s="1"/>
      <c r="N3235" s="1"/>
      <c r="O3235" s="1"/>
      <c r="P3235" s="1"/>
      <c r="Q3235" s="1"/>
      <c r="R3235" s="1"/>
      <c r="S3235" s="1"/>
      <c r="T3235" s="1"/>
      <c r="U3235" s="1"/>
      <c r="V3235" s="1"/>
      <c r="W3235" s="1"/>
    </row>
    <row r="3236" spans="1:23" ht="16.5">
      <c r="A3236" s="1" t="s">
        <v>9272</v>
      </c>
      <c r="B3236" s="3" t="s">
        <v>9273</v>
      </c>
      <c r="C3236" s="42" t="s">
        <v>9274</v>
      </c>
      <c r="D3236" s="1"/>
      <c r="E3236" s="1" t="s">
        <v>17926</v>
      </c>
      <c r="F3236" s="1"/>
      <c r="G3236" s="1"/>
      <c r="H3236" s="1"/>
      <c r="I3236" s="1"/>
      <c r="J3236" s="1"/>
      <c r="K3236" s="1"/>
      <c r="L3236" s="1"/>
      <c r="M3236" s="1"/>
      <c r="N3236" s="1"/>
      <c r="O3236" s="1"/>
      <c r="P3236" s="1"/>
      <c r="Q3236" s="1"/>
      <c r="R3236" s="1"/>
      <c r="S3236" s="1"/>
      <c r="T3236" s="1"/>
      <c r="U3236" s="1"/>
      <c r="V3236" s="1"/>
      <c r="W3236" s="1"/>
    </row>
    <row r="3237" spans="1:23" ht="33">
      <c r="A3237" s="1" t="s">
        <v>9275</v>
      </c>
      <c r="B3237" s="3" t="s">
        <v>9276</v>
      </c>
      <c r="C3237" s="32" t="s">
        <v>9277</v>
      </c>
      <c r="D3237" s="1"/>
      <c r="E3237" s="1" t="s">
        <v>20418</v>
      </c>
      <c r="F3237" s="1"/>
      <c r="G3237" s="1"/>
      <c r="H3237" s="1"/>
      <c r="I3237" s="1"/>
      <c r="J3237" s="1"/>
      <c r="K3237" s="1"/>
      <c r="L3237" s="1"/>
      <c r="M3237" s="1"/>
      <c r="N3237" s="1"/>
      <c r="O3237" s="1"/>
      <c r="P3237" s="1"/>
      <c r="Q3237" s="1"/>
      <c r="R3237" s="1"/>
      <c r="S3237" s="1"/>
      <c r="T3237" s="1"/>
      <c r="U3237" s="1"/>
      <c r="V3237" s="1"/>
      <c r="W3237" s="1"/>
    </row>
    <row r="3238" spans="1:23" ht="16.5">
      <c r="A3238" s="1" t="s">
        <v>9278</v>
      </c>
      <c r="B3238" s="3" t="s">
        <v>9279</v>
      </c>
      <c r="C3238" s="42" t="s">
        <v>9280</v>
      </c>
      <c r="D3238" s="1"/>
      <c r="E3238" s="1" t="s">
        <v>17927</v>
      </c>
      <c r="F3238" s="1"/>
      <c r="G3238" s="1"/>
      <c r="H3238" s="1"/>
      <c r="I3238" s="1"/>
      <c r="J3238" s="1"/>
      <c r="K3238" s="1"/>
      <c r="L3238" s="1"/>
      <c r="M3238" s="1"/>
      <c r="N3238" s="1"/>
      <c r="O3238" s="1"/>
      <c r="P3238" s="1"/>
      <c r="Q3238" s="1"/>
      <c r="R3238" s="1"/>
      <c r="S3238" s="1"/>
      <c r="T3238" s="1"/>
      <c r="U3238" s="1"/>
      <c r="V3238" s="1"/>
      <c r="W3238" s="1"/>
    </row>
    <row r="3239" spans="1:23" ht="66">
      <c r="A3239" s="1" t="s">
        <v>9281</v>
      </c>
      <c r="B3239" s="47" t="s">
        <v>13842</v>
      </c>
      <c r="C3239" s="31" t="s">
        <v>9282</v>
      </c>
      <c r="D3239" s="1"/>
      <c r="E3239" s="1" t="s">
        <v>20419</v>
      </c>
      <c r="F3239" s="1"/>
      <c r="G3239" s="1"/>
      <c r="H3239" s="1"/>
      <c r="I3239" s="1"/>
      <c r="J3239" s="1"/>
      <c r="K3239" s="1"/>
      <c r="L3239" s="1"/>
      <c r="M3239" s="1"/>
      <c r="N3239" s="1"/>
      <c r="O3239" s="1"/>
      <c r="P3239" s="1"/>
      <c r="Q3239" s="1"/>
      <c r="R3239" s="1"/>
      <c r="S3239" s="1"/>
      <c r="T3239" s="1"/>
      <c r="U3239" s="1"/>
      <c r="V3239" s="1"/>
      <c r="W3239" s="1"/>
    </row>
    <row r="3240" spans="1:23" ht="16.5">
      <c r="A3240" s="1" t="s">
        <v>9283</v>
      </c>
      <c r="B3240" s="3" t="s">
        <v>9284</v>
      </c>
      <c r="C3240" s="42" t="s">
        <v>9285</v>
      </c>
      <c r="D3240" s="1"/>
      <c r="E3240" s="1" t="s">
        <v>17928</v>
      </c>
      <c r="F3240" s="1"/>
      <c r="G3240" s="1"/>
      <c r="H3240" s="1"/>
      <c r="I3240" s="1"/>
      <c r="J3240" s="1"/>
      <c r="K3240" s="1"/>
      <c r="L3240" s="1"/>
      <c r="M3240" s="1"/>
      <c r="N3240" s="1"/>
      <c r="O3240" s="1"/>
      <c r="P3240" s="1"/>
      <c r="Q3240" s="1"/>
      <c r="R3240" s="1"/>
      <c r="S3240" s="1"/>
      <c r="T3240" s="1"/>
      <c r="U3240" s="1"/>
      <c r="V3240" s="1"/>
      <c r="W3240" s="1"/>
    </row>
    <row r="3241" spans="1:23" ht="49.5">
      <c r="A3241" s="1" t="s">
        <v>9286</v>
      </c>
      <c r="B3241" s="2" t="s">
        <v>9287</v>
      </c>
      <c r="C3241" s="32" t="s">
        <v>9288</v>
      </c>
      <c r="D3241" s="1"/>
      <c r="E3241" s="1" t="s">
        <v>17929</v>
      </c>
      <c r="F3241" s="1"/>
      <c r="G3241" s="1"/>
      <c r="H3241" s="1"/>
      <c r="I3241" s="1"/>
      <c r="J3241" s="1"/>
      <c r="K3241" s="1"/>
      <c r="L3241" s="1"/>
      <c r="M3241" s="1"/>
      <c r="N3241" s="1"/>
      <c r="O3241" s="1"/>
      <c r="P3241" s="1"/>
      <c r="Q3241" s="1"/>
      <c r="R3241" s="1"/>
      <c r="S3241" s="1"/>
      <c r="T3241" s="1"/>
      <c r="U3241" s="1"/>
      <c r="V3241" s="1"/>
      <c r="W3241" s="1"/>
    </row>
    <row r="3242" spans="1:23" ht="16.5">
      <c r="A3242" s="1" t="s">
        <v>9289</v>
      </c>
      <c r="B3242" s="3" t="s">
        <v>9290</v>
      </c>
      <c r="C3242" s="42" t="s">
        <v>9291</v>
      </c>
      <c r="D3242" s="1"/>
      <c r="E3242" s="1" t="s">
        <v>17930</v>
      </c>
      <c r="F3242" s="1"/>
      <c r="G3242" s="1"/>
      <c r="H3242" s="1"/>
      <c r="I3242" s="1"/>
      <c r="J3242" s="1"/>
      <c r="K3242" s="1"/>
      <c r="L3242" s="1"/>
      <c r="M3242" s="1"/>
      <c r="N3242" s="1"/>
      <c r="O3242" s="1"/>
      <c r="P3242" s="1"/>
      <c r="Q3242" s="1"/>
      <c r="R3242" s="1"/>
      <c r="S3242" s="1"/>
      <c r="T3242" s="1"/>
      <c r="U3242" s="1"/>
      <c r="V3242" s="1"/>
      <c r="W3242" s="1"/>
    </row>
    <row r="3243" spans="1:23" ht="33">
      <c r="A3243" s="1" t="s">
        <v>9292</v>
      </c>
      <c r="B3243" s="2" t="s">
        <v>9293</v>
      </c>
      <c r="C3243" s="42" t="s">
        <v>9294</v>
      </c>
      <c r="D3243" s="1"/>
      <c r="E3243" s="1" t="s">
        <v>20420</v>
      </c>
      <c r="F3243" s="1"/>
      <c r="G3243" s="1"/>
      <c r="H3243" s="1"/>
      <c r="I3243" s="1"/>
      <c r="J3243" s="1"/>
      <c r="K3243" s="1"/>
      <c r="L3243" s="1"/>
      <c r="M3243" s="1"/>
      <c r="N3243" s="1"/>
      <c r="O3243" s="1"/>
      <c r="P3243" s="1"/>
      <c r="Q3243" s="1"/>
      <c r="R3243" s="1"/>
      <c r="S3243" s="1"/>
      <c r="T3243" s="1"/>
      <c r="U3243" s="1"/>
      <c r="V3243" s="1"/>
      <c r="W3243" s="1"/>
    </row>
    <row r="3244" spans="1:23" ht="16.5">
      <c r="A3244" s="1" t="s">
        <v>9295</v>
      </c>
      <c r="B3244" s="3" t="s">
        <v>9296</v>
      </c>
      <c r="C3244" s="42" t="s">
        <v>9297</v>
      </c>
      <c r="D3244" s="1"/>
      <c r="E3244" s="1" t="s">
        <v>17931</v>
      </c>
      <c r="F3244" s="1"/>
      <c r="G3244" s="1"/>
      <c r="H3244" s="1"/>
      <c r="I3244" s="1"/>
      <c r="J3244" s="1"/>
      <c r="K3244" s="1"/>
      <c r="L3244" s="1"/>
      <c r="M3244" s="1"/>
      <c r="N3244" s="1"/>
      <c r="O3244" s="1"/>
      <c r="P3244" s="1"/>
      <c r="Q3244" s="1"/>
      <c r="R3244" s="1"/>
      <c r="S3244" s="1"/>
      <c r="T3244" s="1"/>
      <c r="U3244" s="1"/>
      <c r="V3244" s="1"/>
      <c r="W3244" s="1"/>
    </row>
    <row r="3245" spans="1:23" ht="33">
      <c r="A3245" s="1" t="s">
        <v>9298</v>
      </c>
      <c r="B3245" s="48" t="s">
        <v>13843</v>
      </c>
      <c r="C3245" s="42" t="s">
        <v>13844</v>
      </c>
      <c r="D3245" s="1"/>
      <c r="E3245" s="1" t="s">
        <v>20421</v>
      </c>
      <c r="F3245" s="1"/>
      <c r="G3245" s="1"/>
      <c r="H3245" s="1"/>
      <c r="I3245" s="1"/>
      <c r="J3245" s="1"/>
      <c r="K3245" s="1"/>
      <c r="L3245" s="1"/>
      <c r="M3245" s="1"/>
      <c r="N3245" s="1"/>
      <c r="O3245" s="1"/>
      <c r="P3245" s="1"/>
      <c r="Q3245" s="1"/>
      <c r="R3245" s="1"/>
      <c r="S3245" s="1"/>
      <c r="T3245" s="1"/>
      <c r="U3245" s="1"/>
      <c r="V3245" s="1"/>
      <c r="W3245" s="1"/>
    </row>
    <row r="3246" spans="1:23" ht="16.5">
      <c r="A3246" s="1" t="s">
        <v>9299</v>
      </c>
      <c r="B3246" s="3" t="s">
        <v>9300</v>
      </c>
      <c r="C3246" s="32" t="s">
        <v>13845</v>
      </c>
      <c r="D3246" s="1"/>
      <c r="E3246" s="1" t="s">
        <v>17932</v>
      </c>
      <c r="F3246" s="1"/>
      <c r="G3246" s="1"/>
      <c r="H3246" s="1"/>
      <c r="I3246" s="1"/>
      <c r="J3246" s="1"/>
      <c r="K3246" s="1"/>
      <c r="L3246" s="1"/>
      <c r="M3246" s="1"/>
      <c r="N3246" s="1"/>
      <c r="O3246" s="1"/>
      <c r="P3246" s="1"/>
      <c r="Q3246" s="1"/>
      <c r="R3246" s="1"/>
      <c r="S3246" s="1"/>
      <c r="T3246" s="1"/>
      <c r="U3246" s="1"/>
      <c r="V3246" s="1"/>
      <c r="W3246" s="1"/>
    </row>
    <row r="3247" spans="1:23" ht="66">
      <c r="A3247" s="44" t="s">
        <v>9301</v>
      </c>
      <c r="B3247" s="45" t="s">
        <v>9302</v>
      </c>
      <c r="C3247" s="49" t="s">
        <v>13846</v>
      </c>
      <c r="D3247" s="44"/>
      <c r="E3247" s="1" t="s">
        <v>20422</v>
      </c>
      <c r="F3247" s="1"/>
      <c r="G3247" s="44"/>
      <c r="H3247" s="44"/>
      <c r="I3247" s="44"/>
      <c r="J3247" s="44"/>
      <c r="K3247" s="44"/>
      <c r="L3247" s="44"/>
      <c r="M3247" s="44"/>
      <c r="N3247" s="44"/>
      <c r="O3247" s="44"/>
      <c r="P3247" s="44"/>
      <c r="Q3247" s="44"/>
      <c r="R3247" s="44"/>
      <c r="S3247" s="44"/>
      <c r="T3247" s="44"/>
      <c r="U3247" s="44"/>
      <c r="V3247" s="44"/>
      <c r="W3247" s="44"/>
    </row>
    <row r="3248" spans="1:23" ht="16.5">
      <c r="A3248" s="1" t="s">
        <v>9303</v>
      </c>
      <c r="B3248" s="3" t="s">
        <v>9304</v>
      </c>
      <c r="C3248" s="43" t="s">
        <v>9305</v>
      </c>
      <c r="D3248" s="1"/>
      <c r="E3248" s="1" t="s">
        <v>17933</v>
      </c>
      <c r="F3248" s="1"/>
      <c r="G3248" s="1"/>
      <c r="H3248" s="1"/>
      <c r="I3248" s="1"/>
      <c r="J3248" s="1"/>
      <c r="K3248" s="1"/>
      <c r="L3248" s="1"/>
      <c r="M3248" s="1"/>
      <c r="N3248" s="1"/>
      <c r="O3248" s="1"/>
      <c r="P3248" s="1"/>
      <c r="Q3248" s="1"/>
      <c r="R3248" s="1"/>
      <c r="S3248" s="1"/>
      <c r="T3248" s="1"/>
      <c r="U3248" s="1"/>
      <c r="V3248" s="1"/>
      <c r="W3248" s="1"/>
    </row>
    <row r="3249" spans="1:23" ht="66">
      <c r="A3249" s="44" t="s">
        <v>9306</v>
      </c>
      <c r="B3249" s="45" t="s">
        <v>9307</v>
      </c>
      <c r="C3249" s="49" t="s">
        <v>13847</v>
      </c>
      <c r="D3249" s="44"/>
      <c r="E3249" s="1" t="s">
        <v>20423</v>
      </c>
      <c r="F3249" s="1"/>
      <c r="G3249" s="44"/>
      <c r="H3249" s="44"/>
      <c r="I3249" s="44"/>
      <c r="J3249" s="44"/>
      <c r="K3249" s="44"/>
      <c r="L3249" s="44"/>
      <c r="M3249" s="44"/>
      <c r="N3249" s="44"/>
      <c r="O3249" s="44"/>
      <c r="P3249" s="44"/>
      <c r="Q3249" s="44"/>
      <c r="R3249" s="44"/>
      <c r="S3249" s="44"/>
      <c r="T3249" s="44"/>
      <c r="U3249" s="44"/>
      <c r="V3249" s="44"/>
      <c r="W3249" s="44"/>
    </row>
    <row r="3250" spans="1:23" ht="16.5">
      <c r="A3250" s="1" t="s">
        <v>9308</v>
      </c>
      <c r="B3250" s="3" t="s">
        <v>9309</v>
      </c>
      <c r="C3250" s="43" t="s">
        <v>2789</v>
      </c>
      <c r="D3250" s="1"/>
      <c r="E3250" s="1" t="s">
        <v>14695</v>
      </c>
      <c r="F3250" s="1"/>
      <c r="G3250" s="1"/>
      <c r="H3250" s="1"/>
      <c r="I3250" s="1"/>
      <c r="J3250" s="1"/>
      <c r="K3250" s="1"/>
      <c r="L3250" s="1"/>
      <c r="M3250" s="1"/>
      <c r="N3250" s="1"/>
      <c r="O3250" s="1"/>
      <c r="P3250" s="1"/>
      <c r="Q3250" s="1"/>
      <c r="R3250" s="1"/>
      <c r="S3250" s="1"/>
      <c r="T3250" s="1"/>
      <c r="U3250" s="1"/>
      <c r="V3250" s="1"/>
      <c r="W3250" s="1"/>
    </row>
    <row r="3251" spans="1:23" ht="66">
      <c r="A3251" s="44" t="s">
        <v>9310</v>
      </c>
      <c r="B3251" s="45" t="s">
        <v>9311</v>
      </c>
      <c r="C3251" s="49" t="s">
        <v>13848</v>
      </c>
      <c r="D3251" s="44"/>
      <c r="E3251" s="1" t="s">
        <v>20424</v>
      </c>
      <c r="F3251" s="1"/>
      <c r="G3251" s="44"/>
      <c r="H3251" s="44"/>
      <c r="I3251" s="44"/>
      <c r="J3251" s="44"/>
      <c r="K3251" s="44"/>
      <c r="L3251" s="44"/>
      <c r="M3251" s="44"/>
      <c r="N3251" s="44"/>
      <c r="O3251" s="44"/>
      <c r="P3251" s="44"/>
      <c r="Q3251" s="44"/>
      <c r="R3251" s="44"/>
      <c r="S3251" s="44"/>
      <c r="T3251" s="44"/>
      <c r="U3251" s="44"/>
      <c r="V3251" s="44"/>
      <c r="W3251" s="44"/>
    </row>
    <row r="3252" spans="1:23" ht="16.5">
      <c r="A3252" s="1" t="s">
        <v>9312</v>
      </c>
      <c r="B3252" s="3" t="s">
        <v>9313</v>
      </c>
      <c r="C3252" s="3" t="s">
        <v>9314</v>
      </c>
      <c r="D3252" s="199" t="s">
        <v>16470</v>
      </c>
      <c r="E3252" s="1" t="s">
        <v>17937</v>
      </c>
      <c r="F3252" s="1"/>
      <c r="G3252" s="1"/>
      <c r="H3252" s="1"/>
      <c r="I3252" s="1"/>
      <c r="J3252" s="1"/>
      <c r="K3252" s="1"/>
      <c r="L3252" s="1"/>
      <c r="M3252" s="1"/>
      <c r="N3252" s="1"/>
      <c r="O3252" s="1"/>
      <c r="P3252" s="1"/>
      <c r="Q3252" s="1"/>
      <c r="R3252" s="1"/>
      <c r="S3252" s="1"/>
      <c r="T3252" s="1"/>
      <c r="U3252" s="1"/>
      <c r="V3252" s="1"/>
      <c r="W3252" s="1"/>
    </row>
    <row r="3253" spans="1:23" ht="16.5">
      <c r="A3253" s="1" t="s">
        <v>9315</v>
      </c>
      <c r="B3253" s="3" t="s">
        <v>9316</v>
      </c>
      <c r="C3253" s="3" t="s">
        <v>9314</v>
      </c>
      <c r="D3253" s="199" t="s">
        <v>16471</v>
      </c>
      <c r="E3253" s="1" t="s">
        <v>17938</v>
      </c>
      <c r="F3253" s="1"/>
      <c r="G3253" s="1"/>
      <c r="H3253" s="1"/>
      <c r="I3253" s="1"/>
      <c r="J3253" s="1"/>
      <c r="K3253" s="1"/>
      <c r="L3253" s="1"/>
      <c r="M3253" s="1"/>
      <c r="N3253" s="1"/>
      <c r="O3253" s="1"/>
      <c r="P3253" s="1"/>
      <c r="Q3253" s="1"/>
      <c r="R3253" s="1"/>
      <c r="S3253" s="1"/>
      <c r="T3253" s="1"/>
      <c r="U3253" s="1"/>
      <c r="V3253" s="1"/>
      <c r="W3253" s="1"/>
    </row>
    <row r="3254" spans="1:23" ht="16.5">
      <c r="A3254" s="1" t="s">
        <v>9317</v>
      </c>
      <c r="B3254" s="3" t="s">
        <v>9318</v>
      </c>
      <c r="C3254" s="3" t="s">
        <v>9319</v>
      </c>
      <c r="D3254" s="199" t="s">
        <v>16472</v>
      </c>
      <c r="E3254" s="1" t="s">
        <v>17939</v>
      </c>
      <c r="F3254" s="1"/>
      <c r="G3254" s="1"/>
      <c r="H3254" s="1"/>
      <c r="I3254" s="1"/>
      <c r="J3254" s="1"/>
      <c r="K3254" s="1"/>
      <c r="L3254" s="1"/>
      <c r="M3254" s="1"/>
      <c r="N3254" s="1"/>
      <c r="O3254" s="1"/>
      <c r="P3254" s="1"/>
      <c r="Q3254" s="1"/>
      <c r="R3254" s="1"/>
      <c r="S3254" s="1"/>
      <c r="T3254" s="1"/>
      <c r="U3254" s="1"/>
      <c r="V3254" s="1"/>
      <c r="W3254" s="1"/>
    </row>
    <row r="3255" spans="1:23" ht="16.5">
      <c r="A3255" s="1" t="s">
        <v>9320</v>
      </c>
      <c r="B3255" s="3" t="s">
        <v>9318</v>
      </c>
      <c r="C3255" s="3" t="s">
        <v>9319</v>
      </c>
      <c r="D3255" s="199" t="s">
        <v>16472</v>
      </c>
      <c r="E3255" s="1" t="s">
        <v>17939</v>
      </c>
      <c r="F3255" s="1"/>
      <c r="G3255" s="1"/>
      <c r="H3255" s="1"/>
      <c r="I3255" s="1"/>
      <c r="J3255" s="1"/>
      <c r="K3255" s="1"/>
      <c r="L3255" s="1"/>
      <c r="M3255" s="1"/>
      <c r="N3255" s="1"/>
      <c r="O3255" s="1"/>
      <c r="P3255" s="1"/>
      <c r="Q3255" s="1"/>
      <c r="R3255" s="1"/>
      <c r="S3255" s="1"/>
      <c r="T3255" s="1"/>
      <c r="U3255" s="1"/>
      <c r="V3255" s="1"/>
      <c r="W3255" s="1"/>
    </row>
    <row r="3256" spans="1:23" ht="16.5">
      <c r="A3256" s="1" t="s">
        <v>9321</v>
      </c>
      <c r="B3256" s="3" t="s">
        <v>9318</v>
      </c>
      <c r="C3256" s="3" t="s">
        <v>9319</v>
      </c>
      <c r="D3256" s="199" t="s">
        <v>16472</v>
      </c>
      <c r="E3256" s="1" t="s">
        <v>17939</v>
      </c>
      <c r="F3256" s="1"/>
      <c r="G3256" s="1"/>
      <c r="H3256" s="1"/>
      <c r="I3256" s="1"/>
      <c r="J3256" s="1"/>
      <c r="K3256" s="1"/>
      <c r="L3256" s="1"/>
      <c r="M3256" s="1"/>
      <c r="N3256" s="1"/>
      <c r="O3256" s="1"/>
      <c r="P3256" s="1"/>
      <c r="Q3256" s="1"/>
      <c r="R3256" s="1"/>
      <c r="S3256" s="1"/>
      <c r="T3256" s="1"/>
      <c r="U3256" s="1"/>
      <c r="V3256" s="1"/>
      <c r="W3256" s="1"/>
    </row>
    <row r="3257" spans="1:23" ht="16.5">
      <c r="A3257" s="1" t="s">
        <v>9322</v>
      </c>
      <c r="B3257" s="3" t="s">
        <v>9318</v>
      </c>
      <c r="C3257" s="3" t="s">
        <v>9319</v>
      </c>
      <c r="D3257" s="199" t="s">
        <v>16472</v>
      </c>
      <c r="E3257" s="1" t="s">
        <v>17939</v>
      </c>
      <c r="F3257" s="1"/>
      <c r="G3257" s="1"/>
      <c r="H3257" s="1"/>
      <c r="I3257" s="1"/>
      <c r="J3257" s="1"/>
      <c r="K3257" s="1"/>
      <c r="L3257" s="1"/>
      <c r="M3257" s="1"/>
      <c r="N3257" s="1"/>
      <c r="O3257" s="1"/>
      <c r="P3257" s="1"/>
      <c r="Q3257" s="1"/>
      <c r="R3257" s="1"/>
      <c r="S3257" s="1"/>
      <c r="T3257" s="1"/>
      <c r="U3257" s="1"/>
      <c r="V3257" s="1"/>
      <c r="W3257" s="1"/>
    </row>
    <row r="3258" spans="1:23" ht="16.5">
      <c r="A3258" s="1" t="s">
        <v>9323</v>
      </c>
      <c r="B3258" s="3" t="s">
        <v>9318</v>
      </c>
      <c r="C3258" s="3" t="s">
        <v>9319</v>
      </c>
      <c r="D3258" s="199" t="s">
        <v>16472</v>
      </c>
      <c r="E3258" s="1" t="s">
        <v>17939</v>
      </c>
      <c r="F3258" s="1"/>
      <c r="G3258" s="1"/>
      <c r="H3258" s="1"/>
      <c r="I3258" s="1"/>
      <c r="J3258" s="1"/>
      <c r="K3258" s="1"/>
      <c r="L3258" s="1"/>
      <c r="M3258" s="1"/>
      <c r="N3258" s="1"/>
      <c r="O3258" s="1"/>
      <c r="P3258" s="1"/>
      <c r="Q3258" s="1"/>
      <c r="R3258" s="1"/>
      <c r="S3258" s="1"/>
      <c r="T3258" s="1"/>
      <c r="U3258" s="1"/>
      <c r="V3258" s="1"/>
      <c r="W3258" s="1"/>
    </row>
    <row r="3259" spans="1:23" ht="16.5">
      <c r="A3259" s="1" t="s">
        <v>9324</v>
      </c>
      <c r="B3259" s="3" t="s">
        <v>9318</v>
      </c>
      <c r="C3259" s="3" t="s">
        <v>9319</v>
      </c>
      <c r="D3259" s="199" t="s">
        <v>16472</v>
      </c>
      <c r="E3259" s="1" t="s">
        <v>17939</v>
      </c>
      <c r="F3259" s="1"/>
      <c r="G3259" s="1"/>
      <c r="H3259" s="1"/>
      <c r="I3259" s="1"/>
      <c r="J3259" s="1"/>
      <c r="K3259" s="1"/>
      <c r="L3259" s="1"/>
      <c r="M3259" s="1"/>
      <c r="N3259" s="1"/>
      <c r="O3259" s="1"/>
      <c r="P3259" s="1"/>
      <c r="Q3259" s="1"/>
      <c r="R3259" s="1"/>
      <c r="S3259" s="1"/>
      <c r="T3259" s="1"/>
      <c r="U3259" s="1"/>
      <c r="V3259" s="1"/>
      <c r="W3259" s="1"/>
    </row>
    <row r="3260" spans="1:23" ht="16.5">
      <c r="A3260" s="1" t="s">
        <v>9325</v>
      </c>
      <c r="B3260" s="3" t="s">
        <v>9318</v>
      </c>
      <c r="C3260" s="3" t="s">
        <v>9319</v>
      </c>
      <c r="D3260" s="199" t="s">
        <v>16472</v>
      </c>
      <c r="E3260" s="1" t="s">
        <v>17939</v>
      </c>
      <c r="F3260" s="1"/>
      <c r="G3260" s="1"/>
      <c r="H3260" s="1"/>
      <c r="I3260" s="1"/>
      <c r="J3260" s="1"/>
      <c r="K3260" s="1"/>
      <c r="L3260" s="1"/>
      <c r="M3260" s="1"/>
      <c r="N3260" s="1"/>
      <c r="O3260" s="1"/>
      <c r="P3260" s="1"/>
      <c r="Q3260" s="1"/>
      <c r="R3260" s="1"/>
      <c r="S3260" s="1"/>
      <c r="T3260" s="1"/>
      <c r="U3260" s="1"/>
      <c r="V3260" s="1"/>
      <c r="W3260" s="1"/>
    </row>
    <row r="3261" spans="1:23" ht="16.5">
      <c r="A3261" s="1" t="s">
        <v>9326</v>
      </c>
      <c r="B3261" s="3" t="s">
        <v>9318</v>
      </c>
      <c r="C3261" s="3" t="s">
        <v>9319</v>
      </c>
      <c r="D3261" s="199" t="s">
        <v>16472</v>
      </c>
      <c r="E3261" s="1" t="s">
        <v>17939</v>
      </c>
      <c r="F3261" s="1"/>
      <c r="G3261" s="1"/>
      <c r="H3261" s="1"/>
      <c r="I3261" s="1"/>
      <c r="J3261" s="1"/>
      <c r="K3261" s="1"/>
      <c r="L3261" s="1"/>
      <c r="M3261" s="1"/>
      <c r="N3261" s="1"/>
      <c r="O3261" s="1"/>
      <c r="P3261" s="1"/>
      <c r="Q3261" s="1"/>
      <c r="R3261" s="1"/>
      <c r="S3261" s="1"/>
      <c r="T3261" s="1"/>
      <c r="U3261" s="1"/>
      <c r="V3261" s="1"/>
      <c r="W3261" s="1"/>
    </row>
    <row r="3262" spans="1:23" ht="16.5">
      <c r="A3262" s="1" t="s">
        <v>9327</v>
      </c>
      <c r="B3262" s="3" t="s">
        <v>9318</v>
      </c>
      <c r="C3262" s="3" t="s">
        <v>9319</v>
      </c>
      <c r="D3262" s="199" t="s">
        <v>16472</v>
      </c>
      <c r="E3262" s="1" t="s">
        <v>17939</v>
      </c>
      <c r="F3262" s="1"/>
      <c r="G3262" s="1"/>
      <c r="H3262" s="1"/>
      <c r="I3262" s="1"/>
      <c r="J3262" s="1"/>
      <c r="K3262" s="1"/>
      <c r="L3262" s="1"/>
      <c r="M3262" s="1"/>
      <c r="N3262" s="1"/>
      <c r="O3262" s="1"/>
      <c r="P3262" s="1"/>
      <c r="Q3262" s="1"/>
      <c r="R3262" s="1"/>
      <c r="S3262" s="1"/>
      <c r="T3262" s="1"/>
      <c r="U3262" s="1"/>
      <c r="V3262" s="1"/>
      <c r="W3262" s="1"/>
    </row>
    <row r="3263" spans="1:23" ht="16.5">
      <c r="A3263" s="1" t="s">
        <v>9328</v>
      </c>
      <c r="B3263" s="3" t="s">
        <v>9318</v>
      </c>
      <c r="C3263" s="3" t="s">
        <v>9319</v>
      </c>
      <c r="D3263" s="199" t="s">
        <v>16472</v>
      </c>
      <c r="E3263" s="1" t="s">
        <v>17939</v>
      </c>
      <c r="F3263" s="1"/>
      <c r="G3263" s="1"/>
      <c r="H3263" s="1"/>
      <c r="I3263" s="1"/>
      <c r="J3263" s="1"/>
      <c r="K3263" s="1"/>
      <c r="L3263" s="1"/>
      <c r="M3263" s="1"/>
      <c r="N3263" s="1"/>
      <c r="O3263" s="1"/>
      <c r="P3263" s="1"/>
      <c r="Q3263" s="1"/>
      <c r="R3263" s="1"/>
      <c r="S3263" s="1"/>
      <c r="T3263" s="1"/>
      <c r="U3263" s="1"/>
      <c r="V3263" s="1"/>
      <c r="W3263" s="1"/>
    </row>
    <row r="3264" spans="1:23" ht="16.5">
      <c r="A3264" s="1" t="s">
        <v>9329</v>
      </c>
      <c r="B3264" s="3" t="s">
        <v>9318</v>
      </c>
      <c r="C3264" s="3" t="s">
        <v>9319</v>
      </c>
      <c r="D3264" s="199" t="s">
        <v>16472</v>
      </c>
      <c r="E3264" s="1" t="s">
        <v>17939</v>
      </c>
      <c r="F3264" s="1"/>
      <c r="G3264" s="1"/>
      <c r="H3264" s="1"/>
      <c r="I3264" s="1"/>
      <c r="J3264" s="1"/>
      <c r="K3264" s="1"/>
      <c r="L3264" s="1"/>
      <c r="M3264" s="1"/>
      <c r="N3264" s="1"/>
      <c r="O3264" s="1"/>
      <c r="P3264" s="1"/>
      <c r="Q3264" s="1"/>
      <c r="R3264" s="1"/>
      <c r="S3264" s="1"/>
      <c r="T3264" s="1"/>
      <c r="U3264" s="1"/>
      <c r="V3264" s="1"/>
      <c r="W3264" s="1"/>
    </row>
    <row r="3265" spans="1:23" ht="16.5">
      <c r="A3265" s="1" t="s">
        <v>9330</v>
      </c>
      <c r="B3265" s="3" t="s">
        <v>9318</v>
      </c>
      <c r="C3265" s="3" t="s">
        <v>9319</v>
      </c>
      <c r="D3265" s="199" t="s">
        <v>16472</v>
      </c>
      <c r="E3265" s="1" t="s">
        <v>17939</v>
      </c>
      <c r="F3265" s="1"/>
      <c r="G3265" s="1"/>
      <c r="H3265" s="1"/>
      <c r="I3265" s="1"/>
      <c r="J3265" s="1"/>
      <c r="K3265" s="1"/>
      <c r="L3265" s="1"/>
      <c r="M3265" s="1"/>
      <c r="N3265" s="1"/>
      <c r="O3265" s="1"/>
      <c r="P3265" s="1"/>
      <c r="Q3265" s="1"/>
      <c r="R3265" s="1"/>
      <c r="S3265" s="1"/>
      <c r="T3265" s="1"/>
      <c r="U3265" s="1"/>
      <c r="V3265" s="1"/>
      <c r="W3265" s="1"/>
    </row>
    <row r="3266" spans="1:23" ht="16.5">
      <c r="A3266" s="1" t="s">
        <v>9331</v>
      </c>
      <c r="B3266" s="3" t="s">
        <v>9332</v>
      </c>
      <c r="C3266" s="3" t="s">
        <v>9333</v>
      </c>
      <c r="D3266" s="199" t="s">
        <v>16473</v>
      </c>
      <c r="E3266" s="1" t="s">
        <v>17940</v>
      </c>
      <c r="F3266" s="1"/>
      <c r="G3266" s="1"/>
      <c r="H3266" s="1"/>
      <c r="I3266" s="1"/>
      <c r="J3266" s="1"/>
      <c r="K3266" s="1"/>
      <c r="L3266" s="1"/>
      <c r="M3266" s="1"/>
      <c r="N3266" s="1"/>
      <c r="O3266" s="1"/>
      <c r="P3266" s="1"/>
      <c r="Q3266" s="1"/>
      <c r="R3266" s="1"/>
      <c r="S3266" s="1"/>
      <c r="T3266" s="1"/>
      <c r="U3266" s="1"/>
      <c r="V3266" s="1"/>
      <c r="W3266" s="1"/>
    </row>
    <row r="3267" spans="1:23" ht="16.5">
      <c r="A3267" s="1" t="s">
        <v>9334</v>
      </c>
      <c r="B3267" s="3" t="s">
        <v>9332</v>
      </c>
      <c r="C3267" s="3" t="s">
        <v>9333</v>
      </c>
      <c r="D3267" s="199" t="s">
        <v>16473</v>
      </c>
      <c r="E3267" s="1" t="s">
        <v>17940</v>
      </c>
      <c r="F3267" s="1"/>
      <c r="G3267" s="1"/>
      <c r="H3267" s="1"/>
      <c r="I3267" s="1"/>
      <c r="J3267" s="1"/>
      <c r="K3267" s="1"/>
      <c r="L3267" s="1"/>
      <c r="M3267" s="1"/>
      <c r="N3267" s="1"/>
      <c r="O3267" s="1"/>
      <c r="P3267" s="1"/>
      <c r="Q3267" s="1"/>
      <c r="R3267" s="1"/>
      <c r="S3267" s="1"/>
      <c r="T3267" s="1"/>
      <c r="U3267" s="1"/>
      <c r="V3267" s="1"/>
      <c r="W3267" s="1"/>
    </row>
    <row r="3268" spans="1:23" ht="16.5">
      <c r="A3268" s="1" t="s">
        <v>9335</v>
      </c>
      <c r="B3268" s="3" t="s">
        <v>9332</v>
      </c>
      <c r="C3268" s="3" t="s">
        <v>9333</v>
      </c>
      <c r="D3268" s="199" t="s">
        <v>16473</v>
      </c>
      <c r="E3268" s="1" t="s">
        <v>17940</v>
      </c>
      <c r="F3268" s="1"/>
      <c r="G3268" s="1"/>
      <c r="H3268" s="1"/>
      <c r="I3268" s="1"/>
      <c r="J3268" s="1"/>
      <c r="K3268" s="1"/>
      <c r="L3268" s="1"/>
      <c r="M3268" s="1"/>
      <c r="N3268" s="1"/>
      <c r="O3268" s="1"/>
      <c r="P3268" s="1"/>
      <c r="Q3268" s="1"/>
      <c r="R3268" s="1"/>
      <c r="S3268" s="1"/>
      <c r="T3268" s="1"/>
      <c r="U3268" s="1"/>
      <c r="V3268" s="1"/>
      <c r="W3268" s="1"/>
    </row>
    <row r="3269" spans="1:23" ht="16.5">
      <c r="A3269" s="1" t="s">
        <v>9336</v>
      </c>
      <c r="B3269" s="3" t="s">
        <v>9332</v>
      </c>
      <c r="C3269" s="3" t="s">
        <v>9333</v>
      </c>
      <c r="D3269" s="199" t="s">
        <v>16473</v>
      </c>
      <c r="E3269" s="1" t="s">
        <v>17940</v>
      </c>
      <c r="F3269" s="1"/>
      <c r="G3269" s="1"/>
      <c r="H3269" s="1"/>
      <c r="I3269" s="1"/>
      <c r="J3269" s="1"/>
      <c r="K3269" s="1"/>
      <c r="L3269" s="1"/>
      <c r="M3269" s="1"/>
      <c r="N3269" s="1"/>
      <c r="O3269" s="1"/>
      <c r="P3269" s="1"/>
      <c r="Q3269" s="1"/>
      <c r="R3269" s="1"/>
      <c r="S3269" s="1"/>
      <c r="T3269" s="1"/>
      <c r="U3269" s="1"/>
      <c r="V3269" s="1"/>
      <c r="W3269" s="1"/>
    </row>
    <row r="3270" spans="1:23" ht="16.5">
      <c r="A3270" s="1" t="s">
        <v>9337</v>
      </c>
      <c r="B3270" s="3" t="s">
        <v>9332</v>
      </c>
      <c r="C3270" s="3" t="s">
        <v>9333</v>
      </c>
      <c r="D3270" s="199" t="s">
        <v>16473</v>
      </c>
      <c r="E3270" s="1" t="s">
        <v>17940</v>
      </c>
      <c r="F3270" s="1"/>
      <c r="G3270" s="1"/>
      <c r="H3270" s="1"/>
      <c r="I3270" s="1"/>
      <c r="J3270" s="1"/>
      <c r="K3270" s="1"/>
      <c r="L3270" s="1"/>
      <c r="M3270" s="1"/>
      <c r="N3270" s="1"/>
      <c r="O3270" s="1"/>
      <c r="P3270" s="1"/>
      <c r="Q3270" s="1"/>
      <c r="R3270" s="1"/>
      <c r="S3270" s="1"/>
      <c r="T3270" s="1"/>
      <c r="U3270" s="1"/>
      <c r="V3270" s="1"/>
      <c r="W3270" s="1"/>
    </row>
    <row r="3271" spans="1:23" ht="16.5">
      <c r="A3271" s="1" t="s">
        <v>9338</v>
      </c>
      <c r="B3271" s="3" t="s">
        <v>9332</v>
      </c>
      <c r="C3271" s="3" t="s">
        <v>9333</v>
      </c>
      <c r="D3271" s="199" t="s">
        <v>16473</v>
      </c>
      <c r="E3271" s="1" t="s">
        <v>17940</v>
      </c>
      <c r="F3271" s="1"/>
      <c r="G3271" s="1"/>
      <c r="H3271" s="1"/>
      <c r="I3271" s="1"/>
      <c r="J3271" s="1"/>
      <c r="K3271" s="1"/>
      <c r="L3271" s="1"/>
      <c r="M3271" s="1"/>
      <c r="N3271" s="1"/>
      <c r="O3271" s="1"/>
      <c r="P3271" s="1"/>
      <c r="Q3271" s="1"/>
      <c r="R3271" s="1"/>
      <c r="S3271" s="1"/>
      <c r="T3271" s="1"/>
      <c r="U3271" s="1"/>
      <c r="V3271" s="1"/>
      <c r="W3271" s="1"/>
    </row>
    <row r="3272" spans="1:23" ht="16.5">
      <c r="A3272" s="1" t="s">
        <v>9339</v>
      </c>
      <c r="B3272" s="3" t="s">
        <v>9340</v>
      </c>
      <c r="C3272" s="3" t="s">
        <v>9341</v>
      </c>
      <c r="D3272" s="199" t="s">
        <v>16474</v>
      </c>
      <c r="E3272" s="1" t="s">
        <v>17941</v>
      </c>
      <c r="F3272" s="1"/>
      <c r="G3272" s="1"/>
      <c r="H3272" s="1"/>
      <c r="I3272" s="1"/>
      <c r="J3272" s="1"/>
      <c r="K3272" s="1"/>
      <c r="L3272" s="1"/>
      <c r="M3272" s="1"/>
      <c r="N3272" s="1"/>
      <c r="O3272" s="1"/>
      <c r="P3272" s="1"/>
      <c r="Q3272" s="1"/>
      <c r="R3272" s="1"/>
      <c r="S3272" s="1"/>
      <c r="T3272" s="1"/>
      <c r="U3272" s="1"/>
      <c r="V3272" s="1"/>
      <c r="W3272" s="1"/>
    </row>
    <row r="3273" spans="1:23" ht="16.5">
      <c r="A3273" s="1" t="s">
        <v>9342</v>
      </c>
      <c r="B3273" s="3" t="s">
        <v>9343</v>
      </c>
      <c r="C3273" s="3" t="s">
        <v>9344</v>
      </c>
      <c r="D3273" s="199" t="s">
        <v>16475</v>
      </c>
      <c r="E3273" s="1" t="s">
        <v>17942</v>
      </c>
      <c r="F3273" s="1"/>
      <c r="G3273" s="1"/>
      <c r="H3273" s="1"/>
      <c r="I3273" s="1"/>
      <c r="J3273" s="1"/>
      <c r="K3273" s="1"/>
      <c r="L3273" s="1"/>
      <c r="M3273" s="1"/>
      <c r="N3273" s="1"/>
      <c r="O3273" s="1"/>
      <c r="P3273" s="1"/>
      <c r="Q3273" s="1"/>
      <c r="R3273" s="1"/>
      <c r="S3273" s="1"/>
      <c r="T3273" s="1"/>
      <c r="U3273" s="1"/>
      <c r="V3273" s="1"/>
      <c r="W3273" s="1"/>
    </row>
    <row r="3274" spans="1:23" ht="16.5">
      <c r="A3274" s="1" t="s">
        <v>9345</v>
      </c>
      <c r="B3274" s="3" t="s">
        <v>9346</v>
      </c>
      <c r="C3274" s="3" t="s">
        <v>9347</v>
      </c>
      <c r="D3274" s="199" t="s">
        <v>16476</v>
      </c>
      <c r="E3274" s="1" t="s">
        <v>17943</v>
      </c>
      <c r="F3274" s="1"/>
      <c r="G3274" s="1"/>
      <c r="H3274" s="1"/>
      <c r="I3274" s="1"/>
      <c r="J3274" s="1"/>
      <c r="K3274" s="1"/>
      <c r="L3274" s="1"/>
      <c r="M3274" s="1"/>
      <c r="N3274" s="1"/>
      <c r="O3274" s="1"/>
      <c r="P3274" s="1"/>
      <c r="Q3274" s="1"/>
      <c r="R3274" s="1"/>
      <c r="S3274" s="1"/>
      <c r="T3274" s="1"/>
      <c r="U3274" s="1"/>
      <c r="V3274" s="1"/>
      <c r="W3274" s="1"/>
    </row>
    <row r="3275" spans="1:23" ht="16.5">
      <c r="A3275" s="1" t="s">
        <v>9348</v>
      </c>
      <c r="B3275" s="3" t="s">
        <v>9346</v>
      </c>
      <c r="C3275" s="3" t="s">
        <v>9347</v>
      </c>
      <c r="D3275" s="199" t="s">
        <v>16476</v>
      </c>
      <c r="E3275" s="1" t="s">
        <v>17943</v>
      </c>
      <c r="F3275" s="1"/>
      <c r="G3275" s="1"/>
      <c r="H3275" s="1"/>
      <c r="I3275" s="1"/>
      <c r="J3275" s="1"/>
      <c r="K3275" s="1"/>
      <c r="L3275" s="1"/>
      <c r="M3275" s="1"/>
      <c r="N3275" s="1"/>
      <c r="O3275" s="1"/>
      <c r="P3275" s="1"/>
      <c r="Q3275" s="1"/>
      <c r="R3275" s="1"/>
      <c r="S3275" s="1"/>
      <c r="T3275" s="1"/>
      <c r="U3275" s="1"/>
      <c r="V3275" s="1"/>
      <c r="W3275" s="1"/>
    </row>
    <row r="3276" spans="1:23" ht="16.5">
      <c r="A3276" s="1" t="s">
        <v>9349</v>
      </c>
      <c r="B3276" s="3" t="s">
        <v>9346</v>
      </c>
      <c r="C3276" s="3" t="s">
        <v>9347</v>
      </c>
      <c r="D3276" s="199" t="s">
        <v>16476</v>
      </c>
      <c r="E3276" s="1" t="s">
        <v>17943</v>
      </c>
      <c r="F3276" s="1"/>
      <c r="G3276" s="1"/>
      <c r="H3276" s="1"/>
      <c r="I3276" s="1"/>
      <c r="J3276" s="1"/>
      <c r="K3276" s="1"/>
      <c r="L3276" s="1"/>
      <c r="M3276" s="1"/>
      <c r="N3276" s="1"/>
      <c r="O3276" s="1"/>
      <c r="P3276" s="1"/>
      <c r="Q3276" s="1"/>
      <c r="R3276" s="1"/>
      <c r="S3276" s="1"/>
      <c r="T3276" s="1"/>
      <c r="U3276" s="1"/>
      <c r="V3276" s="1"/>
      <c r="W3276" s="1"/>
    </row>
    <row r="3277" spans="1:23" ht="16.5">
      <c r="A3277" s="1" t="s">
        <v>9350</v>
      </c>
      <c r="B3277" s="3" t="s">
        <v>9346</v>
      </c>
      <c r="C3277" s="3" t="s">
        <v>9347</v>
      </c>
      <c r="D3277" s="199" t="s">
        <v>16476</v>
      </c>
      <c r="E3277" s="1" t="s">
        <v>17943</v>
      </c>
      <c r="F3277" s="1"/>
      <c r="G3277" s="1"/>
      <c r="H3277" s="1"/>
      <c r="I3277" s="1"/>
      <c r="J3277" s="1"/>
      <c r="K3277" s="1"/>
      <c r="L3277" s="1"/>
      <c r="M3277" s="1"/>
      <c r="N3277" s="1"/>
      <c r="O3277" s="1"/>
      <c r="P3277" s="1"/>
      <c r="Q3277" s="1"/>
      <c r="R3277" s="1"/>
      <c r="S3277" s="1"/>
      <c r="T3277" s="1"/>
      <c r="U3277" s="1"/>
      <c r="V3277" s="1"/>
      <c r="W3277" s="1"/>
    </row>
    <row r="3278" spans="1:23" ht="16.5">
      <c r="A3278" s="1" t="s">
        <v>9351</v>
      </c>
      <c r="B3278" s="3" t="s">
        <v>9346</v>
      </c>
      <c r="C3278" s="3" t="s">
        <v>9347</v>
      </c>
      <c r="D3278" s="199" t="s">
        <v>16476</v>
      </c>
      <c r="E3278" s="1" t="s">
        <v>17943</v>
      </c>
      <c r="F3278" s="1"/>
      <c r="G3278" s="1"/>
      <c r="H3278" s="1"/>
      <c r="I3278" s="1"/>
      <c r="J3278" s="1"/>
      <c r="K3278" s="1"/>
      <c r="L3278" s="1"/>
      <c r="M3278" s="1"/>
      <c r="N3278" s="1"/>
      <c r="O3278" s="1"/>
      <c r="P3278" s="1"/>
      <c r="Q3278" s="1"/>
      <c r="R3278" s="1"/>
      <c r="S3278" s="1"/>
      <c r="T3278" s="1"/>
      <c r="U3278" s="1"/>
      <c r="V3278" s="1"/>
      <c r="W3278" s="1"/>
    </row>
    <row r="3279" spans="1:23" ht="16.5">
      <c r="A3279" s="1" t="s">
        <v>9352</v>
      </c>
      <c r="B3279" s="3" t="s">
        <v>9346</v>
      </c>
      <c r="C3279" s="3" t="s">
        <v>9347</v>
      </c>
      <c r="D3279" s="199" t="s">
        <v>16476</v>
      </c>
      <c r="E3279" s="1" t="s">
        <v>17943</v>
      </c>
      <c r="F3279" s="1"/>
      <c r="G3279" s="1"/>
      <c r="H3279" s="1"/>
      <c r="I3279" s="1"/>
      <c r="J3279" s="1"/>
      <c r="K3279" s="1"/>
      <c r="L3279" s="1"/>
      <c r="M3279" s="1"/>
      <c r="N3279" s="1"/>
      <c r="O3279" s="1"/>
      <c r="P3279" s="1"/>
      <c r="Q3279" s="1"/>
      <c r="R3279" s="1"/>
      <c r="S3279" s="1"/>
      <c r="T3279" s="1"/>
      <c r="U3279" s="1"/>
      <c r="V3279" s="1"/>
      <c r="W3279" s="1"/>
    </row>
    <row r="3280" spans="1:23" ht="16.5">
      <c r="A3280" s="1" t="s">
        <v>9353</v>
      </c>
      <c r="B3280" s="3" t="s">
        <v>9346</v>
      </c>
      <c r="C3280" s="3" t="s">
        <v>9347</v>
      </c>
      <c r="D3280" s="199" t="s">
        <v>16476</v>
      </c>
      <c r="E3280" s="1" t="s">
        <v>17943</v>
      </c>
      <c r="F3280" s="1"/>
      <c r="G3280" s="1"/>
      <c r="H3280" s="1"/>
      <c r="I3280" s="1"/>
      <c r="J3280" s="1"/>
      <c r="K3280" s="1"/>
      <c r="L3280" s="1"/>
      <c r="M3280" s="1"/>
      <c r="N3280" s="1"/>
      <c r="O3280" s="1"/>
      <c r="P3280" s="1"/>
      <c r="Q3280" s="1"/>
      <c r="R3280" s="1"/>
      <c r="S3280" s="1"/>
      <c r="T3280" s="1"/>
      <c r="U3280" s="1"/>
      <c r="V3280" s="1"/>
      <c r="W3280" s="1"/>
    </row>
    <row r="3281" spans="1:23" ht="16.5">
      <c r="A3281" s="1" t="s">
        <v>9354</v>
      </c>
      <c r="B3281" s="3" t="s">
        <v>9346</v>
      </c>
      <c r="C3281" s="3" t="s">
        <v>9347</v>
      </c>
      <c r="D3281" s="199" t="s">
        <v>16476</v>
      </c>
      <c r="E3281" s="1" t="s">
        <v>17943</v>
      </c>
      <c r="F3281" s="1"/>
      <c r="G3281" s="1"/>
      <c r="H3281" s="1"/>
      <c r="I3281" s="1"/>
      <c r="J3281" s="1"/>
      <c r="K3281" s="1"/>
      <c r="L3281" s="1"/>
      <c r="M3281" s="1"/>
      <c r="N3281" s="1"/>
      <c r="O3281" s="1"/>
      <c r="P3281" s="1"/>
      <c r="Q3281" s="1"/>
      <c r="R3281" s="1"/>
      <c r="S3281" s="1"/>
      <c r="T3281" s="1"/>
      <c r="U3281" s="1"/>
      <c r="V3281" s="1"/>
      <c r="W3281" s="1"/>
    </row>
    <row r="3282" spans="1:23" ht="16.5">
      <c r="A3282" s="1" t="s">
        <v>9355</v>
      </c>
      <c r="B3282" s="3" t="s">
        <v>9346</v>
      </c>
      <c r="C3282" s="3" t="s">
        <v>9347</v>
      </c>
      <c r="D3282" s="199" t="s">
        <v>16476</v>
      </c>
      <c r="E3282" s="1" t="s">
        <v>17943</v>
      </c>
      <c r="F3282" s="1"/>
      <c r="G3282" s="1"/>
      <c r="H3282" s="1"/>
      <c r="I3282" s="1"/>
      <c r="J3282" s="1"/>
      <c r="K3282" s="1"/>
      <c r="L3282" s="1"/>
      <c r="M3282" s="1"/>
      <c r="N3282" s="1"/>
      <c r="O3282" s="1"/>
      <c r="P3282" s="1"/>
      <c r="Q3282" s="1"/>
      <c r="R3282" s="1"/>
      <c r="S3282" s="1"/>
      <c r="T3282" s="1"/>
      <c r="U3282" s="1"/>
      <c r="V3282" s="1"/>
      <c r="W3282" s="1"/>
    </row>
    <row r="3283" spans="1:23" ht="16.5">
      <c r="A3283" s="1" t="s">
        <v>9356</v>
      </c>
      <c r="B3283" s="3" t="s">
        <v>9346</v>
      </c>
      <c r="C3283" s="3" t="s">
        <v>9347</v>
      </c>
      <c r="D3283" s="199" t="s">
        <v>16476</v>
      </c>
      <c r="E3283" s="1" t="s">
        <v>17943</v>
      </c>
      <c r="F3283" s="1"/>
      <c r="G3283" s="1"/>
      <c r="H3283" s="1"/>
      <c r="I3283" s="1"/>
      <c r="J3283" s="1"/>
      <c r="K3283" s="1"/>
      <c r="L3283" s="1"/>
      <c r="M3283" s="1"/>
      <c r="N3283" s="1"/>
      <c r="O3283" s="1"/>
      <c r="P3283" s="1"/>
      <c r="Q3283" s="1"/>
      <c r="R3283" s="1"/>
      <c r="S3283" s="1"/>
      <c r="T3283" s="1"/>
      <c r="U3283" s="1"/>
      <c r="V3283" s="1"/>
      <c r="W3283" s="1"/>
    </row>
    <row r="3284" spans="1:23" ht="16.5">
      <c r="A3284" s="1" t="s">
        <v>9357</v>
      </c>
      <c r="B3284" s="3" t="s">
        <v>9346</v>
      </c>
      <c r="C3284" s="3" t="s">
        <v>9347</v>
      </c>
      <c r="D3284" s="199" t="s">
        <v>16476</v>
      </c>
      <c r="E3284" s="1" t="s">
        <v>17943</v>
      </c>
      <c r="F3284" s="1"/>
      <c r="G3284" s="1"/>
      <c r="H3284" s="1"/>
      <c r="I3284" s="1"/>
      <c r="J3284" s="1"/>
      <c r="K3284" s="1"/>
      <c r="L3284" s="1"/>
      <c r="M3284" s="1"/>
      <c r="N3284" s="1"/>
      <c r="O3284" s="1"/>
      <c r="P3284" s="1"/>
      <c r="Q3284" s="1"/>
      <c r="R3284" s="1"/>
      <c r="S3284" s="1"/>
      <c r="T3284" s="1"/>
      <c r="U3284" s="1"/>
      <c r="V3284" s="1"/>
      <c r="W3284" s="1"/>
    </row>
    <row r="3285" spans="1:23" ht="16.5">
      <c r="A3285" s="1" t="s">
        <v>9358</v>
      </c>
      <c r="B3285" s="3" t="s">
        <v>9346</v>
      </c>
      <c r="C3285" s="3" t="s">
        <v>9347</v>
      </c>
      <c r="D3285" s="199" t="s">
        <v>16476</v>
      </c>
      <c r="E3285" s="1" t="s">
        <v>17943</v>
      </c>
      <c r="F3285" s="1"/>
      <c r="G3285" s="1"/>
      <c r="H3285" s="1"/>
      <c r="I3285" s="1"/>
      <c r="J3285" s="1"/>
      <c r="K3285" s="1"/>
      <c r="L3285" s="1"/>
      <c r="M3285" s="1"/>
      <c r="N3285" s="1"/>
      <c r="O3285" s="1"/>
      <c r="P3285" s="1"/>
      <c r="Q3285" s="1"/>
      <c r="R3285" s="1"/>
      <c r="S3285" s="1"/>
      <c r="T3285" s="1"/>
      <c r="U3285" s="1"/>
      <c r="V3285" s="1"/>
      <c r="W3285" s="1"/>
    </row>
    <row r="3286" spans="1:23" ht="16.5">
      <c r="A3286" s="1" t="s">
        <v>9359</v>
      </c>
      <c r="B3286" s="3" t="s">
        <v>9346</v>
      </c>
      <c r="C3286" s="3" t="s">
        <v>9347</v>
      </c>
      <c r="D3286" s="199" t="s">
        <v>16476</v>
      </c>
      <c r="E3286" s="1" t="s">
        <v>17943</v>
      </c>
      <c r="F3286" s="1"/>
      <c r="G3286" s="1"/>
      <c r="H3286" s="1"/>
      <c r="I3286" s="1"/>
      <c r="J3286" s="1"/>
      <c r="K3286" s="1"/>
      <c r="L3286" s="1"/>
      <c r="M3286" s="1"/>
      <c r="N3286" s="1"/>
      <c r="O3286" s="1"/>
      <c r="P3286" s="1"/>
      <c r="Q3286" s="1"/>
      <c r="R3286" s="1"/>
      <c r="S3286" s="1"/>
      <c r="T3286" s="1"/>
      <c r="U3286" s="1"/>
      <c r="V3286" s="1"/>
      <c r="W3286" s="1"/>
    </row>
    <row r="3287" spans="1:23" ht="16.5">
      <c r="A3287" s="1" t="s">
        <v>9360</v>
      </c>
      <c r="B3287" s="3" t="s">
        <v>9346</v>
      </c>
      <c r="C3287" s="3" t="s">
        <v>9347</v>
      </c>
      <c r="D3287" s="199" t="s">
        <v>16476</v>
      </c>
      <c r="E3287" s="1" t="s">
        <v>17943</v>
      </c>
      <c r="F3287" s="1"/>
      <c r="G3287" s="1"/>
      <c r="H3287" s="1"/>
      <c r="I3287" s="1"/>
      <c r="J3287" s="1"/>
      <c r="K3287" s="1"/>
      <c r="L3287" s="1"/>
      <c r="M3287" s="1"/>
      <c r="N3287" s="1"/>
      <c r="O3287" s="1"/>
      <c r="P3287" s="1"/>
      <c r="Q3287" s="1"/>
      <c r="R3287" s="1"/>
      <c r="S3287" s="1"/>
      <c r="T3287" s="1"/>
      <c r="U3287" s="1"/>
      <c r="V3287" s="1"/>
      <c r="W3287" s="1"/>
    </row>
    <row r="3288" spans="1:23" ht="16.5">
      <c r="A3288" s="1" t="s">
        <v>9361</v>
      </c>
      <c r="B3288" s="3" t="s">
        <v>9346</v>
      </c>
      <c r="C3288" s="3" t="s">
        <v>9347</v>
      </c>
      <c r="D3288" s="199" t="s">
        <v>16476</v>
      </c>
      <c r="E3288" s="1" t="s">
        <v>17943</v>
      </c>
      <c r="F3288" s="1"/>
      <c r="G3288" s="1"/>
      <c r="H3288" s="1"/>
      <c r="I3288" s="1"/>
      <c r="J3288" s="1"/>
      <c r="K3288" s="1"/>
      <c r="L3288" s="1"/>
      <c r="M3288" s="1"/>
      <c r="N3288" s="1"/>
      <c r="O3288" s="1"/>
      <c r="P3288" s="1"/>
      <c r="Q3288" s="1"/>
      <c r="R3288" s="1"/>
      <c r="S3288" s="1"/>
      <c r="T3288" s="1"/>
      <c r="U3288" s="1"/>
      <c r="V3288" s="1"/>
      <c r="W3288" s="1"/>
    </row>
    <row r="3289" spans="1:23" ht="16.5">
      <c r="A3289" s="1" t="s">
        <v>9362</v>
      </c>
      <c r="B3289" s="3" t="s">
        <v>9346</v>
      </c>
      <c r="C3289" s="3" t="s">
        <v>9347</v>
      </c>
      <c r="D3289" s="199" t="s">
        <v>16476</v>
      </c>
      <c r="E3289" s="1" t="s">
        <v>17943</v>
      </c>
      <c r="F3289" s="1"/>
      <c r="G3289" s="1"/>
      <c r="H3289" s="1"/>
      <c r="I3289" s="1"/>
      <c r="J3289" s="1"/>
      <c r="K3289" s="1"/>
      <c r="L3289" s="1"/>
      <c r="M3289" s="1"/>
      <c r="N3289" s="1"/>
      <c r="O3289" s="1"/>
      <c r="P3289" s="1"/>
      <c r="Q3289" s="1"/>
      <c r="R3289" s="1"/>
      <c r="S3289" s="1"/>
      <c r="T3289" s="1"/>
      <c r="U3289" s="1"/>
      <c r="V3289" s="1"/>
      <c r="W3289" s="1"/>
    </row>
    <row r="3290" spans="1:23" ht="16.5">
      <c r="A3290" s="1" t="s">
        <v>9363</v>
      </c>
      <c r="B3290" s="3" t="s">
        <v>9346</v>
      </c>
      <c r="C3290" s="3" t="s">
        <v>9347</v>
      </c>
      <c r="D3290" s="199" t="s">
        <v>16476</v>
      </c>
      <c r="E3290" s="1" t="s">
        <v>17943</v>
      </c>
      <c r="F3290" s="1"/>
      <c r="G3290" s="1"/>
      <c r="H3290" s="1"/>
      <c r="I3290" s="1"/>
      <c r="J3290" s="1"/>
      <c r="K3290" s="1"/>
      <c r="L3290" s="1"/>
      <c r="M3290" s="1"/>
      <c r="N3290" s="1"/>
      <c r="O3290" s="1"/>
      <c r="P3290" s="1"/>
      <c r="Q3290" s="1"/>
      <c r="R3290" s="1"/>
      <c r="S3290" s="1"/>
      <c r="T3290" s="1"/>
      <c r="U3290" s="1"/>
      <c r="V3290" s="1"/>
      <c r="W3290" s="1"/>
    </row>
    <row r="3291" spans="1:23" ht="16.5">
      <c r="A3291" s="1" t="s">
        <v>9364</v>
      </c>
      <c r="B3291" s="3" t="s">
        <v>9346</v>
      </c>
      <c r="C3291" s="3" t="s">
        <v>9347</v>
      </c>
      <c r="D3291" s="199" t="s">
        <v>16476</v>
      </c>
      <c r="E3291" s="1" t="s">
        <v>17943</v>
      </c>
      <c r="F3291" s="1"/>
      <c r="G3291" s="1"/>
      <c r="H3291" s="1"/>
      <c r="I3291" s="1"/>
      <c r="J3291" s="1"/>
      <c r="K3291" s="1"/>
      <c r="L3291" s="1"/>
      <c r="M3291" s="1"/>
      <c r="N3291" s="1"/>
      <c r="O3291" s="1"/>
      <c r="P3291" s="1"/>
      <c r="Q3291" s="1"/>
      <c r="R3291" s="1"/>
      <c r="S3291" s="1"/>
      <c r="T3291" s="1"/>
      <c r="U3291" s="1"/>
      <c r="V3291" s="1"/>
      <c r="W3291" s="1"/>
    </row>
    <row r="3292" spans="1:23" ht="16.5">
      <c r="A3292" s="1" t="s">
        <v>9365</v>
      </c>
      <c r="B3292" s="3" t="s">
        <v>9346</v>
      </c>
      <c r="C3292" s="3" t="s">
        <v>9347</v>
      </c>
      <c r="D3292" s="199" t="s">
        <v>16476</v>
      </c>
      <c r="E3292" s="1" t="s">
        <v>17943</v>
      </c>
      <c r="F3292" s="1"/>
      <c r="G3292" s="1"/>
      <c r="H3292" s="1"/>
      <c r="I3292" s="1"/>
      <c r="J3292" s="1"/>
      <c r="K3292" s="1"/>
      <c r="L3292" s="1"/>
      <c r="M3292" s="1"/>
      <c r="N3292" s="1"/>
      <c r="O3292" s="1"/>
      <c r="P3292" s="1"/>
      <c r="Q3292" s="1"/>
      <c r="R3292" s="1"/>
      <c r="S3292" s="1"/>
      <c r="T3292" s="1"/>
      <c r="U3292" s="1"/>
      <c r="V3292" s="1"/>
      <c r="W3292" s="1"/>
    </row>
    <row r="3293" spans="1:23" ht="16.5">
      <c r="A3293" s="1" t="s">
        <v>9366</v>
      </c>
      <c r="B3293" s="3" t="s">
        <v>9346</v>
      </c>
      <c r="C3293" s="3" t="s">
        <v>9347</v>
      </c>
      <c r="D3293" s="199" t="s">
        <v>16476</v>
      </c>
      <c r="E3293" s="1" t="s">
        <v>17943</v>
      </c>
      <c r="F3293" s="1"/>
      <c r="G3293" s="1"/>
      <c r="H3293" s="1"/>
      <c r="I3293" s="1"/>
      <c r="J3293" s="1"/>
      <c r="K3293" s="1"/>
      <c r="L3293" s="1"/>
      <c r="M3293" s="1"/>
      <c r="N3293" s="1"/>
      <c r="O3293" s="1"/>
      <c r="P3293" s="1"/>
      <c r="Q3293" s="1"/>
      <c r="R3293" s="1"/>
      <c r="S3293" s="1"/>
      <c r="T3293" s="1"/>
      <c r="U3293" s="1"/>
      <c r="V3293" s="1"/>
      <c r="W3293" s="1"/>
    </row>
    <row r="3294" spans="1:23" ht="16.5">
      <c r="A3294" s="1" t="s">
        <v>9367</v>
      </c>
      <c r="B3294" s="3" t="s">
        <v>9346</v>
      </c>
      <c r="C3294" s="3" t="s">
        <v>9347</v>
      </c>
      <c r="D3294" s="199" t="s">
        <v>16476</v>
      </c>
      <c r="E3294" s="1" t="s">
        <v>17943</v>
      </c>
      <c r="F3294" s="1"/>
      <c r="G3294" s="1"/>
      <c r="H3294" s="1"/>
      <c r="I3294" s="1"/>
      <c r="J3294" s="1"/>
      <c r="K3294" s="1"/>
      <c r="L3294" s="1"/>
      <c r="M3294" s="1"/>
      <c r="N3294" s="1"/>
      <c r="O3294" s="1"/>
      <c r="P3294" s="1"/>
      <c r="Q3294" s="1"/>
      <c r="R3294" s="1"/>
      <c r="S3294" s="1"/>
      <c r="T3294" s="1"/>
      <c r="U3294" s="1"/>
      <c r="V3294" s="1"/>
      <c r="W3294" s="1"/>
    </row>
    <row r="3295" spans="1:23" ht="16.5">
      <c r="A3295" s="1" t="s">
        <v>9368</v>
      </c>
      <c r="B3295" s="3" t="s">
        <v>9346</v>
      </c>
      <c r="C3295" s="3" t="s">
        <v>9347</v>
      </c>
      <c r="D3295" s="199" t="s">
        <v>16476</v>
      </c>
      <c r="E3295" s="1" t="s">
        <v>17943</v>
      </c>
      <c r="F3295" s="1"/>
      <c r="G3295" s="1"/>
      <c r="H3295" s="1"/>
      <c r="I3295" s="1"/>
      <c r="J3295" s="1"/>
      <c r="K3295" s="1"/>
      <c r="L3295" s="1"/>
      <c r="M3295" s="1"/>
      <c r="N3295" s="1"/>
      <c r="O3295" s="1"/>
      <c r="P3295" s="1"/>
      <c r="Q3295" s="1"/>
      <c r="R3295" s="1"/>
      <c r="S3295" s="1"/>
      <c r="T3295" s="1"/>
      <c r="U3295" s="1"/>
      <c r="V3295" s="1"/>
      <c r="W3295" s="1"/>
    </row>
    <row r="3296" spans="1:23" ht="16.5">
      <c r="A3296" s="1" t="s">
        <v>9369</v>
      </c>
      <c r="B3296" s="3" t="s">
        <v>9346</v>
      </c>
      <c r="C3296" s="3" t="s">
        <v>9347</v>
      </c>
      <c r="D3296" s="199" t="s">
        <v>16476</v>
      </c>
      <c r="E3296" s="1" t="s">
        <v>17943</v>
      </c>
      <c r="F3296" s="1"/>
      <c r="G3296" s="1"/>
      <c r="H3296" s="1"/>
      <c r="I3296" s="1"/>
      <c r="J3296" s="1"/>
      <c r="K3296" s="1"/>
      <c r="L3296" s="1"/>
      <c r="M3296" s="1"/>
      <c r="N3296" s="1"/>
      <c r="O3296" s="1"/>
      <c r="P3296" s="1"/>
      <c r="Q3296" s="1"/>
      <c r="R3296" s="1"/>
      <c r="S3296" s="1"/>
      <c r="T3296" s="1"/>
      <c r="U3296" s="1"/>
      <c r="V3296" s="1"/>
      <c r="W3296" s="1"/>
    </row>
    <row r="3297" spans="1:23" ht="16.5">
      <c r="A3297" s="1" t="s">
        <v>9370</v>
      </c>
      <c r="B3297" s="3" t="s">
        <v>9346</v>
      </c>
      <c r="C3297" s="3" t="s">
        <v>9347</v>
      </c>
      <c r="D3297" s="199" t="s">
        <v>16476</v>
      </c>
      <c r="E3297" s="1" t="s">
        <v>17943</v>
      </c>
      <c r="F3297" s="1"/>
      <c r="G3297" s="1"/>
      <c r="H3297" s="1"/>
      <c r="I3297" s="1"/>
      <c r="J3297" s="1"/>
      <c r="K3297" s="1"/>
      <c r="L3297" s="1"/>
      <c r="M3297" s="1"/>
      <c r="N3297" s="1"/>
      <c r="O3297" s="1"/>
      <c r="P3297" s="1"/>
      <c r="Q3297" s="1"/>
      <c r="R3297" s="1"/>
      <c r="S3297" s="1"/>
      <c r="T3297" s="1"/>
      <c r="U3297" s="1"/>
      <c r="V3297" s="1"/>
      <c r="W3297" s="1"/>
    </row>
    <row r="3298" spans="1:23" ht="16.5">
      <c r="A3298" s="1" t="s">
        <v>9371</v>
      </c>
      <c r="B3298" s="3" t="s">
        <v>9372</v>
      </c>
      <c r="C3298" s="3" t="s">
        <v>9373</v>
      </c>
      <c r="D3298" s="199" t="s">
        <v>16477</v>
      </c>
      <c r="E3298" s="1" t="s">
        <v>17944</v>
      </c>
      <c r="F3298" s="1"/>
      <c r="G3298" s="1"/>
      <c r="H3298" s="1"/>
      <c r="I3298" s="1"/>
      <c r="J3298" s="1"/>
      <c r="K3298" s="1"/>
      <c r="L3298" s="1"/>
      <c r="M3298" s="1"/>
      <c r="N3298" s="1"/>
      <c r="O3298" s="1"/>
      <c r="P3298" s="1"/>
      <c r="Q3298" s="1"/>
      <c r="R3298" s="1"/>
      <c r="S3298" s="1"/>
      <c r="T3298" s="1"/>
      <c r="U3298" s="1"/>
      <c r="V3298" s="1"/>
      <c r="W3298" s="1"/>
    </row>
    <row r="3299" spans="1:23" ht="16.5">
      <c r="A3299" s="1" t="s">
        <v>9374</v>
      </c>
      <c r="B3299" s="3" t="s">
        <v>9375</v>
      </c>
      <c r="C3299" s="3" t="s">
        <v>9376</v>
      </c>
      <c r="D3299" s="199" t="s">
        <v>16478</v>
      </c>
      <c r="E3299" s="1" t="s">
        <v>17945</v>
      </c>
      <c r="F3299" s="1"/>
      <c r="G3299" s="1"/>
      <c r="H3299" s="1"/>
      <c r="I3299" s="1"/>
      <c r="J3299" s="1"/>
      <c r="K3299" s="1"/>
      <c r="L3299" s="1"/>
      <c r="M3299" s="1"/>
      <c r="N3299" s="1"/>
      <c r="O3299" s="1"/>
      <c r="P3299" s="1"/>
      <c r="Q3299" s="1"/>
      <c r="R3299" s="1"/>
      <c r="S3299" s="1"/>
      <c r="T3299" s="1"/>
      <c r="U3299" s="1"/>
      <c r="V3299" s="1"/>
      <c r="W3299" s="1"/>
    </row>
    <row r="3300" spans="1:23" ht="16.5">
      <c r="A3300" s="1" t="s">
        <v>9377</v>
      </c>
      <c r="B3300" s="3" t="s">
        <v>9375</v>
      </c>
      <c r="C3300" s="3" t="s">
        <v>9376</v>
      </c>
      <c r="D3300" s="199" t="s">
        <v>16478</v>
      </c>
      <c r="E3300" s="1" t="s">
        <v>17945</v>
      </c>
      <c r="F3300" s="1"/>
      <c r="G3300" s="1"/>
      <c r="H3300" s="1"/>
      <c r="I3300" s="1"/>
      <c r="J3300" s="1"/>
      <c r="K3300" s="1"/>
      <c r="L3300" s="1"/>
      <c r="M3300" s="1"/>
      <c r="N3300" s="1"/>
      <c r="O3300" s="1"/>
      <c r="P3300" s="1"/>
      <c r="Q3300" s="1"/>
      <c r="R3300" s="1"/>
      <c r="S3300" s="1"/>
      <c r="T3300" s="1"/>
      <c r="U3300" s="1"/>
      <c r="V3300" s="1"/>
      <c r="W3300" s="1"/>
    </row>
    <row r="3301" spans="1:23" ht="16.5">
      <c r="A3301" s="1" t="s">
        <v>9378</v>
      </c>
      <c r="B3301" s="3" t="s">
        <v>9379</v>
      </c>
      <c r="C3301" s="3" t="s">
        <v>9380</v>
      </c>
      <c r="D3301" s="199" t="s">
        <v>16479</v>
      </c>
      <c r="E3301" s="1" t="s">
        <v>17946</v>
      </c>
      <c r="F3301" s="1"/>
      <c r="G3301" s="1"/>
      <c r="H3301" s="1"/>
      <c r="I3301" s="1"/>
      <c r="J3301" s="1"/>
      <c r="K3301" s="1"/>
      <c r="L3301" s="1"/>
      <c r="M3301" s="1"/>
      <c r="N3301" s="1"/>
      <c r="O3301" s="1"/>
      <c r="P3301" s="1"/>
      <c r="Q3301" s="1"/>
      <c r="R3301" s="1"/>
      <c r="S3301" s="1"/>
      <c r="T3301" s="1"/>
      <c r="U3301" s="1"/>
      <c r="V3301" s="1"/>
      <c r="W3301" s="1"/>
    </row>
    <row r="3302" spans="1:23" ht="16.5">
      <c r="A3302" s="1" t="s">
        <v>9381</v>
      </c>
      <c r="B3302" s="3" t="s">
        <v>9379</v>
      </c>
      <c r="C3302" s="3" t="s">
        <v>9380</v>
      </c>
      <c r="D3302" s="199" t="s">
        <v>16479</v>
      </c>
      <c r="E3302" s="1" t="s">
        <v>17946</v>
      </c>
      <c r="F3302" s="1"/>
      <c r="G3302" s="1"/>
      <c r="H3302" s="1"/>
      <c r="I3302" s="1"/>
      <c r="J3302" s="1"/>
      <c r="K3302" s="1"/>
      <c r="L3302" s="1"/>
      <c r="M3302" s="1"/>
      <c r="N3302" s="1"/>
      <c r="O3302" s="1"/>
      <c r="P3302" s="1"/>
      <c r="Q3302" s="1"/>
      <c r="R3302" s="1"/>
      <c r="S3302" s="1"/>
      <c r="T3302" s="1"/>
      <c r="U3302" s="1"/>
      <c r="V3302" s="1"/>
      <c r="W3302" s="1"/>
    </row>
    <row r="3303" spans="1:23" ht="16.5">
      <c r="A3303" s="1" t="s">
        <v>9382</v>
      </c>
      <c r="B3303" s="3" t="s">
        <v>9379</v>
      </c>
      <c r="C3303" s="3" t="s">
        <v>9380</v>
      </c>
      <c r="D3303" s="199" t="s">
        <v>16479</v>
      </c>
      <c r="E3303" s="1" t="s">
        <v>17946</v>
      </c>
      <c r="F3303" s="1"/>
      <c r="G3303" s="1"/>
      <c r="H3303" s="1"/>
      <c r="I3303" s="1"/>
      <c r="J3303" s="1"/>
      <c r="K3303" s="1"/>
      <c r="L3303" s="1"/>
      <c r="M3303" s="1"/>
      <c r="N3303" s="1"/>
      <c r="O3303" s="1"/>
      <c r="P3303" s="1"/>
      <c r="Q3303" s="1"/>
      <c r="R3303" s="1"/>
      <c r="S3303" s="1"/>
      <c r="T3303" s="1"/>
      <c r="U3303" s="1"/>
      <c r="V3303" s="1"/>
      <c r="W3303" s="1"/>
    </row>
    <row r="3304" spans="1:23" ht="16.5">
      <c r="A3304" s="1" t="s">
        <v>9383</v>
      </c>
      <c r="B3304" s="3" t="s">
        <v>9379</v>
      </c>
      <c r="C3304" s="3" t="s">
        <v>9380</v>
      </c>
      <c r="D3304" s="199" t="s">
        <v>16479</v>
      </c>
      <c r="E3304" s="1" t="s">
        <v>17946</v>
      </c>
      <c r="F3304" s="1"/>
      <c r="G3304" s="1"/>
      <c r="H3304" s="1"/>
      <c r="I3304" s="1"/>
      <c r="J3304" s="1"/>
      <c r="K3304" s="1"/>
      <c r="L3304" s="1"/>
      <c r="M3304" s="1"/>
      <c r="N3304" s="1"/>
      <c r="O3304" s="1"/>
      <c r="P3304" s="1"/>
      <c r="Q3304" s="1"/>
      <c r="R3304" s="1"/>
      <c r="S3304" s="1"/>
      <c r="T3304" s="1"/>
      <c r="U3304" s="1"/>
      <c r="V3304" s="1"/>
      <c r="W3304" s="1"/>
    </row>
    <row r="3305" spans="1:23" ht="16.5">
      <c r="A3305" s="1" t="s">
        <v>9384</v>
      </c>
      <c r="B3305" s="3" t="s">
        <v>9379</v>
      </c>
      <c r="C3305" s="3" t="s">
        <v>9380</v>
      </c>
      <c r="D3305" s="199" t="s">
        <v>16479</v>
      </c>
      <c r="E3305" s="1" t="s">
        <v>17946</v>
      </c>
      <c r="F3305" s="1"/>
      <c r="G3305" s="1"/>
      <c r="H3305" s="1"/>
      <c r="I3305" s="1"/>
      <c r="J3305" s="1"/>
      <c r="K3305" s="1"/>
      <c r="L3305" s="1"/>
      <c r="M3305" s="1"/>
      <c r="N3305" s="1"/>
      <c r="O3305" s="1"/>
      <c r="P3305" s="1"/>
      <c r="Q3305" s="1"/>
      <c r="R3305" s="1"/>
      <c r="S3305" s="1"/>
      <c r="T3305" s="1"/>
      <c r="U3305" s="1"/>
      <c r="V3305" s="1"/>
      <c r="W3305" s="1"/>
    </row>
    <row r="3306" spans="1:23" ht="16.5">
      <c r="A3306" s="1" t="s">
        <v>9385</v>
      </c>
      <c r="B3306" s="3" t="s">
        <v>9379</v>
      </c>
      <c r="C3306" s="3" t="s">
        <v>9380</v>
      </c>
      <c r="D3306" s="199" t="s">
        <v>16479</v>
      </c>
      <c r="E3306" s="1" t="s">
        <v>17946</v>
      </c>
      <c r="F3306" s="1"/>
      <c r="G3306" s="1"/>
      <c r="H3306" s="1"/>
      <c r="I3306" s="1"/>
      <c r="J3306" s="1"/>
      <c r="K3306" s="1"/>
      <c r="L3306" s="1"/>
      <c r="M3306" s="1"/>
      <c r="N3306" s="1"/>
      <c r="O3306" s="1"/>
      <c r="P3306" s="1"/>
      <c r="Q3306" s="1"/>
      <c r="R3306" s="1"/>
      <c r="S3306" s="1"/>
      <c r="T3306" s="1"/>
      <c r="U3306" s="1"/>
      <c r="V3306" s="1"/>
      <c r="W3306" s="1"/>
    </row>
    <row r="3307" spans="1:23" ht="16.5">
      <c r="A3307" s="1" t="s">
        <v>9386</v>
      </c>
      <c r="B3307" s="3" t="s">
        <v>9379</v>
      </c>
      <c r="C3307" s="3" t="s">
        <v>9380</v>
      </c>
      <c r="D3307" s="199" t="s">
        <v>16479</v>
      </c>
      <c r="E3307" s="1" t="s">
        <v>17946</v>
      </c>
      <c r="F3307" s="1"/>
      <c r="G3307" s="1"/>
      <c r="H3307" s="1"/>
      <c r="I3307" s="1"/>
      <c r="J3307" s="1"/>
      <c r="K3307" s="1"/>
      <c r="L3307" s="1"/>
      <c r="M3307" s="1"/>
      <c r="N3307" s="1"/>
      <c r="O3307" s="1"/>
      <c r="P3307" s="1"/>
      <c r="Q3307" s="1"/>
      <c r="R3307" s="1"/>
      <c r="S3307" s="1"/>
      <c r="T3307" s="1"/>
      <c r="U3307" s="1"/>
      <c r="V3307" s="1"/>
      <c r="W3307" s="1"/>
    </row>
    <row r="3308" spans="1:23" ht="16.5">
      <c r="A3308" s="1" t="s">
        <v>9387</v>
      </c>
      <c r="B3308" s="3" t="s">
        <v>9379</v>
      </c>
      <c r="C3308" s="3" t="s">
        <v>9380</v>
      </c>
      <c r="D3308" s="199" t="s">
        <v>16479</v>
      </c>
      <c r="E3308" s="1" t="s">
        <v>17946</v>
      </c>
      <c r="F3308" s="1"/>
      <c r="G3308" s="1"/>
      <c r="H3308" s="1"/>
      <c r="I3308" s="1"/>
      <c r="J3308" s="1"/>
      <c r="K3308" s="1"/>
      <c r="L3308" s="1"/>
      <c r="M3308" s="1"/>
      <c r="N3308" s="1"/>
      <c r="O3308" s="1"/>
      <c r="P3308" s="1"/>
      <c r="Q3308" s="1"/>
      <c r="R3308" s="1"/>
      <c r="S3308" s="1"/>
      <c r="T3308" s="1"/>
      <c r="U3308" s="1"/>
      <c r="V3308" s="1"/>
      <c r="W3308" s="1"/>
    </row>
    <row r="3309" spans="1:23" ht="16.5">
      <c r="A3309" s="1" t="s">
        <v>9388</v>
      </c>
      <c r="B3309" s="3" t="s">
        <v>9379</v>
      </c>
      <c r="C3309" s="3" t="s">
        <v>9380</v>
      </c>
      <c r="D3309" s="199" t="s">
        <v>16479</v>
      </c>
      <c r="E3309" s="1" t="s">
        <v>17946</v>
      </c>
      <c r="F3309" s="1"/>
      <c r="G3309" s="1"/>
      <c r="H3309" s="1"/>
      <c r="I3309" s="1"/>
      <c r="J3309" s="1"/>
      <c r="K3309" s="1"/>
      <c r="L3309" s="1"/>
      <c r="M3309" s="1"/>
      <c r="N3309" s="1"/>
      <c r="O3309" s="1"/>
      <c r="P3309" s="1"/>
      <c r="Q3309" s="1"/>
      <c r="R3309" s="1"/>
      <c r="S3309" s="1"/>
      <c r="T3309" s="1"/>
      <c r="U3309" s="1"/>
      <c r="V3309" s="1"/>
      <c r="W3309" s="1"/>
    </row>
    <row r="3310" spans="1:23" ht="16.5">
      <c r="A3310" s="1" t="s">
        <v>9389</v>
      </c>
      <c r="B3310" s="3" t="s">
        <v>9379</v>
      </c>
      <c r="C3310" s="3" t="s">
        <v>9380</v>
      </c>
      <c r="D3310" s="199" t="s">
        <v>16479</v>
      </c>
      <c r="E3310" s="1" t="s">
        <v>17946</v>
      </c>
      <c r="F3310" s="1"/>
      <c r="G3310" s="1"/>
      <c r="H3310" s="1"/>
      <c r="I3310" s="1"/>
      <c r="J3310" s="1"/>
      <c r="K3310" s="1"/>
      <c r="L3310" s="1"/>
      <c r="M3310" s="1"/>
      <c r="N3310" s="1"/>
      <c r="O3310" s="1"/>
      <c r="P3310" s="1"/>
      <c r="Q3310" s="1"/>
      <c r="R3310" s="1"/>
      <c r="S3310" s="1"/>
      <c r="T3310" s="1"/>
      <c r="U3310" s="1"/>
      <c r="V3310" s="1"/>
      <c r="W3310" s="1"/>
    </row>
    <row r="3311" spans="1:23" ht="16.5">
      <c r="A3311" s="1" t="s">
        <v>9390</v>
      </c>
      <c r="B3311" s="3" t="s">
        <v>9379</v>
      </c>
      <c r="C3311" s="3" t="s">
        <v>9380</v>
      </c>
      <c r="D3311" s="199" t="s">
        <v>16479</v>
      </c>
      <c r="E3311" s="1" t="s">
        <v>17946</v>
      </c>
      <c r="F3311" s="1"/>
      <c r="G3311" s="1"/>
      <c r="H3311" s="1"/>
      <c r="I3311" s="1"/>
      <c r="J3311" s="1"/>
      <c r="K3311" s="1"/>
      <c r="L3311" s="1"/>
      <c r="M3311" s="1"/>
      <c r="N3311" s="1"/>
      <c r="O3311" s="1"/>
      <c r="P3311" s="1"/>
      <c r="Q3311" s="1"/>
      <c r="R3311" s="1"/>
      <c r="S3311" s="1"/>
      <c r="T3311" s="1"/>
      <c r="U3311" s="1"/>
      <c r="V3311" s="1"/>
      <c r="W3311" s="1"/>
    </row>
    <row r="3312" spans="1:23" ht="16.5">
      <c r="A3312" s="1" t="s">
        <v>9391</v>
      </c>
      <c r="B3312" s="3" t="s">
        <v>9379</v>
      </c>
      <c r="C3312" s="3" t="s">
        <v>9380</v>
      </c>
      <c r="D3312" s="199" t="s">
        <v>16479</v>
      </c>
      <c r="E3312" s="1" t="s">
        <v>17946</v>
      </c>
      <c r="F3312" s="1"/>
      <c r="G3312" s="1"/>
      <c r="H3312" s="1"/>
      <c r="I3312" s="1"/>
      <c r="J3312" s="1"/>
      <c r="K3312" s="1"/>
      <c r="L3312" s="1"/>
      <c r="M3312" s="1"/>
      <c r="N3312" s="1"/>
      <c r="O3312" s="1"/>
      <c r="P3312" s="1"/>
      <c r="Q3312" s="1"/>
      <c r="R3312" s="1"/>
      <c r="S3312" s="1"/>
      <c r="T3312" s="1"/>
      <c r="U3312" s="1"/>
      <c r="V3312" s="1"/>
      <c r="W3312" s="1"/>
    </row>
    <row r="3313" spans="1:23" ht="16.5">
      <c r="A3313" s="1" t="s">
        <v>9392</v>
      </c>
      <c r="B3313" s="3" t="s">
        <v>9379</v>
      </c>
      <c r="C3313" s="3" t="s">
        <v>9380</v>
      </c>
      <c r="D3313" s="199" t="s">
        <v>16479</v>
      </c>
      <c r="E3313" s="1" t="s">
        <v>17946</v>
      </c>
      <c r="F3313" s="1"/>
      <c r="G3313" s="1"/>
      <c r="H3313" s="1"/>
      <c r="I3313" s="1"/>
      <c r="J3313" s="1"/>
      <c r="K3313" s="1"/>
      <c r="L3313" s="1"/>
      <c r="M3313" s="1"/>
      <c r="N3313" s="1"/>
      <c r="O3313" s="1"/>
      <c r="P3313" s="1"/>
      <c r="Q3313" s="1"/>
      <c r="R3313" s="1"/>
      <c r="S3313" s="1"/>
      <c r="T3313" s="1"/>
      <c r="U3313" s="1"/>
      <c r="V3313" s="1"/>
      <c r="W3313" s="1"/>
    </row>
    <row r="3314" spans="1:23" ht="16.5">
      <c r="A3314" s="1" t="s">
        <v>9393</v>
      </c>
      <c r="B3314" s="3" t="s">
        <v>9379</v>
      </c>
      <c r="C3314" s="3" t="s">
        <v>9380</v>
      </c>
      <c r="D3314" s="199" t="s">
        <v>16479</v>
      </c>
      <c r="E3314" s="1" t="s">
        <v>17946</v>
      </c>
      <c r="F3314" s="1"/>
      <c r="G3314" s="1"/>
      <c r="H3314" s="1"/>
      <c r="I3314" s="1"/>
      <c r="J3314" s="1"/>
      <c r="K3314" s="1"/>
      <c r="L3314" s="1"/>
      <c r="M3314" s="1"/>
      <c r="N3314" s="1"/>
      <c r="O3314" s="1"/>
      <c r="P3314" s="1"/>
      <c r="Q3314" s="1"/>
      <c r="R3314" s="1"/>
      <c r="S3314" s="1"/>
      <c r="T3314" s="1"/>
      <c r="U3314" s="1"/>
      <c r="V3314" s="1"/>
      <c r="W3314" s="1"/>
    </row>
    <row r="3315" spans="1:23" ht="16.5">
      <c r="A3315" s="1" t="s">
        <v>9394</v>
      </c>
      <c r="B3315" s="3" t="s">
        <v>9379</v>
      </c>
      <c r="C3315" s="3" t="s">
        <v>9380</v>
      </c>
      <c r="D3315" s="199" t="s">
        <v>16479</v>
      </c>
      <c r="E3315" s="1" t="s">
        <v>17946</v>
      </c>
      <c r="F3315" s="1"/>
      <c r="G3315" s="1"/>
      <c r="H3315" s="1"/>
      <c r="I3315" s="1"/>
      <c r="J3315" s="1"/>
      <c r="K3315" s="1"/>
      <c r="L3315" s="1"/>
      <c r="M3315" s="1"/>
      <c r="N3315" s="1"/>
      <c r="O3315" s="1"/>
      <c r="P3315" s="1"/>
      <c r="Q3315" s="1"/>
      <c r="R3315" s="1"/>
      <c r="S3315" s="1"/>
      <c r="T3315" s="1"/>
      <c r="U3315" s="1"/>
      <c r="V3315" s="1"/>
      <c r="W3315" s="1"/>
    </row>
    <row r="3316" spans="1:23" ht="16.5">
      <c r="A3316" s="1" t="s">
        <v>9395</v>
      </c>
      <c r="B3316" s="3" t="s">
        <v>9379</v>
      </c>
      <c r="C3316" s="3" t="s">
        <v>9380</v>
      </c>
      <c r="D3316" s="199" t="s">
        <v>16479</v>
      </c>
      <c r="E3316" s="1" t="s">
        <v>17946</v>
      </c>
      <c r="F3316" s="1"/>
      <c r="G3316" s="1"/>
      <c r="H3316" s="1"/>
      <c r="I3316" s="1"/>
      <c r="J3316" s="1"/>
      <c r="K3316" s="1"/>
      <c r="L3316" s="1"/>
      <c r="M3316" s="1"/>
      <c r="N3316" s="1"/>
      <c r="O3316" s="1"/>
      <c r="P3316" s="1"/>
      <c r="Q3316" s="1"/>
      <c r="R3316" s="1"/>
      <c r="S3316" s="1"/>
      <c r="T3316" s="1"/>
      <c r="U3316" s="1"/>
      <c r="V3316" s="1"/>
      <c r="W3316" s="1"/>
    </row>
    <row r="3317" spans="1:23" ht="16.5">
      <c r="A3317" s="1" t="s">
        <v>9396</v>
      </c>
      <c r="B3317" s="3" t="s">
        <v>9379</v>
      </c>
      <c r="C3317" s="3" t="s">
        <v>9380</v>
      </c>
      <c r="D3317" s="199" t="s">
        <v>16479</v>
      </c>
      <c r="E3317" s="1" t="s">
        <v>17946</v>
      </c>
      <c r="F3317" s="1"/>
      <c r="G3317" s="1"/>
      <c r="H3317" s="1"/>
      <c r="I3317" s="1"/>
      <c r="J3317" s="1"/>
      <c r="K3317" s="1"/>
      <c r="L3317" s="1"/>
      <c r="M3317" s="1"/>
      <c r="N3317" s="1"/>
      <c r="O3317" s="1"/>
      <c r="P3317" s="1"/>
      <c r="Q3317" s="1"/>
      <c r="R3317" s="1"/>
      <c r="S3317" s="1"/>
      <c r="T3317" s="1"/>
      <c r="U3317" s="1"/>
      <c r="V3317" s="1"/>
      <c r="W3317" s="1"/>
    </row>
    <row r="3318" spans="1:23" ht="16.5">
      <c r="A3318" s="1" t="s">
        <v>9397</v>
      </c>
      <c r="B3318" s="3" t="s">
        <v>9379</v>
      </c>
      <c r="C3318" s="3" t="s">
        <v>9380</v>
      </c>
      <c r="D3318" s="199" t="s">
        <v>16479</v>
      </c>
      <c r="E3318" s="1" t="s">
        <v>17946</v>
      </c>
      <c r="F3318" s="1"/>
      <c r="G3318" s="1"/>
      <c r="H3318" s="1"/>
      <c r="I3318" s="1"/>
      <c r="J3318" s="1"/>
      <c r="K3318" s="1"/>
      <c r="L3318" s="1"/>
      <c r="M3318" s="1"/>
      <c r="N3318" s="1"/>
      <c r="O3318" s="1"/>
      <c r="P3318" s="1"/>
      <c r="Q3318" s="1"/>
      <c r="R3318" s="1"/>
      <c r="S3318" s="1"/>
      <c r="T3318" s="1"/>
      <c r="U3318" s="1"/>
      <c r="V3318" s="1"/>
      <c r="W3318" s="1"/>
    </row>
    <row r="3319" spans="1:23" ht="16.5">
      <c r="A3319" s="1" t="s">
        <v>9398</v>
      </c>
      <c r="B3319" s="3" t="s">
        <v>9379</v>
      </c>
      <c r="C3319" s="3" t="s">
        <v>9380</v>
      </c>
      <c r="D3319" s="199" t="s">
        <v>16479</v>
      </c>
      <c r="E3319" s="1" t="s">
        <v>17946</v>
      </c>
      <c r="F3319" s="1"/>
      <c r="G3319" s="1"/>
      <c r="H3319" s="1"/>
      <c r="I3319" s="1"/>
      <c r="J3319" s="1"/>
      <c r="K3319" s="1"/>
      <c r="L3319" s="1"/>
      <c r="M3319" s="1"/>
      <c r="N3319" s="1"/>
      <c r="O3319" s="1"/>
      <c r="P3319" s="1"/>
      <c r="Q3319" s="1"/>
      <c r="R3319" s="1"/>
      <c r="S3319" s="1"/>
      <c r="T3319" s="1"/>
      <c r="U3319" s="1"/>
      <c r="V3319" s="1"/>
      <c r="W3319" s="1"/>
    </row>
    <row r="3320" spans="1:23" ht="16.5">
      <c r="A3320" s="1" t="s">
        <v>9399</v>
      </c>
      <c r="B3320" s="3" t="s">
        <v>9379</v>
      </c>
      <c r="C3320" s="3" t="s">
        <v>9380</v>
      </c>
      <c r="D3320" s="199" t="s">
        <v>16479</v>
      </c>
      <c r="E3320" s="1" t="s">
        <v>17946</v>
      </c>
      <c r="F3320" s="1"/>
      <c r="G3320" s="1"/>
      <c r="H3320" s="1"/>
      <c r="I3320" s="1"/>
      <c r="J3320" s="1"/>
      <c r="K3320" s="1"/>
      <c r="L3320" s="1"/>
      <c r="M3320" s="1"/>
      <c r="N3320" s="1"/>
      <c r="O3320" s="1"/>
      <c r="P3320" s="1"/>
      <c r="Q3320" s="1"/>
      <c r="R3320" s="1"/>
      <c r="S3320" s="1"/>
      <c r="T3320" s="1"/>
      <c r="U3320" s="1"/>
      <c r="V3320" s="1"/>
      <c r="W3320" s="1"/>
    </row>
    <row r="3321" spans="1:23" ht="16.5">
      <c r="A3321" s="1" t="s">
        <v>9400</v>
      </c>
      <c r="B3321" s="3" t="s">
        <v>9379</v>
      </c>
      <c r="C3321" s="3" t="s">
        <v>9380</v>
      </c>
      <c r="D3321" s="199" t="s">
        <v>16479</v>
      </c>
      <c r="E3321" s="1" t="s">
        <v>17946</v>
      </c>
      <c r="F3321" s="1"/>
      <c r="G3321" s="1"/>
      <c r="H3321" s="1"/>
      <c r="I3321" s="1"/>
      <c r="J3321" s="1"/>
      <c r="K3321" s="1"/>
      <c r="L3321" s="1"/>
      <c r="M3321" s="1"/>
      <c r="N3321" s="1"/>
      <c r="O3321" s="1"/>
      <c r="P3321" s="1"/>
      <c r="Q3321" s="1"/>
      <c r="R3321" s="1"/>
      <c r="S3321" s="1"/>
      <c r="T3321" s="1"/>
      <c r="U3321" s="1"/>
      <c r="V3321" s="1"/>
      <c r="W3321" s="1"/>
    </row>
    <row r="3322" spans="1:23" ht="16.5">
      <c r="A3322" s="1" t="s">
        <v>9401</v>
      </c>
      <c r="B3322" s="3" t="s">
        <v>9379</v>
      </c>
      <c r="C3322" s="3" t="s">
        <v>9380</v>
      </c>
      <c r="D3322" s="199" t="s">
        <v>16479</v>
      </c>
      <c r="E3322" s="1" t="s">
        <v>17946</v>
      </c>
      <c r="F3322" s="1"/>
      <c r="G3322" s="1"/>
      <c r="H3322" s="1"/>
      <c r="I3322" s="1"/>
      <c r="J3322" s="1"/>
      <c r="K3322" s="1"/>
      <c r="L3322" s="1"/>
      <c r="M3322" s="1"/>
      <c r="N3322" s="1"/>
      <c r="O3322" s="1"/>
      <c r="P3322" s="1"/>
      <c r="Q3322" s="1"/>
      <c r="R3322" s="1"/>
      <c r="S3322" s="1"/>
      <c r="T3322" s="1"/>
      <c r="U3322" s="1"/>
      <c r="V3322" s="1"/>
      <c r="W3322" s="1"/>
    </row>
    <row r="3323" spans="1:23" ht="16.5">
      <c r="A3323" s="1" t="s">
        <v>9402</v>
      </c>
      <c r="B3323" s="3" t="s">
        <v>9379</v>
      </c>
      <c r="C3323" s="3" t="s">
        <v>9380</v>
      </c>
      <c r="D3323" s="199" t="s">
        <v>16479</v>
      </c>
      <c r="E3323" s="1" t="s">
        <v>17946</v>
      </c>
      <c r="F3323" s="1"/>
      <c r="G3323" s="1"/>
      <c r="H3323" s="1"/>
      <c r="I3323" s="1"/>
      <c r="J3323" s="1"/>
      <c r="K3323" s="1"/>
      <c r="L3323" s="1"/>
      <c r="M3323" s="1"/>
      <c r="N3323" s="1"/>
      <c r="O3323" s="1"/>
      <c r="P3323" s="1"/>
      <c r="Q3323" s="1"/>
      <c r="R3323" s="1"/>
      <c r="S3323" s="1"/>
      <c r="T3323" s="1"/>
      <c r="U3323" s="1"/>
      <c r="V3323" s="1"/>
      <c r="W3323" s="1"/>
    </row>
    <row r="3324" spans="1:23" ht="16.5">
      <c r="A3324" s="1" t="s">
        <v>9403</v>
      </c>
      <c r="B3324" s="3" t="s">
        <v>9379</v>
      </c>
      <c r="C3324" s="3" t="s">
        <v>9380</v>
      </c>
      <c r="D3324" s="199" t="s">
        <v>16479</v>
      </c>
      <c r="E3324" s="1" t="s">
        <v>17946</v>
      </c>
      <c r="F3324" s="1"/>
      <c r="G3324" s="1"/>
      <c r="H3324" s="1"/>
      <c r="I3324" s="1"/>
      <c r="J3324" s="1"/>
      <c r="K3324" s="1"/>
      <c r="L3324" s="1"/>
      <c r="M3324" s="1"/>
      <c r="N3324" s="1"/>
      <c r="O3324" s="1"/>
      <c r="P3324" s="1"/>
      <c r="Q3324" s="1"/>
      <c r="R3324" s="1"/>
      <c r="S3324" s="1"/>
      <c r="T3324" s="1"/>
      <c r="U3324" s="1"/>
      <c r="V3324" s="1"/>
      <c r="W3324" s="1"/>
    </row>
    <row r="3325" spans="1:23" ht="16.5">
      <c r="A3325" s="1" t="s">
        <v>9404</v>
      </c>
      <c r="B3325" s="3" t="s">
        <v>9346</v>
      </c>
      <c r="C3325" s="3" t="s">
        <v>9347</v>
      </c>
      <c r="D3325" s="199" t="s">
        <v>16476</v>
      </c>
      <c r="E3325" s="1" t="s">
        <v>17943</v>
      </c>
      <c r="F3325" s="1"/>
      <c r="G3325" s="1"/>
      <c r="H3325" s="1"/>
      <c r="I3325" s="1"/>
      <c r="J3325" s="1"/>
      <c r="K3325" s="1"/>
      <c r="L3325" s="1"/>
      <c r="M3325" s="1"/>
      <c r="N3325" s="1"/>
      <c r="O3325" s="1"/>
      <c r="P3325" s="1"/>
      <c r="Q3325" s="1"/>
      <c r="R3325" s="1"/>
      <c r="S3325" s="1"/>
      <c r="T3325" s="1"/>
      <c r="U3325" s="1"/>
      <c r="V3325" s="1"/>
      <c r="W3325" s="1"/>
    </row>
    <row r="3326" spans="1:23" ht="16.5">
      <c r="A3326" s="1" t="s">
        <v>9405</v>
      </c>
      <c r="B3326" s="3" t="s">
        <v>9346</v>
      </c>
      <c r="C3326" s="3" t="s">
        <v>9347</v>
      </c>
      <c r="D3326" s="199" t="s">
        <v>16476</v>
      </c>
      <c r="E3326" s="1" t="s">
        <v>17943</v>
      </c>
      <c r="F3326" s="1"/>
      <c r="G3326" s="1"/>
      <c r="H3326" s="1"/>
      <c r="I3326" s="1"/>
      <c r="J3326" s="1"/>
      <c r="K3326" s="1"/>
      <c r="L3326" s="1"/>
      <c r="M3326" s="1"/>
      <c r="N3326" s="1"/>
      <c r="O3326" s="1"/>
      <c r="P3326" s="1"/>
      <c r="Q3326" s="1"/>
      <c r="R3326" s="1"/>
      <c r="S3326" s="1"/>
      <c r="T3326" s="1"/>
      <c r="U3326" s="1"/>
      <c r="V3326" s="1"/>
      <c r="W3326" s="1"/>
    </row>
    <row r="3327" spans="1:23" ht="16.5">
      <c r="A3327" s="1" t="s">
        <v>9406</v>
      </c>
      <c r="B3327" s="3" t="s">
        <v>9379</v>
      </c>
      <c r="C3327" s="3" t="s">
        <v>9380</v>
      </c>
      <c r="D3327" s="199" t="s">
        <v>16479</v>
      </c>
      <c r="E3327" s="1" t="s">
        <v>17946</v>
      </c>
      <c r="F3327" s="1"/>
      <c r="G3327" s="1"/>
      <c r="H3327" s="1"/>
      <c r="I3327" s="1"/>
      <c r="J3327" s="1"/>
      <c r="K3327" s="1"/>
      <c r="L3327" s="1"/>
      <c r="M3327" s="1"/>
      <c r="N3327" s="1"/>
      <c r="O3327" s="1"/>
      <c r="P3327" s="1"/>
      <c r="Q3327" s="1"/>
      <c r="R3327" s="1"/>
      <c r="S3327" s="1"/>
      <c r="T3327" s="1"/>
      <c r="U3327" s="1"/>
      <c r="V3327" s="1"/>
      <c r="W3327" s="1"/>
    </row>
    <row r="3328" spans="1:23" ht="16.5">
      <c r="A3328" s="1" t="s">
        <v>9407</v>
      </c>
      <c r="B3328" s="3" t="s">
        <v>9379</v>
      </c>
      <c r="C3328" s="3" t="s">
        <v>9380</v>
      </c>
      <c r="D3328" s="199" t="s">
        <v>16479</v>
      </c>
      <c r="E3328" s="1" t="s">
        <v>17946</v>
      </c>
      <c r="F3328" s="1"/>
      <c r="G3328" s="1"/>
      <c r="H3328" s="1"/>
      <c r="I3328" s="1"/>
      <c r="J3328" s="1"/>
      <c r="K3328" s="1"/>
      <c r="L3328" s="1"/>
      <c r="M3328" s="1"/>
      <c r="N3328" s="1"/>
      <c r="O3328" s="1"/>
      <c r="P3328" s="1"/>
      <c r="Q3328" s="1"/>
      <c r="R3328" s="1"/>
      <c r="S3328" s="1"/>
      <c r="T3328" s="1"/>
      <c r="U3328" s="1"/>
      <c r="V3328" s="1"/>
      <c r="W3328" s="1"/>
    </row>
    <row r="3329" spans="1:23" ht="16.5">
      <c r="A3329" s="1" t="s">
        <v>9408</v>
      </c>
      <c r="B3329" s="3" t="s">
        <v>9409</v>
      </c>
      <c r="C3329" s="3" t="s">
        <v>9410</v>
      </c>
      <c r="D3329" s="199" t="s">
        <v>16480</v>
      </c>
      <c r="E3329" s="1" t="s">
        <v>17947</v>
      </c>
      <c r="F3329" s="1"/>
      <c r="G3329" s="1"/>
      <c r="H3329" s="1"/>
      <c r="I3329" s="1"/>
      <c r="J3329" s="1"/>
      <c r="K3329" s="1"/>
      <c r="L3329" s="1"/>
      <c r="M3329" s="1"/>
      <c r="N3329" s="1"/>
      <c r="O3329" s="1"/>
      <c r="P3329" s="1"/>
      <c r="Q3329" s="1"/>
      <c r="R3329" s="1"/>
      <c r="S3329" s="1"/>
      <c r="T3329" s="1"/>
      <c r="U3329" s="1"/>
      <c r="V3329" s="1"/>
      <c r="W3329" s="1"/>
    </row>
    <row r="3330" spans="1:23" ht="16.5">
      <c r="A3330" s="1" t="s">
        <v>9411</v>
      </c>
      <c r="B3330" s="3" t="s">
        <v>9409</v>
      </c>
      <c r="C3330" s="3" t="s">
        <v>9410</v>
      </c>
      <c r="D3330" s="199" t="s">
        <v>16480</v>
      </c>
      <c r="E3330" s="1" t="s">
        <v>17947</v>
      </c>
      <c r="F3330" s="1"/>
      <c r="G3330" s="1"/>
      <c r="H3330" s="1"/>
      <c r="I3330" s="1"/>
      <c r="J3330" s="1"/>
      <c r="K3330" s="1"/>
      <c r="L3330" s="1"/>
      <c r="M3330" s="1"/>
      <c r="N3330" s="1"/>
      <c r="O3330" s="1"/>
      <c r="P3330" s="1"/>
      <c r="Q3330" s="1"/>
      <c r="R3330" s="1"/>
      <c r="S3330" s="1"/>
      <c r="T3330" s="1"/>
      <c r="U3330" s="1"/>
      <c r="V3330" s="1"/>
      <c r="W3330" s="1"/>
    </row>
    <row r="3331" spans="1:23" ht="16.5">
      <c r="A3331" s="1" t="s">
        <v>9412</v>
      </c>
      <c r="B3331" s="3" t="s">
        <v>9413</v>
      </c>
      <c r="C3331" s="3" t="s">
        <v>9414</v>
      </c>
      <c r="D3331" s="199" t="s">
        <v>16481</v>
      </c>
      <c r="E3331" s="1" t="s">
        <v>17948</v>
      </c>
      <c r="F3331" s="1"/>
      <c r="G3331" s="1"/>
      <c r="H3331" s="1"/>
      <c r="I3331" s="1"/>
      <c r="J3331" s="1"/>
      <c r="K3331" s="1"/>
      <c r="L3331" s="1"/>
      <c r="M3331" s="1"/>
      <c r="N3331" s="1"/>
      <c r="O3331" s="1"/>
      <c r="P3331" s="1"/>
      <c r="Q3331" s="1"/>
      <c r="R3331" s="1"/>
      <c r="S3331" s="1"/>
      <c r="T3331" s="1"/>
      <c r="U3331" s="1"/>
      <c r="V3331" s="1"/>
      <c r="W3331" s="1"/>
    </row>
    <row r="3332" spans="1:23" ht="16.5">
      <c r="A3332" s="1" t="s">
        <v>9415</v>
      </c>
      <c r="B3332" s="3" t="s">
        <v>9416</v>
      </c>
      <c r="C3332" s="3" t="s">
        <v>9417</v>
      </c>
      <c r="D3332" s="199" t="s">
        <v>16482</v>
      </c>
      <c r="E3332" s="1" t="s">
        <v>16482</v>
      </c>
      <c r="F3332" s="1"/>
      <c r="G3332" s="1"/>
      <c r="H3332" s="1"/>
      <c r="I3332" s="1"/>
      <c r="J3332" s="1"/>
      <c r="K3332" s="1"/>
      <c r="L3332" s="1"/>
      <c r="M3332" s="1"/>
      <c r="N3332" s="1"/>
      <c r="O3332" s="1"/>
      <c r="P3332" s="1"/>
      <c r="Q3332" s="1"/>
      <c r="R3332" s="1"/>
      <c r="S3332" s="1"/>
      <c r="T3332" s="1"/>
      <c r="U3332" s="1"/>
      <c r="V3332" s="1"/>
      <c r="W3332" s="1"/>
    </row>
    <row r="3333" spans="1:23" ht="16.5">
      <c r="A3333" s="1" t="s">
        <v>9418</v>
      </c>
      <c r="B3333" s="3" t="s">
        <v>9419</v>
      </c>
      <c r="C3333" s="3" t="s">
        <v>9420</v>
      </c>
      <c r="D3333" s="199" t="s">
        <v>16483</v>
      </c>
      <c r="E3333" s="1" t="s">
        <v>17949</v>
      </c>
      <c r="F3333" s="1"/>
      <c r="G3333" s="1"/>
      <c r="H3333" s="1"/>
      <c r="I3333" s="1"/>
      <c r="J3333" s="1"/>
      <c r="K3333" s="1"/>
      <c r="L3333" s="1"/>
      <c r="M3333" s="1"/>
      <c r="N3333" s="1"/>
      <c r="O3333" s="1"/>
      <c r="P3333" s="1"/>
      <c r="Q3333" s="1"/>
      <c r="R3333" s="1"/>
      <c r="S3333" s="1"/>
      <c r="T3333" s="1"/>
      <c r="U3333" s="1"/>
      <c r="V3333" s="1"/>
      <c r="W3333" s="1"/>
    </row>
    <row r="3334" spans="1:23" ht="16.5">
      <c r="A3334" s="1" t="s">
        <v>9421</v>
      </c>
      <c r="B3334" s="3" t="s">
        <v>9422</v>
      </c>
      <c r="C3334" s="3" t="s">
        <v>9423</v>
      </c>
      <c r="D3334" s="199" t="s">
        <v>16484</v>
      </c>
      <c r="E3334" s="1" t="s">
        <v>16484</v>
      </c>
      <c r="F3334" s="1"/>
      <c r="G3334" s="1"/>
      <c r="H3334" s="1"/>
      <c r="I3334" s="1"/>
      <c r="J3334" s="1"/>
      <c r="K3334" s="1"/>
      <c r="L3334" s="1"/>
      <c r="M3334" s="1"/>
      <c r="N3334" s="1"/>
      <c r="O3334" s="1"/>
      <c r="P3334" s="1"/>
      <c r="Q3334" s="1"/>
      <c r="R3334" s="1"/>
      <c r="S3334" s="1"/>
      <c r="T3334" s="1"/>
      <c r="U3334" s="1"/>
      <c r="V3334" s="1"/>
      <c r="W3334" s="1"/>
    </row>
    <row r="3335" spans="1:23" ht="16.5">
      <c r="A3335" s="1" t="s">
        <v>9424</v>
      </c>
      <c r="B3335" s="3" t="s">
        <v>9425</v>
      </c>
      <c r="C3335" s="3" t="s">
        <v>9426</v>
      </c>
      <c r="D3335" s="199" t="s">
        <v>16485</v>
      </c>
      <c r="E3335" s="1" t="s">
        <v>17950</v>
      </c>
      <c r="F3335" s="1"/>
      <c r="G3335" s="1"/>
      <c r="H3335" s="1"/>
      <c r="I3335" s="1"/>
      <c r="J3335" s="1"/>
      <c r="K3335" s="1"/>
      <c r="L3335" s="1"/>
      <c r="M3335" s="1"/>
      <c r="N3335" s="1"/>
      <c r="O3335" s="1"/>
      <c r="P3335" s="1"/>
      <c r="Q3335" s="1"/>
      <c r="R3335" s="1"/>
      <c r="S3335" s="1"/>
      <c r="T3335" s="1"/>
      <c r="U3335" s="1"/>
      <c r="V3335" s="1"/>
      <c r="W3335" s="1"/>
    </row>
    <row r="3336" spans="1:23" ht="16.5">
      <c r="A3336" s="1" t="s">
        <v>9427</v>
      </c>
      <c r="B3336" s="3" t="s">
        <v>9428</v>
      </c>
      <c r="C3336" s="3" t="s">
        <v>9429</v>
      </c>
      <c r="D3336" s="199" t="s">
        <v>16486</v>
      </c>
      <c r="E3336" s="1" t="s">
        <v>16486</v>
      </c>
      <c r="F3336" s="1"/>
      <c r="G3336" s="1"/>
      <c r="H3336" s="1"/>
      <c r="I3336" s="1"/>
      <c r="J3336" s="1"/>
      <c r="K3336" s="1"/>
      <c r="L3336" s="1"/>
      <c r="M3336" s="1"/>
      <c r="N3336" s="1"/>
      <c r="O3336" s="1"/>
      <c r="P3336" s="1"/>
      <c r="Q3336" s="1"/>
      <c r="R3336" s="1"/>
      <c r="S3336" s="1"/>
      <c r="T3336" s="1"/>
      <c r="U3336" s="1"/>
      <c r="V3336" s="1"/>
      <c r="W3336" s="1"/>
    </row>
    <row r="3337" spans="1:23" ht="16.5">
      <c r="A3337" s="1" t="s">
        <v>9430</v>
      </c>
      <c r="B3337" s="3" t="s">
        <v>9431</v>
      </c>
      <c r="C3337" s="3" t="s">
        <v>9432</v>
      </c>
      <c r="D3337" s="199" t="s">
        <v>16487</v>
      </c>
      <c r="E3337" s="1" t="s">
        <v>16487</v>
      </c>
      <c r="F3337" s="1"/>
      <c r="G3337" s="1"/>
      <c r="H3337" s="1"/>
      <c r="I3337" s="1"/>
      <c r="J3337" s="1"/>
      <c r="K3337" s="1"/>
      <c r="L3337" s="1"/>
      <c r="M3337" s="1"/>
      <c r="N3337" s="1"/>
      <c r="O3337" s="1"/>
      <c r="P3337" s="1"/>
      <c r="Q3337" s="1"/>
      <c r="R3337" s="1"/>
      <c r="S3337" s="1"/>
      <c r="T3337" s="1"/>
      <c r="U3337" s="1"/>
      <c r="V3337" s="1"/>
      <c r="W3337" s="1"/>
    </row>
    <row r="3338" spans="1:23" ht="16.5">
      <c r="A3338" s="1" t="s">
        <v>9433</v>
      </c>
      <c r="B3338" s="3" t="s">
        <v>9434</v>
      </c>
      <c r="C3338" s="3" t="s">
        <v>9435</v>
      </c>
      <c r="D3338" s="199" t="s">
        <v>16488</v>
      </c>
      <c r="E3338" s="1" t="s">
        <v>17951</v>
      </c>
      <c r="F3338" s="1"/>
      <c r="G3338" s="1"/>
      <c r="H3338" s="1"/>
      <c r="I3338" s="1"/>
      <c r="J3338" s="1"/>
      <c r="K3338" s="1"/>
      <c r="L3338" s="1"/>
      <c r="M3338" s="1"/>
      <c r="N3338" s="1"/>
      <c r="O3338" s="1"/>
      <c r="P3338" s="1"/>
      <c r="Q3338" s="1"/>
      <c r="R3338" s="1"/>
      <c r="S3338" s="1"/>
      <c r="T3338" s="1"/>
      <c r="U3338" s="1"/>
      <c r="V3338" s="1"/>
      <c r="W3338" s="1"/>
    </row>
    <row r="3339" spans="1:23" ht="16.5">
      <c r="A3339" s="1" t="s">
        <v>9436</v>
      </c>
      <c r="B3339" s="3" t="s">
        <v>9434</v>
      </c>
      <c r="C3339" s="3" t="s">
        <v>9435</v>
      </c>
      <c r="D3339" s="199" t="s">
        <v>16488</v>
      </c>
      <c r="E3339" s="1" t="s">
        <v>17951</v>
      </c>
      <c r="F3339" s="1"/>
      <c r="G3339" s="1"/>
      <c r="H3339" s="1"/>
      <c r="I3339" s="1"/>
      <c r="J3339" s="1"/>
      <c r="K3339" s="1"/>
      <c r="L3339" s="1"/>
      <c r="M3339" s="1"/>
      <c r="N3339" s="1"/>
      <c r="O3339" s="1"/>
      <c r="P3339" s="1"/>
      <c r="Q3339" s="1"/>
      <c r="R3339" s="1"/>
      <c r="S3339" s="1"/>
      <c r="T3339" s="1"/>
      <c r="U3339" s="1"/>
      <c r="V3339" s="1"/>
      <c r="W3339" s="1"/>
    </row>
    <row r="3340" spans="1:23" ht="16.5">
      <c r="A3340" s="1" t="s">
        <v>9437</v>
      </c>
      <c r="B3340" s="3" t="s">
        <v>9434</v>
      </c>
      <c r="C3340" s="3" t="s">
        <v>9435</v>
      </c>
      <c r="D3340" s="199" t="s">
        <v>16488</v>
      </c>
      <c r="E3340" s="1" t="s">
        <v>17951</v>
      </c>
      <c r="F3340" s="1"/>
      <c r="G3340" s="1"/>
      <c r="H3340" s="1"/>
      <c r="I3340" s="1"/>
      <c r="J3340" s="1"/>
      <c r="K3340" s="1"/>
      <c r="L3340" s="1"/>
      <c r="M3340" s="1"/>
      <c r="N3340" s="1"/>
      <c r="O3340" s="1"/>
      <c r="P3340" s="1"/>
      <c r="Q3340" s="1"/>
      <c r="R3340" s="1"/>
      <c r="S3340" s="1"/>
      <c r="T3340" s="1"/>
      <c r="U3340" s="1"/>
      <c r="V3340" s="1"/>
      <c r="W3340" s="1"/>
    </row>
    <row r="3341" spans="1:23" ht="16.5">
      <c r="A3341" s="1" t="s">
        <v>9438</v>
      </c>
      <c r="B3341" s="3" t="s">
        <v>9434</v>
      </c>
      <c r="C3341" s="3" t="s">
        <v>9435</v>
      </c>
      <c r="D3341" s="199" t="s">
        <v>16488</v>
      </c>
      <c r="E3341" s="1" t="s">
        <v>17951</v>
      </c>
      <c r="F3341" s="1"/>
      <c r="G3341" s="1"/>
      <c r="H3341" s="1"/>
      <c r="I3341" s="1"/>
      <c r="J3341" s="1"/>
      <c r="K3341" s="1"/>
      <c r="L3341" s="1"/>
      <c r="M3341" s="1"/>
      <c r="N3341" s="1"/>
      <c r="O3341" s="1"/>
      <c r="P3341" s="1"/>
      <c r="Q3341" s="1"/>
      <c r="R3341" s="1"/>
      <c r="S3341" s="1"/>
      <c r="T3341" s="1"/>
      <c r="U3341" s="1"/>
      <c r="V3341" s="1"/>
      <c r="W3341" s="1"/>
    </row>
    <row r="3342" spans="1:23" ht="16.5">
      <c r="A3342" s="1" t="s">
        <v>9439</v>
      </c>
      <c r="B3342" s="3" t="s">
        <v>9434</v>
      </c>
      <c r="C3342" s="3" t="s">
        <v>9435</v>
      </c>
      <c r="D3342" s="199" t="s">
        <v>16488</v>
      </c>
      <c r="E3342" s="1" t="s">
        <v>17951</v>
      </c>
      <c r="F3342" s="1"/>
      <c r="G3342" s="1"/>
      <c r="H3342" s="1"/>
      <c r="I3342" s="1"/>
      <c r="J3342" s="1"/>
      <c r="K3342" s="1"/>
      <c r="L3342" s="1"/>
      <c r="M3342" s="1"/>
      <c r="N3342" s="1"/>
      <c r="O3342" s="1"/>
      <c r="P3342" s="1"/>
      <c r="Q3342" s="1"/>
      <c r="R3342" s="1"/>
      <c r="S3342" s="1"/>
      <c r="T3342" s="1"/>
      <c r="U3342" s="1"/>
      <c r="V3342" s="1"/>
      <c r="W3342" s="1"/>
    </row>
    <row r="3343" spans="1:23" ht="16.5">
      <c r="A3343" s="1" t="s">
        <v>9440</v>
      </c>
      <c r="B3343" s="3" t="s">
        <v>9434</v>
      </c>
      <c r="C3343" s="3" t="s">
        <v>9435</v>
      </c>
      <c r="D3343" s="199" t="s">
        <v>16488</v>
      </c>
      <c r="E3343" s="1" t="s">
        <v>17951</v>
      </c>
      <c r="F3343" s="1"/>
      <c r="G3343" s="1"/>
      <c r="H3343" s="1"/>
      <c r="I3343" s="1"/>
      <c r="J3343" s="1"/>
      <c r="K3343" s="1"/>
      <c r="L3343" s="1"/>
      <c r="M3343" s="1"/>
      <c r="N3343" s="1"/>
      <c r="O3343" s="1"/>
      <c r="P3343" s="1"/>
      <c r="Q3343" s="1"/>
      <c r="R3343" s="1"/>
      <c r="S3343" s="1"/>
      <c r="T3343" s="1"/>
      <c r="U3343" s="1"/>
      <c r="V3343" s="1"/>
      <c r="W3343" s="1"/>
    </row>
    <row r="3344" spans="1:23" ht="16.5">
      <c r="A3344" s="1" t="s">
        <v>9441</v>
      </c>
      <c r="B3344" s="3" t="s">
        <v>9434</v>
      </c>
      <c r="C3344" s="3" t="s">
        <v>9435</v>
      </c>
      <c r="D3344" s="199" t="s">
        <v>16488</v>
      </c>
      <c r="E3344" s="1" t="s">
        <v>17951</v>
      </c>
      <c r="F3344" s="1"/>
      <c r="G3344" s="1"/>
      <c r="H3344" s="1"/>
      <c r="I3344" s="1"/>
      <c r="J3344" s="1"/>
      <c r="K3344" s="1"/>
      <c r="L3344" s="1"/>
      <c r="M3344" s="1"/>
      <c r="N3344" s="1"/>
      <c r="O3344" s="1"/>
      <c r="P3344" s="1"/>
      <c r="Q3344" s="1"/>
      <c r="R3344" s="1"/>
      <c r="S3344" s="1"/>
      <c r="T3344" s="1"/>
      <c r="U3344" s="1"/>
      <c r="V3344" s="1"/>
      <c r="W3344" s="1"/>
    </row>
    <row r="3345" spans="1:23" ht="16.5">
      <c r="A3345" s="1" t="s">
        <v>9442</v>
      </c>
      <c r="B3345" s="3" t="s">
        <v>9434</v>
      </c>
      <c r="C3345" s="3" t="s">
        <v>9435</v>
      </c>
      <c r="D3345" s="199" t="s">
        <v>16488</v>
      </c>
      <c r="E3345" s="1" t="s">
        <v>17951</v>
      </c>
      <c r="F3345" s="1"/>
      <c r="G3345" s="1"/>
      <c r="H3345" s="1"/>
      <c r="I3345" s="1"/>
      <c r="J3345" s="1"/>
      <c r="K3345" s="1"/>
      <c r="L3345" s="1"/>
      <c r="M3345" s="1"/>
      <c r="N3345" s="1"/>
      <c r="O3345" s="1"/>
      <c r="P3345" s="1"/>
      <c r="Q3345" s="1"/>
      <c r="R3345" s="1"/>
      <c r="S3345" s="1"/>
      <c r="T3345" s="1"/>
      <c r="U3345" s="1"/>
      <c r="V3345" s="1"/>
      <c r="W3345" s="1"/>
    </row>
    <row r="3346" spans="1:23" ht="16.5">
      <c r="A3346" s="1" t="s">
        <v>9443</v>
      </c>
      <c r="B3346" s="3" t="s">
        <v>9434</v>
      </c>
      <c r="C3346" s="3" t="s">
        <v>9435</v>
      </c>
      <c r="D3346" s="199" t="s">
        <v>16488</v>
      </c>
      <c r="E3346" s="1" t="s">
        <v>17951</v>
      </c>
      <c r="F3346" s="1"/>
      <c r="G3346" s="1"/>
      <c r="H3346" s="1"/>
      <c r="I3346" s="1"/>
      <c r="J3346" s="1"/>
      <c r="K3346" s="1"/>
      <c r="L3346" s="1"/>
      <c r="M3346" s="1"/>
      <c r="N3346" s="1"/>
      <c r="O3346" s="1"/>
      <c r="P3346" s="1"/>
      <c r="Q3346" s="1"/>
      <c r="R3346" s="1"/>
      <c r="S3346" s="1"/>
      <c r="T3346" s="1"/>
      <c r="U3346" s="1"/>
      <c r="V3346" s="1"/>
      <c r="W3346" s="1"/>
    </row>
    <row r="3347" spans="1:23" ht="16.5">
      <c r="A3347" s="1" t="s">
        <v>9444</v>
      </c>
      <c r="B3347" s="3" t="s">
        <v>9434</v>
      </c>
      <c r="C3347" s="3" t="s">
        <v>9435</v>
      </c>
      <c r="D3347" s="199" t="s">
        <v>16488</v>
      </c>
      <c r="E3347" s="1" t="s">
        <v>17951</v>
      </c>
      <c r="F3347" s="1"/>
      <c r="G3347" s="1"/>
      <c r="H3347" s="1"/>
      <c r="I3347" s="1"/>
      <c r="J3347" s="1"/>
      <c r="K3347" s="1"/>
      <c r="L3347" s="1"/>
      <c r="M3347" s="1"/>
      <c r="N3347" s="1"/>
      <c r="O3347" s="1"/>
      <c r="P3347" s="1"/>
      <c r="Q3347" s="1"/>
      <c r="R3347" s="1"/>
      <c r="S3347" s="1"/>
      <c r="T3347" s="1"/>
      <c r="U3347" s="1"/>
      <c r="V3347" s="1"/>
      <c r="W3347" s="1"/>
    </row>
    <row r="3348" spans="1:23" ht="16.5">
      <c r="A3348" s="1" t="s">
        <v>9445</v>
      </c>
      <c r="B3348" s="3" t="s">
        <v>9446</v>
      </c>
      <c r="C3348" s="3" t="s">
        <v>9447</v>
      </c>
      <c r="D3348" s="199" t="s">
        <v>16489</v>
      </c>
      <c r="E3348" s="1" t="s">
        <v>17952</v>
      </c>
      <c r="F3348" s="1"/>
      <c r="G3348" s="1"/>
      <c r="H3348" s="1"/>
      <c r="I3348" s="1"/>
      <c r="J3348" s="1"/>
      <c r="K3348" s="1"/>
      <c r="L3348" s="1"/>
      <c r="M3348" s="1"/>
      <c r="N3348" s="1"/>
      <c r="O3348" s="1"/>
      <c r="P3348" s="1"/>
      <c r="Q3348" s="1"/>
      <c r="R3348" s="1"/>
      <c r="S3348" s="1"/>
      <c r="T3348" s="1"/>
      <c r="U3348" s="1"/>
      <c r="V3348" s="1"/>
      <c r="W3348" s="1"/>
    </row>
    <row r="3349" spans="1:23" ht="16.5">
      <c r="A3349" s="1" t="s">
        <v>9448</v>
      </c>
      <c r="B3349" s="3" t="s">
        <v>9434</v>
      </c>
      <c r="C3349" s="3" t="s">
        <v>9435</v>
      </c>
      <c r="D3349" s="199" t="s">
        <v>16488</v>
      </c>
      <c r="E3349" s="1" t="s">
        <v>17951</v>
      </c>
      <c r="F3349" s="1"/>
      <c r="G3349" s="1"/>
      <c r="H3349" s="1"/>
      <c r="I3349" s="1"/>
      <c r="J3349" s="1"/>
      <c r="K3349" s="1"/>
      <c r="L3349" s="1"/>
      <c r="M3349" s="1"/>
      <c r="N3349" s="1"/>
      <c r="O3349" s="1"/>
      <c r="P3349" s="1"/>
      <c r="Q3349" s="1"/>
      <c r="R3349" s="1"/>
      <c r="S3349" s="1"/>
      <c r="T3349" s="1"/>
      <c r="U3349" s="1"/>
      <c r="V3349" s="1"/>
      <c r="W3349" s="1"/>
    </row>
    <row r="3350" spans="1:23" ht="16.5">
      <c r="A3350" s="1" t="s">
        <v>9449</v>
      </c>
      <c r="B3350" s="3" t="s">
        <v>9434</v>
      </c>
      <c r="C3350" s="3" t="s">
        <v>9435</v>
      </c>
      <c r="D3350" s="199" t="s">
        <v>16488</v>
      </c>
      <c r="E3350" s="1" t="s">
        <v>17951</v>
      </c>
      <c r="F3350" s="1"/>
      <c r="G3350" s="1"/>
      <c r="H3350" s="1"/>
      <c r="I3350" s="1"/>
      <c r="J3350" s="1"/>
      <c r="K3350" s="1"/>
      <c r="L3350" s="1"/>
      <c r="M3350" s="1"/>
      <c r="N3350" s="1"/>
      <c r="O3350" s="1"/>
      <c r="P3350" s="1"/>
      <c r="Q3350" s="1"/>
      <c r="R3350" s="1"/>
      <c r="S3350" s="1"/>
      <c r="T3350" s="1"/>
      <c r="U3350" s="1"/>
      <c r="V3350" s="1"/>
      <c r="W3350" s="1"/>
    </row>
    <row r="3351" spans="1:23" ht="16.5">
      <c r="A3351" s="1" t="s">
        <v>9450</v>
      </c>
      <c r="B3351" s="3" t="s">
        <v>9434</v>
      </c>
      <c r="C3351" s="3" t="s">
        <v>9435</v>
      </c>
      <c r="D3351" s="199" t="s">
        <v>16488</v>
      </c>
      <c r="E3351" s="1" t="s">
        <v>17951</v>
      </c>
      <c r="F3351" s="1"/>
      <c r="G3351" s="1"/>
      <c r="H3351" s="1"/>
      <c r="I3351" s="1"/>
      <c r="J3351" s="1"/>
      <c r="K3351" s="1"/>
      <c r="L3351" s="1"/>
      <c r="M3351" s="1"/>
      <c r="N3351" s="1"/>
      <c r="O3351" s="1"/>
      <c r="P3351" s="1"/>
      <c r="Q3351" s="1"/>
      <c r="R3351" s="1"/>
      <c r="S3351" s="1"/>
      <c r="T3351" s="1"/>
      <c r="U3351" s="1"/>
      <c r="V3351" s="1"/>
      <c r="W3351" s="1"/>
    </row>
    <row r="3352" spans="1:23" ht="16.5">
      <c r="A3352" s="1" t="s">
        <v>9451</v>
      </c>
      <c r="B3352" s="3" t="s">
        <v>9434</v>
      </c>
      <c r="C3352" s="3" t="s">
        <v>9435</v>
      </c>
      <c r="D3352" s="199" t="s">
        <v>16488</v>
      </c>
      <c r="E3352" s="1" t="s">
        <v>17951</v>
      </c>
      <c r="F3352" s="1"/>
      <c r="G3352" s="1"/>
      <c r="H3352" s="1"/>
      <c r="I3352" s="1"/>
      <c r="J3352" s="1"/>
      <c r="K3352" s="1"/>
      <c r="L3352" s="1"/>
      <c r="M3352" s="1"/>
      <c r="N3352" s="1"/>
      <c r="O3352" s="1"/>
      <c r="P3352" s="1"/>
      <c r="Q3352" s="1"/>
      <c r="R3352" s="1"/>
      <c r="S3352" s="1"/>
      <c r="T3352" s="1"/>
      <c r="U3352" s="1"/>
      <c r="V3352" s="1"/>
      <c r="W3352" s="1"/>
    </row>
    <row r="3353" spans="1:23" ht="16.5">
      <c r="A3353" s="1" t="s">
        <v>9452</v>
      </c>
      <c r="B3353" s="3" t="s">
        <v>9453</v>
      </c>
      <c r="C3353" s="3" t="s">
        <v>9454</v>
      </c>
      <c r="D3353" s="199" t="s">
        <v>16490</v>
      </c>
      <c r="E3353" s="1" t="s">
        <v>17953</v>
      </c>
      <c r="F3353" s="1"/>
      <c r="G3353" s="1"/>
      <c r="H3353" s="1"/>
      <c r="I3353" s="1"/>
      <c r="J3353" s="1"/>
      <c r="K3353" s="1"/>
      <c r="L3353" s="1"/>
      <c r="M3353" s="1"/>
      <c r="N3353" s="1"/>
      <c r="O3353" s="1"/>
      <c r="P3353" s="1"/>
      <c r="Q3353" s="1"/>
      <c r="R3353" s="1"/>
      <c r="S3353" s="1"/>
      <c r="T3353" s="1"/>
      <c r="U3353" s="1"/>
      <c r="V3353" s="1"/>
      <c r="W3353" s="1"/>
    </row>
    <row r="3354" spans="1:23" ht="16.5">
      <c r="A3354" s="1" t="s">
        <v>9455</v>
      </c>
      <c r="B3354" s="3" t="s">
        <v>9453</v>
      </c>
      <c r="C3354" s="3" t="s">
        <v>9454</v>
      </c>
      <c r="D3354" s="199" t="s">
        <v>16490</v>
      </c>
      <c r="E3354" s="1" t="s">
        <v>17953</v>
      </c>
      <c r="F3354" s="1"/>
      <c r="G3354" s="1"/>
      <c r="H3354" s="1"/>
      <c r="I3354" s="1"/>
      <c r="J3354" s="1"/>
      <c r="K3354" s="1"/>
      <c r="L3354" s="1"/>
      <c r="M3354" s="1"/>
      <c r="N3354" s="1"/>
      <c r="O3354" s="1"/>
      <c r="P3354" s="1"/>
      <c r="Q3354" s="1"/>
      <c r="R3354" s="1"/>
      <c r="S3354" s="1"/>
      <c r="T3354" s="1"/>
      <c r="U3354" s="1"/>
      <c r="V3354" s="1"/>
      <c r="W3354" s="1"/>
    </row>
    <row r="3355" spans="1:23" ht="16.5">
      <c r="A3355" s="1" t="s">
        <v>9456</v>
      </c>
      <c r="B3355" s="3" t="s">
        <v>9453</v>
      </c>
      <c r="C3355" s="3" t="s">
        <v>9454</v>
      </c>
      <c r="D3355" s="199" t="s">
        <v>16490</v>
      </c>
      <c r="E3355" s="1" t="s">
        <v>17953</v>
      </c>
      <c r="F3355" s="1"/>
      <c r="G3355" s="1"/>
      <c r="H3355" s="1"/>
      <c r="I3355" s="1"/>
      <c r="J3355" s="1"/>
      <c r="K3355" s="1"/>
      <c r="L3355" s="1"/>
      <c r="M3355" s="1"/>
      <c r="N3355" s="1"/>
      <c r="O3355" s="1"/>
      <c r="P3355" s="1"/>
      <c r="Q3355" s="1"/>
      <c r="R3355" s="1"/>
      <c r="S3355" s="1"/>
      <c r="T3355" s="1"/>
      <c r="U3355" s="1"/>
      <c r="V3355" s="1"/>
      <c r="W3355" s="1"/>
    </row>
    <row r="3356" spans="1:23" ht="16.5">
      <c r="A3356" s="1" t="s">
        <v>9457</v>
      </c>
      <c r="B3356" s="3" t="s">
        <v>9453</v>
      </c>
      <c r="C3356" s="3" t="s">
        <v>9454</v>
      </c>
      <c r="D3356" s="199" t="s">
        <v>16490</v>
      </c>
      <c r="E3356" s="1" t="s">
        <v>17953</v>
      </c>
      <c r="F3356" s="1"/>
      <c r="G3356" s="1"/>
      <c r="H3356" s="1"/>
      <c r="I3356" s="1"/>
      <c r="J3356" s="1"/>
      <c r="K3356" s="1"/>
      <c r="L3356" s="1"/>
      <c r="M3356" s="1"/>
      <c r="N3356" s="1"/>
      <c r="O3356" s="1"/>
      <c r="P3356" s="1"/>
      <c r="Q3356" s="1"/>
      <c r="R3356" s="1"/>
      <c r="S3356" s="1"/>
      <c r="T3356" s="1"/>
      <c r="U3356" s="1"/>
      <c r="V3356" s="1"/>
      <c r="W3356" s="1"/>
    </row>
    <row r="3357" spans="1:23" ht="16.5">
      <c r="A3357" s="1" t="s">
        <v>9458</v>
      </c>
      <c r="B3357" s="3" t="s">
        <v>9453</v>
      </c>
      <c r="C3357" s="3" t="s">
        <v>9454</v>
      </c>
      <c r="D3357" s="199" t="s">
        <v>16490</v>
      </c>
      <c r="E3357" s="1" t="s">
        <v>17953</v>
      </c>
      <c r="F3357" s="1"/>
      <c r="G3357" s="1"/>
      <c r="H3357" s="1"/>
      <c r="I3357" s="1"/>
      <c r="J3357" s="1"/>
      <c r="K3357" s="1"/>
      <c r="L3357" s="1"/>
      <c r="M3357" s="1"/>
      <c r="N3357" s="1"/>
      <c r="O3357" s="1"/>
      <c r="P3357" s="1"/>
      <c r="Q3357" s="1"/>
      <c r="R3357" s="1"/>
      <c r="S3357" s="1"/>
      <c r="T3357" s="1"/>
      <c r="U3357" s="1"/>
      <c r="V3357" s="1"/>
      <c r="W3357" s="1"/>
    </row>
    <row r="3358" spans="1:23" ht="16.5">
      <c r="A3358" s="1" t="s">
        <v>9459</v>
      </c>
      <c r="B3358" s="3" t="s">
        <v>9453</v>
      </c>
      <c r="C3358" s="3" t="s">
        <v>9454</v>
      </c>
      <c r="D3358" s="199" t="s">
        <v>16490</v>
      </c>
      <c r="E3358" s="1" t="s">
        <v>17953</v>
      </c>
      <c r="F3358" s="1"/>
      <c r="G3358" s="1"/>
      <c r="H3358" s="1"/>
      <c r="I3358" s="1"/>
      <c r="J3358" s="1"/>
      <c r="K3358" s="1"/>
      <c r="L3358" s="1"/>
      <c r="M3358" s="1"/>
      <c r="N3358" s="1"/>
      <c r="O3358" s="1"/>
      <c r="P3358" s="1"/>
      <c r="Q3358" s="1"/>
      <c r="R3358" s="1"/>
      <c r="S3358" s="1"/>
      <c r="T3358" s="1"/>
      <c r="U3358" s="1"/>
      <c r="V3358" s="1"/>
      <c r="W3358" s="1"/>
    </row>
    <row r="3359" spans="1:23" ht="16.5">
      <c r="A3359" s="1" t="s">
        <v>9460</v>
      </c>
      <c r="B3359" s="3" t="s">
        <v>9453</v>
      </c>
      <c r="C3359" s="3" t="s">
        <v>9454</v>
      </c>
      <c r="D3359" s="199" t="s">
        <v>16490</v>
      </c>
      <c r="E3359" s="1" t="s">
        <v>17953</v>
      </c>
      <c r="F3359" s="1"/>
      <c r="G3359" s="1"/>
      <c r="H3359" s="1"/>
      <c r="I3359" s="1"/>
      <c r="J3359" s="1"/>
      <c r="K3359" s="1"/>
      <c r="L3359" s="1"/>
      <c r="M3359" s="1"/>
      <c r="N3359" s="1"/>
      <c r="O3359" s="1"/>
      <c r="P3359" s="1"/>
      <c r="Q3359" s="1"/>
      <c r="R3359" s="1"/>
      <c r="S3359" s="1"/>
      <c r="T3359" s="1"/>
      <c r="U3359" s="1"/>
      <c r="V3359" s="1"/>
      <c r="W3359" s="1"/>
    </row>
    <row r="3360" spans="1:23" ht="16.5">
      <c r="A3360" s="1" t="s">
        <v>9461</v>
      </c>
      <c r="B3360" s="3" t="s">
        <v>9453</v>
      </c>
      <c r="C3360" s="3" t="s">
        <v>9454</v>
      </c>
      <c r="D3360" s="199" t="s">
        <v>16490</v>
      </c>
      <c r="E3360" s="1" t="s">
        <v>17953</v>
      </c>
      <c r="F3360" s="1"/>
      <c r="G3360" s="1"/>
      <c r="H3360" s="1"/>
      <c r="I3360" s="1"/>
      <c r="J3360" s="1"/>
      <c r="K3360" s="1"/>
      <c r="L3360" s="1"/>
      <c r="M3360" s="1"/>
      <c r="N3360" s="1"/>
      <c r="O3360" s="1"/>
      <c r="P3360" s="1"/>
      <c r="Q3360" s="1"/>
      <c r="R3360" s="1"/>
      <c r="S3360" s="1"/>
      <c r="T3360" s="1"/>
      <c r="U3360" s="1"/>
      <c r="V3360" s="1"/>
      <c r="W3360" s="1"/>
    </row>
    <row r="3361" spans="1:23" ht="16.5">
      <c r="A3361" s="1" t="s">
        <v>9462</v>
      </c>
      <c r="B3361" s="3" t="s">
        <v>9453</v>
      </c>
      <c r="C3361" s="3" t="s">
        <v>9454</v>
      </c>
      <c r="D3361" s="199" t="s">
        <v>16490</v>
      </c>
      <c r="E3361" s="1" t="s">
        <v>17953</v>
      </c>
      <c r="F3361" s="1"/>
      <c r="G3361" s="1"/>
      <c r="H3361" s="1"/>
      <c r="I3361" s="1"/>
      <c r="J3361" s="1"/>
      <c r="K3361" s="1"/>
      <c r="L3361" s="1"/>
      <c r="M3361" s="1"/>
      <c r="N3361" s="1"/>
      <c r="O3361" s="1"/>
      <c r="P3361" s="1"/>
      <c r="Q3361" s="1"/>
      <c r="R3361" s="1"/>
      <c r="S3361" s="1"/>
      <c r="T3361" s="1"/>
      <c r="U3361" s="1"/>
      <c r="V3361" s="1"/>
      <c r="W3361" s="1"/>
    </row>
    <row r="3362" spans="1:23" ht="16.5">
      <c r="A3362" s="1" t="s">
        <v>9463</v>
      </c>
      <c r="B3362" s="3" t="s">
        <v>9453</v>
      </c>
      <c r="C3362" s="3" t="s">
        <v>9454</v>
      </c>
      <c r="D3362" s="199" t="s">
        <v>16490</v>
      </c>
      <c r="E3362" s="1" t="s">
        <v>17953</v>
      </c>
      <c r="F3362" s="1"/>
      <c r="G3362" s="1"/>
      <c r="H3362" s="1"/>
      <c r="I3362" s="1"/>
      <c r="J3362" s="1"/>
      <c r="K3362" s="1"/>
      <c r="L3362" s="1"/>
      <c r="M3362" s="1"/>
      <c r="N3362" s="1"/>
      <c r="O3362" s="1"/>
      <c r="P3362" s="1"/>
      <c r="Q3362" s="1"/>
      <c r="R3362" s="1"/>
      <c r="S3362" s="1"/>
      <c r="T3362" s="1"/>
      <c r="U3362" s="1"/>
      <c r="V3362" s="1"/>
      <c r="W3362" s="1"/>
    </row>
    <row r="3363" spans="1:23" ht="16.5">
      <c r="A3363" s="1" t="s">
        <v>9464</v>
      </c>
      <c r="B3363" s="3" t="s">
        <v>9453</v>
      </c>
      <c r="C3363" s="3" t="s">
        <v>9454</v>
      </c>
      <c r="D3363" s="199" t="s">
        <v>16490</v>
      </c>
      <c r="E3363" s="1" t="s">
        <v>17953</v>
      </c>
      <c r="F3363" s="1"/>
      <c r="G3363" s="1"/>
      <c r="H3363" s="1"/>
      <c r="I3363" s="1"/>
      <c r="J3363" s="1"/>
      <c r="K3363" s="1"/>
      <c r="L3363" s="1"/>
      <c r="M3363" s="1"/>
      <c r="N3363" s="1"/>
      <c r="O3363" s="1"/>
      <c r="P3363" s="1"/>
      <c r="Q3363" s="1"/>
      <c r="R3363" s="1"/>
      <c r="S3363" s="1"/>
      <c r="T3363" s="1"/>
      <c r="U3363" s="1"/>
      <c r="V3363" s="1"/>
      <c r="W3363" s="1"/>
    </row>
    <row r="3364" spans="1:23" ht="16.5">
      <c r="A3364" s="1" t="s">
        <v>9465</v>
      </c>
      <c r="B3364" s="3" t="s">
        <v>9453</v>
      </c>
      <c r="C3364" s="3" t="s">
        <v>9454</v>
      </c>
      <c r="D3364" s="199" t="s">
        <v>16490</v>
      </c>
      <c r="E3364" s="1" t="s">
        <v>17953</v>
      </c>
      <c r="F3364" s="1"/>
      <c r="G3364" s="1"/>
      <c r="H3364" s="1"/>
      <c r="I3364" s="1"/>
      <c r="J3364" s="1"/>
      <c r="K3364" s="1"/>
      <c r="L3364" s="1"/>
      <c r="M3364" s="1"/>
      <c r="N3364" s="1"/>
      <c r="O3364" s="1"/>
      <c r="P3364" s="1"/>
      <c r="Q3364" s="1"/>
      <c r="R3364" s="1"/>
      <c r="S3364" s="1"/>
      <c r="T3364" s="1"/>
      <c r="U3364" s="1"/>
      <c r="V3364" s="1"/>
      <c r="W3364" s="1"/>
    </row>
    <row r="3365" spans="1:23" ht="16.5">
      <c r="A3365" s="1" t="s">
        <v>9466</v>
      </c>
      <c r="B3365" s="3" t="s">
        <v>9453</v>
      </c>
      <c r="C3365" s="3" t="s">
        <v>9454</v>
      </c>
      <c r="D3365" s="199" t="s">
        <v>16490</v>
      </c>
      <c r="E3365" s="1" t="s">
        <v>17953</v>
      </c>
      <c r="F3365" s="1"/>
      <c r="G3365" s="1"/>
      <c r="H3365" s="1"/>
      <c r="I3365" s="1"/>
      <c r="J3365" s="1"/>
      <c r="K3365" s="1"/>
      <c r="L3365" s="1"/>
      <c r="M3365" s="1"/>
      <c r="N3365" s="1"/>
      <c r="O3365" s="1"/>
      <c r="P3365" s="1"/>
      <c r="Q3365" s="1"/>
      <c r="R3365" s="1"/>
      <c r="S3365" s="1"/>
      <c r="T3365" s="1"/>
      <c r="U3365" s="1"/>
      <c r="V3365" s="1"/>
      <c r="W3365" s="1"/>
    </row>
    <row r="3366" spans="1:23" ht="16.5">
      <c r="A3366" s="1" t="s">
        <v>9467</v>
      </c>
      <c r="B3366" s="3" t="s">
        <v>9453</v>
      </c>
      <c r="C3366" s="3" t="s">
        <v>9454</v>
      </c>
      <c r="D3366" s="199" t="s">
        <v>16490</v>
      </c>
      <c r="E3366" s="1" t="s">
        <v>17953</v>
      </c>
      <c r="F3366" s="1"/>
      <c r="G3366" s="1"/>
      <c r="H3366" s="1"/>
      <c r="I3366" s="1"/>
      <c r="J3366" s="1"/>
      <c r="K3366" s="1"/>
      <c r="L3366" s="1"/>
      <c r="M3366" s="1"/>
      <c r="N3366" s="1"/>
      <c r="O3366" s="1"/>
      <c r="P3366" s="1"/>
      <c r="Q3366" s="1"/>
      <c r="R3366" s="1"/>
      <c r="S3366" s="1"/>
      <c r="T3366" s="1"/>
      <c r="U3366" s="1"/>
      <c r="V3366" s="1"/>
      <c r="W3366" s="1"/>
    </row>
    <row r="3367" spans="1:23" ht="16.5">
      <c r="A3367" s="1" t="s">
        <v>9468</v>
      </c>
      <c r="B3367" s="3" t="s">
        <v>9453</v>
      </c>
      <c r="C3367" s="3" t="s">
        <v>9454</v>
      </c>
      <c r="D3367" s="199" t="s">
        <v>16490</v>
      </c>
      <c r="E3367" s="1" t="s">
        <v>17953</v>
      </c>
      <c r="F3367" s="1"/>
      <c r="G3367" s="1"/>
      <c r="H3367" s="1"/>
      <c r="I3367" s="1"/>
      <c r="J3367" s="1"/>
      <c r="K3367" s="1"/>
      <c r="L3367" s="1"/>
      <c r="M3367" s="1"/>
      <c r="N3367" s="1"/>
      <c r="O3367" s="1"/>
      <c r="P3367" s="1"/>
      <c r="Q3367" s="1"/>
      <c r="R3367" s="1"/>
      <c r="S3367" s="1"/>
      <c r="T3367" s="1"/>
      <c r="U3367" s="1"/>
      <c r="V3367" s="1"/>
      <c r="W3367" s="1"/>
    </row>
    <row r="3368" spans="1:23" ht="16.5">
      <c r="A3368" s="1" t="s">
        <v>9469</v>
      </c>
      <c r="B3368" s="3" t="s">
        <v>9453</v>
      </c>
      <c r="C3368" s="3" t="s">
        <v>9454</v>
      </c>
      <c r="D3368" s="199" t="s">
        <v>16490</v>
      </c>
      <c r="E3368" s="1" t="s">
        <v>17953</v>
      </c>
      <c r="F3368" s="1"/>
      <c r="G3368" s="1"/>
      <c r="H3368" s="1"/>
      <c r="I3368" s="1"/>
      <c r="J3368" s="1"/>
      <c r="K3368" s="1"/>
      <c r="L3368" s="1"/>
      <c r="M3368" s="1"/>
      <c r="N3368" s="1"/>
      <c r="O3368" s="1"/>
      <c r="P3368" s="1"/>
      <c r="Q3368" s="1"/>
      <c r="R3368" s="1"/>
      <c r="S3368" s="1"/>
      <c r="T3368" s="1"/>
      <c r="U3368" s="1"/>
      <c r="V3368" s="1"/>
      <c r="W3368" s="1"/>
    </row>
    <row r="3369" spans="1:23" ht="16.5">
      <c r="A3369" s="1" t="s">
        <v>9470</v>
      </c>
      <c r="B3369" s="3" t="s">
        <v>9453</v>
      </c>
      <c r="C3369" s="3" t="s">
        <v>9454</v>
      </c>
      <c r="D3369" s="199" t="s">
        <v>16490</v>
      </c>
      <c r="E3369" s="1" t="s">
        <v>17953</v>
      </c>
      <c r="F3369" s="1"/>
      <c r="G3369" s="1"/>
      <c r="H3369" s="1"/>
      <c r="I3369" s="1"/>
      <c r="J3369" s="1"/>
      <c r="K3369" s="1"/>
      <c r="L3369" s="1"/>
      <c r="M3369" s="1"/>
      <c r="N3369" s="1"/>
      <c r="O3369" s="1"/>
      <c r="P3369" s="1"/>
      <c r="Q3369" s="1"/>
      <c r="R3369" s="1"/>
      <c r="S3369" s="1"/>
      <c r="T3369" s="1"/>
      <c r="U3369" s="1"/>
      <c r="V3369" s="1"/>
      <c r="W3369" s="1"/>
    </row>
    <row r="3370" spans="1:23" ht="16.5">
      <c r="A3370" s="1" t="s">
        <v>9471</v>
      </c>
      <c r="B3370" s="3" t="s">
        <v>9453</v>
      </c>
      <c r="C3370" s="3" t="s">
        <v>9454</v>
      </c>
      <c r="D3370" s="199" t="s">
        <v>16490</v>
      </c>
      <c r="E3370" s="1" t="s">
        <v>17953</v>
      </c>
      <c r="F3370" s="1"/>
      <c r="G3370" s="1"/>
      <c r="H3370" s="1"/>
      <c r="I3370" s="1"/>
      <c r="J3370" s="1"/>
      <c r="K3370" s="1"/>
      <c r="L3370" s="1"/>
      <c r="M3370" s="1"/>
      <c r="N3370" s="1"/>
      <c r="O3370" s="1"/>
      <c r="P3370" s="1"/>
      <c r="Q3370" s="1"/>
      <c r="R3370" s="1"/>
      <c r="S3370" s="1"/>
      <c r="T3370" s="1"/>
      <c r="U3370" s="1"/>
      <c r="V3370" s="1"/>
      <c r="W3370" s="1"/>
    </row>
    <row r="3371" spans="1:23" ht="16.5">
      <c r="A3371" s="1" t="s">
        <v>9472</v>
      </c>
      <c r="B3371" s="3" t="s">
        <v>9453</v>
      </c>
      <c r="C3371" s="3" t="s">
        <v>9454</v>
      </c>
      <c r="D3371" s="199" t="s">
        <v>16490</v>
      </c>
      <c r="E3371" s="1" t="s">
        <v>17953</v>
      </c>
      <c r="F3371" s="1"/>
      <c r="G3371" s="1"/>
      <c r="H3371" s="1"/>
      <c r="I3371" s="1"/>
      <c r="J3371" s="1"/>
      <c r="K3371" s="1"/>
      <c r="L3371" s="1"/>
      <c r="M3371" s="1"/>
      <c r="N3371" s="1"/>
      <c r="O3371" s="1"/>
      <c r="P3371" s="1"/>
      <c r="Q3371" s="1"/>
      <c r="R3371" s="1"/>
      <c r="S3371" s="1"/>
      <c r="T3371" s="1"/>
      <c r="U3371" s="1"/>
      <c r="V3371" s="1"/>
      <c r="W3371" s="1"/>
    </row>
    <row r="3372" spans="1:23" ht="16.5">
      <c r="A3372" s="1" t="s">
        <v>9473</v>
      </c>
      <c r="B3372" s="3" t="s">
        <v>9453</v>
      </c>
      <c r="C3372" s="3" t="s">
        <v>9454</v>
      </c>
      <c r="D3372" s="199" t="s">
        <v>16490</v>
      </c>
      <c r="E3372" s="1" t="s">
        <v>17953</v>
      </c>
      <c r="F3372" s="1"/>
      <c r="G3372" s="1"/>
      <c r="H3372" s="1"/>
      <c r="I3372" s="1"/>
      <c r="J3372" s="1"/>
      <c r="K3372" s="1"/>
      <c r="L3372" s="1"/>
      <c r="M3372" s="1"/>
      <c r="N3372" s="1"/>
      <c r="O3372" s="1"/>
      <c r="P3372" s="1"/>
      <c r="Q3372" s="1"/>
      <c r="R3372" s="1"/>
      <c r="S3372" s="1"/>
      <c r="T3372" s="1"/>
      <c r="U3372" s="1"/>
      <c r="V3372" s="1"/>
      <c r="W3372" s="1"/>
    </row>
    <row r="3373" spans="1:23" ht="16.5">
      <c r="A3373" s="1" t="s">
        <v>9474</v>
      </c>
      <c r="B3373" s="3" t="s">
        <v>9453</v>
      </c>
      <c r="C3373" s="3" t="s">
        <v>9454</v>
      </c>
      <c r="D3373" s="199" t="s">
        <v>16490</v>
      </c>
      <c r="E3373" s="1" t="s">
        <v>17953</v>
      </c>
      <c r="F3373" s="1"/>
      <c r="G3373" s="1"/>
      <c r="H3373" s="1"/>
      <c r="I3373" s="1"/>
      <c r="J3373" s="1"/>
      <c r="K3373" s="1"/>
      <c r="L3373" s="1"/>
      <c r="M3373" s="1"/>
      <c r="N3373" s="1"/>
      <c r="O3373" s="1"/>
      <c r="P3373" s="1"/>
      <c r="Q3373" s="1"/>
      <c r="R3373" s="1"/>
      <c r="S3373" s="1"/>
      <c r="T3373" s="1"/>
      <c r="U3373" s="1"/>
      <c r="V3373" s="1"/>
      <c r="W3373" s="1"/>
    </row>
    <row r="3374" spans="1:23" ht="16.5">
      <c r="A3374" s="1" t="s">
        <v>9475</v>
      </c>
      <c r="B3374" s="3" t="s">
        <v>9453</v>
      </c>
      <c r="C3374" s="3" t="s">
        <v>9454</v>
      </c>
      <c r="D3374" s="199" t="s">
        <v>16490</v>
      </c>
      <c r="E3374" s="1" t="s">
        <v>17953</v>
      </c>
      <c r="F3374" s="1"/>
      <c r="G3374" s="1"/>
      <c r="H3374" s="1"/>
      <c r="I3374" s="1"/>
      <c r="J3374" s="1"/>
      <c r="K3374" s="1"/>
      <c r="L3374" s="1"/>
      <c r="M3374" s="1"/>
      <c r="N3374" s="1"/>
      <c r="O3374" s="1"/>
      <c r="P3374" s="1"/>
      <c r="Q3374" s="1"/>
      <c r="R3374" s="1"/>
      <c r="S3374" s="1"/>
      <c r="T3374" s="1"/>
      <c r="U3374" s="1"/>
      <c r="V3374" s="1"/>
      <c r="W3374" s="1"/>
    </row>
    <row r="3375" spans="1:23" ht="16.5">
      <c r="A3375" s="1" t="s">
        <v>9476</v>
      </c>
      <c r="B3375" s="3" t="s">
        <v>9453</v>
      </c>
      <c r="C3375" s="3" t="s">
        <v>9454</v>
      </c>
      <c r="D3375" s="199" t="s">
        <v>16490</v>
      </c>
      <c r="E3375" s="1" t="s">
        <v>17953</v>
      </c>
      <c r="F3375" s="1"/>
      <c r="G3375" s="1"/>
      <c r="H3375" s="1"/>
      <c r="I3375" s="1"/>
      <c r="J3375" s="1"/>
      <c r="K3375" s="1"/>
      <c r="L3375" s="1"/>
      <c r="M3375" s="1"/>
      <c r="N3375" s="1"/>
      <c r="O3375" s="1"/>
      <c r="P3375" s="1"/>
      <c r="Q3375" s="1"/>
      <c r="R3375" s="1"/>
      <c r="S3375" s="1"/>
      <c r="T3375" s="1"/>
      <c r="U3375" s="1"/>
      <c r="V3375" s="1"/>
      <c r="W3375" s="1"/>
    </row>
    <row r="3376" spans="1:23" ht="16.5">
      <c r="A3376" s="1" t="s">
        <v>9477</v>
      </c>
      <c r="B3376" s="3" t="s">
        <v>9453</v>
      </c>
      <c r="C3376" s="3" t="s">
        <v>9454</v>
      </c>
      <c r="D3376" s="199" t="s">
        <v>16490</v>
      </c>
      <c r="E3376" s="1" t="s">
        <v>17953</v>
      </c>
      <c r="F3376" s="1"/>
      <c r="G3376" s="1"/>
      <c r="H3376" s="1"/>
      <c r="I3376" s="1"/>
      <c r="J3376" s="1"/>
      <c r="K3376" s="1"/>
      <c r="L3376" s="1"/>
      <c r="M3376" s="1"/>
      <c r="N3376" s="1"/>
      <c r="O3376" s="1"/>
      <c r="P3376" s="1"/>
      <c r="Q3376" s="1"/>
      <c r="R3376" s="1"/>
      <c r="S3376" s="1"/>
      <c r="T3376" s="1"/>
      <c r="U3376" s="1"/>
      <c r="V3376" s="1"/>
      <c r="W3376" s="1"/>
    </row>
    <row r="3377" spans="1:23" ht="16.5">
      <c r="A3377" s="1" t="s">
        <v>9478</v>
      </c>
      <c r="B3377" s="3" t="s">
        <v>9479</v>
      </c>
      <c r="C3377" s="3" t="s">
        <v>9480</v>
      </c>
      <c r="D3377" s="199" t="s">
        <v>16491</v>
      </c>
      <c r="E3377" s="1" t="s">
        <v>16491</v>
      </c>
      <c r="F3377" s="1"/>
      <c r="G3377" s="1"/>
      <c r="H3377" s="1"/>
      <c r="I3377" s="1"/>
      <c r="J3377" s="1"/>
      <c r="K3377" s="1"/>
      <c r="L3377" s="1"/>
      <c r="M3377" s="1"/>
      <c r="N3377" s="1"/>
      <c r="O3377" s="1"/>
      <c r="P3377" s="1"/>
      <c r="Q3377" s="1"/>
      <c r="R3377" s="1"/>
      <c r="S3377" s="1"/>
      <c r="T3377" s="1"/>
      <c r="U3377" s="1"/>
      <c r="V3377" s="1"/>
      <c r="W3377" s="1"/>
    </row>
    <row r="3378" spans="1:23" ht="16.5">
      <c r="A3378" s="1" t="s">
        <v>9481</v>
      </c>
      <c r="B3378" s="3" t="s">
        <v>9479</v>
      </c>
      <c r="C3378" s="3" t="s">
        <v>9480</v>
      </c>
      <c r="D3378" s="199" t="s">
        <v>16491</v>
      </c>
      <c r="E3378" s="1" t="s">
        <v>16491</v>
      </c>
      <c r="F3378" s="1"/>
      <c r="G3378" s="1"/>
      <c r="H3378" s="1"/>
      <c r="I3378" s="1"/>
      <c r="J3378" s="1"/>
      <c r="K3378" s="1"/>
      <c r="L3378" s="1"/>
      <c r="M3378" s="1"/>
      <c r="N3378" s="1"/>
      <c r="O3378" s="1"/>
      <c r="P3378" s="1"/>
      <c r="Q3378" s="1"/>
      <c r="R3378" s="1"/>
      <c r="S3378" s="1"/>
      <c r="T3378" s="1"/>
      <c r="U3378" s="1"/>
      <c r="V3378" s="1"/>
      <c r="W3378" s="1"/>
    </row>
    <row r="3379" spans="1:23" ht="16.5">
      <c r="A3379" s="1" t="s">
        <v>9482</v>
      </c>
      <c r="B3379" s="3" t="s">
        <v>9479</v>
      </c>
      <c r="C3379" s="3" t="s">
        <v>9480</v>
      </c>
      <c r="D3379" s="199" t="s">
        <v>16491</v>
      </c>
      <c r="E3379" s="1" t="s">
        <v>16491</v>
      </c>
      <c r="F3379" s="1"/>
      <c r="G3379" s="1"/>
      <c r="H3379" s="1"/>
      <c r="I3379" s="1"/>
      <c r="J3379" s="1"/>
      <c r="K3379" s="1"/>
      <c r="L3379" s="1"/>
      <c r="M3379" s="1"/>
      <c r="N3379" s="1"/>
      <c r="O3379" s="1"/>
      <c r="P3379" s="1"/>
      <c r="Q3379" s="1"/>
      <c r="R3379" s="1"/>
      <c r="S3379" s="1"/>
      <c r="T3379" s="1"/>
      <c r="U3379" s="1"/>
      <c r="V3379" s="1"/>
      <c r="W3379" s="1"/>
    </row>
    <row r="3380" spans="1:23" ht="16.5">
      <c r="A3380" s="1" t="s">
        <v>9483</v>
      </c>
      <c r="B3380" s="3" t="s">
        <v>9479</v>
      </c>
      <c r="C3380" s="3" t="s">
        <v>9480</v>
      </c>
      <c r="D3380" s="199" t="s">
        <v>16491</v>
      </c>
      <c r="E3380" s="1" t="s">
        <v>16491</v>
      </c>
      <c r="F3380" s="1"/>
      <c r="G3380" s="1"/>
      <c r="H3380" s="1"/>
      <c r="I3380" s="1"/>
      <c r="J3380" s="1"/>
      <c r="K3380" s="1"/>
      <c r="L3380" s="1"/>
      <c r="M3380" s="1"/>
      <c r="N3380" s="1"/>
      <c r="O3380" s="1"/>
      <c r="P3380" s="1"/>
      <c r="Q3380" s="1"/>
      <c r="R3380" s="1"/>
      <c r="S3380" s="1"/>
      <c r="T3380" s="1"/>
      <c r="U3380" s="1"/>
      <c r="V3380" s="1"/>
      <c r="W3380" s="1"/>
    </row>
    <row r="3381" spans="1:23" ht="16.5">
      <c r="A3381" s="1" t="s">
        <v>9484</v>
      </c>
      <c r="B3381" s="3" t="s">
        <v>9479</v>
      </c>
      <c r="C3381" s="3" t="s">
        <v>9480</v>
      </c>
      <c r="D3381" s="199" t="s">
        <v>16491</v>
      </c>
      <c r="E3381" s="1" t="s">
        <v>16491</v>
      </c>
      <c r="F3381" s="1"/>
      <c r="G3381" s="1"/>
      <c r="H3381" s="1"/>
      <c r="I3381" s="1"/>
      <c r="J3381" s="1"/>
      <c r="K3381" s="1"/>
      <c r="L3381" s="1"/>
      <c r="M3381" s="1"/>
      <c r="N3381" s="1"/>
      <c r="O3381" s="1"/>
      <c r="P3381" s="1"/>
      <c r="Q3381" s="1"/>
      <c r="R3381" s="1"/>
      <c r="S3381" s="1"/>
      <c r="T3381" s="1"/>
      <c r="U3381" s="1"/>
      <c r="V3381" s="1"/>
      <c r="W3381" s="1"/>
    </row>
    <row r="3382" spans="1:23" ht="16.5">
      <c r="A3382" s="1" t="s">
        <v>9485</v>
      </c>
      <c r="B3382" s="3" t="s">
        <v>9479</v>
      </c>
      <c r="C3382" s="3" t="s">
        <v>9480</v>
      </c>
      <c r="D3382" s="199" t="s">
        <v>16491</v>
      </c>
      <c r="E3382" s="1" t="s">
        <v>16491</v>
      </c>
      <c r="F3382" s="1"/>
      <c r="G3382" s="1"/>
      <c r="H3382" s="1"/>
      <c r="I3382" s="1"/>
      <c r="J3382" s="1"/>
      <c r="K3382" s="1"/>
      <c r="L3382" s="1"/>
      <c r="M3382" s="1"/>
      <c r="N3382" s="1"/>
      <c r="O3382" s="1"/>
      <c r="P3382" s="1"/>
      <c r="Q3382" s="1"/>
      <c r="R3382" s="1"/>
      <c r="S3382" s="1"/>
      <c r="T3382" s="1"/>
      <c r="U3382" s="1"/>
      <c r="V3382" s="1"/>
      <c r="W3382" s="1"/>
    </row>
    <row r="3383" spans="1:23" ht="16.5">
      <c r="A3383" s="1" t="s">
        <v>9486</v>
      </c>
      <c r="B3383" s="3" t="s">
        <v>9479</v>
      </c>
      <c r="C3383" s="3" t="s">
        <v>9480</v>
      </c>
      <c r="D3383" s="199" t="s">
        <v>16491</v>
      </c>
      <c r="E3383" s="1" t="s">
        <v>16491</v>
      </c>
      <c r="F3383" s="1"/>
      <c r="G3383" s="1"/>
      <c r="H3383" s="1"/>
      <c r="I3383" s="1"/>
      <c r="J3383" s="1"/>
      <c r="K3383" s="1"/>
      <c r="L3383" s="1"/>
      <c r="M3383" s="1"/>
      <c r="N3383" s="1"/>
      <c r="O3383" s="1"/>
      <c r="P3383" s="1"/>
      <c r="Q3383" s="1"/>
      <c r="R3383" s="1"/>
      <c r="S3383" s="1"/>
      <c r="T3383" s="1"/>
      <c r="U3383" s="1"/>
      <c r="V3383" s="1"/>
      <c r="W3383" s="1"/>
    </row>
    <row r="3384" spans="1:23" ht="16.5">
      <c r="A3384" s="1" t="s">
        <v>9487</v>
      </c>
      <c r="B3384" s="3" t="s">
        <v>9479</v>
      </c>
      <c r="C3384" s="3" t="s">
        <v>9480</v>
      </c>
      <c r="D3384" s="199" t="s">
        <v>16491</v>
      </c>
      <c r="E3384" s="1" t="s">
        <v>16491</v>
      </c>
      <c r="F3384" s="1"/>
      <c r="G3384" s="1"/>
      <c r="H3384" s="1"/>
      <c r="I3384" s="1"/>
      <c r="J3384" s="1"/>
      <c r="K3384" s="1"/>
      <c r="L3384" s="1"/>
      <c r="M3384" s="1"/>
      <c r="N3384" s="1"/>
      <c r="O3384" s="1"/>
      <c r="P3384" s="1"/>
      <c r="Q3384" s="1"/>
      <c r="R3384" s="1"/>
      <c r="S3384" s="1"/>
      <c r="T3384" s="1"/>
      <c r="U3384" s="1"/>
      <c r="V3384" s="1"/>
      <c r="W3384" s="1"/>
    </row>
    <row r="3385" spans="1:23" ht="16.5">
      <c r="A3385" s="1" t="s">
        <v>9488</v>
      </c>
      <c r="B3385" s="3" t="s">
        <v>9479</v>
      </c>
      <c r="C3385" s="3" t="s">
        <v>9480</v>
      </c>
      <c r="D3385" s="199" t="s">
        <v>16491</v>
      </c>
      <c r="E3385" s="1" t="s">
        <v>16491</v>
      </c>
      <c r="F3385" s="1"/>
      <c r="G3385" s="1"/>
      <c r="H3385" s="1"/>
      <c r="I3385" s="1"/>
      <c r="J3385" s="1"/>
      <c r="K3385" s="1"/>
      <c r="L3385" s="1"/>
      <c r="M3385" s="1"/>
      <c r="N3385" s="1"/>
      <c r="O3385" s="1"/>
      <c r="P3385" s="1"/>
      <c r="Q3385" s="1"/>
      <c r="R3385" s="1"/>
      <c r="S3385" s="1"/>
      <c r="T3385" s="1"/>
      <c r="U3385" s="1"/>
      <c r="V3385" s="1"/>
      <c r="W3385" s="1"/>
    </row>
    <row r="3386" spans="1:23" ht="16.5">
      <c r="A3386" s="1" t="s">
        <v>9489</v>
      </c>
      <c r="B3386" s="3" t="s">
        <v>9479</v>
      </c>
      <c r="C3386" s="3" t="s">
        <v>9480</v>
      </c>
      <c r="D3386" s="199" t="s">
        <v>16491</v>
      </c>
      <c r="E3386" s="1" t="s">
        <v>16491</v>
      </c>
      <c r="F3386" s="1"/>
      <c r="G3386" s="1"/>
      <c r="H3386" s="1"/>
      <c r="I3386" s="1"/>
      <c r="J3386" s="1"/>
      <c r="K3386" s="1"/>
      <c r="L3386" s="1"/>
      <c r="M3386" s="1"/>
      <c r="N3386" s="1"/>
      <c r="O3386" s="1"/>
      <c r="P3386" s="1"/>
      <c r="Q3386" s="1"/>
      <c r="R3386" s="1"/>
      <c r="S3386" s="1"/>
      <c r="T3386" s="1"/>
      <c r="U3386" s="1"/>
      <c r="V3386" s="1"/>
      <c r="W3386" s="1"/>
    </row>
    <row r="3387" spans="1:23" ht="16.5">
      <c r="A3387" s="1" t="s">
        <v>9490</v>
      </c>
      <c r="B3387" s="3" t="s">
        <v>9479</v>
      </c>
      <c r="C3387" s="3" t="s">
        <v>9480</v>
      </c>
      <c r="D3387" s="199" t="s">
        <v>16491</v>
      </c>
      <c r="E3387" s="1" t="s">
        <v>16491</v>
      </c>
      <c r="F3387" s="1"/>
      <c r="G3387" s="1"/>
      <c r="H3387" s="1"/>
      <c r="I3387" s="1"/>
      <c r="J3387" s="1"/>
      <c r="K3387" s="1"/>
      <c r="L3387" s="1"/>
      <c r="M3387" s="1"/>
      <c r="N3387" s="1"/>
      <c r="O3387" s="1"/>
      <c r="P3387" s="1"/>
      <c r="Q3387" s="1"/>
      <c r="R3387" s="1"/>
      <c r="S3387" s="1"/>
      <c r="T3387" s="1"/>
      <c r="U3387" s="1"/>
      <c r="V3387" s="1"/>
      <c r="W3387" s="1"/>
    </row>
    <row r="3388" spans="1:23" ht="16.5">
      <c r="A3388" s="1" t="s">
        <v>9491</v>
      </c>
      <c r="B3388" s="3" t="s">
        <v>9479</v>
      </c>
      <c r="C3388" s="3" t="s">
        <v>9480</v>
      </c>
      <c r="D3388" s="199" t="s">
        <v>16491</v>
      </c>
      <c r="E3388" s="1" t="s">
        <v>16491</v>
      </c>
      <c r="F3388" s="1"/>
      <c r="G3388" s="1"/>
      <c r="H3388" s="1"/>
      <c r="I3388" s="1"/>
      <c r="J3388" s="1"/>
      <c r="K3388" s="1"/>
      <c r="L3388" s="1"/>
      <c r="M3388" s="1"/>
      <c r="N3388" s="1"/>
      <c r="O3388" s="1"/>
      <c r="P3388" s="1"/>
      <c r="Q3388" s="1"/>
      <c r="R3388" s="1"/>
      <c r="S3388" s="1"/>
      <c r="T3388" s="1"/>
      <c r="U3388" s="1"/>
      <c r="V3388" s="1"/>
      <c r="W3388" s="1"/>
    </row>
    <row r="3389" spans="1:23" ht="16.5">
      <c r="A3389" s="1" t="s">
        <v>9492</v>
      </c>
      <c r="B3389" s="3" t="s">
        <v>9479</v>
      </c>
      <c r="C3389" s="3" t="s">
        <v>9480</v>
      </c>
      <c r="D3389" s="199" t="s">
        <v>16491</v>
      </c>
      <c r="E3389" s="1" t="s">
        <v>16491</v>
      </c>
      <c r="F3389" s="1"/>
      <c r="G3389" s="1"/>
      <c r="H3389" s="1"/>
      <c r="I3389" s="1"/>
      <c r="J3389" s="1"/>
      <c r="K3389" s="1"/>
      <c r="L3389" s="1"/>
      <c r="M3389" s="1"/>
      <c r="N3389" s="1"/>
      <c r="O3389" s="1"/>
      <c r="P3389" s="1"/>
      <c r="Q3389" s="1"/>
      <c r="R3389" s="1"/>
      <c r="S3389" s="1"/>
      <c r="T3389" s="1"/>
      <c r="U3389" s="1"/>
      <c r="V3389" s="1"/>
      <c r="W3389" s="1"/>
    </row>
    <row r="3390" spans="1:23" ht="16.5">
      <c r="A3390" s="1" t="s">
        <v>9493</v>
      </c>
      <c r="B3390" s="3" t="s">
        <v>9479</v>
      </c>
      <c r="C3390" s="3" t="s">
        <v>9480</v>
      </c>
      <c r="D3390" s="199" t="s">
        <v>16491</v>
      </c>
      <c r="E3390" s="1" t="s">
        <v>16491</v>
      </c>
      <c r="F3390" s="1"/>
      <c r="G3390" s="1"/>
      <c r="H3390" s="1"/>
      <c r="I3390" s="1"/>
      <c r="J3390" s="1"/>
      <c r="K3390" s="1"/>
      <c r="L3390" s="1"/>
      <c r="M3390" s="1"/>
      <c r="N3390" s="1"/>
      <c r="O3390" s="1"/>
      <c r="P3390" s="1"/>
      <c r="Q3390" s="1"/>
      <c r="R3390" s="1"/>
      <c r="S3390" s="1"/>
      <c r="T3390" s="1"/>
      <c r="U3390" s="1"/>
      <c r="V3390" s="1"/>
      <c r="W3390" s="1"/>
    </row>
    <row r="3391" spans="1:23" ht="16.5">
      <c r="A3391" s="1" t="s">
        <v>9494</v>
      </c>
      <c r="B3391" s="3" t="s">
        <v>9479</v>
      </c>
      <c r="C3391" s="3" t="s">
        <v>9480</v>
      </c>
      <c r="D3391" s="199" t="s">
        <v>16491</v>
      </c>
      <c r="E3391" s="1" t="s">
        <v>16491</v>
      </c>
      <c r="F3391" s="1"/>
      <c r="G3391" s="1"/>
      <c r="H3391" s="1"/>
      <c r="I3391" s="1"/>
      <c r="J3391" s="1"/>
      <c r="K3391" s="1"/>
      <c r="L3391" s="1"/>
      <c r="M3391" s="1"/>
      <c r="N3391" s="1"/>
      <c r="O3391" s="1"/>
      <c r="P3391" s="1"/>
      <c r="Q3391" s="1"/>
      <c r="R3391" s="1"/>
      <c r="S3391" s="1"/>
      <c r="T3391" s="1"/>
      <c r="U3391" s="1"/>
      <c r="V3391" s="1"/>
      <c r="W3391" s="1"/>
    </row>
    <row r="3392" spans="1:23" ht="16.5">
      <c r="A3392" s="1" t="s">
        <v>9495</v>
      </c>
      <c r="B3392" s="3" t="s">
        <v>9479</v>
      </c>
      <c r="C3392" s="3" t="s">
        <v>9480</v>
      </c>
      <c r="D3392" s="199" t="s">
        <v>16491</v>
      </c>
      <c r="E3392" s="1" t="s">
        <v>16491</v>
      </c>
      <c r="F3392" s="1"/>
      <c r="G3392" s="1"/>
      <c r="H3392" s="1"/>
      <c r="I3392" s="1"/>
      <c r="J3392" s="1"/>
      <c r="K3392" s="1"/>
      <c r="L3392" s="1"/>
      <c r="M3392" s="1"/>
      <c r="N3392" s="1"/>
      <c r="O3392" s="1"/>
      <c r="P3392" s="1"/>
      <c r="Q3392" s="1"/>
      <c r="R3392" s="1"/>
      <c r="S3392" s="1"/>
      <c r="T3392" s="1"/>
      <c r="U3392" s="1"/>
      <c r="V3392" s="1"/>
      <c r="W3392" s="1"/>
    </row>
    <row r="3393" spans="1:23" ht="16.5">
      <c r="A3393" s="1" t="s">
        <v>9496</v>
      </c>
      <c r="B3393" s="3" t="s">
        <v>9479</v>
      </c>
      <c r="C3393" s="3" t="s">
        <v>9480</v>
      </c>
      <c r="D3393" s="199" t="s">
        <v>16491</v>
      </c>
      <c r="E3393" s="1" t="s">
        <v>16491</v>
      </c>
      <c r="F3393" s="1"/>
      <c r="G3393" s="1"/>
      <c r="H3393" s="1"/>
      <c r="I3393" s="1"/>
      <c r="J3393" s="1"/>
      <c r="K3393" s="1"/>
      <c r="L3393" s="1"/>
      <c r="M3393" s="1"/>
      <c r="N3393" s="1"/>
      <c r="O3393" s="1"/>
      <c r="P3393" s="1"/>
      <c r="Q3393" s="1"/>
      <c r="R3393" s="1"/>
      <c r="S3393" s="1"/>
      <c r="T3393" s="1"/>
      <c r="U3393" s="1"/>
      <c r="V3393" s="1"/>
      <c r="W3393" s="1"/>
    </row>
    <row r="3394" spans="1:23" ht="16.5">
      <c r="A3394" s="1" t="s">
        <v>9497</v>
      </c>
      <c r="B3394" s="3" t="s">
        <v>9479</v>
      </c>
      <c r="C3394" s="3" t="s">
        <v>9480</v>
      </c>
      <c r="D3394" s="199" t="s">
        <v>16491</v>
      </c>
      <c r="E3394" s="1" t="s">
        <v>16491</v>
      </c>
      <c r="F3394" s="1"/>
      <c r="G3394" s="1"/>
      <c r="H3394" s="1"/>
      <c r="I3394" s="1"/>
      <c r="J3394" s="1"/>
      <c r="K3394" s="1"/>
      <c r="L3394" s="1"/>
      <c r="M3394" s="1"/>
      <c r="N3394" s="1"/>
      <c r="O3394" s="1"/>
      <c r="P3394" s="1"/>
      <c r="Q3394" s="1"/>
      <c r="R3394" s="1"/>
      <c r="S3394" s="1"/>
      <c r="T3394" s="1"/>
      <c r="U3394" s="1"/>
      <c r="V3394" s="1"/>
      <c r="W3394" s="1"/>
    </row>
    <row r="3395" spans="1:23" ht="16.5">
      <c r="A3395" s="1" t="s">
        <v>9498</v>
      </c>
      <c r="B3395" s="3" t="s">
        <v>9479</v>
      </c>
      <c r="C3395" s="3" t="s">
        <v>9480</v>
      </c>
      <c r="D3395" s="199" t="s">
        <v>16491</v>
      </c>
      <c r="E3395" s="1" t="s">
        <v>16491</v>
      </c>
      <c r="F3395" s="1"/>
      <c r="G3395" s="1"/>
      <c r="H3395" s="1"/>
      <c r="I3395" s="1"/>
      <c r="J3395" s="1"/>
      <c r="K3395" s="1"/>
      <c r="L3395" s="1"/>
      <c r="M3395" s="1"/>
      <c r="N3395" s="1"/>
      <c r="O3395" s="1"/>
      <c r="P3395" s="1"/>
      <c r="Q3395" s="1"/>
      <c r="R3395" s="1"/>
      <c r="S3395" s="1"/>
      <c r="T3395" s="1"/>
      <c r="U3395" s="1"/>
      <c r="V3395" s="1"/>
      <c r="W3395" s="1"/>
    </row>
    <row r="3396" spans="1:23" ht="16.5">
      <c r="A3396" s="1" t="s">
        <v>9499</v>
      </c>
      <c r="B3396" s="3" t="s">
        <v>9479</v>
      </c>
      <c r="C3396" s="3" t="s">
        <v>9480</v>
      </c>
      <c r="D3396" s="199" t="s">
        <v>16491</v>
      </c>
      <c r="E3396" s="1" t="s">
        <v>16491</v>
      </c>
      <c r="F3396" s="1"/>
      <c r="G3396" s="1"/>
      <c r="H3396" s="1"/>
      <c r="I3396" s="1"/>
      <c r="J3396" s="1"/>
      <c r="K3396" s="1"/>
      <c r="L3396" s="1"/>
      <c r="M3396" s="1"/>
      <c r="N3396" s="1"/>
      <c r="O3396" s="1"/>
      <c r="P3396" s="1"/>
      <c r="Q3396" s="1"/>
      <c r="R3396" s="1"/>
      <c r="S3396" s="1"/>
      <c r="T3396" s="1"/>
      <c r="U3396" s="1"/>
      <c r="V3396" s="1"/>
      <c r="W3396" s="1"/>
    </row>
    <row r="3397" spans="1:23" ht="16.5">
      <c r="A3397" s="1" t="s">
        <v>9500</v>
      </c>
      <c r="B3397" s="3" t="s">
        <v>9479</v>
      </c>
      <c r="C3397" s="3" t="s">
        <v>9480</v>
      </c>
      <c r="D3397" s="199" t="s">
        <v>16491</v>
      </c>
      <c r="E3397" s="1" t="s">
        <v>16491</v>
      </c>
      <c r="F3397" s="1"/>
      <c r="G3397" s="1"/>
      <c r="H3397" s="1"/>
      <c r="I3397" s="1"/>
      <c r="J3397" s="1"/>
      <c r="K3397" s="1"/>
      <c r="L3397" s="1"/>
      <c r="M3397" s="1"/>
      <c r="N3397" s="1"/>
      <c r="O3397" s="1"/>
      <c r="P3397" s="1"/>
      <c r="Q3397" s="1"/>
      <c r="R3397" s="1"/>
      <c r="S3397" s="1"/>
      <c r="T3397" s="1"/>
      <c r="U3397" s="1"/>
      <c r="V3397" s="1"/>
      <c r="W3397" s="1"/>
    </row>
    <row r="3398" spans="1:23" ht="16.5">
      <c r="A3398" s="1" t="s">
        <v>9501</v>
      </c>
      <c r="B3398" s="3" t="s">
        <v>9479</v>
      </c>
      <c r="C3398" s="3" t="s">
        <v>9480</v>
      </c>
      <c r="D3398" s="199" t="s">
        <v>16491</v>
      </c>
      <c r="E3398" s="1" t="s">
        <v>16491</v>
      </c>
      <c r="F3398" s="1"/>
      <c r="G3398" s="1"/>
      <c r="H3398" s="1"/>
      <c r="I3398" s="1"/>
      <c r="J3398" s="1"/>
      <c r="K3398" s="1"/>
      <c r="L3398" s="1"/>
      <c r="M3398" s="1"/>
      <c r="N3398" s="1"/>
      <c r="O3398" s="1"/>
      <c r="P3398" s="1"/>
      <c r="Q3398" s="1"/>
      <c r="R3398" s="1"/>
      <c r="S3398" s="1"/>
      <c r="T3398" s="1"/>
      <c r="U3398" s="1"/>
      <c r="V3398" s="1"/>
      <c r="W3398" s="1"/>
    </row>
    <row r="3399" spans="1:23" ht="16.5">
      <c r="A3399" s="1" t="s">
        <v>9502</v>
      </c>
      <c r="B3399" s="3" t="s">
        <v>9479</v>
      </c>
      <c r="C3399" s="3" t="s">
        <v>9480</v>
      </c>
      <c r="D3399" s="199" t="s">
        <v>16491</v>
      </c>
      <c r="E3399" s="1" t="s">
        <v>16491</v>
      </c>
      <c r="F3399" s="1"/>
      <c r="G3399" s="1"/>
      <c r="H3399" s="1"/>
      <c r="I3399" s="1"/>
      <c r="J3399" s="1"/>
      <c r="K3399" s="1"/>
      <c r="L3399" s="1"/>
      <c r="M3399" s="1"/>
      <c r="N3399" s="1"/>
      <c r="O3399" s="1"/>
      <c r="P3399" s="1"/>
      <c r="Q3399" s="1"/>
      <c r="R3399" s="1"/>
      <c r="S3399" s="1"/>
      <c r="T3399" s="1"/>
      <c r="U3399" s="1"/>
      <c r="V3399" s="1"/>
      <c r="W3399" s="1"/>
    </row>
    <row r="3400" spans="1:23" ht="16.5">
      <c r="A3400" s="1" t="s">
        <v>9503</v>
      </c>
      <c r="B3400" s="3" t="s">
        <v>9479</v>
      </c>
      <c r="C3400" s="3" t="s">
        <v>9480</v>
      </c>
      <c r="D3400" s="199" t="s">
        <v>16491</v>
      </c>
      <c r="E3400" s="1" t="s">
        <v>16491</v>
      </c>
      <c r="F3400" s="1"/>
      <c r="G3400" s="1"/>
      <c r="H3400" s="1"/>
      <c r="I3400" s="1"/>
      <c r="J3400" s="1"/>
      <c r="K3400" s="1"/>
      <c r="L3400" s="1"/>
      <c r="M3400" s="1"/>
      <c r="N3400" s="1"/>
      <c r="O3400" s="1"/>
      <c r="P3400" s="1"/>
      <c r="Q3400" s="1"/>
      <c r="R3400" s="1"/>
      <c r="S3400" s="1"/>
      <c r="T3400" s="1"/>
      <c r="U3400" s="1"/>
      <c r="V3400" s="1"/>
      <c r="W3400" s="1"/>
    </row>
    <row r="3401" spans="1:23" ht="16.5">
      <c r="A3401" s="1" t="s">
        <v>9504</v>
      </c>
      <c r="B3401" s="3" t="s">
        <v>9505</v>
      </c>
      <c r="C3401" s="3" t="s">
        <v>9506</v>
      </c>
      <c r="D3401" s="199" t="s">
        <v>16492</v>
      </c>
      <c r="E3401" s="1" t="s">
        <v>16492</v>
      </c>
      <c r="F3401" s="1"/>
      <c r="G3401" s="1"/>
      <c r="H3401" s="1"/>
      <c r="I3401" s="1"/>
      <c r="J3401" s="1"/>
      <c r="K3401" s="1"/>
      <c r="L3401" s="1"/>
      <c r="M3401" s="1"/>
      <c r="N3401" s="1"/>
      <c r="O3401" s="1"/>
      <c r="P3401" s="1"/>
      <c r="Q3401" s="1"/>
      <c r="R3401" s="1"/>
      <c r="S3401" s="1"/>
      <c r="T3401" s="1"/>
      <c r="U3401" s="1"/>
      <c r="V3401" s="1"/>
      <c r="W3401" s="1"/>
    </row>
    <row r="3402" spans="1:23" ht="16.5">
      <c r="A3402" s="1" t="s">
        <v>9507</v>
      </c>
      <c r="B3402" s="3" t="s">
        <v>9508</v>
      </c>
      <c r="C3402" s="3" t="s">
        <v>9509</v>
      </c>
      <c r="D3402" s="199" t="s">
        <v>16493</v>
      </c>
      <c r="E3402" s="1" t="s">
        <v>16493</v>
      </c>
      <c r="F3402" s="1"/>
      <c r="G3402" s="1"/>
      <c r="H3402" s="1"/>
      <c r="I3402" s="1"/>
      <c r="J3402" s="1"/>
      <c r="K3402" s="1"/>
      <c r="L3402" s="1"/>
      <c r="M3402" s="1"/>
      <c r="N3402" s="1"/>
      <c r="O3402" s="1"/>
      <c r="P3402" s="1"/>
      <c r="Q3402" s="1"/>
      <c r="R3402" s="1"/>
      <c r="S3402" s="1"/>
      <c r="T3402" s="1"/>
      <c r="U3402" s="1"/>
      <c r="V3402" s="1"/>
      <c r="W3402" s="1"/>
    </row>
    <row r="3403" spans="1:23" ht="16.5">
      <c r="A3403" s="1" t="s">
        <v>9510</v>
      </c>
      <c r="B3403" s="3" t="s">
        <v>9511</v>
      </c>
      <c r="C3403" s="3" t="s">
        <v>9512</v>
      </c>
      <c r="D3403" s="199" t="s">
        <v>16494</v>
      </c>
      <c r="E3403" s="1" t="s">
        <v>17954</v>
      </c>
      <c r="F3403" s="1"/>
      <c r="G3403" s="1"/>
      <c r="H3403" s="1"/>
      <c r="I3403" s="1"/>
      <c r="J3403" s="1"/>
      <c r="K3403" s="1"/>
      <c r="L3403" s="1"/>
      <c r="M3403" s="1"/>
      <c r="N3403" s="1"/>
      <c r="O3403" s="1"/>
      <c r="P3403" s="1"/>
      <c r="Q3403" s="1"/>
      <c r="R3403" s="1"/>
      <c r="S3403" s="1"/>
      <c r="T3403" s="1"/>
      <c r="U3403" s="1"/>
      <c r="V3403" s="1"/>
      <c r="W3403" s="1"/>
    </row>
    <row r="3404" spans="1:23" ht="16.5">
      <c r="A3404" s="1" t="s">
        <v>9513</v>
      </c>
      <c r="B3404" s="3" t="s">
        <v>9511</v>
      </c>
      <c r="C3404" s="3" t="s">
        <v>9512</v>
      </c>
      <c r="D3404" s="199" t="s">
        <v>16494</v>
      </c>
      <c r="E3404" s="1" t="s">
        <v>17954</v>
      </c>
      <c r="F3404" s="1"/>
      <c r="G3404" s="1"/>
      <c r="H3404" s="1"/>
      <c r="I3404" s="1"/>
      <c r="J3404" s="1"/>
      <c r="K3404" s="1"/>
      <c r="L3404" s="1"/>
      <c r="M3404" s="1"/>
      <c r="N3404" s="1"/>
      <c r="O3404" s="1"/>
      <c r="P3404" s="1"/>
      <c r="Q3404" s="1"/>
      <c r="R3404" s="1"/>
      <c r="S3404" s="1"/>
      <c r="T3404" s="1"/>
      <c r="U3404" s="1"/>
      <c r="V3404" s="1"/>
      <c r="W3404" s="1"/>
    </row>
    <row r="3405" spans="1:23" ht="16.5">
      <c r="A3405" s="1" t="s">
        <v>9514</v>
      </c>
      <c r="B3405" s="3" t="s">
        <v>9511</v>
      </c>
      <c r="C3405" s="3" t="s">
        <v>9512</v>
      </c>
      <c r="D3405" s="199" t="s">
        <v>16494</v>
      </c>
      <c r="E3405" s="1" t="s">
        <v>17954</v>
      </c>
      <c r="F3405" s="1"/>
      <c r="G3405" s="1"/>
      <c r="H3405" s="1"/>
      <c r="I3405" s="1"/>
      <c r="J3405" s="1"/>
      <c r="K3405" s="1"/>
      <c r="L3405" s="1"/>
      <c r="M3405" s="1"/>
      <c r="N3405" s="1"/>
      <c r="O3405" s="1"/>
      <c r="P3405" s="1"/>
      <c r="Q3405" s="1"/>
      <c r="R3405" s="1"/>
      <c r="S3405" s="1"/>
      <c r="T3405" s="1"/>
      <c r="U3405" s="1"/>
      <c r="V3405" s="1"/>
      <c r="W3405" s="1"/>
    </row>
    <row r="3406" spans="1:23" ht="16.5">
      <c r="A3406" s="1" t="s">
        <v>9515</v>
      </c>
      <c r="B3406" s="3" t="s">
        <v>9511</v>
      </c>
      <c r="C3406" s="3" t="s">
        <v>9512</v>
      </c>
      <c r="D3406" s="199" t="s">
        <v>16494</v>
      </c>
      <c r="E3406" s="1" t="s">
        <v>17954</v>
      </c>
      <c r="F3406" s="1"/>
      <c r="G3406" s="1"/>
      <c r="H3406" s="1"/>
      <c r="I3406" s="1"/>
      <c r="J3406" s="1"/>
      <c r="K3406" s="1"/>
      <c r="L3406" s="1"/>
      <c r="M3406" s="1"/>
      <c r="N3406" s="1"/>
      <c r="O3406" s="1"/>
      <c r="P3406" s="1"/>
      <c r="Q3406" s="1"/>
      <c r="R3406" s="1"/>
      <c r="S3406" s="1"/>
      <c r="T3406" s="1"/>
      <c r="U3406" s="1"/>
      <c r="V3406" s="1"/>
      <c r="W3406" s="1"/>
    </row>
    <row r="3407" spans="1:23" ht="16.5">
      <c r="A3407" s="1" t="s">
        <v>9516</v>
      </c>
      <c r="B3407" s="3" t="s">
        <v>9511</v>
      </c>
      <c r="C3407" s="3" t="s">
        <v>9512</v>
      </c>
      <c r="D3407" s="199" t="s">
        <v>16494</v>
      </c>
      <c r="E3407" s="1" t="s">
        <v>17954</v>
      </c>
      <c r="F3407" s="1"/>
      <c r="G3407" s="1"/>
      <c r="H3407" s="1"/>
      <c r="I3407" s="1"/>
      <c r="J3407" s="1"/>
      <c r="K3407" s="1"/>
      <c r="L3407" s="1"/>
      <c r="M3407" s="1"/>
      <c r="N3407" s="1"/>
      <c r="O3407" s="1"/>
      <c r="P3407" s="1"/>
      <c r="Q3407" s="1"/>
      <c r="R3407" s="1"/>
      <c r="S3407" s="1"/>
      <c r="T3407" s="1"/>
      <c r="U3407" s="1"/>
      <c r="V3407" s="1"/>
      <c r="W3407" s="1"/>
    </row>
    <row r="3408" spans="1:23" ht="16.5">
      <c r="A3408" s="1" t="s">
        <v>9517</v>
      </c>
      <c r="B3408" s="3" t="s">
        <v>9511</v>
      </c>
      <c r="C3408" s="3" t="s">
        <v>9512</v>
      </c>
      <c r="D3408" s="199" t="s">
        <v>16494</v>
      </c>
      <c r="E3408" s="1" t="s">
        <v>17954</v>
      </c>
      <c r="F3408" s="1"/>
      <c r="G3408" s="1"/>
      <c r="H3408" s="1"/>
      <c r="I3408" s="1"/>
      <c r="J3408" s="1"/>
      <c r="K3408" s="1"/>
      <c r="L3408" s="1"/>
      <c r="M3408" s="1"/>
      <c r="N3408" s="1"/>
      <c r="O3408" s="1"/>
      <c r="P3408" s="1"/>
      <c r="Q3408" s="1"/>
      <c r="R3408" s="1"/>
      <c r="S3408" s="1"/>
      <c r="T3408" s="1"/>
      <c r="U3408" s="1"/>
      <c r="V3408" s="1"/>
      <c r="W3408" s="1"/>
    </row>
    <row r="3409" spans="1:23" ht="16.5">
      <c r="A3409" s="1" t="s">
        <v>9518</v>
      </c>
      <c r="B3409" s="3" t="s">
        <v>9511</v>
      </c>
      <c r="C3409" s="3" t="s">
        <v>9512</v>
      </c>
      <c r="D3409" s="199" t="s">
        <v>16494</v>
      </c>
      <c r="E3409" s="1" t="s">
        <v>17954</v>
      </c>
      <c r="F3409" s="1"/>
      <c r="G3409" s="1"/>
      <c r="H3409" s="1"/>
      <c r="I3409" s="1"/>
      <c r="J3409" s="1"/>
      <c r="K3409" s="1"/>
      <c r="L3409" s="1"/>
      <c r="M3409" s="1"/>
      <c r="N3409" s="1"/>
      <c r="O3409" s="1"/>
      <c r="P3409" s="1"/>
      <c r="Q3409" s="1"/>
      <c r="R3409" s="1"/>
      <c r="S3409" s="1"/>
      <c r="T3409" s="1"/>
      <c r="U3409" s="1"/>
      <c r="V3409" s="1"/>
      <c r="W3409" s="1"/>
    </row>
    <row r="3410" spans="1:23" ht="16.5">
      <c r="A3410" s="1" t="s">
        <v>9519</v>
      </c>
      <c r="B3410" s="3" t="s">
        <v>9511</v>
      </c>
      <c r="C3410" s="3" t="s">
        <v>9512</v>
      </c>
      <c r="D3410" s="199" t="s">
        <v>16494</v>
      </c>
      <c r="E3410" s="1" t="s">
        <v>17954</v>
      </c>
      <c r="F3410" s="1"/>
      <c r="G3410" s="1"/>
      <c r="H3410" s="1"/>
      <c r="I3410" s="1"/>
      <c r="J3410" s="1"/>
      <c r="K3410" s="1"/>
      <c r="L3410" s="1"/>
      <c r="M3410" s="1"/>
      <c r="N3410" s="1"/>
      <c r="O3410" s="1"/>
      <c r="P3410" s="1"/>
      <c r="Q3410" s="1"/>
      <c r="R3410" s="1"/>
      <c r="S3410" s="1"/>
      <c r="T3410" s="1"/>
      <c r="U3410" s="1"/>
      <c r="V3410" s="1"/>
      <c r="W3410" s="1"/>
    </row>
    <row r="3411" spans="1:23" ht="16.5">
      <c r="A3411" s="1" t="s">
        <v>9520</v>
      </c>
      <c r="B3411" s="3" t="s">
        <v>9511</v>
      </c>
      <c r="C3411" s="3" t="s">
        <v>9512</v>
      </c>
      <c r="D3411" s="199" t="s">
        <v>16494</v>
      </c>
      <c r="E3411" s="1" t="s">
        <v>17954</v>
      </c>
      <c r="F3411" s="1"/>
      <c r="G3411" s="1"/>
      <c r="H3411" s="1"/>
      <c r="I3411" s="1"/>
      <c r="J3411" s="1"/>
      <c r="K3411" s="1"/>
      <c r="L3411" s="1"/>
      <c r="M3411" s="1"/>
      <c r="N3411" s="1"/>
      <c r="O3411" s="1"/>
      <c r="P3411" s="1"/>
      <c r="Q3411" s="1"/>
      <c r="R3411" s="1"/>
      <c r="S3411" s="1"/>
      <c r="T3411" s="1"/>
      <c r="U3411" s="1"/>
      <c r="V3411" s="1"/>
      <c r="W3411" s="1"/>
    </row>
    <row r="3412" spans="1:23" ht="16.5">
      <c r="A3412" s="1" t="s">
        <v>9521</v>
      </c>
      <c r="B3412" s="3" t="s">
        <v>9511</v>
      </c>
      <c r="C3412" s="3" t="s">
        <v>9512</v>
      </c>
      <c r="D3412" s="199" t="s">
        <v>16494</v>
      </c>
      <c r="E3412" s="1" t="s">
        <v>17954</v>
      </c>
      <c r="F3412" s="1"/>
      <c r="G3412" s="1"/>
      <c r="H3412" s="1"/>
      <c r="I3412" s="1"/>
      <c r="J3412" s="1"/>
      <c r="K3412" s="1"/>
      <c r="L3412" s="1"/>
      <c r="M3412" s="1"/>
      <c r="N3412" s="1"/>
      <c r="O3412" s="1"/>
      <c r="P3412" s="1"/>
      <c r="Q3412" s="1"/>
      <c r="R3412" s="1"/>
      <c r="S3412" s="1"/>
      <c r="T3412" s="1"/>
      <c r="U3412" s="1"/>
      <c r="V3412" s="1"/>
      <c r="W3412" s="1"/>
    </row>
    <row r="3413" spans="1:23" ht="16.5">
      <c r="A3413" s="1" t="s">
        <v>9522</v>
      </c>
      <c r="B3413" s="3" t="s">
        <v>9511</v>
      </c>
      <c r="C3413" s="3" t="s">
        <v>9512</v>
      </c>
      <c r="D3413" s="199" t="s">
        <v>16494</v>
      </c>
      <c r="E3413" s="1" t="s">
        <v>17954</v>
      </c>
      <c r="F3413" s="1"/>
      <c r="G3413" s="1"/>
      <c r="H3413" s="1"/>
      <c r="I3413" s="1"/>
      <c r="J3413" s="1"/>
      <c r="K3413" s="1"/>
      <c r="L3413" s="1"/>
      <c r="M3413" s="1"/>
      <c r="N3413" s="1"/>
      <c r="O3413" s="1"/>
      <c r="P3413" s="1"/>
      <c r="Q3413" s="1"/>
      <c r="R3413" s="1"/>
      <c r="S3413" s="1"/>
      <c r="T3413" s="1"/>
      <c r="U3413" s="1"/>
      <c r="V3413" s="1"/>
      <c r="W3413" s="1"/>
    </row>
    <row r="3414" spans="1:23" ht="16.5">
      <c r="A3414" s="1" t="s">
        <v>9523</v>
      </c>
      <c r="B3414" s="3" t="s">
        <v>9511</v>
      </c>
      <c r="C3414" s="3" t="s">
        <v>9512</v>
      </c>
      <c r="D3414" s="199" t="s">
        <v>16494</v>
      </c>
      <c r="E3414" s="1" t="s">
        <v>17954</v>
      </c>
      <c r="F3414" s="1"/>
      <c r="G3414" s="1"/>
      <c r="H3414" s="1"/>
      <c r="I3414" s="1"/>
      <c r="J3414" s="1"/>
      <c r="K3414" s="1"/>
      <c r="L3414" s="1"/>
      <c r="M3414" s="1"/>
      <c r="N3414" s="1"/>
      <c r="O3414" s="1"/>
      <c r="P3414" s="1"/>
      <c r="Q3414" s="1"/>
      <c r="R3414" s="1"/>
      <c r="S3414" s="1"/>
      <c r="T3414" s="1"/>
      <c r="U3414" s="1"/>
      <c r="V3414" s="1"/>
      <c r="W3414" s="1"/>
    </row>
    <row r="3415" spans="1:23" ht="16.5">
      <c r="A3415" s="1" t="s">
        <v>9524</v>
      </c>
      <c r="B3415" s="3" t="s">
        <v>9511</v>
      </c>
      <c r="C3415" s="3" t="s">
        <v>9512</v>
      </c>
      <c r="D3415" s="199" t="s">
        <v>16494</v>
      </c>
      <c r="E3415" s="1" t="s">
        <v>17954</v>
      </c>
      <c r="F3415" s="1"/>
      <c r="G3415" s="1"/>
      <c r="H3415" s="1"/>
      <c r="I3415" s="1"/>
      <c r="J3415" s="1"/>
      <c r="K3415" s="1"/>
      <c r="L3415" s="1"/>
      <c r="M3415" s="1"/>
      <c r="N3415" s="1"/>
      <c r="O3415" s="1"/>
      <c r="P3415" s="1"/>
      <c r="Q3415" s="1"/>
      <c r="R3415" s="1"/>
      <c r="S3415" s="1"/>
      <c r="T3415" s="1"/>
      <c r="U3415" s="1"/>
      <c r="V3415" s="1"/>
      <c r="W3415" s="1"/>
    </row>
    <row r="3416" spans="1:23" ht="16.5">
      <c r="A3416" s="1" t="s">
        <v>9525</v>
      </c>
      <c r="B3416" s="3" t="s">
        <v>9511</v>
      </c>
      <c r="C3416" s="3" t="s">
        <v>9512</v>
      </c>
      <c r="D3416" s="199" t="s">
        <v>16494</v>
      </c>
      <c r="E3416" s="1" t="s">
        <v>17954</v>
      </c>
      <c r="F3416" s="1"/>
      <c r="G3416" s="1"/>
      <c r="H3416" s="1"/>
      <c r="I3416" s="1"/>
      <c r="J3416" s="1"/>
      <c r="K3416" s="1"/>
      <c r="L3416" s="1"/>
      <c r="M3416" s="1"/>
      <c r="N3416" s="1"/>
      <c r="O3416" s="1"/>
      <c r="P3416" s="1"/>
      <c r="Q3416" s="1"/>
      <c r="R3416" s="1"/>
      <c r="S3416" s="1"/>
      <c r="T3416" s="1"/>
      <c r="U3416" s="1"/>
      <c r="V3416" s="1"/>
      <c r="W3416" s="1"/>
    </row>
    <row r="3417" spans="1:23" ht="16.5">
      <c r="A3417" s="1" t="s">
        <v>9526</v>
      </c>
      <c r="B3417" s="3" t="s">
        <v>9511</v>
      </c>
      <c r="C3417" s="3" t="s">
        <v>9512</v>
      </c>
      <c r="D3417" s="199" t="s">
        <v>16494</v>
      </c>
      <c r="E3417" s="1" t="s">
        <v>17954</v>
      </c>
      <c r="F3417" s="1"/>
      <c r="G3417" s="1"/>
      <c r="H3417" s="1"/>
      <c r="I3417" s="1"/>
      <c r="J3417" s="1"/>
      <c r="K3417" s="1"/>
      <c r="L3417" s="1"/>
      <c r="M3417" s="1"/>
      <c r="N3417" s="1"/>
      <c r="O3417" s="1"/>
      <c r="P3417" s="1"/>
      <c r="Q3417" s="1"/>
      <c r="R3417" s="1"/>
      <c r="S3417" s="1"/>
      <c r="T3417" s="1"/>
      <c r="U3417" s="1"/>
      <c r="V3417" s="1"/>
      <c r="W3417" s="1"/>
    </row>
    <row r="3418" spans="1:23" ht="16.5">
      <c r="A3418" s="1" t="s">
        <v>9527</v>
      </c>
      <c r="B3418" s="3" t="s">
        <v>9511</v>
      </c>
      <c r="C3418" s="3" t="s">
        <v>9512</v>
      </c>
      <c r="D3418" s="199" t="s">
        <v>16494</v>
      </c>
      <c r="E3418" s="1" t="s">
        <v>17954</v>
      </c>
      <c r="F3418" s="1"/>
      <c r="G3418" s="1"/>
      <c r="H3418" s="1"/>
      <c r="I3418" s="1"/>
      <c r="J3418" s="1"/>
      <c r="K3418" s="1"/>
      <c r="L3418" s="1"/>
      <c r="M3418" s="1"/>
      <c r="N3418" s="1"/>
      <c r="O3418" s="1"/>
      <c r="P3418" s="1"/>
      <c r="Q3418" s="1"/>
      <c r="R3418" s="1"/>
      <c r="S3418" s="1"/>
      <c r="T3418" s="1"/>
      <c r="U3418" s="1"/>
      <c r="V3418" s="1"/>
      <c r="W3418" s="1"/>
    </row>
    <row r="3419" spans="1:23" ht="16.5">
      <c r="A3419" s="1" t="s">
        <v>9528</v>
      </c>
      <c r="B3419" s="3" t="s">
        <v>9511</v>
      </c>
      <c r="C3419" s="3" t="s">
        <v>9512</v>
      </c>
      <c r="D3419" s="199" t="s">
        <v>16494</v>
      </c>
      <c r="E3419" s="1" t="s">
        <v>17954</v>
      </c>
      <c r="F3419" s="1"/>
      <c r="G3419" s="1"/>
      <c r="H3419" s="1"/>
      <c r="I3419" s="1"/>
      <c r="J3419" s="1"/>
      <c r="K3419" s="1"/>
      <c r="L3419" s="1"/>
      <c r="M3419" s="1"/>
      <c r="N3419" s="1"/>
      <c r="O3419" s="1"/>
      <c r="P3419" s="1"/>
      <c r="Q3419" s="1"/>
      <c r="R3419" s="1"/>
      <c r="S3419" s="1"/>
      <c r="T3419" s="1"/>
      <c r="U3419" s="1"/>
      <c r="V3419" s="1"/>
      <c r="W3419" s="1"/>
    </row>
    <row r="3420" spans="1:23" ht="16.5">
      <c r="A3420" s="1" t="s">
        <v>9529</v>
      </c>
      <c r="B3420" s="3" t="s">
        <v>9511</v>
      </c>
      <c r="C3420" s="3" t="s">
        <v>9512</v>
      </c>
      <c r="D3420" s="199" t="s">
        <v>16494</v>
      </c>
      <c r="E3420" s="1" t="s">
        <v>17954</v>
      </c>
      <c r="F3420" s="1"/>
      <c r="G3420" s="1"/>
      <c r="H3420" s="1"/>
      <c r="I3420" s="1"/>
      <c r="J3420" s="1"/>
      <c r="K3420" s="1"/>
      <c r="L3420" s="1"/>
      <c r="M3420" s="1"/>
      <c r="N3420" s="1"/>
      <c r="O3420" s="1"/>
      <c r="P3420" s="1"/>
      <c r="Q3420" s="1"/>
      <c r="R3420" s="1"/>
      <c r="S3420" s="1"/>
      <c r="T3420" s="1"/>
      <c r="U3420" s="1"/>
      <c r="V3420" s="1"/>
      <c r="W3420" s="1"/>
    </row>
    <row r="3421" spans="1:23" ht="16.5">
      <c r="A3421" s="1" t="s">
        <v>9530</v>
      </c>
      <c r="B3421" s="3" t="s">
        <v>9511</v>
      </c>
      <c r="C3421" s="3" t="s">
        <v>9512</v>
      </c>
      <c r="D3421" s="199" t="s">
        <v>16494</v>
      </c>
      <c r="E3421" s="1" t="s">
        <v>17954</v>
      </c>
      <c r="F3421" s="1"/>
      <c r="G3421" s="1"/>
      <c r="H3421" s="1"/>
      <c r="I3421" s="1"/>
      <c r="J3421" s="1"/>
      <c r="K3421" s="1"/>
      <c r="L3421" s="1"/>
      <c r="M3421" s="1"/>
      <c r="N3421" s="1"/>
      <c r="O3421" s="1"/>
      <c r="P3421" s="1"/>
      <c r="Q3421" s="1"/>
      <c r="R3421" s="1"/>
      <c r="S3421" s="1"/>
      <c r="T3421" s="1"/>
      <c r="U3421" s="1"/>
      <c r="V3421" s="1"/>
      <c r="W3421" s="1"/>
    </row>
    <row r="3422" spans="1:23" ht="16.5">
      <c r="A3422" s="1" t="s">
        <v>9531</v>
      </c>
      <c r="B3422" s="3" t="s">
        <v>9511</v>
      </c>
      <c r="C3422" s="3" t="s">
        <v>9512</v>
      </c>
      <c r="D3422" s="199" t="s">
        <v>16494</v>
      </c>
      <c r="E3422" s="1" t="s">
        <v>17954</v>
      </c>
      <c r="F3422" s="1"/>
      <c r="G3422" s="1"/>
      <c r="H3422" s="1"/>
      <c r="I3422" s="1"/>
      <c r="J3422" s="1"/>
      <c r="K3422" s="1"/>
      <c r="L3422" s="1"/>
      <c r="M3422" s="1"/>
      <c r="N3422" s="1"/>
      <c r="O3422" s="1"/>
      <c r="P3422" s="1"/>
      <c r="Q3422" s="1"/>
      <c r="R3422" s="1"/>
      <c r="S3422" s="1"/>
      <c r="T3422" s="1"/>
      <c r="U3422" s="1"/>
      <c r="V3422" s="1"/>
      <c r="W3422" s="1"/>
    </row>
    <row r="3423" spans="1:23" ht="16.5">
      <c r="A3423" s="1" t="s">
        <v>9532</v>
      </c>
      <c r="B3423" s="3" t="s">
        <v>9533</v>
      </c>
      <c r="C3423" s="3" t="s">
        <v>9534</v>
      </c>
      <c r="D3423" s="199" t="s">
        <v>16495</v>
      </c>
      <c r="E3423" s="1" t="s">
        <v>17955</v>
      </c>
      <c r="F3423" s="1"/>
      <c r="G3423" s="1"/>
      <c r="H3423" s="1"/>
      <c r="I3423" s="1"/>
      <c r="J3423" s="1"/>
      <c r="K3423" s="1"/>
      <c r="L3423" s="1"/>
      <c r="M3423" s="1"/>
      <c r="N3423" s="1"/>
      <c r="O3423" s="1"/>
      <c r="P3423" s="1"/>
      <c r="Q3423" s="1"/>
      <c r="R3423" s="1"/>
      <c r="S3423" s="1"/>
      <c r="T3423" s="1"/>
      <c r="U3423" s="1"/>
      <c r="V3423" s="1"/>
      <c r="W3423" s="1"/>
    </row>
    <row r="3424" spans="1:23" ht="16.5">
      <c r="A3424" s="1" t="s">
        <v>9535</v>
      </c>
      <c r="B3424" s="3" t="s">
        <v>9533</v>
      </c>
      <c r="C3424" s="3" t="s">
        <v>9534</v>
      </c>
      <c r="D3424" s="199" t="s">
        <v>16495</v>
      </c>
      <c r="E3424" s="1" t="s">
        <v>17955</v>
      </c>
      <c r="F3424" s="1"/>
      <c r="G3424" s="1"/>
      <c r="H3424" s="1"/>
      <c r="I3424" s="1"/>
      <c r="J3424" s="1"/>
      <c r="K3424" s="1"/>
      <c r="L3424" s="1"/>
      <c r="M3424" s="1"/>
      <c r="N3424" s="1"/>
      <c r="O3424" s="1"/>
      <c r="P3424" s="1"/>
      <c r="Q3424" s="1"/>
      <c r="R3424" s="1"/>
      <c r="S3424" s="1"/>
      <c r="T3424" s="1"/>
      <c r="U3424" s="1"/>
      <c r="V3424" s="1"/>
      <c r="W3424" s="1"/>
    </row>
    <row r="3425" spans="1:23" ht="16.5">
      <c r="A3425" s="1" t="s">
        <v>9536</v>
      </c>
      <c r="B3425" s="3" t="s">
        <v>9533</v>
      </c>
      <c r="C3425" s="3" t="s">
        <v>9534</v>
      </c>
      <c r="D3425" s="199" t="s">
        <v>16495</v>
      </c>
      <c r="E3425" s="1" t="s">
        <v>17955</v>
      </c>
      <c r="F3425" s="1"/>
      <c r="G3425" s="1"/>
      <c r="H3425" s="1"/>
      <c r="I3425" s="1"/>
      <c r="J3425" s="1"/>
      <c r="K3425" s="1"/>
      <c r="L3425" s="1"/>
      <c r="M3425" s="1"/>
      <c r="N3425" s="1"/>
      <c r="O3425" s="1"/>
      <c r="P3425" s="1"/>
      <c r="Q3425" s="1"/>
      <c r="R3425" s="1"/>
      <c r="S3425" s="1"/>
      <c r="T3425" s="1"/>
      <c r="U3425" s="1"/>
      <c r="V3425" s="1"/>
      <c r="W3425" s="1"/>
    </row>
    <row r="3426" spans="1:23" ht="16.5">
      <c r="A3426" s="1" t="s">
        <v>9537</v>
      </c>
      <c r="B3426" s="3" t="s">
        <v>9533</v>
      </c>
      <c r="C3426" s="3" t="s">
        <v>9534</v>
      </c>
      <c r="D3426" s="199" t="s">
        <v>16495</v>
      </c>
      <c r="E3426" s="1" t="s">
        <v>17955</v>
      </c>
      <c r="F3426" s="1"/>
      <c r="G3426" s="1"/>
      <c r="H3426" s="1"/>
      <c r="I3426" s="1"/>
      <c r="J3426" s="1"/>
      <c r="K3426" s="1"/>
      <c r="L3426" s="1"/>
      <c r="M3426" s="1"/>
      <c r="N3426" s="1"/>
      <c r="O3426" s="1"/>
      <c r="P3426" s="1"/>
      <c r="Q3426" s="1"/>
      <c r="R3426" s="1"/>
      <c r="S3426" s="1"/>
      <c r="T3426" s="1"/>
      <c r="U3426" s="1"/>
      <c r="V3426" s="1"/>
      <c r="W3426" s="1"/>
    </row>
    <row r="3427" spans="1:23" ht="16.5">
      <c r="A3427" s="1" t="s">
        <v>9538</v>
      </c>
      <c r="B3427" s="3" t="s">
        <v>9533</v>
      </c>
      <c r="C3427" s="3" t="s">
        <v>9534</v>
      </c>
      <c r="D3427" s="199" t="s">
        <v>16495</v>
      </c>
      <c r="E3427" s="1" t="s">
        <v>17955</v>
      </c>
      <c r="F3427" s="1"/>
      <c r="G3427" s="1"/>
      <c r="H3427" s="1"/>
      <c r="I3427" s="1"/>
      <c r="J3427" s="1"/>
      <c r="K3427" s="1"/>
      <c r="L3427" s="1"/>
      <c r="M3427" s="1"/>
      <c r="N3427" s="1"/>
      <c r="O3427" s="1"/>
      <c r="P3427" s="1"/>
      <c r="Q3427" s="1"/>
      <c r="R3427" s="1"/>
      <c r="S3427" s="1"/>
      <c r="T3427" s="1"/>
      <c r="U3427" s="1"/>
      <c r="V3427" s="1"/>
      <c r="W3427" s="1"/>
    </row>
    <row r="3428" spans="1:23" ht="16.5">
      <c r="A3428" s="1" t="s">
        <v>9539</v>
      </c>
      <c r="B3428" s="3" t="s">
        <v>9533</v>
      </c>
      <c r="C3428" s="3" t="s">
        <v>9534</v>
      </c>
      <c r="D3428" s="199" t="s">
        <v>16495</v>
      </c>
      <c r="E3428" s="1" t="s">
        <v>17955</v>
      </c>
      <c r="F3428" s="1"/>
      <c r="G3428" s="1"/>
      <c r="H3428" s="1"/>
      <c r="I3428" s="1"/>
      <c r="J3428" s="1"/>
      <c r="K3428" s="1"/>
      <c r="L3428" s="1"/>
      <c r="M3428" s="1"/>
      <c r="N3428" s="1"/>
      <c r="O3428" s="1"/>
      <c r="P3428" s="1"/>
      <c r="Q3428" s="1"/>
      <c r="R3428" s="1"/>
      <c r="S3428" s="1"/>
      <c r="T3428" s="1"/>
      <c r="U3428" s="1"/>
      <c r="V3428" s="1"/>
      <c r="W3428" s="1"/>
    </row>
    <row r="3429" spans="1:23" ht="16.5">
      <c r="A3429" s="1" t="s">
        <v>9540</v>
      </c>
      <c r="B3429" s="3" t="s">
        <v>9533</v>
      </c>
      <c r="C3429" s="3" t="s">
        <v>9534</v>
      </c>
      <c r="D3429" s="199" t="s">
        <v>16495</v>
      </c>
      <c r="E3429" s="1" t="s">
        <v>17955</v>
      </c>
      <c r="F3429" s="1"/>
      <c r="G3429" s="1"/>
      <c r="H3429" s="1"/>
      <c r="I3429" s="1"/>
      <c r="J3429" s="1"/>
      <c r="K3429" s="1"/>
      <c r="L3429" s="1"/>
      <c r="M3429" s="1"/>
      <c r="N3429" s="1"/>
      <c r="O3429" s="1"/>
      <c r="P3429" s="1"/>
      <c r="Q3429" s="1"/>
      <c r="R3429" s="1"/>
      <c r="S3429" s="1"/>
      <c r="T3429" s="1"/>
      <c r="U3429" s="1"/>
      <c r="V3429" s="1"/>
      <c r="W3429" s="1"/>
    </row>
    <row r="3430" spans="1:23" ht="16.5">
      <c r="A3430" s="1" t="s">
        <v>9541</v>
      </c>
      <c r="B3430" s="3" t="s">
        <v>9533</v>
      </c>
      <c r="C3430" s="3" t="s">
        <v>9534</v>
      </c>
      <c r="D3430" s="199" t="s">
        <v>16495</v>
      </c>
      <c r="E3430" s="1" t="s">
        <v>17955</v>
      </c>
      <c r="F3430" s="1"/>
      <c r="G3430" s="1"/>
      <c r="H3430" s="1"/>
      <c r="I3430" s="1"/>
      <c r="J3430" s="1"/>
      <c r="K3430" s="1"/>
      <c r="L3430" s="1"/>
      <c r="M3430" s="1"/>
      <c r="N3430" s="1"/>
      <c r="O3430" s="1"/>
      <c r="P3430" s="1"/>
      <c r="Q3430" s="1"/>
      <c r="R3430" s="1"/>
      <c r="S3430" s="1"/>
      <c r="T3430" s="1"/>
      <c r="U3430" s="1"/>
      <c r="V3430" s="1"/>
      <c r="W3430" s="1"/>
    </row>
    <row r="3431" spans="1:23" ht="16.5">
      <c r="A3431" s="1" t="s">
        <v>9542</v>
      </c>
      <c r="B3431" s="3" t="s">
        <v>9533</v>
      </c>
      <c r="C3431" s="3" t="s">
        <v>9534</v>
      </c>
      <c r="D3431" s="199" t="s">
        <v>16495</v>
      </c>
      <c r="E3431" s="1" t="s">
        <v>17955</v>
      </c>
      <c r="F3431" s="1"/>
      <c r="G3431" s="1"/>
      <c r="H3431" s="1"/>
      <c r="I3431" s="1"/>
      <c r="J3431" s="1"/>
      <c r="K3431" s="1"/>
      <c r="L3431" s="1"/>
      <c r="M3431" s="1"/>
      <c r="N3431" s="1"/>
      <c r="O3431" s="1"/>
      <c r="P3431" s="1"/>
      <c r="Q3431" s="1"/>
      <c r="R3431" s="1"/>
      <c r="S3431" s="1"/>
      <c r="T3431" s="1"/>
      <c r="U3431" s="1"/>
      <c r="V3431" s="1"/>
      <c r="W3431" s="1"/>
    </row>
    <row r="3432" spans="1:23" ht="16.5">
      <c r="A3432" s="1" t="s">
        <v>9543</v>
      </c>
      <c r="B3432" s="3" t="s">
        <v>9533</v>
      </c>
      <c r="C3432" s="3" t="s">
        <v>9534</v>
      </c>
      <c r="D3432" s="199" t="s">
        <v>16495</v>
      </c>
      <c r="E3432" s="1" t="s">
        <v>17955</v>
      </c>
      <c r="F3432" s="1"/>
      <c r="G3432" s="1"/>
      <c r="H3432" s="1"/>
      <c r="I3432" s="1"/>
      <c r="J3432" s="1"/>
      <c r="K3432" s="1"/>
      <c r="L3432" s="1"/>
      <c r="M3432" s="1"/>
      <c r="N3432" s="1"/>
      <c r="O3432" s="1"/>
      <c r="P3432" s="1"/>
      <c r="Q3432" s="1"/>
      <c r="R3432" s="1"/>
      <c r="S3432" s="1"/>
      <c r="T3432" s="1"/>
      <c r="U3432" s="1"/>
      <c r="V3432" s="1"/>
      <c r="W3432" s="1"/>
    </row>
    <row r="3433" spans="1:23" ht="16.5">
      <c r="A3433" s="1" t="s">
        <v>9544</v>
      </c>
      <c r="B3433" s="3" t="s">
        <v>9533</v>
      </c>
      <c r="C3433" s="3" t="s">
        <v>9534</v>
      </c>
      <c r="D3433" s="199" t="s">
        <v>16495</v>
      </c>
      <c r="E3433" s="1" t="s">
        <v>17955</v>
      </c>
      <c r="F3433" s="1"/>
      <c r="G3433" s="1"/>
      <c r="H3433" s="1"/>
      <c r="I3433" s="1"/>
      <c r="J3433" s="1"/>
      <c r="K3433" s="1"/>
      <c r="L3433" s="1"/>
      <c r="M3433" s="1"/>
      <c r="N3433" s="1"/>
      <c r="O3433" s="1"/>
      <c r="P3433" s="1"/>
      <c r="Q3433" s="1"/>
      <c r="R3433" s="1"/>
      <c r="S3433" s="1"/>
      <c r="T3433" s="1"/>
      <c r="U3433" s="1"/>
      <c r="V3433" s="1"/>
      <c r="W3433" s="1"/>
    </row>
    <row r="3434" spans="1:23" ht="16.5">
      <c r="A3434" s="1" t="s">
        <v>9545</v>
      </c>
      <c r="B3434" s="3" t="s">
        <v>9533</v>
      </c>
      <c r="C3434" s="3" t="s">
        <v>9534</v>
      </c>
      <c r="D3434" s="199" t="s">
        <v>16495</v>
      </c>
      <c r="E3434" s="1" t="s">
        <v>17955</v>
      </c>
      <c r="F3434" s="1"/>
      <c r="G3434" s="1"/>
      <c r="H3434" s="1"/>
      <c r="I3434" s="1"/>
      <c r="J3434" s="1"/>
      <c r="K3434" s="1"/>
      <c r="L3434" s="1"/>
      <c r="M3434" s="1"/>
      <c r="N3434" s="1"/>
      <c r="O3434" s="1"/>
      <c r="P3434" s="1"/>
      <c r="Q3434" s="1"/>
      <c r="R3434" s="1"/>
      <c r="S3434" s="1"/>
      <c r="T3434" s="1"/>
      <c r="U3434" s="1"/>
      <c r="V3434" s="1"/>
      <c r="W3434" s="1"/>
    </row>
    <row r="3435" spans="1:23" ht="16.5">
      <c r="A3435" s="1" t="s">
        <v>9546</v>
      </c>
      <c r="B3435" s="3" t="s">
        <v>9533</v>
      </c>
      <c r="C3435" s="3" t="s">
        <v>9534</v>
      </c>
      <c r="D3435" s="199" t="s">
        <v>16495</v>
      </c>
      <c r="E3435" s="1" t="s">
        <v>17955</v>
      </c>
      <c r="F3435" s="1"/>
      <c r="G3435" s="1"/>
      <c r="H3435" s="1"/>
      <c r="I3435" s="1"/>
      <c r="J3435" s="1"/>
      <c r="K3435" s="1"/>
      <c r="L3435" s="1"/>
      <c r="M3435" s="1"/>
      <c r="N3435" s="1"/>
      <c r="O3435" s="1"/>
      <c r="P3435" s="1"/>
      <c r="Q3435" s="1"/>
      <c r="R3435" s="1"/>
      <c r="S3435" s="1"/>
      <c r="T3435" s="1"/>
      <c r="U3435" s="1"/>
      <c r="V3435" s="1"/>
      <c r="W3435" s="1"/>
    </row>
    <row r="3436" spans="1:23" ht="16.5">
      <c r="A3436" s="1" t="s">
        <v>9547</v>
      </c>
      <c r="B3436" s="3" t="s">
        <v>9533</v>
      </c>
      <c r="C3436" s="3" t="s">
        <v>9534</v>
      </c>
      <c r="D3436" s="199" t="s">
        <v>16495</v>
      </c>
      <c r="E3436" s="1" t="s">
        <v>17955</v>
      </c>
      <c r="F3436" s="1"/>
      <c r="G3436" s="1"/>
      <c r="H3436" s="1"/>
      <c r="I3436" s="1"/>
      <c r="J3436" s="1"/>
      <c r="K3436" s="1"/>
      <c r="L3436" s="1"/>
      <c r="M3436" s="1"/>
      <c r="N3436" s="1"/>
      <c r="O3436" s="1"/>
      <c r="P3436" s="1"/>
      <c r="Q3436" s="1"/>
      <c r="R3436" s="1"/>
      <c r="S3436" s="1"/>
      <c r="T3436" s="1"/>
      <c r="U3436" s="1"/>
      <c r="V3436" s="1"/>
      <c r="W3436" s="1"/>
    </row>
    <row r="3437" spans="1:23" ht="16.5">
      <c r="A3437" s="1" t="s">
        <v>9548</v>
      </c>
      <c r="B3437" s="3" t="s">
        <v>9533</v>
      </c>
      <c r="C3437" s="3" t="s">
        <v>9534</v>
      </c>
      <c r="D3437" s="199" t="s">
        <v>16495</v>
      </c>
      <c r="E3437" s="1" t="s">
        <v>17955</v>
      </c>
      <c r="F3437" s="1"/>
      <c r="G3437" s="1"/>
      <c r="H3437" s="1"/>
      <c r="I3437" s="1"/>
      <c r="J3437" s="1"/>
      <c r="K3437" s="1"/>
      <c r="L3437" s="1"/>
      <c r="M3437" s="1"/>
      <c r="N3437" s="1"/>
      <c r="O3437" s="1"/>
      <c r="P3437" s="1"/>
      <c r="Q3437" s="1"/>
      <c r="R3437" s="1"/>
      <c r="S3437" s="1"/>
      <c r="T3437" s="1"/>
      <c r="U3437" s="1"/>
      <c r="V3437" s="1"/>
      <c r="W3437" s="1"/>
    </row>
    <row r="3438" spans="1:23" ht="16.5">
      <c r="A3438" s="1" t="s">
        <v>9549</v>
      </c>
      <c r="B3438" s="3" t="s">
        <v>9533</v>
      </c>
      <c r="C3438" s="3" t="s">
        <v>9534</v>
      </c>
      <c r="D3438" s="199" t="s">
        <v>16495</v>
      </c>
      <c r="E3438" s="1" t="s">
        <v>17955</v>
      </c>
      <c r="F3438" s="1"/>
      <c r="G3438" s="1"/>
      <c r="H3438" s="1"/>
      <c r="I3438" s="1"/>
      <c r="J3438" s="1"/>
      <c r="K3438" s="1"/>
      <c r="L3438" s="1"/>
      <c r="M3438" s="1"/>
      <c r="N3438" s="1"/>
      <c r="O3438" s="1"/>
      <c r="P3438" s="1"/>
      <c r="Q3438" s="1"/>
      <c r="R3438" s="1"/>
      <c r="S3438" s="1"/>
      <c r="T3438" s="1"/>
      <c r="U3438" s="1"/>
      <c r="V3438" s="1"/>
      <c r="W3438" s="1"/>
    </row>
    <row r="3439" spans="1:23" ht="16.5">
      <c r="A3439" s="1" t="s">
        <v>9550</v>
      </c>
      <c r="B3439" s="3" t="s">
        <v>9533</v>
      </c>
      <c r="C3439" s="3" t="s">
        <v>9534</v>
      </c>
      <c r="D3439" s="199" t="s">
        <v>16495</v>
      </c>
      <c r="E3439" s="1" t="s">
        <v>17955</v>
      </c>
      <c r="F3439" s="1"/>
      <c r="G3439" s="1"/>
      <c r="H3439" s="1"/>
      <c r="I3439" s="1"/>
      <c r="J3439" s="1"/>
      <c r="K3439" s="1"/>
      <c r="L3439" s="1"/>
      <c r="M3439" s="1"/>
      <c r="N3439" s="1"/>
      <c r="O3439" s="1"/>
      <c r="P3439" s="1"/>
      <c r="Q3439" s="1"/>
      <c r="R3439" s="1"/>
      <c r="S3439" s="1"/>
      <c r="T3439" s="1"/>
      <c r="U3439" s="1"/>
      <c r="V3439" s="1"/>
      <c r="W3439" s="1"/>
    </row>
    <row r="3440" spans="1:23" ht="16.5">
      <c r="A3440" s="1" t="s">
        <v>9551</v>
      </c>
      <c r="B3440" s="3" t="s">
        <v>9533</v>
      </c>
      <c r="C3440" s="3" t="s">
        <v>9534</v>
      </c>
      <c r="D3440" s="199" t="s">
        <v>16495</v>
      </c>
      <c r="E3440" s="1" t="s">
        <v>17955</v>
      </c>
      <c r="F3440" s="1"/>
      <c r="G3440" s="1"/>
      <c r="H3440" s="1"/>
      <c r="I3440" s="1"/>
      <c r="J3440" s="1"/>
      <c r="K3440" s="1"/>
      <c r="L3440" s="1"/>
      <c r="M3440" s="1"/>
      <c r="N3440" s="1"/>
      <c r="O3440" s="1"/>
      <c r="P3440" s="1"/>
      <c r="Q3440" s="1"/>
      <c r="R3440" s="1"/>
      <c r="S3440" s="1"/>
      <c r="T3440" s="1"/>
      <c r="U3440" s="1"/>
      <c r="V3440" s="1"/>
      <c r="W3440" s="1"/>
    </row>
    <row r="3441" spans="1:23" ht="16.5">
      <c r="A3441" s="1" t="s">
        <v>9552</v>
      </c>
      <c r="B3441" s="3" t="s">
        <v>9533</v>
      </c>
      <c r="C3441" s="3" t="s">
        <v>9534</v>
      </c>
      <c r="D3441" s="199" t="s">
        <v>16495</v>
      </c>
      <c r="E3441" s="1" t="s">
        <v>17955</v>
      </c>
      <c r="F3441" s="1"/>
      <c r="G3441" s="1"/>
      <c r="H3441" s="1"/>
      <c r="I3441" s="1"/>
      <c r="J3441" s="1"/>
      <c r="K3441" s="1"/>
      <c r="L3441" s="1"/>
      <c r="M3441" s="1"/>
      <c r="N3441" s="1"/>
      <c r="O3441" s="1"/>
      <c r="P3441" s="1"/>
      <c r="Q3441" s="1"/>
      <c r="R3441" s="1"/>
      <c r="S3441" s="1"/>
      <c r="T3441" s="1"/>
      <c r="U3441" s="1"/>
      <c r="V3441" s="1"/>
      <c r="W3441" s="1"/>
    </row>
    <row r="3442" spans="1:23" ht="16.5">
      <c r="A3442" s="1" t="s">
        <v>9553</v>
      </c>
      <c r="B3442" s="3" t="s">
        <v>9533</v>
      </c>
      <c r="C3442" s="3" t="s">
        <v>9534</v>
      </c>
      <c r="D3442" s="199" t="s">
        <v>16495</v>
      </c>
      <c r="E3442" s="1" t="s">
        <v>17955</v>
      </c>
      <c r="F3442" s="1"/>
      <c r="G3442" s="1"/>
      <c r="H3442" s="1"/>
      <c r="I3442" s="1"/>
      <c r="J3442" s="1"/>
      <c r="K3442" s="1"/>
      <c r="L3442" s="1"/>
      <c r="M3442" s="1"/>
      <c r="N3442" s="1"/>
      <c r="O3442" s="1"/>
      <c r="P3442" s="1"/>
      <c r="Q3442" s="1"/>
      <c r="R3442" s="1"/>
      <c r="S3442" s="1"/>
      <c r="T3442" s="1"/>
      <c r="U3442" s="1"/>
      <c r="V3442" s="1"/>
      <c r="W3442" s="1"/>
    </row>
    <row r="3443" spans="1:23" ht="16.5">
      <c r="A3443" s="1" t="s">
        <v>9554</v>
      </c>
      <c r="B3443" s="3" t="s">
        <v>9555</v>
      </c>
      <c r="C3443" s="3" t="s">
        <v>9556</v>
      </c>
      <c r="D3443" s="199" t="s">
        <v>16496</v>
      </c>
      <c r="E3443" s="1" t="s">
        <v>17956</v>
      </c>
      <c r="F3443" s="1"/>
      <c r="G3443" s="1"/>
      <c r="H3443" s="1"/>
      <c r="I3443" s="1"/>
      <c r="J3443" s="1"/>
      <c r="K3443" s="1"/>
      <c r="L3443" s="1"/>
      <c r="M3443" s="1"/>
      <c r="N3443" s="1"/>
      <c r="O3443" s="1"/>
      <c r="P3443" s="1"/>
      <c r="Q3443" s="1"/>
      <c r="R3443" s="1"/>
      <c r="S3443" s="1"/>
      <c r="T3443" s="1"/>
      <c r="U3443" s="1"/>
      <c r="V3443" s="1"/>
      <c r="W3443" s="1"/>
    </row>
    <row r="3444" spans="1:23" ht="16.5">
      <c r="A3444" s="1" t="s">
        <v>9557</v>
      </c>
      <c r="B3444" s="3" t="s">
        <v>9555</v>
      </c>
      <c r="C3444" s="3" t="s">
        <v>9556</v>
      </c>
      <c r="D3444" s="199" t="s">
        <v>16496</v>
      </c>
      <c r="E3444" s="1" t="s">
        <v>17956</v>
      </c>
      <c r="F3444" s="1"/>
      <c r="G3444" s="1"/>
      <c r="H3444" s="1"/>
      <c r="I3444" s="1"/>
      <c r="J3444" s="1"/>
      <c r="K3444" s="1"/>
      <c r="L3444" s="1"/>
      <c r="M3444" s="1"/>
      <c r="N3444" s="1"/>
      <c r="O3444" s="1"/>
      <c r="P3444" s="1"/>
      <c r="Q3444" s="1"/>
      <c r="R3444" s="1"/>
      <c r="S3444" s="1"/>
      <c r="T3444" s="1"/>
      <c r="U3444" s="1"/>
      <c r="V3444" s="1"/>
      <c r="W3444" s="1"/>
    </row>
    <row r="3445" spans="1:23" ht="16.5">
      <c r="A3445" s="1" t="s">
        <v>9558</v>
      </c>
      <c r="B3445" s="3" t="s">
        <v>9555</v>
      </c>
      <c r="C3445" s="3" t="s">
        <v>9556</v>
      </c>
      <c r="D3445" s="199" t="s">
        <v>16496</v>
      </c>
      <c r="E3445" s="1" t="s">
        <v>17956</v>
      </c>
      <c r="F3445" s="1"/>
      <c r="G3445" s="1"/>
      <c r="H3445" s="1"/>
      <c r="I3445" s="1"/>
      <c r="J3445" s="1"/>
      <c r="K3445" s="1"/>
      <c r="L3445" s="1"/>
      <c r="M3445" s="1"/>
      <c r="N3445" s="1"/>
      <c r="O3445" s="1"/>
      <c r="P3445" s="1"/>
      <c r="Q3445" s="1"/>
      <c r="R3445" s="1"/>
      <c r="S3445" s="1"/>
      <c r="T3445" s="1"/>
      <c r="U3445" s="1"/>
      <c r="V3445" s="1"/>
      <c r="W3445" s="1"/>
    </row>
    <row r="3446" spans="1:23" ht="16.5">
      <c r="A3446" s="1" t="s">
        <v>9559</v>
      </c>
      <c r="B3446" s="3" t="s">
        <v>9555</v>
      </c>
      <c r="C3446" s="3" t="s">
        <v>9556</v>
      </c>
      <c r="D3446" s="199" t="s">
        <v>16496</v>
      </c>
      <c r="E3446" s="1" t="s">
        <v>17956</v>
      </c>
      <c r="F3446" s="1"/>
      <c r="G3446" s="1"/>
      <c r="H3446" s="1"/>
      <c r="I3446" s="1"/>
      <c r="J3446" s="1"/>
      <c r="K3446" s="1"/>
      <c r="L3446" s="1"/>
      <c r="M3446" s="1"/>
      <c r="N3446" s="1"/>
      <c r="O3446" s="1"/>
      <c r="P3446" s="1"/>
      <c r="Q3446" s="1"/>
      <c r="R3446" s="1"/>
      <c r="S3446" s="1"/>
      <c r="T3446" s="1"/>
      <c r="U3446" s="1"/>
      <c r="V3446" s="1"/>
      <c r="W3446" s="1"/>
    </row>
    <row r="3447" spans="1:23" ht="16.5">
      <c r="A3447" s="1" t="s">
        <v>9560</v>
      </c>
      <c r="B3447" s="3" t="s">
        <v>9555</v>
      </c>
      <c r="C3447" s="3" t="s">
        <v>9556</v>
      </c>
      <c r="D3447" s="199" t="s">
        <v>16496</v>
      </c>
      <c r="E3447" s="1" t="s">
        <v>17956</v>
      </c>
      <c r="F3447" s="1"/>
      <c r="G3447" s="1"/>
      <c r="H3447" s="1"/>
      <c r="I3447" s="1"/>
      <c r="J3447" s="1"/>
      <c r="K3447" s="1"/>
      <c r="L3447" s="1"/>
      <c r="M3447" s="1"/>
      <c r="N3447" s="1"/>
      <c r="O3447" s="1"/>
      <c r="P3447" s="1"/>
      <c r="Q3447" s="1"/>
      <c r="R3447" s="1"/>
      <c r="S3447" s="1"/>
      <c r="T3447" s="1"/>
      <c r="U3447" s="1"/>
      <c r="V3447" s="1"/>
      <c r="W3447" s="1"/>
    </row>
    <row r="3448" spans="1:23" ht="16.5">
      <c r="A3448" s="1" t="s">
        <v>9561</v>
      </c>
      <c r="B3448" s="3" t="s">
        <v>9555</v>
      </c>
      <c r="C3448" s="3" t="s">
        <v>9556</v>
      </c>
      <c r="D3448" s="199" t="s">
        <v>16496</v>
      </c>
      <c r="E3448" s="1" t="s">
        <v>17956</v>
      </c>
      <c r="F3448" s="1"/>
      <c r="G3448" s="1"/>
      <c r="H3448" s="1"/>
      <c r="I3448" s="1"/>
      <c r="J3448" s="1"/>
      <c r="K3448" s="1"/>
      <c r="L3448" s="1"/>
      <c r="M3448" s="1"/>
      <c r="N3448" s="1"/>
      <c r="O3448" s="1"/>
      <c r="P3448" s="1"/>
      <c r="Q3448" s="1"/>
      <c r="R3448" s="1"/>
      <c r="S3448" s="1"/>
      <c r="T3448" s="1"/>
      <c r="U3448" s="1"/>
      <c r="V3448" s="1"/>
      <c r="W3448" s="1"/>
    </row>
    <row r="3449" spans="1:23" ht="16.5">
      <c r="A3449" s="1" t="s">
        <v>9562</v>
      </c>
      <c r="B3449" s="3" t="s">
        <v>9555</v>
      </c>
      <c r="C3449" s="3" t="s">
        <v>9556</v>
      </c>
      <c r="D3449" s="199" t="s">
        <v>16496</v>
      </c>
      <c r="E3449" s="1" t="s">
        <v>17956</v>
      </c>
      <c r="F3449" s="1"/>
      <c r="G3449" s="1"/>
      <c r="H3449" s="1"/>
      <c r="I3449" s="1"/>
      <c r="J3449" s="1"/>
      <c r="K3449" s="1"/>
      <c r="L3449" s="1"/>
      <c r="M3449" s="1"/>
      <c r="N3449" s="1"/>
      <c r="O3449" s="1"/>
      <c r="P3449" s="1"/>
      <c r="Q3449" s="1"/>
      <c r="R3449" s="1"/>
      <c r="S3449" s="1"/>
      <c r="T3449" s="1"/>
      <c r="U3449" s="1"/>
      <c r="V3449" s="1"/>
      <c r="W3449" s="1"/>
    </row>
    <row r="3450" spans="1:23" ht="16.5">
      <c r="A3450" s="1" t="s">
        <v>9563</v>
      </c>
      <c r="B3450" s="3" t="s">
        <v>9555</v>
      </c>
      <c r="C3450" s="3" t="s">
        <v>9556</v>
      </c>
      <c r="D3450" s="199" t="s">
        <v>16496</v>
      </c>
      <c r="E3450" s="1" t="s">
        <v>17956</v>
      </c>
      <c r="F3450" s="1"/>
      <c r="G3450" s="1"/>
      <c r="H3450" s="1"/>
      <c r="I3450" s="1"/>
      <c r="J3450" s="1"/>
      <c r="K3450" s="1"/>
      <c r="L3450" s="1"/>
      <c r="M3450" s="1"/>
      <c r="N3450" s="1"/>
      <c r="O3450" s="1"/>
      <c r="P3450" s="1"/>
      <c r="Q3450" s="1"/>
      <c r="R3450" s="1"/>
      <c r="S3450" s="1"/>
      <c r="T3450" s="1"/>
      <c r="U3450" s="1"/>
      <c r="V3450" s="1"/>
      <c r="W3450" s="1"/>
    </row>
    <row r="3451" spans="1:23" ht="16.5">
      <c r="A3451" s="1" t="s">
        <v>9564</v>
      </c>
      <c r="B3451" s="3" t="s">
        <v>9555</v>
      </c>
      <c r="C3451" s="3" t="s">
        <v>9556</v>
      </c>
      <c r="D3451" s="199" t="s">
        <v>16496</v>
      </c>
      <c r="E3451" s="1" t="s">
        <v>17956</v>
      </c>
      <c r="F3451" s="1"/>
      <c r="G3451" s="1"/>
      <c r="H3451" s="1"/>
      <c r="I3451" s="1"/>
      <c r="J3451" s="1"/>
      <c r="K3451" s="1"/>
      <c r="L3451" s="1"/>
      <c r="M3451" s="1"/>
      <c r="N3451" s="1"/>
      <c r="O3451" s="1"/>
      <c r="P3451" s="1"/>
      <c r="Q3451" s="1"/>
      <c r="R3451" s="1"/>
      <c r="S3451" s="1"/>
      <c r="T3451" s="1"/>
      <c r="U3451" s="1"/>
      <c r="V3451" s="1"/>
      <c r="W3451" s="1"/>
    </row>
    <row r="3452" spans="1:23" ht="16.5">
      <c r="A3452" s="1" t="s">
        <v>9565</v>
      </c>
      <c r="B3452" s="3" t="s">
        <v>9555</v>
      </c>
      <c r="C3452" s="3" t="s">
        <v>9556</v>
      </c>
      <c r="D3452" s="199" t="s">
        <v>16496</v>
      </c>
      <c r="E3452" s="1" t="s">
        <v>17956</v>
      </c>
      <c r="F3452" s="1"/>
      <c r="G3452" s="1"/>
      <c r="H3452" s="1"/>
      <c r="I3452" s="1"/>
      <c r="J3452" s="1"/>
      <c r="K3452" s="1"/>
      <c r="L3452" s="1"/>
      <c r="M3452" s="1"/>
      <c r="N3452" s="1"/>
      <c r="O3452" s="1"/>
      <c r="P3452" s="1"/>
      <c r="Q3452" s="1"/>
      <c r="R3452" s="1"/>
      <c r="S3452" s="1"/>
      <c r="T3452" s="1"/>
      <c r="U3452" s="1"/>
      <c r="V3452" s="1"/>
      <c r="W3452" s="1"/>
    </row>
    <row r="3453" spans="1:23" ht="16.5">
      <c r="A3453" s="1" t="s">
        <v>9566</v>
      </c>
      <c r="B3453" s="3" t="s">
        <v>9555</v>
      </c>
      <c r="C3453" s="3" t="s">
        <v>9556</v>
      </c>
      <c r="D3453" s="199" t="s">
        <v>16496</v>
      </c>
      <c r="E3453" s="1" t="s">
        <v>17956</v>
      </c>
      <c r="F3453" s="1"/>
      <c r="G3453" s="1"/>
      <c r="H3453" s="1"/>
      <c r="I3453" s="1"/>
      <c r="J3453" s="1"/>
      <c r="K3453" s="1"/>
      <c r="L3453" s="1"/>
      <c r="M3453" s="1"/>
      <c r="N3453" s="1"/>
      <c r="O3453" s="1"/>
      <c r="P3453" s="1"/>
      <c r="Q3453" s="1"/>
      <c r="R3453" s="1"/>
      <c r="S3453" s="1"/>
      <c r="T3453" s="1"/>
      <c r="U3453" s="1"/>
      <c r="V3453" s="1"/>
      <c r="W3453" s="1"/>
    </row>
    <row r="3454" spans="1:23" ht="16.5">
      <c r="A3454" s="1" t="s">
        <v>9567</v>
      </c>
      <c r="B3454" s="3" t="s">
        <v>9555</v>
      </c>
      <c r="C3454" s="3" t="s">
        <v>9556</v>
      </c>
      <c r="D3454" s="199" t="s">
        <v>16496</v>
      </c>
      <c r="E3454" s="1" t="s">
        <v>17956</v>
      </c>
      <c r="F3454" s="1"/>
      <c r="G3454" s="1"/>
      <c r="H3454" s="1"/>
      <c r="I3454" s="1"/>
      <c r="J3454" s="1"/>
      <c r="K3454" s="1"/>
      <c r="L3454" s="1"/>
      <c r="M3454" s="1"/>
      <c r="N3454" s="1"/>
      <c r="O3454" s="1"/>
      <c r="P3454" s="1"/>
      <c r="Q3454" s="1"/>
      <c r="R3454" s="1"/>
      <c r="S3454" s="1"/>
      <c r="T3454" s="1"/>
      <c r="U3454" s="1"/>
      <c r="V3454" s="1"/>
      <c r="W3454" s="1"/>
    </row>
    <row r="3455" spans="1:23" ht="16.5">
      <c r="A3455" s="1" t="s">
        <v>9568</v>
      </c>
      <c r="B3455" s="3" t="s">
        <v>9555</v>
      </c>
      <c r="C3455" s="3" t="s">
        <v>9556</v>
      </c>
      <c r="D3455" s="199" t="s">
        <v>16496</v>
      </c>
      <c r="E3455" s="1" t="s">
        <v>17956</v>
      </c>
      <c r="F3455" s="1"/>
      <c r="G3455" s="1"/>
      <c r="H3455" s="1"/>
      <c r="I3455" s="1"/>
      <c r="J3455" s="1"/>
      <c r="K3455" s="1"/>
      <c r="L3455" s="1"/>
      <c r="M3455" s="1"/>
      <c r="N3455" s="1"/>
      <c r="O3455" s="1"/>
      <c r="P3455" s="1"/>
      <c r="Q3455" s="1"/>
      <c r="R3455" s="1"/>
      <c r="S3455" s="1"/>
      <c r="T3455" s="1"/>
      <c r="U3455" s="1"/>
      <c r="V3455" s="1"/>
      <c r="W3455" s="1"/>
    </row>
    <row r="3456" spans="1:23" ht="16.5">
      <c r="A3456" s="1" t="s">
        <v>9569</v>
      </c>
      <c r="B3456" s="3" t="s">
        <v>9555</v>
      </c>
      <c r="C3456" s="3" t="s">
        <v>9556</v>
      </c>
      <c r="D3456" s="199" t="s">
        <v>16496</v>
      </c>
      <c r="E3456" s="1" t="s">
        <v>17956</v>
      </c>
      <c r="F3456" s="1"/>
      <c r="G3456" s="1"/>
      <c r="H3456" s="1"/>
      <c r="I3456" s="1"/>
      <c r="J3456" s="1"/>
      <c r="K3456" s="1"/>
      <c r="L3456" s="1"/>
      <c r="M3456" s="1"/>
      <c r="N3456" s="1"/>
      <c r="O3456" s="1"/>
      <c r="P3456" s="1"/>
      <c r="Q3456" s="1"/>
      <c r="R3456" s="1"/>
      <c r="S3456" s="1"/>
      <c r="T3456" s="1"/>
      <c r="U3456" s="1"/>
      <c r="V3456" s="1"/>
      <c r="W3456" s="1"/>
    </row>
    <row r="3457" spans="1:23" ht="16.5">
      <c r="A3457" s="1" t="s">
        <v>9570</v>
      </c>
      <c r="B3457" s="3" t="s">
        <v>9555</v>
      </c>
      <c r="C3457" s="3" t="s">
        <v>9556</v>
      </c>
      <c r="D3457" s="199" t="s">
        <v>16496</v>
      </c>
      <c r="E3457" s="1" t="s">
        <v>17956</v>
      </c>
      <c r="F3457" s="1"/>
      <c r="G3457" s="1"/>
      <c r="H3457" s="1"/>
      <c r="I3457" s="1"/>
      <c r="J3457" s="1"/>
      <c r="K3457" s="1"/>
      <c r="L3457" s="1"/>
      <c r="M3457" s="1"/>
      <c r="N3457" s="1"/>
      <c r="O3457" s="1"/>
      <c r="P3457" s="1"/>
      <c r="Q3457" s="1"/>
      <c r="R3457" s="1"/>
      <c r="S3457" s="1"/>
      <c r="T3457" s="1"/>
      <c r="U3457" s="1"/>
      <c r="V3457" s="1"/>
      <c r="W3457" s="1"/>
    </row>
    <row r="3458" spans="1:23" ht="16.5">
      <c r="A3458" s="1" t="s">
        <v>9571</v>
      </c>
      <c r="B3458" s="3" t="s">
        <v>9555</v>
      </c>
      <c r="C3458" s="3" t="s">
        <v>9556</v>
      </c>
      <c r="D3458" s="199" t="s">
        <v>16496</v>
      </c>
      <c r="E3458" s="1" t="s">
        <v>17956</v>
      </c>
      <c r="F3458" s="1"/>
      <c r="G3458" s="1"/>
      <c r="H3458" s="1"/>
      <c r="I3458" s="1"/>
      <c r="J3458" s="1"/>
      <c r="K3458" s="1"/>
      <c r="L3458" s="1"/>
      <c r="M3458" s="1"/>
      <c r="N3458" s="1"/>
      <c r="O3458" s="1"/>
      <c r="P3458" s="1"/>
      <c r="Q3458" s="1"/>
      <c r="R3458" s="1"/>
      <c r="S3458" s="1"/>
      <c r="T3458" s="1"/>
      <c r="U3458" s="1"/>
      <c r="V3458" s="1"/>
      <c r="W3458" s="1"/>
    </row>
    <row r="3459" spans="1:23" ht="16.5">
      <c r="A3459" s="1" t="s">
        <v>9572</v>
      </c>
      <c r="B3459" s="3" t="s">
        <v>9555</v>
      </c>
      <c r="C3459" s="3" t="s">
        <v>9556</v>
      </c>
      <c r="D3459" s="199" t="s">
        <v>16496</v>
      </c>
      <c r="E3459" s="1" t="s">
        <v>17956</v>
      </c>
      <c r="F3459" s="1"/>
      <c r="G3459" s="1"/>
      <c r="H3459" s="1"/>
      <c r="I3459" s="1"/>
      <c r="J3459" s="1"/>
      <c r="K3459" s="1"/>
      <c r="L3459" s="1"/>
      <c r="M3459" s="1"/>
      <c r="N3459" s="1"/>
      <c r="O3459" s="1"/>
      <c r="P3459" s="1"/>
      <c r="Q3459" s="1"/>
      <c r="R3459" s="1"/>
      <c r="S3459" s="1"/>
      <c r="T3459" s="1"/>
      <c r="U3459" s="1"/>
      <c r="V3459" s="1"/>
      <c r="W3459" s="1"/>
    </row>
    <row r="3460" spans="1:23" ht="16.5">
      <c r="A3460" s="1" t="s">
        <v>9573</v>
      </c>
      <c r="B3460" s="3" t="s">
        <v>9555</v>
      </c>
      <c r="C3460" s="3" t="s">
        <v>9556</v>
      </c>
      <c r="D3460" s="199" t="s">
        <v>16496</v>
      </c>
      <c r="E3460" s="1" t="s">
        <v>17956</v>
      </c>
      <c r="F3460" s="1"/>
      <c r="G3460" s="1"/>
      <c r="H3460" s="1"/>
      <c r="I3460" s="1"/>
      <c r="J3460" s="1"/>
      <c r="K3460" s="1"/>
      <c r="L3460" s="1"/>
      <c r="M3460" s="1"/>
      <c r="N3460" s="1"/>
      <c r="O3460" s="1"/>
      <c r="P3460" s="1"/>
      <c r="Q3460" s="1"/>
      <c r="R3460" s="1"/>
      <c r="S3460" s="1"/>
      <c r="T3460" s="1"/>
      <c r="U3460" s="1"/>
      <c r="V3460" s="1"/>
      <c r="W3460" s="1"/>
    </row>
    <row r="3461" spans="1:23" ht="16.5">
      <c r="A3461" s="1" t="s">
        <v>9574</v>
      </c>
      <c r="B3461" s="3" t="s">
        <v>9555</v>
      </c>
      <c r="C3461" s="3" t="s">
        <v>9556</v>
      </c>
      <c r="D3461" s="199" t="s">
        <v>16496</v>
      </c>
      <c r="E3461" s="1" t="s">
        <v>17956</v>
      </c>
      <c r="F3461" s="1"/>
      <c r="G3461" s="1"/>
      <c r="H3461" s="1"/>
      <c r="I3461" s="1"/>
      <c r="J3461" s="1"/>
      <c r="K3461" s="1"/>
      <c r="L3461" s="1"/>
      <c r="M3461" s="1"/>
      <c r="N3461" s="1"/>
      <c r="O3461" s="1"/>
      <c r="P3461" s="1"/>
      <c r="Q3461" s="1"/>
      <c r="R3461" s="1"/>
      <c r="S3461" s="1"/>
      <c r="T3461" s="1"/>
      <c r="U3461" s="1"/>
      <c r="V3461" s="1"/>
      <c r="W3461" s="1"/>
    </row>
    <row r="3462" spans="1:23" ht="16.5">
      <c r="A3462" s="1" t="s">
        <v>9575</v>
      </c>
      <c r="B3462" s="3" t="s">
        <v>9555</v>
      </c>
      <c r="C3462" s="3" t="s">
        <v>9556</v>
      </c>
      <c r="D3462" s="199" t="s">
        <v>16496</v>
      </c>
      <c r="E3462" s="1" t="s">
        <v>17956</v>
      </c>
      <c r="F3462" s="1"/>
      <c r="G3462" s="1"/>
      <c r="H3462" s="1"/>
      <c r="I3462" s="1"/>
      <c r="J3462" s="1"/>
      <c r="K3462" s="1"/>
      <c r="L3462" s="1"/>
      <c r="M3462" s="1"/>
      <c r="N3462" s="1"/>
      <c r="O3462" s="1"/>
      <c r="P3462" s="1"/>
      <c r="Q3462" s="1"/>
      <c r="R3462" s="1"/>
      <c r="S3462" s="1"/>
      <c r="T3462" s="1"/>
      <c r="U3462" s="1"/>
      <c r="V3462" s="1"/>
      <c r="W3462" s="1"/>
    </row>
    <row r="3463" spans="1:23" ht="16.5">
      <c r="A3463" s="1" t="s">
        <v>9576</v>
      </c>
      <c r="B3463" s="3" t="s">
        <v>9577</v>
      </c>
      <c r="C3463" s="3" t="s">
        <v>9578</v>
      </c>
      <c r="D3463" s="199" t="s">
        <v>16497</v>
      </c>
      <c r="E3463" s="1" t="s">
        <v>17957</v>
      </c>
      <c r="F3463" s="1"/>
      <c r="G3463" s="1"/>
      <c r="H3463" s="1"/>
      <c r="I3463" s="1"/>
      <c r="J3463" s="1"/>
      <c r="K3463" s="1"/>
      <c r="L3463" s="1"/>
      <c r="M3463" s="1"/>
      <c r="N3463" s="1"/>
      <c r="O3463" s="1"/>
      <c r="P3463" s="1"/>
      <c r="Q3463" s="1"/>
      <c r="R3463" s="1"/>
      <c r="S3463" s="1"/>
      <c r="T3463" s="1"/>
      <c r="U3463" s="1"/>
      <c r="V3463" s="1"/>
      <c r="W3463" s="1"/>
    </row>
    <row r="3464" spans="1:23" ht="16.5">
      <c r="A3464" s="1" t="s">
        <v>9579</v>
      </c>
      <c r="B3464" s="3" t="s">
        <v>9577</v>
      </c>
      <c r="C3464" s="3" t="s">
        <v>9578</v>
      </c>
      <c r="D3464" s="199" t="s">
        <v>16497</v>
      </c>
      <c r="E3464" s="1" t="s">
        <v>17957</v>
      </c>
      <c r="F3464" s="1"/>
      <c r="G3464" s="1"/>
      <c r="H3464" s="1"/>
      <c r="I3464" s="1"/>
      <c r="J3464" s="1"/>
      <c r="K3464" s="1"/>
      <c r="L3464" s="1"/>
      <c r="M3464" s="1"/>
      <c r="N3464" s="1"/>
      <c r="O3464" s="1"/>
      <c r="P3464" s="1"/>
      <c r="Q3464" s="1"/>
      <c r="R3464" s="1"/>
      <c r="S3464" s="1"/>
      <c r="T3464" s="1"/>
      <c r="U3464" s="1"/>
      <c r="V3464" s="1"/>
      <c r="W3464" s="1"/>
    </row>
    <row r="3465" spans="1:23" ht="16.5">
      <c r="A3465" s="1" t="s">
        <v>9580</v>
      </c>
      <c r="B3465" s="3" t="s">
        <v>9577</v>
      </c>
      <c r="C3465" s="3" t="s">
        <v>9578</v>
      </c>
      <c r="D3465" s="199" t="s">
        <v>16497</v>
      </c>
      <c r="E3465" s="1" t="s">
        <v>17957</v>
      </c>
      <c r="F3465" s="1"/>
      <c r="G3465" s="1"/>
      <c r="H3465" s="1"/>
      <c r="I3465" s="1"/>
      <c r="J3465" s="1"/>
      <c r="K3465" s="1"/>
      <c r="L3465" s="1"/>
      <c r="M3465" s="1"/>
      <c r="N3465" s="1"/>
      <c r="O3465" s="1"/>
      <c r="P3465" s="1"/>
      <c r="Q3465" s="1"/>
      <c r="R3465" s="1"/>
      <c r="S3465" s="1"/>
      <c r="T3465" s="1"/>
      <c r="U3465" s="1"/>
      <c r="V3465" s="1"/>
      <c r="W3465" s="1"/>
    </row>
    <row r="3466" spans="1:23" ht="16.5">
      <c r="A3466" s="1" t="s">
        <v>9581</v>
      </c>
      <c r="B3466" s="3" t="s">
        <v>9577</v>
      </c>
      <c r="C3466" s="3" t="s">
        <v>9578</v>
      </c>
      <c r="D3466" s="199" t="s">
        <v>16497</v>
      </c>
      <c r="E3466" s="1" t="s">
        <v>17957</v>
      </c>
      <c r="F3466" s="1"/>
      <c r="G3466" s="1"/>
      <c r="H3466" s="1"/>
      <c r="I3466" s="1"/>
      <c r="J3466" s="1"/>
      <c r="K3466" s="1"/>
      <c r="L3466" s="1"/>
      <c r="M3466" s="1"/>
      <c r="N3466" s="1"/>
      <c r="O3466" s="1"/>
      <c r="P3466" s="1"/>
      <c r="Q3466" s="1"/>
      <c r="R3466" s="1"/>
      <c r="S3466" s="1"/>
      <c r="T3466" s="1"/>
      <c r="U3466" s="1"/>
      <c r="V3466" s="1"/>
      <c r="W3466" s="1"/>
    </row>
    <row r="3467" spans="1:23" ht="16.5">
      <c r="A3467" s="1" t="s">
        <v>9582</v>
      </c>
      <c r="B3467" s="3" t="s">
        <v>9577</v>
      </c>
      <c r="C3467" s="3" t="s">
        <v>9578</v>
      </c>
      <c r="D3467" s="199" t="s">
        <v>16497</v>
      </c>
      <c r="E3467" s="1" t="s">
        <v>17957</v>
      </c>
      <c r="F3467" s="1"/>
      <c r="G3467" s="1"/>
      <c r="H3467" s="1"/>
      <c r="I3467" s="1"/>
      <c r="J3467" s="1"/>
      <c r="K3467" s="1"/>
      <c r="L3467" s="1"/>
      <c r="M3467" s="1"/>
      <c r="N3467" s="1"/>
      <c r="O3467" s="1"/>
      <c r="P3467" s="1"/>
      <c r="Q3467" s="1"/>
      <c r="R3467" s="1"/>
      <c r="S3467" s="1"/>
      <c r="T3467" s="1"/>
      <c r="U3467" s="1"/>
      <c r="V3467" s="1"/>
      <c r="W3467" s="1"/>
    </row>
    <row r="3468" spans="1:23" ht="16.5">
      <c r="A3468" s="1" t="s">
        <v>9583</v>
      </c>
      <c r="B3468" s="3" t="s">
        <v>9577</v>
      </c>
      <c r="C3468" s="3" t="s">
        <v>9578</v>
      </c>
      <c r="D3468" s="199" t="s">
        <v>16497</v>
      </c>
      <c r="E3468" s="1" t="s">
        <v>17957</v>
      </c>
      <c r="F3468" s="1"/>
      <c r="G3468" s="1"/>
      <c r="H3468" s="1"/>
      <c r="I3468" s="1"/>
      <c r="J3468" s="1"/>
      <c r="K3468" s="1"/>
      <c r="L3468" s="1"/>
      <c r="M3468" s="1"/>
      <c r="N3468" s="1"/>
      <c r="O3468" s="1"/>
      <c r="P3468" s="1"/>
      <c r="Q3468" s="1"/>
      <c r="R3468" s="1"/>
      <c r="S3468" s="1"/>
      <c r="T3468" s="1"/>
      <c r="U3468" s="1"/>
      <c r="V3468" s="1"/>
      <c r="W3468" s="1"/>
    </row>
    <row r="3469" spans="1:23" ht="16.5">
      <c r="A3469" s="1" t="s">
        <v>9584</v>
      </c>
      <c r="B3469" s="3" t="s">
        <v>9577</v>
      </c>
      <c r="C3469" s="3" t="s">
        <v>9578</v>
      </c>
      <c r="D3469" s="199" t="s">
        <v>16497</v>
      </c>
      <c r="E3469" s="1" t="s">
        <v>17957</v>
      </c>
      <c r="F3469" s="1"/>
      <c r="G3469" s="1"/>
      <c r="H3469" s="1"/>
      <c r="I3469" s="1"/>
      <c r="J3469" s="1"/>
      <c r="K3469" s="1"/>
      <c r="L3469" s="1"/>
      <c r="M3469" s="1"/>
      <c r="N3469" s="1"/>
      <c r="O3469" s="1"/>
      <c r="P3469" s="1"/>
      <c r="Q3469" s="1"/>
      <c r="R3469" s="1"/>
      <c r="S3469" s="1"/>
      <c r="T3469" s="1"/>
      <c r="U3469" s="1"/>
      <c r="V3469" s="1"/>
      <c r="W3469" s="1"/>
    </row>
    <row r="3470" spans="1:23" ht="16.5">
      <c r="A3470" s="1" t="s">
        <v>9585</v>
      </c>
      <c r="B3470" s="3" t="s">
        <v>9577</v>
      </c>
      <c r="C3470" s="3" t="s">
        <v>9578</v>
      </c>
      <c r="D3470" s="199" t="s">
        <v>16497</v>
      </c>
      <c r="E3470" s="1" t="s">
        <v>17957</v>
      </c>
      <c r="F3470" s="1"/>
      <c r="G3470" s="1"/>
      <c r="H3470" s="1"/>
      <c r="I3470" s="1"/>
      <c r="J3470" s="1"/>
      <c r="K3470" s="1"/>
      <c r="L3470" s="1"/>
      <c r="M3470" s="1"/>
      <c r="N3470" s="1"/>
      <c r="O3470" s="1"/>
      <c r="P3470" s="1"/>
      <c r="Q3470" s="1"/>
      <c r="R3470" s="1"/>
      <c r="S3470" s="1"/>
      <c r="T3470" s="1"/>
      <c r="U3470" s="1"/>
      <c r="V3470" s="1"/>
      <c r="W3470" s="1"/>
    </row>
    <row r="3471" spans="1:23" ht="16.5">
      <c r="A3471" s="1" t="s">
        <v>9586</v>
      </c>
      <c r="B3471" s="3" t="s">
        <v>9577</v>
      </c>
      <c r="C3471" s="3" t="s">
        <v>9578</v>
      </c>
      <c r="D3471" s="199" t="s">
        <v>16497</v>
      </c>
      <c r="E3471" s="1" t="s">
        <v>17957</v>
      </c>
      <c r="F3471" s="1"/>
      <c r="G3471" s="1"/>
      <c r="H3471" s="1"/>
      <c r="I3471" s="1"/>
      <c r="J3471" s="1"/>
      <c r="K3471" s="1"/>
      <c r="L3471" s="1"/>
      <c r="M3471" s="1"/>
      <c r="N3471" s="1"/>
      <c r="O3471" s="1"/>
      <c r="P3471" s="1"/>
      <c r="Q3471" s="1"/>
      <c r="R3471" s="1"/>
      <c r="S3471" s="1"/>
      <c r="T3471" s="1"/>
      <c r="U3471" s="1"/>
      <c r="V3471" s="1"/>
      <c r="W3471" s="1"/>
    </row>
    <row r="3472" spans="1:23" ht="16.5">
      <c r="A3472" s="1" t="s">
        <v>9587</v>
      </c>
      <c r="B3472" s="3" t="s">
        <v>9577</v>
      </c>
      <c r="C3472" s="3" t="s">
        <v>9578</v>
      </c>
      <c r="D3472" s="199" t="s">
        <v>16497</v>
      </c>
      <c r="E3472" s="1" t="s">
        <v>17957</v>
      </c>
      <c r="F3472" s="1"/>
      <c r="G3472" s="1"/>
      <c r="H3472" s="1"/>
      <c r="I3472" s="1"/>
      <c r="J3472" s="1"/>
      <c r="K3472" s="1"/>
      <c r="L3472" s="1"/>
      <c r="M3472" s="1"/>
      <c r="N3472" s="1"/>
      <c r="O3472" s="1"/>
      <c r="P3472" s="1"/>
      <c r="Q3472" s="1"/>
      <c r="R3472" s="1"/>
      <c r="S3472" s="1"/>
      <c r="T3472" s="1"/>
      <c r="U3472" s="1"/>
      <c r="V3472" s="1"/>
      <c r="W3472" s="1"/>
    </row>
    <row r="3473" spans="1:23" ht="16.5">
      <c r="A3473" s="1" t="s">
        <v>9588</v>
      </c>
      <c r="B3473" s="3" t="s">
        <v>9577</v>
      </c>
      <c r="C3473" s="3" t="s">
        <v>9578</v>
      </c>
      <c r="D3473" s="199" t="s">
        <v>16497</v>
      </c>
      <c r="E3473" s="1" t="s">
        <v>17957</v>
      </c>
      <c r="F3473" s="1"/>
      <c r="G3473" s="1"/>
      <c r="H3473" s="1"/>
      <c r="I3473" s="1"/>
      <c r="J3473" s="1"/>
      <c r="K3473" s="1"/>
      <c r="L3473" s="1"/>
      <c r="M3473" s="1"/>
      <c r="N3473" s="1"/>
      <c r="O3473" s="1"/>
      <c r="P3473" s="1"/>
      <c r="Q3473" s="1"/>
      <c r="R3473" s="1"/>
      <c r="S3473" s="1"/>
      <c r="T3473" s="1"/>
      <c r="U3473" s="1"/>
      <c r="V3473" s="1"/>
      <c r="W3473" s="1"/>
    </row>
    <row r="3474" spans="1:23" ht="16.5">
      <c r="A3474" s="1" t="s">
        <v>9589</v>
      </c>
      <c r="B3474" s="3" t="s">
        <v>9577</v>
      </c>
      <c r="C3474" s="3" t="s">
        <v>9578</v>
      </c>
      <c r="D3474" s="199" t="s">
        <v>16497</v>
      </c>
      <c r="E3474" s="1" t="s">
        <v>17957</v>
      </c>
      <c r="F3474" s="1"/>
      <c r="G3474" s="1"/>
      <c r="H3474" s="1"/>
      <c r="I3474" s="1"/>
      <c r="J3474" s="1"/>
      <c r="K3474" s="1"/>
      <c r="L3474" s="1"/>
      <c r="M3474" s="1"/>
      <c r="N3474" s="1"/>
      <c r="O3474" s="1"/>
      <c r="P3474" s="1"/>
      <c r="Q3474" s="1"/>
      <c r="R3474" s="1"/>
      <c r="S3474" s="1"/>
      <c r="T3474" s="1"/>
      <c r="U3474" s="1"/>
      <c r="V3474" s="1"/>
      <c r="W3474" s="1"/>
    </row>
    <row r="3475" spans="1:23" ht="16.5">
      <c r="A3475" s="1" t="s">
        <v>9590</v>
      </c>
      <c r="B3475" s="3" t="s">
        <v>9577</v>
      </c>
      <c r="C3475" s="3" t="s">
        <v>9578</v>
      </c>
      <c r="D3475" s="199" t="s">
        <v>16497</v>
      </c>
      <c r="E3475" s="1" t="s">
        <v>17957</v>
      </c>
      <c r="F3475" s="1"/>
      <c r="G3475" s="1"/>
      <c r="H3475" s="1"/>
      <c r="I3475" s="1"/>
      <c r="J3475" s="1"/>
      <c r="K3475" s="1"/>
      <c r="L3475" s="1"/>
      <c r="M3475" s="1"/>
      <c r="N3475" s="1"/>
      <c r="O3475" s="1"/>
      <c r="P3475" s="1"/>
      <c r="Q3475" s="1"/>
      <c r="R3475" s="1"/>
      <c r="S3475" s="1"/>
      <c r="T3475" s="1"/>
      <c r="U3475" s="1"/>
      <c r="V3475" s="1"/>
      <c r="W3475" s="1"/>
    </row>
    <row r="3476" spans="1:23" ht="16.5">
      <c r="A3476" s="1" t="s">
        <v>9591</v>
      </c>
      <c r="B3476" s="3" t="s">
        <v>9577</v>
      </c>
      <c r="C3476" s="3" t="s">
        <v>9578</v>
      </c>
      <c r="D3476" s="199" t="s">
        <v>16497</v>
      </c>
      <c r="E3476" s="1" t="s">
        <v>17957</v>
      </c>
      <c r="F3476" s="1"/>
      <c r="G3476" s="1"/>
      <c r="H3476" s="1"/>
      <c r="I3476" s="1"/>
      <c r="J3476" s="1"/>
      <c r="K3476" s="1"/>
      <c r="L3476" s="1"/>
      <c r="M3476" s="1"/>
      <c r="N3476" s="1"/>
      <c r="O3476" s="1"/>
      <c r="P3476" s="1"/>
      <c r="Q3476" s="1"/>
      <c r="R3476" s="1"/>
      <c r="S3476" s="1"/>
      <c r="T3476" s="1"/>
      <c r="U3476" s="1"/>
      <c r="V3476" s="1"/>
      <c r="W3476" s="1"/>
    </row>
    <row r="3477" spans="1:23" ht="16.5">
      <c r="A3477" s="1" t="s">
        <v>9592</v>
      </c>
      <c r="B3477" s="3" t="s">
        <v>9577</v>
      </c>
      <c r="C3477" s="3" t="s">
        <v>9578</v>
      </c>
      <c r="D3477" s="199" t="s">
        <v>16497</v>
      </c>
      <c r="E3477" s="1" t="s">
        <v>17957</v>
      </c>
      <c r="F3477" s="1"/>
      <c r="G3477" s="1"/>
      <c r="H3477" s="1"/>
      <c r="I3477" s="1"/>
      <c r="J3477" s="1"/>
      <c r="K3477" s="1"/>
      <c r="L3477" s="1"/>
      <c r="M3477" s="1"/>
      <c r="N3477" s="1"/>
      <c r="O3477" s="1"/>
      <c r="P3477" s="1"/>
      <c r="Q3477" s="1"/>
      <c r="R3477" s="1"/>
      <c r="S3477" s="1"/>
      <c r="T3477" s="1"/>
      <c r="U3477" s="1"/>
      <c r="V3477" s="1"/>
      <c r="W3477" s="1"/>
    </row>
    <row r="3478" spans="1:23" ht="16.5">
      <c r="A3478" s="1" t="s">
        <v>9593</v>
      </c>
      <c r="B3478" s="3" t="s">
        <v>9577</v>
      </c>
      <c r="C3478" s="3" t="s">
        <v>9578</v>
      </c>
      <c r="D3478" s="199" t="s">
        <v>16497</v>
      </c>
      <c r="E3478" s="1" t="s">
        <v>17957</v>
      </c>
      <c r="F3478" s="1"/>
      <c r="G3478" s="1"/>
      <c r="H3478" s="1"/>
      <c r="I3478" s="1"/>
      <c r="J3478" s="1"/>
      <c r="K3478" s="1"/>
      <c r="L3478" s="1"/>
      <c r="M3478" s="1"/>
      <c r="N3478" s="1"/>
      <c r="O3478" s="1"/>
      <c r="P3478" s="1"/>
      <c r="Q3478" s="1"/>
      <c r="R3478" s="1"/>
      <c r="S3478" s="1"/>
      <c r="T3478" s="1"/>
      <c r="U3478" s="1"/>
      <c r="V3478" s="1"/>
      <c r="W3478" s="1"/>
    </row>
    <row r="3479" spans="1:23" ht="16.5">
      <c r="A3479" s="1" t="s">
        <v>9594</v>
      </c>
      <c r="B3479" s="3" t="s">
        <v>9577</v>
      </c>
      <c r="C3479" s="3" t="s">
        <v>9578</v>
      </c>
      <c r="D3479" s="199" t="s">
        <v>16497</v>
      </c>
      <c r="E3479" s="1" t="s">
        <v>17957</v>
      </c>
      <c r="F3479" s="1"/>
      <c r="G3479" s="1"/>
      <c r="H3479" s="1"/>
      <c r="I3479" s="1"/>
      <c r="J3479" s="1"/>
      <c r="K3479" s="1"/>
      <c r="L3479" s="1"/>
      <c r="M3479" s="1"/>
      <c r="N3479" s="1"/>
      <c r="O3479" s="1"/>
      <c r="P3479" s="1"/>
      <c r="Q3479" s="1"/>
      <c r="R3479" s="1"/>
      <c r="S3479" s="1"/>
      <c r="T3479" s="1"/>
      <c r="U3479" s="1"/>
      <c r="V3479" s="1"/>
      <c r="W3479" s="1"/>
    </row>
    <row r="3480" spans="1:23" ht="16.5">
      <c r="A3480" s="1" t="s">
        <v>9595</v>
      </c>
      <c r="B3480" s="3" t="s">
        <v>9577</v>
      </c>
      <c r="C3480" s="3" t="s">
        <v>9578</v>
      </c>
      <c r="D3480" s="199" t="s">
        <v>16497</v>
      </c>
      <c r="E3480" s="1" t="s">
        <v>17957</v>
      </c>
      <c r="F3480" s="1"/>
      <c r="G3480" s="1"/>
      <c r="H3480" s="1"/>
      <c r="I3480" s="1"/>
      <c r="J3480" s="1"/>
      <c r="K3480" s="1"/>
      <c r="L3480" s="1"/>
      <c r="M3480" s="1"/>
      <c r="N3480" s="1"/>
      <c r="O3480" s="1"/>
      <c r="P3480" s="1"/>
      <c r="Q3480" s="1"/>
      <c r="R3480" s="1"/>
      <c r="S3480" s="1"/>
      <c r="T3480" s="1"/>
      <c r="U3480" s="1"/>
      <c r="V3480" s="1"/>
      <c r="W3480" s="1"/>
    </row>
    <row r="3481" spans="1:23" ht="16.5">
      <c r="A3481" s="1" t="s">
        <v>9596</v>
      </c>
      <c r="B3481" s="3" t="s">
        <v>9577</v>
      </c>
      <c r="C3481" s="3" t="s">
        <v>9578</v>
      </c>
      <c r="D3481" s="199" t="s">
        <v>16497</v>
      </c>
      <c r="E3481" s="1" t="s">
        <v>17957</v>
      </c>
      <c r="F3481" s="1"/>
      <c r="G3481" s="1"/>
      <c r="H3481" s="1"/>
      <c r="I3481" s="1"/>
      <c r="J3481" s="1"/>
      <c r="K3481" s="1"/>
      <c r="L3481" s="1"/>
      <c r="M3481" s="1"/>
      <c r="N3481" s="1"/>
      <c r="O3481" s="1"/>
      <c r="P3481" s="1"/>
      <c r="Q3481" s="1"/>
      <c r="R3481" s="1"/>
      <c r="S3481" s="1"/>
      <c r="T3481" s="1"/>
      <c r="U3481" s="1"/>
      <c r="V3481" s="1"/>
      <c r="W3481" s="1"/>
    </row>
    <row r="3482" spans="1:23" ht="16.5">
      <c r="A3482" s="1" t="s">
        <v>9597</v>
      </c>
      <c r="B3482" s="3" t="s">
        <v>9577</v>
      </c>
      <c r="C3482" s="3" t="s">
        <v>9578</v>
      </c>
      <c r="D3482" s="199" t="s">
        <v>16497</v>
      </c>
      <c r="E3482" s="1" t="s">
        <v>17957</v>
      </c>
      <c r="F3482" s="1"/>
      <c r="G3482" s="1"/>
      <c r="H3482" s="1"/>
      <c r="I3482" s="1"/>
      <c r="J3482" s="1"/>
      <c r="K3482" s="1"/>
      <c r="L3482" s="1"/>
      <c r="M3482" s="1"/>
      <c r="N3482" s="1"/>
      <c r="O3482" s="1"/>
      <c r="P3482" s="1"/>
      <c r="Q3482" s="1"/>
      <c r="R3482" s="1"/>
      <c r="S3482" s="1"/>
      <c r="T3482" s="1"/>
      <c r="U3482" s="1"/>
      <c r="V3482" s="1"/>
      <c r="W3482" s="1"/>
    </row>
    <row r="3483" spans="1:23" ht="16.5">
      <c r="A3483" s="1" t="s">
        <v>9598</v>
      </c>
      <c r="B3483" s="3" t="s">
        <v>9422</v>
      </c>
      <c r="C3483" s="3" t="s">
        <v>9423</v>
      </c>
      <c r="D3483" s="199" t="s">
        <v>16484</v>
      </c>
      <c r="E3483" s="1" t="s">
        <v>16484</v>
      </c>
      <c r="F3483" s="1"/>
      <c r="G3483" s="1"/>
      <c r="H3483" s="1"/>
      <c r="I3483" s="1"/>
      <c r="J3483" s="1"/>
      <c r="K3483" s="1"/>
      <c r="L3483" s="1"/>
      <c r="M3483" s="1"/>
      <c r="N3483" s="1"/>
      <c r="O3483" s="1"/>
      <c r="P3483" s="1"/>
      <c r="Q3483" s="1"/>
      <c r="R3483" s="1"/>
      <c r="S3483" s="1"/>
      <c r="T3483" s="1"/>
      <c r="U3483" s="1"/>
      <c r="V3483" s="1"/>
      <c r="W3483" s="1"/>
    </row>
    <row r="3484" spans="1:23" ht="16.5">
      <c r="A3484" s="1" t="s">
        <v>9599</v>
      </c>
      <c r="B3484" s="3" t="s">
        <v>9422</v>
      </c>
      <c r="C3484" s="3" t="s">
        <v>9423</v>
      </c>
      <c r="D3484" s="199" t="s">
        <v>16484</v>
      </c>
      <c r="E3484" s="1" t="s">
        <v>16484</v>
      </c>
      <c r="F3484" s="1"/>
      <c r="G3484" s="1"/>
      <c r="H3484" s="1"/>
      <c r="I3484" s="1"/>
      <c r="J3484" s="1"/>
      <c r="K3484" s="1"/>
      <c r="L3484" s="1"/>
      <c r="M3484" s="1"/>
      <c r="N3484" s="1"/>
      <c r="O3484" s="1"/>
      <c r="P3484" s="1"/>
      <c r="Q3484" s="1"/>
      <c r="R3484" s="1"/>
      <c r="S3484" s="1"/>
      <c r="T3484" s="1"/>
      <c r="U3484" s="1"/>
      <c r="V3484" s="1"/>
      <c r="W3484" s="1"/>
    </row>
    <row r="3485" spans="1:23" ht="16.5">
      <c r="A3485" s="1" t="s">
        <v>9600</v>
      </c>
      <c r="B3485" s="3" t="s">
        <v>9601</v>
      </c>
      <c r="C3485" s="3" t="s">
        <v>9602</v>
      </c>
      <c r="D3485" s="199" t="s">
        <v>16498</v>
      </c>
      <c r="E3485" s="1" t="s">
        <v>16498</v>
      </c>
      <c r="F3485" s="1"/>
      <c r="G3485" s="1"/>
      <c r="H3485" s="1"/>
      <c r="I3485" s="1"/>
      <c r="J3485" s="1"/>
      <c r="K3485" s="1"/>
      <c r="L3485" s="1"/>
      <c r="M3485" s="1"/>
      <c r="N3485" s="1"/>
      <c r="O3485" s="1"/>
      <c r="P3485" s="1"/>
      <c r="Q3485" s="1"/>
      <c r="R3485" s="1"/>
      <c r="S3485" s="1"/>
      <c r="T3485" s="1"/>
      <c r="U3485" s="1"/>
      <c r="V3485" s="1"/>
      <c r="W3485" s="1"/>
    </row>
    <row r="3486" spans="1:23" ht="16.5">
      <c r="A3486" s="1" t="s">
        <v>9603</v>
      </c>
      <c r="B3486" s="3" t="s">
        <v>9601</v>
      </c>
      <c r="C3486" s="3" t="s">
        <v>9602</v>
      </c>
      <c r="D3486" s="199" t="s">
        <v>16498</v>
      </c>
      <c r="E3486" s="1" t="s">
        <v>16498</v>
      </c>
      <c r="F3486" s="1"/>
      <c r="G3486" s="1"/>
      <c r="H3486" s="1"/>
      <c r="I3486" s="1"/>
      <c r="J3486" s="1"/>
      <c r="K3486" s="1"/>
      <c r="L3486" s="1"/>
      <c r="M3486" s="1"/>
      <c r="N3486" s="1"/>
      <c r="O3486" s="1"/>
      <c r="P3486" s="1"/>
      <c r="Q3486" s="1"/>
      <c r="R3486" s="1"/>
      <c r="S3486" s="1"/>
      <c r="T3486" s="1"/>
      <c r="U3486" s="1"/>
      <c r="V3486" s="1"/>
      <c r="W3486" s="1"/>
    </row>
    <row r="3487" spans="1:23" ht="16.5">
      <c r="A3487" s="1" t="s">
        <v>9604</v>
      </c>
      <c r="B3487" s="3" t="s">
        <v>9605</v>
      </c>
      <c r="C3487" s="3" t="s">
        <v>9606</v>
      </c>
      <c r="D3487" s="199" t="s">
        <v>16499</v>
      </c>
      <c r="E3487" s="1" t="s">
        <v>16499</v>
      </c>
      <c r="F3487" s="1"/>
      <c r="G3487" s="1"/>
      <c r="H3487" s="1"/>
      <c r="I3487" s="1"/>
      <c r="J3487" s="1"/>
      <c r="K3487" s="1"/>
      <c r="L3487" s="1"/>
      <c r="M3487" s="1"/>
      <c r="N3487" s="1"/>
      <c r="O3487" s="1"/>
      <c r="P3487" s="1"/>
      <c r="Q3487" s="1"/>
      <c r="R3487" s="1"/>
      <c r="S3487" s="1"/>
      <c r="T3487" s="1"/>
      <c r="U3487" s="1"/>
      <c r="V3487" s="1"/>
      <c r="W3487" s="1"/>
    </row>
    <row r="3488" spans="1:23" ht="16.5">
      <c r="A3488" s="1" t="s">
        <v>9607</v>
      </c>
      <c r="B3488" s="3" t="s">
        <v>9508</v>
      </c>
      <c r="C3488" s="3" t="s">
        <v>9509</v>
      </c>
      <c r="D3488" s="199" t="s">
        <v>16493</v>
      </c>
      <c r="E3488" s="1" t="s">
        <v>16493</v>
      </c>
      <c r="F3488" s="1"/>
      <c r="G3488" s="1"/>
      <c r="H3488" s="1"/>
      <c r="I3488" s="1"/>
      <c r="J3488" s="1"/>
      <c r="K3488" s="1"/>
      <c r="L3488" s="1"/>
      <c r="M3488" s="1"/>
      <c r="N3488" s="1"/>
      <c r="O3488" s="1"/>
      <c r="P3488" s="1"/>
      <c r="Q3488" s="1"/>
      <c r="R3488" s="1"/>
      <c r="S3488" s="1"/>
      <c r="T3488" s="1"/>
      <c r="U3488" s="1"/>
      <c r="V3488" s="1"/>
      <c r="W3488" s="1"/>
    </row>
    <row r="3489" spans="1:23" ht="16.5">
      <c r="A3489" s="1" t="s">
        <v>9608</v>
      </c>
      <c r="B3489" s="3" t="s">
        <v>9479</v>
      </c>
      <c r="C3489" s="3" t="s">
        <v>9480</v>
      </c>
      <c r="D3489" s="199" t="s">
        <v>16491</v>
      </c>
      <c r="E3489" s="1" t="s">
        <v>16491</v>
      </c>
      <c r="F3489" s="1"/>
      <c r="G3489" s="1"/>
      <c r="H3489" s="1"/>
      <c r="I3489" s="1"/>
      <c r="J3489" s="1"/>
      <c r="K3489" s="1"/>
      <c r="L3489" s="1"/>
      <c r="M3489" s="1"/>
      <c r="N3489" s="1"/>
      <c r="O3489" s="1"/>
      <c r="P3489" s="1"/>
      <c r="Q3489" s="1"/>
      <c r="R3489" s="1"/>
      <c r="S3489" s="1"/>
      <c r="T3489" s="1"/>
      <c r="U3489" s="1"/>
      <c r="V3489" s="1"/>
      <c r="W3489" s="1"/>
    </row>
    <row r="3490" spans="1:23" ht="16.5">
      <c r="A3490" s="1" t="s">
        <v>9609</v>
      </c>
      <c r="B3490" s="3" t="s">
        <v>9479</v>
      </c>
      <c r="C3490" s="3" t="s">
        <v>9480</v>
      </c>
      <c r="D3490" s="199" t="s">
        <v>16491</v>
      </c>
      <c r="E3490" s="1" t="s">
        <v>16491</v>
      </c>
      <c r="F3490" s="1"/>
      <c r="G3490" s="1"/>
      <c r="H3490" s="1"/>
      <c r="I3490" s="1"/>
      <c r="J3490" s="1"/>
      <c r="K3490" s="1"/>
      <c r="L3490" s="1"/>
      <c r="M3490" s="1"/>
      <c r="N3490" s="1"/>
      <c r="O3490" s="1"/>
      <c r="P3490" s="1"/>
      <c r="Q3490" s="1"/>
      <c r="R3490" s="1"/>
      <c r="S3490" s="1"/>
      <c r="T3490" s="1"/>
      <c r="U3490" s="1"/>
      <c r="V3490" s="1"/>
      <c r="W3490" s="1"/>
    </row>
    <row r="3491" spans="1:23" ht="16.5">
      <c r="A3491" s="1" t="s">
        <v>9610</v>
      </c>
      <c r="B3491" s="3" t="s">
        <v>9508</v>
      </c>
      <c r="C3491" s="3" t="s">
        <v>9509</v>
      </c>
      <c r="D3491" s="199" t="s">
        <v>16493</v>
      </c>
      <c r="E3491" s="1" t="s">
        <v>16493</v>
      </c>
      <c r="F3491" s="1"/>
      <c r="G3491" s="1"/>
      <c r="H3491" s="1"/>
      <c r="I3491" s="1"/>
      <c r="J3491" s="1"/>
      <c r="K3491" s="1"/>
      <c r="L3491" s="1"/>
      <c r="M3491" s="1"/>
      <c r="N3491" s="1"/>
      <c r="O3491" s="1"/>
      <c r="P3491" s="1"/>
      <c r="Q3491" s="1"/>
      <c r="R3491" s="1"/>
      <c r="S3491" s="1"/>
      <c r="T3491" s="1"/>
      <c r="U3491" s="1"/>
      <c r="V3491" s="1"/>
      <c r="W3491" s="1"/>
    </row>
    <row r="3492" spans="1:23" ht="16.5">
      <c r="A3492" s="1" t="s">
        <v>9611</v>
      </c>
      <c r="B3492" s="3" t="s">
        <v>9428</v>
      </c>
      <c r="C3492" s="3" t="s">
        <v>9429</v>
      </c>
      <c r="D3492" s="199" t="s">
        <v>16486</v>
      </c>
      <c r="E3492" s="1" t="s">
        <v>16486</v>
      </c>
      <c r="F3492" s="1"/>
      <c r="G3492" s="1"/>
      <c r="H3492" s="1"/>
      <c r="I3492" s="1"/>
      <c r="J3492" s="1"/>
      <c r="K3492" s="1"/>
      <c r="L3492" s="1"/>
      <c r="M3492" s="1"/>
      <c r="N3492" s="1"/>
      <c r="O3492" s="1"/>
      <c r="P3492" s="1"/>
      <c r="Q3492" s="1"/>
      <c r="R3492" s="1"/>
      <c r="S3492" s="1"/>
      <c r="T3492" s="1"/>
      <c r="U3492" s="1"/>
      <c r="V3492" s="1"/>
      <c r="W3492" s="1"/>
    </row>
    <row r="3493" spans="1:23" ht="16.5">
      <c r="A3493" s="1" t="s">
        <v>9612</v>
      </c>
      <c r="B3493" s="3" t="s">
        <v>9613</v>
      </c>
      <c r="C3493" s="3" t="s">
        <v>9614</v>
      </c>
      <c r="D3493" s="199" t="s">
        <v>16500</v>
      </c>
      <c r="E3493" s="1" t="s">
        <v>17958</v>
      </c>
      <c r="F3493" s="1"/>
      <c r="G3493" s="1"/>
      <c r="H3493" s="1"/>
      <c r="I3493" s="1"/>
      <c r="J3493" s="1"/>
      <c r="K3493" s="1"/>
      <c r="L3493" s="1"/>
      <c r="M3493" s="1"/>
      <c r="N3493" s="1"/>
      <c r="O3493" s="1"/>
      <c r="P3493" s="1"/>
      <c r="Q3493" s="1"/>
      <c r="R3493" s="1"/>
      <c r="S3493" s="1"/>
      <c r="T3493" s="1"/>
      <c r="U3493" s="1"/>
      <c r="V3493" s="1"/>
      <c r="W3493" s="1"/>
    </row>
    <row r="3494" spans="1:23" ht="16.5">
      <c r="A3494" s="1" t="s">
        <v>9615</v>
      </c>
      <c r="B3494" s="3" t="s">
        <v>9613</v>
      </c>
      <c r="C3494" s="3" t="s">
        <v>9614</v>
      </c>
      <c r="D3494" s="199" t="s">
        <v>16500</v>
      </c>
      <c r="E3494" s="1" t="s">
        <v>17958</v>
      </c>
      <c r="F3494" s="1"/>
      <c r="G3494" s="1"/>
      <c r="H3494" s="1"/>
      <c r="I3494" s="1"/>
      <c r="J3494" s="1"/>
      <c r="K3494" s="1"/>
      <c r="L3494" s="1"/>
      <c r="M3494" s="1"/>
      <c r="N3494" s="1"/>
      <c r="O3494" s="1"/>
      <c r="P3494" s="1"/>
      <c r="Q3494" s="1"/>
      <c r="R3494" s="1"/>
      <c r="S3494" s="1"/>
      <c r="T3494" s="1"/>
      <c r="U3494" s="1"/>
      <c r="V3494" s="1"/>
      <c r="W3494" s="1"/>
    </row>
    <row r="3495" spans="1:23" ht="16.5">
      <c r="A3495" s="1" t="s">
        <v>9616</v>
      </c>
      <c r="B3495" s="3" t="s">
        <v>9613</v>
      </c>
      <c r="C3495" s="3" t="s">
        <v>9614</v>
      </c>
      <c r="D3495" s="199" t="s">
        <v>16500</v>
      </c>
      <c r="E3495" s="1" t="s">
        <v>17958</v>
      </c>
      <c r="F3495" s="1"/>
      <c r="G3495" s="1"/>
      <c r="H3495" s="1"/>
      <c r="I3495" s="1"/>
      <c r="J3495" s="1"/>
      <c r="K3495" s="1"/>
      <c r="L3495" s="1"/>
      <c r="M3495" s="1"/>
      <c r="N3495" s="1"/>
      <c r="O3495" s="1"/>
      <c r="P3495" s="1"/>
      <c r="Q3495" s="1"/>
      <c r="R3495" s="1"/>
      <c r="S3495" s="1"/>
      <c r="T3495" s="1"/>
      <c r="U3495" s="1"/>
      <c r="V3495" s="1"/>
      <c r="W3495" s="1"/>
    </row>
    <row r="3496" spans="1:23" ht="16.5">
      <c r="A3496" s="1" t="s">
        <v>9617</v>
      </c>
      <c r="B3496" s="3" t="s">
        <v>9613</v>
      </c>
      <c r="C3496" s="3" t="s">
        <v>9614</v>
      </c>
      <c r="D3496" s="199" t="s">
        <v>16500</v>
      </c>
      <c r="E3496" s="1" t="s">
        <v>17958</v>
      </c>
      <c r="F3496" s="1"/>
      <c r="G3496" s="1"/>
      <c r="H3496" s="1"/>
      <c r="I3496" s="1"/>
      <c r="J3496" s="1"/>
      <c r="K3496" s="1"/>
      <c r="L3496" s="1"/>
      <c r="M3496" s="1"/>
      <c r="N3496" s="1"/>
      <c r="O3496" s="1"/>
      <c r="P3496" s="1"/>
      <c r="Q3496" s="1"/>
      <c r="R3496" s="1"/>
      <c r="S3496" s="1"/>
      <c r="T3496" s="1"/>
      <c r="U3496" s="1"/>
      <c r="V3496" s="1"/>
      <c r="W3496" s="1"/>
    </row>
    <row r="3497" spans="1:23" ht="16.5">
      <c r="A3497" s="1" t="s">
        <v>9618</v>
      </c>
      <c r="B3497" s="3" t="s">
        <v>9613</v>
      </c>
      <c r="C3497" s="3" t="s">
        <v>9614</v>
      </c>
      <c r="D3497" s="199" t="s">
        <v>16500</v>
      </c>
      <c r="E3497" s="1" t="s">
        <v>17958</v>
      </c>
      <c r="F3497" s="1"/>
      <c r="G3497" s="1"/>
      <c r="H3497" s="1"/>
      <c r="I3497" s="1"/>
      <c r="J3497" s="1"/>
      <c r="K3497" s="1"/>
      <c r="L3497" s="1"/>
      <c r="M3497" s="1"/>
      <c r="N3497" s="1"/>
      <c r="O3497" s="1"/>
      <c r="P3497" s="1"/>
      <c r="Q3497" s="1"/>
      <c r="R3497" s="1"/>
      <c r="S3497" s="1"/>
      <c r="T3497" s="1"/>
      <c r="U3497" s="1"/>
      <c r="V3497" s="1"/>
      <c r="W3497" s="1"/>
    </row>
    <row r="3498" spans="1:23" ht="16.5">
      <c r="A3498" s="1" t="s">
        <v>9619</v>
      </c>
      <c r="B3498" s="3" t="s">
        <v>9613</v>
      </c>
      <c r="C3498" s="3" t="s">
        <v>9614</v>
      </c>
      <c r="D3498" s="199" t="s">
        <v>16500</v>
      </c>
      <c r="E3498" s="1" t="s">
        <v>17958</v>
      </c>
      <c r="F3498" s="1"/>
      <c r="G3498" s="1"/>
      <c r="H3498" s="1"/>
      <c r="I3498" s="1"/>
      <c r="J3498" s="1"/>
      <c r="K3498" s="1"/>
      <c r="L3498" s="1"/>
      <c r="M3498" s="1"/>
      <c r="N3498" s="1"/>
      <c r="O3498" s="1"/>
      <c r="P3498" s="1"/>
      <c r="Q3498" s="1"/>
      <c r="R3498" s="1"/>
      <c r="S3498" s="1"/>
      <c r="T3498" s="1"/>
      <c r="U3498" s="1"/>
      <c r="V3498" s="1"/>
      <c r="W3498" s="1"/>
    </row>
    <row r="3499" spans="1:23" ht="16.5">
      <c r="A3499" s="1" t="s">
        <v>9620</v>
      </c>
      <c r="B3499" s="3" t="s">
        <v>9613</v>
      </c>
      <c r="C3499" s="3" t="s">
        <v>9614</v>
      </c>
      <c r="D3499" s="199" t="s">
        <v>16500</v>
      </c>
      <c r="E3499" s="1" t="s">
        <v>17958</v>
      </c>
      <c r="F3499" s="1"/>
      <c r="G3499" s="1"/>
      <c r="H3499" s="1"/>
      <c r="I3499" s="1"/>
      <c r="J3499" s="1"/>
      <c r="K3499" s="1"/>
      <c r="L3499" s="1"/>
      <c r="M3499" s="1"/>
      <c r="N3499" s="1"/>
      <c r="O3499" s="1"/>
      <c r="P3499" s="1"/>
      <c r="Q3499" s="1"/>
      <c r="R3499" s="1"/>
      <c r="S3499" s="1"/>
      <c r="T3499" s="1"/>
      <c r="U3499" s="1"/>
      <c r="V3499" s="1"/>
      <c r="W3499" s="1"/>
    </row>
    <row r="3500" spans="1:23" ht="16.5">
      <c r="A3500" s="1" t="s">
        <v>9621</v>
      </c>
      <c r="B3500" s="3" t="s">
        <v>9613</v>
      </c>
      <c r="C3500" s="3" t="s">
        <v>9614</v>
      </c>
      <c r="D3500" s="199" t="s">
        <v>16500</v>
      </c>
      <c r="E3500" s="1" t="s">
        <v>17958</v>
      </c>
      <c r="F3500" s="1"/>
      <c r="G3500" s="1"/>
      <c r="H3500" s="1"/>
      <c r="I3500" s="1"/>
      <c r="J3500" s="1"/>
      <c r="K3500" s="1"/>
      <c r="L3500" s="1"/>
      <c r="M3500" s="1"/>
      <c r="N3500" s="1"/>
      <c r="O3500" s="1"/>
      <c r="P3500" s="1"/>
      <c r="Q3500" s="1"/>
      <c r="R3500" s="1"/>
      <c r="S3500" s="1"/>
      <c r="T3500" s="1"/>
      <c r="U3500" s="1"/>
      <c r="V3500" s="1"/>
      <c r="W3500" s="1"/>
    </row>
    <row r="3501" spans="1:23" ht="16.5">
      <c r="A3501" s="1" t="s">
        <v>9622</v>
      </c>
      <c r="B3501" s="3" t="s">
        <v>9613</v>
      </c>
      <c r="C3501" s="3" t="s">
        <v>9614</v>
      </c>
      <c r="D3501" s="199" t="s">
        <v>16500</v>
      </c>
      <c r="E3501" s="1" t="s">
        <v>17958</v>
      </c>
      <c r="F3501" s="1"/>
      <c r="G3501" s="1"/>
      <c r="H3501" s="1"/>
      <c r="I3501" s="1"/>
      <c r="J3501" s="1"/>
      <c r="K3501" s="1"/>
      <c r="L3501" s="1"/>
      <c r="M3501" s="1"/>
      <c r="N3501" s="1"/>
      <c r="O3501" s="1"/>
      <c r="P3501" s="1"/>
      <c r="Q3501" s="1"/>
      <c r="R3501" s="1"/>
      <c r="S3501" s="1"/>
      <c r="T3501" s="1"/>
      <c r="U3501" s="1"/>
      <c r="V3501" s="1"/>
      <c r="W3501" s="1"/>
    </row>
    <row r="3502" spans="1:23" ht="16.5">
      <c r="A3502" s="1" t="s">
        <v>9623</v>
      </c>
      <c r="B3502" s="3" t="s">
        <v>9613</v>
      </c>
      <c r="C3502" s="3" t="s">
        <v>9614</v>
      </c>
      <c r="D3502" s="199" t="s">
        <v>16500</v>
      </c>
      <c r="E3502" s="1" t="s">
        <v>17958</v>
      </c>
      <c r="F3502" s="1"/>
      <c r="G3502" s="1"/>
      <c r="H3502" s="1"/>
      <c r="I3502" s="1"/>
      <c r="J3502" s="1"/>
      <c r="K3502" s="1"/>
      <c r="L3502" s="1"/>
      <c r="M3502" s="1"/>
      <c r="N3502" s="1"/>
      <c r="O3502" s="1"/>
      <c r="P3502" s="1"/>
      <c r="Q3502" s="1"/>
      <c r="R3502" s="1"/>
      <c r="S3502" s="1"/>
      <c r="T3502" s="1"/>
      <c r="U3502" s="1"/>
      <c r="V3502" s="1"/>
      <c r="W3502" s="1"/>
    </row>
    <row r="3503" spans="1:23" ht="16.5">
      <c r="A3503" s="1" t="s">
        <v>9624</v>
      </c>
      <c r="B3503" s="3" t="s">
        <v>9613</v>
      </c>
      <c r="C3503" s="3" t="s">
        <v>9614</v>
      </c>
      <c r="D3503" s="199" t="s">
        <v>16500</v>
      </c>
      <c r="E3503" s="1" t="s">
        <v>17958</v>
      </c>
      <c r="F3503" s="1"/>
      <c r="G3503" s="1"/>
      <c r="H3503" s="1"/>
      <c r="I3503" s="1"/>
      <c r="J3503" s="1"/>
      <c r="K3503" s="1"/>
      <c r="L3503" s="1"/>
      <c r="M3503" s="1"/>
      <c r="N3503" s="1"/>
      <c r="O3503" s="1"/>
      <c r="P3503" s="1"/>
      <c r="Q3503" s="1"/>
      <c r="R3503" s="1"/>
      <c r="S3503" s="1"/>
      <c r="T3503" s="1"/>
      <c r="U3503" s="1"/>
      <c r="V3503" s="1"/>
      <c r="W3503" s="1"/>
    </row>
    <row r="3504" spans="1:23" ht="16.5">
      <c r="A3504" s="1" t="s">
        <v>9625</v>
      </c>
      <c r="B3504" s="3" t="s">
        <v>9626</v>
      </c>
      <c r="C3504" s="3" t="s">
        <v>9627</v>
      </c>
      <c r="D3504" s="199" t="s">
        <v>16501</v>
      </c>
      <c r="E3504" s="1" t="s">
        <v>17959</v>
      </c>
      <c r="F3504" s="1"/>
      <c r="G3504" s="1"/>
      <c r="H3504" s="1"/>
      <c r="I3504" s="1"/>
      <c r="J3504" s="1"/>
      <c r="K3504" s="1"/>
      <c r="L3504" s="1"/>
      <c r="M3504" s="1"/>
      <c r="N3504" s="1"/>
      <c r="O3504" s="1"/>
      <c r="P3504" s="1"/>
      <c r="Q3504" s="1"/>
      <c r="R3504" s="1"/>
      <c r="S3504" s="1"/>
      <c r="T3504" s="1"/>
      <c r="U3504" s="1"/>
      <c r="V3504" s="1"/>
      <c r="W3504" s="1"/>
    </row>
    <row r="3505" spans="1:23" ht="16.5">
      <c r="A3505" s="1" t="s">
        <v>9628</v>
      </c>
      <c r="B3505" s="3" t="s">
        <v>9629</v>
      </c>
      <c r="C3505" s="3" t="s">
        <v>9630</v>
      </c>
      <c r="D3505" s="199" t="s">
        <v>16502</v>
      </c>
      <c r="E3505" s="1" t="s">
        <v>17960</v>
      </c>
      <c r="F3505" s="1"/>
      <c r="G3505" s="1"/>
      <c r="H3505" s="1"/>
      <c r="I3505" s="1"/>
      <c r="J3505" s="1"/>
      <c r="K3505" s="1"/>
      <c r="L3505" s="1"/>
      <c r="M3505" s="1"/>
      <c r="N3505" s="1"/>
      <c r="O3505" s="1"/>
      <c r="P3505" s="1"/>
      <c r="Q3505" s="1"/>
      <c r="R3505" s="1"/>
      <c r="S3505" s="1"/>
      <c r="T3505" s="1"/>
      <c r="U3505" s="1"/>
      <c r="V3505" s="1"/>
      <c r="W3505" s="1"/>
    </row>
    <row r="3506" spans="1:23" ht="16.5">
      <c r="A3506" s="1" t="s">
        <v>9631</v>
      </c>
      <c r="B3506" s="3" t="s">
        <v>9629</v>
      </c>
      <c r="C3506" s="3" t="s">
        <v>9630</v>
      </c>
      <c r="D3506" s="199" t="s">
        <v>16502</v>
      </c>
      <c r="E3506" s="1" t="s">
        <v>17960</v>
      </c>
      <c r="F3506" s="1"/>
      <c r="G3506" s="1"/>
      <c r="H3506" s="1"/>
      <c r="I3506" s="1"/>
      <c r="J3506" s="1"/>
      <c r="K3506" s="1"/>
      <c r="L3506" s="1"/>
      <c r="M3506" s="1"/>
      <c r="N3506" s="1"/>
      <c r="O3506" s="1"/>
      <c r="P3506" s="1"/>
      <c r="Q3506" s="1"/>
      <c r="R3506" s="1"/>
      <c r="S3506" s="1"/>
      <c r="T3506" s="1"/>
      <c r="U3506" s="1"/>
      <c r="V3506" s="1"/>
      <c r="W3506" s="1"/>
    </row>
    <row r="3507" spans="1:23" ht="16.5">
      <c r="A3507" s="1" t="s">
        <v>9632</v>
      </c>
      <c r="B3507" s="3" t="s">
        <v>9629</v>
      </c>
      <c r="C3507" s="3" t="s">
        <v>9630</v>
      </c>
      <c r="D3507" s="199" t="s">
        <v>16502</v>
      </c>
      <c r="E3507" s="1" t="s">
        <v>17960</v>
      </c>
      <c r="F3507" s="1"/>
      <c r="G3507" s="1"/>
      <c r="H3507" s="1"/>
      <c r="I3507" s="1"/>
      <c r="J3507" s="1"/>
      <c r="K3507" s="1"/>
      <c r="L3507" s="1"/>
      <c r="M3507" s="1"/>
      <c r="N3507" s="1"/>
      <c r="O3507" s="1"/>
      <c r="P3507" s="1"/>
      <c r="Q3507" s="1"/>
      <c r="R3507" s="1"/>
      <c r="S3507" s="1"/>
      <c r="T3507" s="1"/>
      <c r="U3507" s="1"/>
      <c r="V3507" s="1"/>
      <c r="W3507" s="1"/>
    </row>
    <row r="3508" spans="1:23" ht="16.5">
      <c r="A3508" s="1" t="s">
        <v>9633</v>
      </c>
      <c r="B3508" s="3" t="s">
        <v>9629</v>
      </c>
      <c r="C3508" s="3" t="s">
        <v>9630</v>
      </c>
      <c r="D3508" s="199" t="s">
        <v>16502</v>
      </c>
      <c r="E3508" s="1" t="s">
        <v>17960</v>
      </c>
      <c r="F3508" s="1"/>
      <c r="G3508" s="1"/>
      <c r="H3508" s="1"/>
      <c r="I3508" s="1"/>
      <c r="J3508" s="1"/>
      <c r="K3508" s="1"/>
      <c r="L3508" s="1"/>
      <c r="M3508" s="1"/>
      <c r="N3508" s="1"/>
      <c r="O3508" s="1"/>
      <c r="P3508" s="1"/>
      <c r="Q3508" s="1"/>
      <c r="R3508" s="1"/>
      <c r="S3508" s="1"/>
      <c r="T3508" s="1"/>
      <c r="U3508" s="1"/>
      <c r="V3508" s="1"/>
      <c r="W3508" s="1"/>
    </row>
    <row r="3509" spans="1:23" ht="16.5">
      <c r="A3509" s="1" t="s">
        <v>9634</v>
      </c>
      <c r="B3509" s="3" t="s">
        <v>9629</v>
      </c>
      <c r="C3509" s="3" t="s">
        <v>9630</v>
      </c>
      <c r="D3509" s="199" t="s">
        <v>16502</v>
      </c>
      <c r="E3509" s="1" t="s">
        <v>17960</v>
      </c>
      <c r="F3509" s="1"/>
      <c r="G3509" s="1"/>
      <c r="H3509" s="1"/>
      <c r="I3509" s="1"/>
      <c r="J3509" s="1"/>
      <c r="K3509" s="1"/>
      <c r="L3509" s="1"/>
      <c r="M3509" s="1"/>
      <c r="N3509" s="1"/>
      <c r="O3509" s="1"/>
      <c r="P3509" s="1"/>
      <c r="Q3509" s="1"/>
      <c r="R3509" s="1"/>
      <c r="S3509" s="1"/>
      <c r="T3509" s="1"/>
      <c r="U3509" s="1"/>
      <c r="V3509" s="1"/>
      <c r="W3509" s="1"/>
    </row>
    <row r="3510" spans="1:23" ht="16.5">
      <c r="A3510" s="1" t="s">
        <v>9635</v>
      </c>
      <c r="B3510" s="3" t="s">
        <v>9636</v>
      </c>
      <c r="C3510" s="3" t="s">
        <v>9637</v>
      </c>
      <c r="D3510" s="199" t="s">
        <v>16503</v>
      </c>
      <c r="E3510" s="1" t="s">
        <v>17961</v>
      </c>
      <c r="F3510" s="1"/>
      <c r="G3510" s="1"/>
      <c r="H3510" s="1"/>
      <c r="I3510" s="1"/>
      <c r="J3510" s="1"/>
      <c r="K3510" s="1"/>
      <c r="L3510" s="1"/>
      <c r="M3510" s="1"/>
      <c r="N3510" s="1"/>
      <c r="O3510" s="1"/>
      <c r="P3510" s="1"/>
      <c r="Q3510" s="1"/>
      <c r="R3510" s="1"/>
      <c r="S3510" s="1"/>
      <c r="T3510" s="1"/>
      <c r="U3510" s="1"/>
      <c r="V3510" s="1"/>
      <c r="W3510" s="1"/>
    </row>
    <row r="3511" spans="1:23" ht="16.5">
      <c r="A3511" s="1" t="s">
        <v>9638</v>
      </c>
      <c r="B3511" s="3" t="s">
        <v>9629</v>
      </c>
      <c r="C3511" s="3" t="s">
        <v>9630</v>
      </c>
      <c r="D3511" s="199" t="s">
        <v>16502</v>
      </c>
      <c r="E3511" s="1" t="s">
        <v>17960</v>
      </c>
      <c r="F3511" s="1"/>
      <c r="G3511" s="1"/>
      <c r="H3511" s="1"/>
      <c r="I3511" s="1"/>
      <c r="J3511" s="1"/>
      <c r="K3511" s="1"/>
      <c r="L3511" s="1"/>
      <c r="M3511" s="1"/>
      <c r="N3511" s="1"/>
      <c r="O3511" s="1"/>
      <c r="P3511" s="1"/>
      <c r="Q3511" s="1"/>
      <c r="R3511" s="1"/>
      <c r="S3511" s="1"/>
      <c r="T3511" s="1"/>
      <c r="U3511" s="1"/>
      <c r="V3511" s="1"/>
      <c r="W3511" s="1"/>
    </row>
    <row r="3512" spans="1:23" ht="16.5">
      <c r="A3512" s="1" t="s">
        <v>9639</v>
      </c>
      <c r="B3512" s="3" t="s">
        <v>9640</v>
      </c>
      <c r="C3512" s="3" t="s">
        <v>9641</v>
      </c>
      <c r="D3512" s="199" t="s">
        <v>16504</v>
      </c>
      <c r="E3512" s="1" t="s">
        <v>17962</v>
      </c>
      <c r="F3512" s="1"/>
      <c r="G3512" s="1"/>
      <c r="H3512" s="1"/>
      <c r="I3512" s="1"/>
      <c r="J3512" s="1"/>
      <c r="K3512" s="1"/>
      <c r="L3512" s="1"/>
      <c r="M3512" s="1"/>
      <c r="N3512" s="1"/>
      <c r="O3512" s="1"/>
      <c r="P3512" s="1"/>
      <c r="Q3512" s="1"/>
      <c r="R3512" s="1"/>
      <c r="S3512" s="1"/>
      <c r="T3512" s="1"/>
      <c r="U3512" s="1"/>
      <c r="V3512" s="1"/>
      <c r="W3512" s="1"/>
    </row>
    <row r="3513" spans="1:23" ht="16.5">
      <c r="A3513" s="1" t="s">
        <v>9642</v>
      </c>
      <c r="B3513" s="3" t="s">
        <v>9643</v>
      </c>
      <c r="C3513" s="3" t="s">
        <v>9644</v>
      </c>
      <c r="D3513" s="199" t="s">
        <v>16505</v>
      </c>
      <c r="E3513" s="1" t="s">
        <v>16505</v>
      </c>
      <c r="F3513" s="1"/>
      <c r="G3513" s="1"/>
      <c r="H3513" s="1"/>
      <c r="I3513" s="1"/>
      <c r="J3513" s="1"/>
      <c r="K3513" s="1"/>
      <c r="L3513" s="1"/>
      <c r="M3513" s="1"/>
      <c r="N3513" s="1"/>
      <c r="O3513" s="1"/>
      <c r="P3513" s="1"/>
      <c r="Q3513" s="1"/>
      <c r="R3513" s="1"/>
      <c r="S3513" s="1"/>
      <c r="T3513" s="1"/>
      <c r="U3513" s="1"/>
      <c r="V3513" s="1"/>
      <c r="W3513" s="1"/>
    </row>
    <row r="3514" spans="1:23" ht="16.5">
      <c r="A3514" s="1" t="s">
        <v>9645</v>
      </c>
      <c r="B3514" s="3" t="s">
        <v>9643</v>
      </c>
      <c r="C3514" s="3" t="s">
        <v>9644</v>
      </c>
      <c r="D3514" s="199" t="s">
        <v>16505</v>
      </c>
      <c r="E3514" s="1" t="s">
        <v>16505</v>
      </c>
      <c r="F3514" s="1"/>
      <c r="G3514" s="1"/>
      <c r="H3514" s="1"/>
      <c r="I3514" s="1"/>
      <c r="J3514" s="1"/>
      <c r="K3514" s="1"/>
      <c r="L3514" s="1"/>
      <c r="M3514" s="1"/>
      <c r="N3514" s="1"/>
      <c r="O3514" s="1"/>
      <c r="P3514" s="1"/>
      <c r="Q3514" s="1"/>
      <c r="R3514" s="1"/>
      <c r="S3514" s="1"/>
      <c r="T3514" s="1"/>
      <c r="U3514" s="1"/>
      <c r="V3514" s="1"/>
      <c r="W3514" s="1"/>
    </row>
    <row r="3515" spans="1:23" ht="16.5">
      <c r="A3515" s="1" t="s">
        <v>9646</v>
      </c>
      <c r="B3515" s="3" t="s">
        <v>9647</v>
      </c>
      <c r="C3515" s="3" t="s">
        <v>9648</v>
      </c>
      <c r="D3515" s="199" t="s">
        <v>16506</v>
      </c>
      <c r="E3515" s="1" t="s">
        <v>17963</v>
      </c>
      <c r="F3515" s="1"/>
      <c r="G3515" s="1"/>
      <c r="H3515" s="1"/>
      <c r="I3515" s="1"/>
      <c r="J3515" s="1"/>
      <c r="K3515" s="1"/>
      <c r="L3515" s="1"/>
      <c r="M3515" s="1"/>
      <c r="N3515" s="1"/>
      <c r="O3515" s="1"/>
      <c r="P3515" s="1"/>
      <c r="Q3515" s="1"/>
      <c r="R3515" s="1"/>
      <c r="S3515" s="1"/>
      <c r="T3515" s="1"/>
      <c r="U3515" s="1"/>
      <c r="V3515" s="1"/>
      <c r="W3515" s="1"/>
    </row>
    <row r="3516" spans="1:23" ht="16.5">
      <c r="A3516" s="1" t="s">
        <v>9649</v>
      </c>
      <c r="B3516" s="3" t="s">
        <v>9647</v>
      </c>
      <c r="C3516" s="3" t="s">
        <v>9648</v>
      </c>
      <c r="D3516" s="199" t="s">
        <v>16506</v>
      </c>
      <c r="E3516" s="1" t="s">
        <v>17963</v>
      </c>
      <c r="F3516" s="1"/>
      <c r="G3516" s="1"/>
      <c r="H3516" s="1"/>
      <c r="I3516" s="1"/>
      <c r="J3516" s="1"/>
      <c r="K3516" s="1"/>
      <c r="L3516" s="1"/>
      <c r="M3516" s="1"/>
      <c r="N3516" s="1"/>
      <c r="O3516" s="1"/>
      <c r="P3516" s="1"/>
      <c r="Q3516" s="1"/>
      <c r="R3516" s="1"/>
      <c r="S3516" s="1"/>
      <c r="T3516" s="1"/>
      <c r="U3516" s="1"/>
      <c r="V3516" s="1"/>
      <c r="W3516" s="1"/>
    </row>
    <row r="3517" spans="1:23" ht="16.5">
      <c r="A3517" s="1" t="s">
        <v>9650</v>
      </c>
      <c r="B3517" s="3" t="s">
        <v>9647</v>
      </c>
      <c r="C3517" s="3" t="s">
        <v>9648</v>
      </c>
      <c r="D3517" s="199" t="s">
        <v>16506</v>
      </c>
      <c r="E3517" s="1" t="s">
        <v>17963</v>
      </c>
      <c r="F3517" s="1"/>
      <c r="G3517" s="1"/>
      <c r="H3517" s="1"/>
      <c r="I3517" s="1"/>
      <c r="J3517" s="1"/>
      <c r="K3517" s="1"/>
      <c r="L3517" s="1"/>
      <c r="M3517" s="1"/>
      <c r="N3517" s="1"/>
      <c r="O3517" s="1"/>
      <c r="P3517" s="1"/>
      <c r="Q3517" s="1"/>
      <c r="R3517" s="1"/>
      <c r="S3517" s="1"/>
      <c r="T3517" s="1"/>
      <c r="U3517" s="1"/>
      <c r="V3517" s="1"/>
      <c r="W3517" s="1"/>
    </row>
    <row r="3518" spans="1:23" ht="16.5">
      <c r="A3518" s="1" t="s">
        <v>9651</v>
      </c>
      <c r="B3518" s="3" t="s">
        <v>9647</v>
      </c>
      <c r="C3518" s="3" t="s">
        <v>9648</v>
      </c>
      <c r="D3518" s="199" t="s">
        <v>16506</v>
      </c>
      <c r="E3518" s="1" t="s">
        <v>17963</v>
      </c>
      <c r="F3518" s="1"/>
      <c r="G3518" s="1"/>
      <c r="H3518" s="1"/>
      <c r="I3518" s="1"/>
      <c r="J3518" s="1"/>
      <c r="K3518" s="1"/>
      <c r="L3518" s="1"/>
      <c r="M3518" s="1"/>
      <c r="N3518" s="1"/>
      <c r="O3518" s="1"/>
      <c r="P3518" s="1"/>
      <c r="Q3518" s="1"/>
      <c r="R3518" s="1"/>
      <c r="S3518" s="1"/>
      <c r="T3518" s="1"/>
      <c r="U3518" s="1"/>
      <c r="V3518" s="1"/>
      <c r="W3518" s="1"/>
    </row>
    <row r="3519" spans="1:23" ht="16.5">
      <c r="A3519" s="1" t="s">
        <v>9652</v>
      </c>
      <c r="B3519" s="3" t="s">
        <v>9653</v>
      </c>
      <c r="C3519" s="3" t="s">
        <v>9654</v>
      </c>
      <c r="D3519" s="199" t="s">
        <v>16507</v>
      </c>
      <c r="E3519" s="1" t="s">
        <v>16507</v>
      </c>
      <c r="F3519" s="1"/>
      <c r="G3519" s="1"/>
      <c r="H3519" s="1"/>
      <c r="I3519" s="1"/>
      <c r="J3519" s="1"/>
      <c r="K3519" s="1"/>
      <c r="L3519" s="1"/>
      <c r="M3519" s="1"/>
      <c r="N3519" s="1"/>
      <c r="O3519" s="1"/>
      <c r="P3519" s="1"/>
      <c r="Q3519" s="1"/>
      <c r="R3519" s="1"/>
      <c r="S3519" s="1"/>
      <c r="T3519" s="1"/>
      <c r="U3519" s="1"/>
      <c r="V3519" s="1"/>
      <c r="W3519" s="1"/>
    </row>
    <row r="3520" spans="1:23" ht="16.5">
      <c r="A3520" s="1" t="s">
        <v>9655</v>
      </c>
      <c r="B3520" s="3" t="s">
        <v>9422</v>
      </c>
      <c r="C3520" s="3" t="s">
        <v>9423</v>
      </c>
      <c r="D3520" s="199" t="s">
        <v>16484</v>
      </c>
      <c r="E3520" s="1" t="s">
        <v>16484</v>
      </c>
      <c r="F3520" s="1"/>
      <c r="G3520" s="1"/>
      <c r="H3520" s="1"/>
      <c r="I3520" s="1"/>
      <c r="J3520" s="1"/>
      <c r="K3520" s="1"/>
      <c r="L3520" s="1"/>
      <c r="M3520" s="1"/>
      <c r="N3520" s="1"/>
      <c r="O3520" s="1"/>
      <c r="P3520" s="1"/>
      <c r="Q3520" s="1"/>
      <c r="R3520" s="1"/>
      <c r="S3520" s="1"/>
      <c r="T3520" s="1"/>
      <c r="U3520" s="1"/>
      <c r="V3520" s="1"/>
      <c r="W3520" s="1"/>
    </row>
    <row r="3521" spans="1:23" ht="16.5">
      <c r="A3521" s="1" t="s">
        <v>9656</v>
      </c>
      <c r="B3521" s="3" t="s">
        <v>9653</v>
      </c>
      <c r="C3521" s="3" t="s">
        <v>9654</v>
      </c>
      <c r="D3521" s="199" t="s">
        <v>16507</v>
      </c>
      <c r="E3521" s="1" t="s">
        <v>16507</v>
      </c>
      <c r="F3521" s="1"/>
      <c r="G3521" s="1"/>
      <c r="H3521" s="1"/>
      <c r="I3521" s="1"/>
      <c r="J3521" s="1"/>
      <c r="K3521" s="1"/>
      <c r="L3521" s="1"/>
      <c r="M3521" s="1"/>
      <c r="N3521" s="1"/>
      <c r="O3521" s="1"/>
      <c r="P3521" s="1"/>
      <c r="Q3521" s="1"/>
      <c r="R3521" s="1"/>
      <c r="S3521" s="1"/>
      <c r="T3521" s="1"/>
      <c r="U3521" s="1"/>
      <c r="V3521" s="1"/>
      <c r="W3521" s="1"/>
    </row>
    <row r="3522" spans="1:23" ht="16.5">
      <c r="A3522" s="1" t="s">
        <v>9657</v>
      </c>
      <c r="B3522" s="3" t="s">
        <v>9658</v>
      </c>
      <c r="C3522" s="3" t="s">
        <v>9659</v>
      </c>
      <c r="D3522" s="199" t="s">
        <v>16508</v>
      </c>
      <c r="E3522" s="1" t="s">
        <v>17964</v>
      </c>
      <c r="F3522" s="1"/>
      <c r="G3522" s="1"/>
      <c r="H3522" s="1"/>
      <c r="I3522" s="1"/>
      <c r="J3522" s="1"/>
      <c r="K3522" s="1"/>
      <c r="L3522" s="1"/>
      <c r="M3522" s="1"/>
      <c r="N3522" s="1"/>
      <c r="O3522" s="1"/>
      <c r="P3522" s="1"/>
      <c r="Q3522" s="1"/>
      <c r="R3522" s="1"/>
      <c r="S3522" s="1"/>
      <c r="T3522" s="1"/>
      <c r="U3522" s="1"/>
      <c r="V3522" s="1"/>
      <c r="W3522" s="1"/>
    </row>
    <row r="3523" spans="1:23" ht="16.5">
      <c r="A3523" s="1" t="s">
        <v>9660</v>
      </c>
      <c r="B3523" s="3" t="s">
        <v>9661</v>
      </c>
      <c r="C3523" s="3" t="s">
        <v>9662</v>
      </c>
      <c r="D3523" s="199" t="s">
        <v>16509</v>
      </c>
      <c r="E3523" s="1" t="s">
        <v>16509</v>
      </c>
      <c r="F3523" s="1"/>
      <c r="G3523" s="1"/>
      <c r="H3523" s="1"/>
      <c r="I3523" s="1"/>
      <c r="J3523" s="1"/>
      <c r="K3523" s="1"/>
      <c r="L3523" s="1"/>
      <c r="M3523" s="1"/>
      <c r="N3523" s="1"/>
      <c r="O3523" s="1"/>
      <c r="P3523" s="1"/>
      <c r="Q3523" s="1"/>
      <c r="R3523" s="1"/>
      <c r="S3523" s="1"/>
      <c r="T3523" s="1"/>
      <c r="U3523" s="1"/>
      <c r="V3523" s="1"/>
      <c r="W3523" s="1"/>
    </row>
    <row r="3524" spans="1:23" ht="16.5">
      <c r="A3524" s="1" t="s">
        <v>9663</v>
      </c>
      <c r="B3524" s="3" t="s">
        <v>9664</v>
      </c>
      <c r="C3524" s="3" t="s">
        <v>9665</v>
      </c>
      <c r="D3524" s="199" t="s">
        <v>16510</v>
      </c>
      <c r="E3524" s="1" t="s">
        <v>16510</v>
      </c>
      <c r="F3524" s="1"/>
      <c r="G3524" s="1"/>
      <c r="H3524" s="1"/>
      <c r="I3524" s="1"/>
      <c r="J3524" s="1"/>
      <c r="K3524" s="1"/>
      <c r="L3524" s="1"/>
      <c r="M3524" s="1"/>
      <c r="N3524" s="1"/>
      <c r="O3524" s="1"/>
      <c r="P3524" s="1"/>
      <c r="Q3524" s="1"/>
      <c r="R3524" s="1"/>
      <c r="S3524" s="1"/>
      <c r="T3524" s="1"/>
      <c r="U3524" s="1"/>
      <c r="V3524" s="1"/>
      <c r="W3524" s="1"/>
    </row>
    <row r="3525" spans="1:23" ht="16.5">
      <c r="A3525" s="1" t="s">
        <v>9666</v>
      </c>
      <c r="B3525" s="3" t="s">
        <v>9422</v>
      </c>
      <c r="C3525" s="3" t="s">
        <v>9423</v>
      </c>
      <c r="D3525" s="199" t="s">
        <v>16484</v>
      </c>
      <c r="E3525" s="1" t="s">
        <v>16484</v>
      </c>
      <c r="F3525" s="1"/>
      <c r="G3525" s="1"/>
      <c r="H3525" s="1"/>
      <c r="I3525" s="1"/>
      <c r="J3525" s="1"/>
      <c r="K3525" s="1"/>
      <c r="L3525" s="1"/>
      <c r="M3525" s="1"/>
      <c r="N3525" s="1"/>
      <c r="O3525" s="1"/>
      <c r="P3525" s="1"/>
      <c r="Q3525" s="1"/>
      <c r="R3525" s="1"/>
      <c r="S3525" s="1"/>
      <c r="T3525" s="1"/>
      <c r="U3525" s="1"/>
      <c r="V3525" s="1"/>
      <c r="W3525" s="1"/>
    </row>
    <row r="3526" spans="1:23" ht="16.5">
      <c r="A3526" s="1" t="s">
        <v>9667</v>
      </c>
      <c r="B3526" s="3" t="s">
        <v>9664</v>
      </c>
      <c r="C3526" s="3" t="s">
        <v>9665</v>
      </c>
      <c r="D3526" s="199" t="s">
        <v>16510</v>
      </c>
      <c r="E3526" s="1" t="s">
        <v>16510</v>
      </c>
      <c r="F3526" s="1"/>
      <c r="G3526" s="1"/>
      <c r="H3526" s="1"/>
      <c r="I3526" s="1"/>
      <c r="J3526" s="1"/>
      <c r="K3526" s="1"/>
      <c r="L3526" s="1"/>
      <c r="M3526" s="1"/>
      <c r="N3526" s="1"/>
      <c r="O3526" s="1"/>
      <c r="P3526" s="1"/>
      <c r="Q3526" s="1"/>
      <c r="R3526" s="1"/>
      <c r="S3526" s="1"/>
      <c r="T3526" s="1"/>
      <c r="U3526" s="1"/>
      <c r="V3526" s="1"/>
      <c r="W3526" s="1"/>
    </row>
    <row r="3527" spans="1:23" ht="16.5">
      <c r="A3527" s="1" t="s">
        <v>9668</v>
      </c>
      <c r="B3527" s="3" t="s">
        <v>9658</v>
      </c>
      <c r="C3527" s="3" t="s">
        <v>9659</v>
      </c>
      <c r="D3527" s="199" t="s">
        <v>16508</v>
      </c>
      <c r="E3527" s="1" t="s">
        <v>17964</v>
      </c>
      <c r="F3527" s="1"/>
      <c r="G3527" s="1"/>
      <c r="H3527" s="1"/>
      <c r="I3527" s="1"/>
      <c r="J3527" s="1"/>
      <c r="K3527" s="1"/>
      <c r="L3527" s="1"/>
      <c r="M3527" s="1"/>
      <c r="N3527" s="1"/>
      <c r="O3527" s="1"/>
      <c r="P3527" s="1"/>
      <c r="Q3527" s="1"/>
      <c r="R3527" s="1"/>
      <c r="S3527" s="1"/>
      <c r="T3527" s="1"/>
      <c r="U3527" s="1"/>
      <c r="V3527" s="1"/>
      <c r="W3527" s="1"/>
    </row>
    <row r="3528" spans="1:23" ht="16.5">
      <c r="A3528" s="1" t="s">
        <v>9669</v>
      </c>
      <c r="B3528" s="3" t="s">
        <v>9661</v>
      </c>
      <c r="C3528" s="3" t="s">
        <v>9662</v>
      </c>
      <c r="D3528" s="199" t="s">
        <v>16509</v>
      </c>
      <c r="E3528" s="1" t="s">
        <v>16509</v>
      </c>
      <c r="F3528" s="1"/>
      <c r="G3528" s="1"/>
      <c r="H3528" s="1"/>
      <c r="I3528" s="1"/>
      <c r="J3528" s="1"/>
      <c r="K3528" s="1"/>
      <c r="L3528" s="1"/>
      <c r="M3528" s="1"/>
      <c r="N3528" s="1"/>
      <c r="O3528" s="1"/>
      <c r="P3528" s="1"/>
      <c r="Q3528" s="1"/>
      <c r="R3528" s="1"/>
      <c r="S3528" s="1"/>
      <c r="T3528" s="1"/>
      <c r="U3528" s="1"/>
      <c r="V3528" s="1"/>
      <c r="W3528" s="1"/>
    </row>
    <row r="3529" spans="1:23" ht="16.5">
      <c r="A3529" s="1" t="s">
        <v>9670</v>
      </c>
      <c r="B3529" s="3" t="s">
        <v>9671</v>
      </c>
      <c r="C3529" s="3" t="s">
        <v>9672</v>
      </c>
      <c r="D3529" s="199" t="s">
        <v>16511</v>
      </c>
      <c r="E3529" s="1" t="s">
        <v>17965</v>
      </c>
      <c r="F3529" s="1"/>
      <c r="G3529" s="1"/>
      <c r="H3529" s="1"/>
      <c r="I3529" s="1"/>
      <c r="J3529" s="1"/>
      <c r="K3529" s="1"/>
      <c r="L3529" s="1"/>
      <c r="M3529" s="1"/>
      <c r="N3529" s="1"/>
      <c r="O3529" s="1"/>
      <c r="P3529" s="1"/>
      <c r="Q3529" s="1"/>
      <c r="R3529" s="1"/>
      <c r="S3529" s="1"/>
      <c r="T3529" s="1"/>
      <c r="U3529" s="1"/>
      <c r="V3529" s="1"/>
      <c r="W3529" s="1"/>
    </row>
    <row r="3530" spans="1:23" ht="16.5">
      <c r="A3530" s="1" t="s">
        <v>9673</v>
      </c>
      <c r="B3530" s="3" t="s">
        <v>9671</v>
      </c>
      <c r="C3530" s="3" t="s">
        <v>9672</v>
      </c>
      <c r="D3530" s="199" t="s">
        <v>16511</v>
      </c>
      <c r="E3530" s="1" t="s">
        <v>17965</v>
      </c>
      <c r="F3530" s="1"/>
      <c r="G3530" s="1"/>
      <c r="H3530" s="1"/>
      <c r="I3530" s="1"/>
      <c r="J3530" s="1"/>
      <c r="K3530" s="1"/>
      <c r="L3530" s="1"/>
      <c r="M3530" s="1"/>
      <c r="N3530" s="1"/>
      <c r="O3530" s="1"/>
      <c r="P3530" s="1"/>
      <c r="Q3530" s="1"/>
      <c r="R3530" s="1"/>
      <c r="S3530" s="1"/>
      <c r="T3530" s="1"/>
      <c r="U3530" s="1"/>
      <c r="V3530" s="1"/>
      <c r="W3530" s="1"/>
    </row>
    <row r="3531" spans="1:23" ht="16.5">
      <c r="A3531" s="1" t="s">
        <v>9674</v>
      </c>
      <c r="B3531" s="3" t="s">
        <v>9422</v>
      </c>
      <c r="C3531" s="3" t="s">
        <v>9423</v>
      </c>
      <c r="D3531" s="199" t="s">
        <v>16484</v>
      </c>
      <c r="E3531" s="1" t="s">
        <v>16484</v>
      </c>
      <c r="F3531" s="1"/>
      <c r="G3531" s="1"/>
      <c r="H3531" s="1"/>
      <c r="I3531" s="1"/>
      <c r="J3531" s="1"/>
      <c r="K3531" s="1"/>
      <c r="L3531" s="1"/>
      <c r="M3531" s="1"/>
      <c r="N3531" s="1"/>
      <c r="O3531" s="1"/>
      <c r="P3531" s="1"/>
      <c r="Q3531" s="1"/>
      <c r="R3531" s="1"/>
      <c r="S3531" s="1"/>
      <c r="T3531" s="1"/>
      <c r="U3531" s="1"/>
      <c r="V3531" s="1"/>
      <c r="W3531" s="1"/>
    </row>
    <row r="3532" spans="1:23" ht="16.5">
      <c r="A3532" s="1" t="s">
        <v>9675</v>
      </c>
      <c r="B3532" s="3" t="s">
        <v>9671</v>
      </c>
      <c r="C3532" s="3" t="s">
        <v>9672</v>
      </c>
      <c r="D3532" s="199" t="s">
        <v>16511</v>
      </c>
      <c r="E3532" s="1" t="s">
        <v>17965</v>
      </c>
      <c r="F3532" s="1"/>
      <c r="G3532" s="1"/>
      <c r="H3532" s="1"/>
      <c r="I3532" s="1"/>
      <c r="J3532" s="1"/>
      <c r="K3532" s="1"/>
      <c r="L3532" s="1"/>
      <c r="M3532" s="1"/>
      <c r="N3532" s="1"/>
      <c r="O3532" s="1"/>
      <c r="P3532" s="1"/>
      <c r="Q3532" s="1"/>
      <c r="R3532" s="1"/>
      <c r="S3532" s="1"/>
      <c r="T3532" s="1"/>
      <c r="U3532" s="1"/>
      <c r="V3532" s="1"/>
      <c r="W3532" s="1"/>
    </row>
    <row r="3533" spans="1:23" ht="16.5">
      <c r="A3533" s="1" t="s">
        <v>9676</v>
      </c>
      <c r="B3533" s="3" t="s">
        <v>9671</v>
      </c>
      <c r="C3533" s="3" t="s">
        <v>9672</v>
      </c>
      <c r="D3533" s="199" t="s">
        <v>16511</v>
      </c>
      <c r="E3533" s="1" t="s">
        <v>17965</v>
      </c>
      <c r="F3533" s="1"/>
      <c r="G3533" s="1"/>
      <c r="H3533" s="1"/>
      <c r="I3533" s="1"/>
      <c r="J3533" s="1"/>
      <c r="K3533" s="1"/>
      <c r="L3533" s="1"/>
      <c r="M3533" s="1"/>
      <c r="N3533" s="1"/>
      <c r="O3533" s="1"/>
      <c r="P3533" s="1"/>
      <c r="Q3533" s="1"/>
      <c r="R3533" s="1"/>
      <c r="S3533" s="1"/>
      <c r="T3533" s="1"/>
      <c r="U3533" s="1"/>
      <c r="V3533" s="1"/>
      <c r="W3533" s="1"/>
    </row>
    <row r="3534" spans="1:23" ht="16.5">
      <c r="A3534" s="1" t="s">
        <v>9677</v>
      </c>
      <c r="B3534" s="3" t="s">
        <v>9671</v>
      </c>
      <c r="C3534" s="3" t="s">
        <v>9672</v>
      </c>
      <c r="D3534" s="199" t="s">
        <v>16511</v>
      </c>
      <c r="E3534" s="1" t="s">
        <v>17965</v>
      </c>
      <c r="F3534" s="1"/>
      <c r="G3534" s="1"/>
      <c r="H3534" s="1"/>
      <c r="I3534" s="1"/>
      <c r="J3534" s="1"/>
      <c r="K3534" s="1"/>
      <c r="L3534" s="1"/>
      <c r="M3534" s="1"/>
      <c r="N3534" s="1"/>
      <c r="O3534" s="1"/>
      <c r="P3534" s="1"/>
      <c r="Q3534" s="1"/>
      <c r="R3534" s="1"/>
      <c r="S3534" s="1"/>
      <c r="T3534" s="1"/>
      <c r="U3534" s="1"/>
      <c r="V3534" s="1"/>
      <c r="W3534" s="1"/>
    </row>
    <row r="3535" spans="1:23" ht="16.5">
      <c r="A3535" s="1" t="s">
        <v>9678</v>
      </c>
      <c r="B3535" s="3" t="s">
        <v>9679</v>
      </c>
      <c r="C3535" s="3" t="s">
        <v>9680</v>
      </c>
      <c r="D3535" s="199" t="s">
        <v>16512</v>
      </c>
      <c r="E3535" s="1" t="s">
        <v>17966</v>
      </c>
      <c r="F3535" s="1"/>
      <c r="G3535" s="1"/>
      <c r="H3535" s="1"/>
      <c r="I3535" s="1"/>
      <c r="J3535" s="1"/>
      <c r="K3535" s="1"/>
      <c r="L3535" s="1"/>
      <c r="M3535" s="1"/>
      <c r="N3535" s="1"/>
      <c r="O3535" s="1"/>
      <c r="P3535" s="1"/>
      <c r="Q3535" s="1"/>
      <c r="R3535" s="1"/>
      <c r="S3535" s="1"/>
      <c r="T3535" s="1"/>
      <c r="U3535" s="1"/>
      <c r="V3535" s="1"/>
      <c r="W3535" s="1"/>
    </row>
    <row r="3536" spans="1:23" ht="16.5">
      <c r="A3536" s="1" t="s">
        <v>9681</v>
      </c>
      <c r="B3536" s="3" t="s">
        <v>9682</v>
      </c>
      <c r="C3536" s="3" t="s">
        <v>9683</v>
      </c>
      <c r="D3536" s="199" t="s">
        <v>16513</v>
      </c>
      <c r="E3536" s="1" t="s">
        <v>17967</v>
      </c>
      <c r="F3536" s="1"/>
      <c r="G3536" s="1"/>
      <c r="H3536" s="1"/>
      <c r="I3536" s="1"/>
      <c r="J3536" s="1"/>
      <c r="K3536" s="1"/>
      <c r="L3536" s="1"/>
      <c r="M3536" s="1"/>
      <c r="N3536" s="1"/>
      <c r="O3536" s="1"/>
      <c r="P3536" s="1"/>
      <c r="Q3536" s="1"/>
      <c r="R3536" s="1"/>
      <c r="S3536" s="1"/>
      <c r="T3536" s="1"/>
      <c r="U3536" s="1"/>
      <c r="V3536" s="1"/>
      <c r="W3536" s="1"/>
    </row>
    <row r="3537" spans="1:23" ht="16.5">
      <c r="A3537" s="1" t="s">
        <v>9684</v>
      </c>
      <c r="B3537" s="3" t="s">
        <v>9685</v>
      </c>
      <c r="C3537" s="3" t="s">
        <v>9686</v>
      </c>
      <c r="D3537" s="199" t="s">
        <v>16514</v>
      </c>
      <c r="E3537" s="1" t="s">
        <v>17968</v>
      </c>
      <c r="F3537" s="1"/>
      <c r="G3537" s="1"/>
      <c r="H3537" s="1"/>
      <c r="I3537" s="1"/>
      <c r="J3537" s="1"/>
      <c r="K3537" s="1"/>
      <c r="L3537" s="1"/>
      <c r="M3537" s="1"/>
      <c r="N3537" s="1"/>
      <c r="O3537" s="1"/>
      <c r="P3537" s="1"/>
      <c r="Q3537" s="1"/>
      <c r="R3537" s="1"/>
      <c r="S3537" s="1"/>
      <c r="T3537" s="1"/>
      <c r="U3537" s="1"/>
      <c r="V3537" s="1"/>
      <c r="W3537" s="1"/>
    </row>
    <row r="3538" spans="1:23" ht="16.5">
      <c r="A3538" s="1" t="s">
        <v>9687</v>
      </c>
      <c r="B3538" s="3" t="s">
        <v>9688</v>
      </c>
      <c r="C3538" s="3" t="s">
        <v>9689</v>
      </c>
      <c r="D3538" s="199" t="s">
        <v>16515</v>
      </c>
      <c r="E3538" s="1" t="s">
        <v>16515</v>
      </c>
      <c r="F3538" s="1"/>
      <c r="G3538" s="1"/>
      <c r="H3538" s="1"/>
      <c r="I3538" s="1"/>
      <c r="J3538" s="1"/>
      <c r="K3538" s="1"/>
      <c r="L3538" s="1"/>
      <c r="M3538" s="1"/>
      <c r="N3538" s="1"/>
      <c r="O3538" s="1"/>
      <c r="P3538" s="1"/>
      <c r="Q3538" s="1"/>
      <c r="R3538" s="1"/>
      <c r="S3538" s="1"/>
      <c r="T3538" s="1"/>
      <c r="U3538" s="1"/>
      <c r="V3538" s="1"/>
      <c r="W3538" s="1"/>
    </row>
    <row r="3539" spans="1:23" ht="16.5">
      <c r="A3539" s="1" t="s">
        <v>9690</v>
      </c>
      <c r="B3539" s="3" t="s">
        <v>9691</v>
      </c>
      <c r="C3539" s="3" t="s">
        <v>9692</v>
      </c>
      <c r="D3539" s="199" t="s">
        <v>16516</v>
      </c>
      <c r="E3539" s="1" t="s">
        <v>16516</v>
      </c>
      <c r="F3539" s="1"/>
      <c r="G3539" s="1"/>
      <c r="H3539" s="1"/>
      <c r="I3539" s="1"/>
      <c r="J3539" s="1"/>
      <c r="K3539" s="1"/>
      <c r="L3539" s="1"/>
      <c r="M3539" s="1"/>
      <c r="N3539" s="1"/>
      <c r="O3539" s="1"/>
      <c r="P3539" s="1"/>
      <c r="Q3539" s="1"/>
      <c r="R3539" s="1"/>
      <c r="S3539" s="1"/>
      <c r="T3539" s="1"/>
      <c r="U3539" s="1"/>
      <c r="V3539" s="1"/>
      <c r="W3539" s="1"/>
    </row>
    <row r="3540" spans="1:23" ht="16.5">
      <c r="A3540" s="1" t="s">
        <v>9693</v>
      </c>
      <c r="B3540" s="3" t="s">
        <v>9694</v>
      </c>
      <c r="C3540" s="3" t="s">
        <v>9695</v>
      </c>
      <c r="D3540" s="199" t="s">
        <v>16517</v>
      </c>
      <c r="E3540" s="1" t="s">
        <v>16517</v>
      </c>
      <c r="F3540" s="1"/>
      <c r="G3540" s="1"/>
      <c r="H3540" s="1"/>
      <c r="I3540" s="1"/>
      <c r="J3540" s="1"/>
      <c r="K3540" s="1"/>
      <c r="L3540" s="1"/>
      <c r="M3540" s="1"/>
      <c r="N3540" s="1"/>
      <c r="O3540" s="1"/>
      <c r="P3540" s="1"/>
      <c r="Q3540" s="1"/>
      <c r="R3540" s="1"/>
      <c r="S3540" s="1"/>
      <c r="T3540" s="1"/>
      <c r="U3540" s="1"/>
      <c r="V3540" s="1"/>
      <c r="W3540" s="1"/>
    </row>
    <row r="3541" spans="1:23" ht="16.5">
      <c r="A3541" s="1" t="s">
        <v>9696</v>
      </c>
      <c r="B3541" s="3" t="s">
        <v>9697</v>
      </c>
      <c r="C3541" s="3" t="s">
        <v>9698</v>
      </c>
      <c r="D3541" s="199" t="s">
        <v>16518</v>
      </c>
      <c r="E3541" s="1" t="s">
        <v>17969</v>
      </c>
      <c r="F3541" s="1"/>
      <c r="G3541" s="1"/>
      <c r="H3541" s="1"/>
      <c r="I3541" s="1"/>
      <c r="J3541" s="1"/>
      <c r="K3541" s="1"/>
      <c r="L3541" s="1"/>
      <c r="M3541" s="1"/>
      <c r="N3541" s="1"/>
      <c r="O3541" s="1"/>
      <c r="P3541" s="1"/>
      <c r="Q3541" s="1"/>
      <c r="R3541" s="1"/>
      <c r="S3541" s="1"/>
      <c r="T3541" s="1"/>
      <c r="U3541" s="1"/>
      <c r="V3541" s="1"/>
      <c r="W3541" s="1"/>
    </row>
    <row r="3542" spans="1:23" ht="16.5">
      <c r="A3542" s="1" t="s">
        <v>9699</v>
      </c>
      <c r="B3542" s="3" t="s">
        <v>9697</v>
      </c>
      <c r="C3542" s="3" t="s">
        <v>9698</v>
      </c>
      <c r="D3542" s="199" t="s">
        <v>16518</v>
      </c>
      <c r="E3542" s="1" t="s">
        <v>17969</v>
      </c>
      <c r="F3542" s="1"/>
      <c r="G3542" s="1"/>
      <c r="H3542" s="1"/>
      <c r="I3542" s="1"/>
      <c r="J3542" s="1"/>
      <c r="K3542" s="1"/>
      <c r="L3542" s="1"/>
      <c r="M3542" s="1"/>
      <c r="N3542" s="1"/>
      <c r="O3542" s="1"/>
      <c r="P3542" s="1"/>
      <c r="Q3542" s="1"/>
      <c r="R3542" s="1"/>
      <c r="S3542" s="1"/>
      <c r="T3542" s="1"/>
      <c r="U3542" s="1"/>
      <c r="V3542" s="1"/>
      <c r="W3542" s="1"/>
    </row>
    <row r="3543" spans="1:23" ht="16.5">
      <c r="A3543" s="1" t="s">
        <v>9700</v>
      </c>
      <c r="B3543" s="3" t="s">
        <v>9697</v>
      </c>
      <c r="C3543" s="3" t="s">
        <v>9698</v>
      </c>
      <c r="D3543" s="199" t="s">
        <v>16518</v>
      </c>
      <c r="E3543" s="1" t="s">
        <v>17969</v>
      </c>
      <c r="F3543" s="1"/>
      <c r="G3543" s="1"/>
      <c r="H3543" s="1"/>
      <c r="I3543" s="1"/>
      <c r="J3543" s="1"/>
      <c r="K3543" s="1"/>
      <c r="L3543" s="1"/>
      <c r="M3543" s="1"/>
      <c r="N3543" s="1"/>
      <c r="O3543" s="1"/>
      <c r="P3543" s="1"/>
      <c r="Q3543" s="1"/>
      <c r="R3543" s="1"/>
      <c r="S3543" s="1"/>
      <c r="T3543" s="1"/>
      <c r="U3543" s="1"/>
      <c r="V3543" s="1"/>
      <c r="W3543" s="1"/>
    </row>
    <row r="3544" spans="1:23" ht="16.5">
      <c r="A3544" s="1" t="s">
        <v>9701</v>
      </c>
      <c r="B3544" s="3" t="s">
        <v>9702</v>
      </c>
      <c r="C3544" s="3" t="s">
        <v>9703</v>
      </c>
      <c r="D3544" s="199" t="s">
        <v>16519</v>
      </c>
      <c r="E3544" s="1" t="s">
        <v>16519</v>
      </c>
      <c r="F3544" s="1"/>
      <c r="G3544" s="1"/>
      <c r="H3544" s="1"/>
      <c r="I3544" s="1"/>
      <c r="J3544" s="1"/>
      <c r="K3544" s="1"/>
      <c r="L3544" s="1"/>
      <c r="M3544" s="1"/>
      <c r="N3544" s="1"/>
      <c r="O3544" s="1"/>
      <c r="P3544" s="1"/>
      <c r="Q3544" s="1"/>
      <c r="R3544" s="1"/>
      <c r="S3544" s="1"/>
      <c r="T3544" s="1"/>
      <c r="U3544" s="1"/>
      <c r="V3544" s="1"/>
      <c r="W3544" s="1"/>
    </row>
    <row r="3545" spans="1:23" ht="16.5">
      <c r="A3545" s="1" t="s">
        <v>9704</v>
      </c>
      <c r="B3545" s="3" t="s">
        <v>9705</v>
      </c>
      <c r="C3545" s="3" t="s">
        <v>9706</v>
      </c>
      <c r="D3545" s="199" t="s">
        <v>16520</v>
      </c>
      <c r="E3545" s="1" t="s">
        <v>17970</v>
      </c>
      <c r="F3545" s="1"/>
      <c r="G3545" s="1"/>
      <c r="H3545" s="1"/>
      <c r="I3545" s="1"/>
      <c r="J3545" s="1"/>
      <c r="K3545" s="1"/>
      <c r="L3545" s="1"/>
      <c r="M3545" s="1"/>
      <c r="N3545" s="1"/>
      <c r="O3545" s="1"/>
      <c r="P3545" s="1"/>
      <c r="Q3545" s="1"/>
      <c r="R3545" s="1"/>
      <c r="S3545" s="1"/>
      <c r="T3545" s="1"/>
      <c r="U3545" s="1"/>
      <c r="V3545" s="1"/>
      <c r="W3545" s="1"/>
    </row>
    <row r="3546" spans="1:23" ht="16.5">
      <c r="A3546" s="1" t="s">
        <v>9707</v>
      </c>
      <c r="B3546" s="3" t="s">
        <v>9705</v>
      </c>
      <c r="C3546" s="3" t="s">
        <v>9706</v>
      </c>
      <c r="D3546" s="199" t="s">
        <v>16520</v>
      </c>
      <c r="E3546" s="1" t="s">
        <v>17970</v>
      </c>
      <c r="F3546" s="1"/>
      <c r="G3546" s="1"/>
      <c r="H3546" s="1"/>
      <c r="I3546" s="1"/>
      <c r="J3546" s="1"/>
      <c r="K3546" s="1"/>
      <c r="L3546" s="1"/>
      <c r="M3546" s="1"/>
      <c r="N3546" s="1"/>
      <c r="O3546" s="1"/>
      <c r="P3546" s="1"/>
      <c r="Q3546" s="1"/>
      <c r="R3546" s="1"/>
      <c r="S3546" s="1"/>
      <c r="T3546" s="1"/>
      <c r="U3546" s="1"/>
      <c r="V3546" s="1"/>
      <c r="W3546" s="1"/>
    </row>
    <row r="3547" spans="1:23" ht="16.5">
      <c r="A3547" s="1" t="s">
        <v>9708</v>
      </c>
      <c r="B3547" s="3" t="s">
        <v>9705</v>
      </c>
      <c r="C3547" s="3" t="s">
        <v>9706</v>
      </c>
      <c r="D3547" s="199" t="s">
        <v>16520</v>
      </c>
      <c r="E3547" s="1" t="s">
        <v>17970</v>
      </c>
      <c r="F3547" s="1"/>
      <c r="G3547" s="1"/>
      <c r="H3547" s="1"/>
      <c r="I3547" s="1"/>
      <c r="J3547" s="1"/>
      <c r="K3547" s="1"/>
      <c r="L3547" s="1"/>
      <c r="M3547" s="1"/>
      <c r="N3547" s="1"/>
      <c r="O3547" s="1"/>
      <c r="P3547" s="1"/>
      <c r="Q3547" s="1"/>
      <c r="R3547" s="1"/>
      <c r="S3547" s="1"/>
      <c r="T3547" s="1"/>
      <c r="U3547" s="1"/>
      <c r="V3547" s="1"/>
      <c r="W3547" s="1"/>
    </row>
    <row r="3548" spans="1:23" ht="16.5">
      <c r="A3548" s="1" t="s">
        <v>9709</v>
      </c>
      <c r="B3548" s="3" t="s">
        <v>9710</v>
      </c>
      <c r="C3548" s="3" t="s">
        <v>9711</v>
      </c>
      <c r="D3548" s="199" t="s">
        <v>16521</v>
      </c>
      <c r="E3548" s="1" t="s">
        <v>17971</v>
      </c>
      <c r="F3548" s="1"/>
      <c r="G3548" s="1"/>
      <c r="H3548" s="1"/>
      <c r="I3548" s="1"/>
      <c r="J3548" s="1"/>
      <c r="K3548" s="1"/>
      <c r="L3548" s="1"/>
      <c r="M3548" s="1"/>
      <c r="N3548" s="1"/>
      <c r="O3548" s="1"/>
      <c r="P3548" s="1"/>
      <c r="Q3548" s="1"/>
      <c r="R3548" s="1"/>
      <c r="S3548" s="1"/>
      <c r="T3548" s="1"/>
      <c r="U3548" s="1"/>
      <c r="V3548" s="1"/>
      <c r="W3548" s="1"/>
    </row>
    <row r="3549" spans="1:23" ht="16.5">
      <c r="A3549" s="1" t="s">
        <v>9712</v>
      </c>
      <c r="B3549" s="3" t="s">
        <v>9713</v>
      </c>
      <c r="C3549" s="3" t="s">
        <v>9714</v>
      </c>
      <c r="D3549" s="199" t="s">
        <v>16522</v>
      </c>
      <c r="E3549" s="1" t="s">
        <v>17972</v>
      </c>
      <c r="F3549" s="1"/>
      <c r="G3549" s="1"/>
      <c r="H3549" s="1"/>
      <c r="I3549" s="1"/>
      <c r="J3549" s="1"/>
      <c r="K3549" s="1"/>
      <c r="L3549" s="1"/>
      <c r="M3549" s="1"/>
      <c r="N3549" s="1"/>
      <c r="O3549" s="1"/>
      <c r="P3549" s="1"/>
      <c r="Q3549" s="1"/>
      <c r="R3549" s="1"/>
      <c r="S3549" s="1"/>
      <c r="T3549" s="1"/>
      <c r="U3549" s="1"/>
      <c r="V3549" s="1"/>
      <c r="W3549" s="1"/>
    </row>
    <row r="3550" spans="1:23" ht="16.5">
      <c r="A3550" s="1" t="s">
        <v>9715</v>
      </c>
      <c r="B3550" s="3" t="s">
        <v>9716</v>
      </c>
      <c r="C3550" s="3" t="s">
        <v>9717</v>
      </c>
      <c r="D3550" s="199" t="s">
        <v>16523</v>
      </c>
      <c r="E3550" s="1" t="s">
        <v>17973</v>
      </c>
      <c r="F3550" s="1"/>
      <c r="G3550" s="1"/>
      <c r="H3550" s="1"/>
      <c r="I3550" s="1"/>
      <c r="J3550" s="1"/>
      <c r="K3550" s="1"/>
      <c r="L3550" s="1"/>
      <c r="M3550" s="1"/>
      <c r="N3550" s="1"/>
      <c r="O3550" s="1"/>
      <c r="P3550" s="1"/>
      <c r="Q3550" s="1"/>
      <c r="R3550" s="1"/>
      <c r="S3550" s="1"/>
      <c r="T3550" s="1"/>
      <c r="U3550" s="1"/>
      <c r="V3550" s="1"/>
      <c r="W3550" s="1"/>
    </row>
    <row r="3551" spans="1:23" ht="16.5">
      <c r="A3551" s="1" t="s">
        <v>9718</v>
      </c>
      <c r="B3551" s="3" t="s">
        <v>9719</v>
      </c>
      <c r="C3551" s="3" t="s">
        <v>9720</v>
      </c>
      <c r="D3551" s="199" t="s">
        <v>16524</v>
      </c>
      <c r="E3551" s="1" t="s">
        <v>17974</v>
      </c>
      <c r="F3551" s="1"/>
      <c r="G3551" s="1"/>
      <c r="H3551" s="1"/>
      <c r="I3551" s="1"/>
      <c r="J3551" s="1"/>
      <c r="K3551" s="1"/>
      <c r="L3551" s="1"/>
      <c r="M3551" s="1"/>
      <c r="N3551" s="1"/>
      <c r="O3551" s="1"/>
      <c r="P3551" s="1"/>
      <c r="Q3551" s="1"/>
      <c r="R3551" s="1"/>
      <c r="S3551" s="1"/>
      <c r="T3551" s="1"/>
      <c r="U3551" s="1"/>
      <c r="V3551" s="1"/>
      <c r="W3551" s="1"/>
    </row>
    <row r="3552" spans="1:23" ht="16.5">
      <c r="A3552" s="1" t="s">
        <v>9721</v>
      </c>
      <c r="B3552" s="3" t="s">
        <v>9722</v>
      </c>
      <c r="C3552" s="3" t="s">
        <v>9723</v>
      </c>
      <c r="D3552" s="199" t="s">
        <v>16525</v>
      </c>
      <c r="E3552" s="1" t="s">
        <v>16525</v>
      </c>
      <c r="F3552" s="1"/>
      <c r="G3552" s="1"/>
      <c r="H3552" s="1"/>
      <c r="I3552" s="1"/>
      <c r="J3552" s="1"/>
      <c r="K3552" s="1"/>
      <c r="L3552" s="1"/>
      <c r="M3552" s="1"/>
      <c r="N3552" s="1"/>
      <c r="O3552" s="1"/>
      <c r="P3552" s="1"/>
      <c r="Q3552" s="1"/>
      <c r="R3552" s="1"/>
      <c r="S3552" s="1"/>
      <c r="T3552" s="1"/>
      <c r="U3552" s="1"/>
      <c r="V3552" s="1"/>
      <c r="W3552" s="1"/>
    </row>
    <row r="3553" spans="1:23" ht="16.5">
      <c r="A3553" s="1" t="s">
        <v>9724</v>
      </c>
      <c r="B3553" s="3" t="s">
        <v>9725</v>
      </c>
      <c r="C3553" s="3" t="s">
        <v>9726</v>
      </c>
      <c r="D3553" s="199" t="s">
        <v>16526</v>
      </c>
      <c r="E3553" s="1" t="s">
        <v>17975</v>
      </c>
      <c r="F3553" s="1"/>
      <c r="G3553" s="1"/>
      <c r="H3553" s="1"/>
      <c r="I3553" s="1"/>
      <c r="J3553" s="1"/>
      <c r="K3553" s="1"/>
      <c r="L3553" s="1"/>
      <c r="M3553" s="1"/>
      <c r="N3553" s="1"/>
      <c r="O3553" s="1"/>
      <c r="P3553" s="1"/>
      <c r="Q3553" s="1"/>
      <c r="R3553" s="1"/>
      <c r="S3553" s="1"/>
      <c r="T3553" s="1"/>
      <c r="U3553" s="1"/>
      <c r="V3553" s="1"/>
      <c r="W3553" s="1"/>
    </row>
    <row r="3554" spans="1:23" ht="16.5">
      <c r="A3554" s="1" t="s">
        <v>9727</v>
      </c>
      <c r="B3554" s="3" t="s">
        <v>9728</v>
      </c>
      <c r="C3554" s="3" t="s">
        <v>9729</v>
      </c>
      <c r="D3554" s="199" t="s">
        <v>16527</v>
      </c>
      <c r="E3554" s="1" t="s">
        <v>16527</v>
      </c>
      <c r="F3554" s="1"/>
      <c r="G3554" s="1"/>
      <c r="H3554" s="1"/>
      <c r="I3554" s="1"/>
      <c r="J3554" s="1"/>
      <c r="K3554" s="1"/>
      <c r="L3554" s="1"/>
      <c r="M3554" s="1"/>
      <c r="N3554" s="1"/>
      <c r="O3554" s="1"/>
      <c r="P3554" s="1"/>
      <c r="Q3554" s="1"/>
      <c r="R3554" s="1"/>
      <c r="S3554" s="1"/>
      <c r="T3554" s="1"/>
      <c r="U3554" s="1"/>
      <c r="V3554" s="1"/>
      <c r="W3554" s="1"/>
    </row>
    <row r="3555" spans="1:23" ht="16.5">
      <c r="A3555" s="1" t="s">
        <v>9730</v>
      </c>
      <c r="B3555" s="3" t="s">
        <v>9731</v>
      </c>
      <c r="C3555" s="3" t="s">
        <v>9732</v>
      </c>
      <c r="D3555" s="199" t="s">
        <v>16528</v>
      </c>
      <c r="E3555" s="1" t="s">
        <v>17976</v>
      </c>
      <c r="F3555" s="1"/>
      <c r="G3555" s="1"/>
      <c r="H3555" s="1"/>
      <c r="I3555" s="1"/>
      <c r="J3555" s="1"/>
      <c r="K3555" s="1"/>
      <c r="L3555" s="1"/>
      <c r="M3555" s="1"/>
      <c r="N3555" s="1"/>
      <c r="O3555" s="1"/>
      <c r="P3555" s="1"/>
      <c r="Q3555" s="1"/>
      <c r="R3555" s="1"/>
      <c r="S3555" s="1"/>
      <c r="T3555" s="1"/>
      <c r="U3555" s="1"/>
      <c r="V3555" s="1"/>
      <c r="W3555" s="1"/>
    </row>
    <row r="3556" spans="1:23" ht="16.5">
      <c r="A3556" s="1" t="s">
        <v>9733</v>
      </c>
      <c r="B3556" s="3" t="s">
        <v>9697</v>
      </c>
      <c r="C3556" s="3" t="s">
        <v>9698</v>
      </c>
      <c r="D3556" s="199" t="s">
        <v>16518</v>
      </c>
      <c r="E3556" s="1" t="s">
        <v>17969</v>
      </c>
      <c r="F3556" s="1"/>
      <c r="G3556" s="1"/>
      <c r="H3556" s="1"/>
      <c r="I3556" s="1"/>
      <c r="J3556" s="1"/>
      <c r="K3556" s="1"/>
      <c r="L3556" s="1"/>
      <c r="M3556" s="1"/>
      <c r="N3556" s="1"/>
      <c r="O3556" s="1"/>
      <c r="P3556" s="1"/>
      <c r="Q3556" s="1"/>
      <c r="R3556" s="1"/>
      <c r="S3556" s="1"/>
      <c r="T3556" s="1"/>
      <c r="U3556" s="1"/>
      <c r="V3556" s="1"/>
      <c r="W3556" s="1"/>
    </row>
    <row r="3557" spans="1:23" ht="16.5">
      <c r="A3557" s="1" t="s">
        <v>9734</v>
      </c>
      <c r="B3557" s="3" t="s">
        <v>9705</v>
      </c>
      <c r="C3557" s="3" t="s">
        <v>9706</v>
      </c>
      <c r="D3557" s="199" t="s">
        <v>16520</v>
      </c>
      <c r="E3557" s="1" t="s">
        <v>17970</v>
      </c>
      <c r="F3557" s="1"/>
      <c r="G3557" s="1"/>
      <c r="H3557" s="1"/>
      <c r="I3557" s="1"/>
      <c r="J3557" s="1"/>
      <c r="K3557" s="1"/>
      <c r="L3557" s="1"/>
      <c r="M3557" s="1"/>
      <c r="N3557" s="1"/>
      <c r="O3557" s="1"/>
      <c r="P3557" s="1"/>
      <c r="Q3557" s="1"/>
      <c r="R3557" s="1"/>
      <c r="S3557" s="1"/>
      <c r="T3557" s="1"/>
      <c r="U3557" s="1"/>
      <c r="V3557" s="1"/>
      <c r="W3557" s="1"/>
    </row>
    <row r="3558" spans="1:23" ht="16.5">
      <c r="A3558" s="1" t="s">
        <v>9735</v>
      </c>
      <c r="B3558" s="3" t="s">
        <v>9736</v>
      </c>
      <c r="C3558" s="3" t="s">
        <v>9737</v>
      </c>
      <c r="D3558" s="199" t="s">
        <v>16529</v>
      </c>
      <c r="E3558" s="1" t="s">
        <v>17977</v>
      </c>
      <c r="F3558" s="1"/>
      <c r="G3558" s="1"/>
      <c r="H3558" s="1"/>
      <c r="I3558" s="1"/>
      <c r="J3558" s="1"/>
      <c r="K3558" s="1"/>
      <c r="L3558" s="1"/>
      <c r="M3558" s="1"/>
      <c r="N3558" s="1"/>
      <c r="O3558" s="1"/>
      <c r="P3558" s="1"/>
      <c r="Q3558" s="1"/>
      <c r="R3558" s="1"/>
      <c r="S3558" s="1"/>
      <c r="T3558" s="1"/>
      <c r="U3558" s="1"/>
      <c r="V3558" s="1"/>
      <c r="W3558" s="1"/>
    </row>
    <row r="3559" spans="1:23" ht="16.5">
      <c r="A3559" s="1" t="s">
        <v>9738</v>
      </c>
      <c r="B3559" s="3" t="s">
        <v>9739</v>
      </c>
      <c r="C3559" s="3" t="s">
        <v>9740</v>
      </c>
      <c r="D3559" s="199" t="s">
        <v>16530</v>
      </c>
      <c r="E3559" s="1" t="s">
        <v>17978</v>
      </c>
      <c r="F3559" s="1"/>
      <c r="G3559" s="1"/>
      <c r="H3559" s="1"/>
      <c r="I3559" s="1"/>
      <c r="J3559" s="1"/>
      <c r="K3559" s="1"/>
      <c r="L3559" s="1"/>
      <c r="M3559" s="1"/>
      <c r="N3559" s="1"/>
      <c r="O3559" s="1"/>
      <c r="P3559" s="1"/>
      <c r="Q3559" s="1"/>
      <c r="R3559" s="1"/>
      <c r="S3559" s="1"/>
      <c r="T3559" s="1"/>
      <c r="U3559" s="1"/>
      <c r="V3559" s="1"/>
      <c r="W3559" s="1"/>
    </row>
    <row r="3560" spans="1:23" ht="16.5">
      <c r="A3560" s="1" t="s">
        <v>9741</v>
      </c>
      <c r="B3560" s="3" t="s">
        <v>9742</v>
      </c>
      <c r="C3560" s="3" t="s">
        <v>9740</v>
      </c>
      <c r="D3560" s="199" t="s">
        <v>16531</v>
      </c>
      <c r="E3560" s="1" t="s">
        <v>17979</v>
      </c>
      <c r="F3560" s="1"/>
      <c r="G3560" s="1"/>
      <c r="H3560" s="1"/>
      <c r="I3560" s="1"/>
      <c r="J3560" s="1"/>
      <c r="K3560" s="1"/>
      <c r="L3560" s="1"/>
      <c r="M3560" s="1"/>
      <c r="N3560" s="1"/>
      <c r="O3560" s="1"/>
      <c r="P3560" s="1"/>
      <c r="Q3560" s="1"/>
      <c r="R3560" s="1"/>
      <c r="S3560" s="1"/>
      <c r="T3560" s="1"/>
      <c r="U3560" s="1"/>
      <c r="V3560" s="1"/>
      <c r="W3560" s="1"/>
    </row>
    <row r="3561" spans="1:23" ht="16.5">
      <c r="A3561" s="1" t="s">
        <v>9743</v>
      </c>
      <c r="B3561" s="3" t="s">
        <v>9744</v>
      </c>
      <c r="C3561" s="3" t="s">
        <v>9745</v>
      </c>
      <c r="D3561" s="199" t="s">
        <v>16532</v>
      </c>
      <c r="E3561" s="1" t="s">
        <v>17980</v>
      </c>
      <c r="F3561" s="1"/>
      <c r="G3561" s="1"/>
      <c r="H3561" s="1"/>
      <c r="I3561" s="1"/>
      <c r="J3561" s="1"/>
      <c r="K3561" s="1"/>
      <c r="L3561" s="1"/>
      <c r="M3561" s="1"/>
      <c r="N3561" s="1"/>
      <c r="O3561" s="1"/>
      <c r="P3561" s="1"/>
      <c r="Q3561" s="1"/>
      <c r="R3561" s="1"/>
      <c r="S3561" s="1"/>
      <c r="T3561" s="1"/>
      <c r="U3561" s="1"/>
      <c r="V3561" s="1"/>
      <c r="W3561" s="1"/>
    </row>
    <row r="3562" spans="1:23" ht="16.5">
      <c r="A3562" s="1" t="s">
        <v>9746</v>
      </c>
      <c r="B3562" s="3" t="s">
        <v>9747</v>
      </c>
      <c r="C3562" s="3" t="s">
        <v>9748</v>
      </c>
      <c r="D3562" s="199" t="s">
        <v>16533</v>
      </c>
      <c r="E3562" s="1" t="s">
        <v>17981</v>
      </c>
      <c r="F3562" s="1"/>
      <c r="G3562" s="1"/>
      <c r="H3562" s="1"/>
      <c r="I3562" s="1"/>
      <c r="J3562" s="1"/>
      <c r="K3562" s="1"/>
      <c r="L3562" s="1"/>
      <c r="M3562" s="1"/>
      <c r="N3562" s="1"/>
      <c r="O3562" s="1"/>
      <c r="P3562" s="1"/>
      <c r="Q3562" s="1"/>
      <c r="R3562" s="1"/>
      <c r="S3562" s="1"/>
      <c r="T3562" s="1"/>
      <c r="U3562" s="1"/>
      <c r="V3562" s="1"/>
      <c r="W3562" s="1"/>
    </row>
    <row r="3563" spans="1:23" ht="16.5">
      <c r="A3563" s="1" t="s">
        <v>9749</v>
      </c>
      <c r="B3563" s="3" t="s">
        <v>9750</v>
      </c>
      <c r="C3563" s="3" t="s">
        <v>9751</v>
      </c>
      <c r="D3563" s="199" t="s">
        <v>16534</v>
      </c>
      <c r="E3563" s="1" t="s">
        <v>17982</v>
      </c>
      <c r="F3563" s="1"/>
      <c r="G3563" s="1"/>
      <c r="H3563" s="1"/>
      <c r="I3563" s="1"/>
      <c r="J3563" s="1"/>
      <c r="K3563" s="1"/>
      <c r="L3563" s="1"/>
      <c r="M3563" s="1"/>
      <c r="N3563" s="1"/>
      <c r="O3563" s="1"/>
      <c r="P3563" s="1"/>
      <c r="Q3563" s="1"/>
      <c r="R3563" s="1"/>
      <c r="S3563" s="1"/>
      <c r="T3563" s="1"/>
      <c r="U3563" s="1"/>
      <c r="V3563" s="1"/>
      <c r="W3563" s="1"/>
    </row>
    <row r="3564" spans="1:23" ht="16.5">
      <c r="A3564" s="1" t="s">
        <v>9752</v>
      </c>
      <c r="B3564" s="3" t="s">
        <v>9750</v>
      </c>
      <c r="C3564" s="3" t="s">
        <v>9751</v>
      </c>
      <c r="D3564" s="199" t="s">
        <v>16534</v>
      </c>
      <c r="E3564" s="1" t="s">
        <v>17982</v>
      </c>
      <c r="F3564" s="1"/>
      <c r="G3564" s="1"/>
      <c r="H3564" s="1"/>
      <c r="I3564" s="1"/>
      <c r="J3564" s="1"/>
      <c r="K3564" s="1"/>
      <c r="L3564" s="1"/>
      <c r="M3564" s="1"/>
      <c r="N3564" s="1"/>
      <c r="O3564" s="1"/>
      <c r="P3564" s="1"/>
      <c r="Q3564" s="1"/>
      <c r="R3564" s="1"/>
      <c r="S3564" s="1"/>
      <c r="T3564" s="1"/>
      <c r="U3564" s="1"/>
      <c r="V3564" s="1"/>
      <c r="W3564" s="1"/>
    </row>
    <row r="3565" spans="1:23" ht="16.5">
      <c r="A3565" s="1" t="s">
        <v>9753</v>
      </c>
      <c r="B3565" s="3" t="s">
        <v>9754</v>
      </c>
      <c r="C3565" s="3" t="s">
        <v>9755</v>
      </c>
      <c r="D3565" s="199" t="s">
        <v>16535</v>
      </c>
      <c r="E3565" s="1" t="s">
        <v>17983</v>
      </c>
      <c r="F3565" s="1"/>
      <c r="G3565" s="1"/>
      <c r="H3565" s="1"/>
      <c r="I3565" s="1"/>
      <c r="J3565" s="1"/>
      <c r="K3565" s="1"/>
      <c r="L3565" s="1"/>
      <c r="M3565" s="1"/>
      <c r="N3565" s="1"/>
      <c r="O3565" s="1"/>
      <c r="P3565" s="1"/>
      <c r="Q3565" s="1"/>
      <c r="R3565" s="1"/>
      <c r="S3565" s="1"/>
      <c r="T3565" s="1"/>
      <c r="U3565" s="1"/>
      <c r="V3565" s="1"/>
      <c r="W3565" s="1"/>
    </row>
    <row r="3566" spans="1:23" ht="16.5">
      <c r="A3566" s="1" t="s">
        <v>9756</v>
      </c>
      <c r="B3566" s="3" t="s">
        <v>9757</v>
      </c>
      <c r="C3566" s="3" t="s">
        <v>9758</v>
      </c>
      <c r="D3566" s="199" t="s">
        <v>16536</v>
      </c>
      <c r="E3566" s="1" t="s">
        <v>17984</v>
      </c>
      <c r="F3566" s="1"/>
      <c r="G3566" s="1"/>
      <c r="H3566" s="1"/>
      <c r="I3566" s="1"/>
      <c r="J3566" s="1"/>
      <c r="K3566" s="1"/>
      <c r="L3566" s="1"/>
      <c r="M3566" s="1"/>
      <c r="N3566" s="1"/>
      <c r="O3566" s="1"/>
      <c r="P3566" s="1"/>
      <c r="Q3566" s="1"/>
      <c r="R3566" s="1"/>
      <c r="S3566" s="1"/>
      <c r="T3566" s="1"/>
      <c r="U3566" s="1"/>
      <c r="V3566" s="1"/>
      <c r="W3566" s="1"/>
    </row>
    <row r="3567" spans="1:23" ht="16.5">
      <c r="A3567" s="1" t="s">
        <v>9759</v>
      </c>
      <c r="B3567" s="3" t="s">
        <v>9760</v>
      </c>
      <c r="C3567" s="3" t="s">
        <v>9761</v>
      </c>
      <c r="D3567" s="199" t="s">
        <v>16537</v>
      </c>
      <c r="E3567" s="1" t="s">
        <v>17985</v>
      </c>
      <c r="F3567" s="1"/>
      <c r="G3567" s="1"/>
      <c r="H3567" s="1"/>
      <c r="I3567" s="1"/>
      <c r="J3567" s="1"/>
      <c r="K3567" s="1"/>
      <c r="L3567" s="1"/>
      <c r="M3567" s="1"/>
      <c r="N3567" s="1"/>
      <c r="O3567" s="1"/>
      <c r="P3567" s="1"/>
      <c r="Q3567" s="1"/>
      <c r="R3567" s="1"/>
      <c r="S3567" s="1"/>
      <c r="T3567" s="1"/>
      <c r="U3567" s="1"/>
      <c r="V3567" s="1"/>
      <c r="W3567" s="1"/>
    </row>
    <row r="3568" spans="1:23" ht="16.5">
      <c r="A3568" s="1" t="s">
        <v>9762</v>
      </c>
      <c r="B3568" s="3" t="s">
        <v>9763</v>
      </c>
      <c r="C3568" s="3" t="s">
        <v>9764</v>
      </c>
      <c r="D3568" s="199" t="s">
        <v>16538</v>
      </c>
      <c r="E3568" s="1" t="s">
        <v>17986</v>
      </c>
      <c r="F3568" s="1"/>
      <c r="G3568" s="1"/>
      <c r="H3568" s="1"/>
      <c r="I3568" s="1"/>
      <c r="J3568" s="1"/>
      <c r="K3568" s="1"/>
      <c r="L3568" s="1"/>
      <c r="M3568" s="1"/>
      <c r="N3568" s="1"/>
      <c r="O3568" s="1"/>
      <c r="P3568" s="1"/>
      <c r="Q3568" s="1"/>
      <c r="R3568" s="1"/>
      <c r="S3568" s="1"/>
      <c r="T3568" s="1"/>
      <c r="U3568" s="1"/>
      <c r="V3568" s="1"/>
      <c r="W3568" s="1"/>
    </row>
    <row r="3569" spans="1:23" ht="16.5">
      <c r="A3569" s="1" t="s">
        <v>9765</v>
      </c>
      <c r="B3569" s="3" t="s">
        <v>9766</v>
      </c>
      <c r="C3569" s="3" t="s">
        <v>9767</v>
      </c>
      <c r="D3569" s="199" t="s">
        <v>16539</v>
      </c>
      <c r="E3569" s="1" t="s">
        <v>16539</v>
      </c>
      <c r="F3569" s="1"/>
      <c r="G3569" s="1"/>
      <c r="H3569" s="1"/>
      <c r="I3569" s="1"/>
      <c r="J3569" s="1"/>
      <c r="K3569" s="1"/>
      <c r="L3569" s="1"/>
      <c r="M3569" s="1"/>
      <c r="N3569" s="1"/>
      <c r="O3569" s="1"/>
      <c r="P3569" s="1"/>
      <c r="Q3569" s="1"/>
      <c r="R3569" s="1"/>
      <c r="S3569" s="1"/>
      <c r="T3569" s="1"/>
      <c r="U3569" s="1"/>
      <c r="V3569" s="1"/>
      <c r="W3569" s="1"/>
    </row>
    <row r="3570" spans="1:23" ht="16.5">
      <c r="A3570" s="1" t="s">
        <v>9768</v>
      </c>
      <c r="B3570" s="3" t="s">
        <v>9769</v>
      </c>
      <c r="C3570" s="3" t="s">
        <v>9770</v>
      </c>
      <c r="D3570" s="199" t="s">
        <v>16540</v>
      </c>
      <c r="E3570" s="1" t="s">
        <v>17987</v>
      </c>
      <c r="F3570" s="1"/>
      <c r="G3570" s="1"/>
      <c r="H3570" s="1"/>
      <c r="I3570" s="1"/>
      <c r="J3570" s="1"/>
      <c r="K3570" s="1"/>
      <c r="L3570" s="1"/>
      <c r="M3570" s="1"/>
      <c r="N3570" s="1"/>
      <c r="O3570" s="1"/>
      <c r="P3570" s="1"/>
      <c r="Q3570" s="1"/>
      <c r="R3570" s="1"/>
      <c r="S3570" s="1"/>
      <c r="T3570" s="1"/>
      <c r="U3570" s="1"/>
      <c r="V3570" s="1"/>
      <c r="W3570" s="1"/>
    </row>
    <row r="3571" spans="1:23" ht="16.5">
      <c r="A3571" s="1" t="s">
        <v>9771</v>
      </c>
      <c r="B3571" s="3" t="s">
        <v>9772</v>
      </c>
      <c r="C3571" s="3" t="s">
        <v>9773</v>
      </c>
      <c r="D3571" s="199" t="s">
        <v>16541</v>
      </c>
      <c r="E3571" s="1" t="s">
        <v>16541</v>
      </c>
      <c r="F3571" s="1"/>
      <c r="G3571" s="1"/>
      <c r="H3571" s="1"/>
      <c r="I3571" s="1"/>
      <c r="J3571" s="1"/>
      <c r="K3571" s="1"/>
      <c r="L3571" s="1"/>
      <c r="M3571" s="1"/>
      <c r="N3571" s="1"/>
      <c r="O3571" s="1"/>
      <c r="P3571" s="1"/>
      <c r="Q3571" s="1"/>
      <c r="R3571" s="1"/>
      <c r="S3571" s="1"/>
      <c r="T3571" s="1"/>
      <c r="U3571" s="1"/>
      <c r="V3571" s="1"/>
      <c r="W3571" s="1"/>
    </row>
    <row r="3572" spans="1:23" ht="16.5">
      <c r="A3572" s="1" t="s">
        <v>9774</v>
      </c>
      <c r="B3572" s="3" t="s">
        <v>9775</v>
      </c>
      <c r="C3572" s="3" t="s">
        <v>9776</v>
      </c>
      <c r="D3572" s="199" t="s">
        <v>16542</v>
      </c>
      <c r="E3572" s="1" t="s">
        <v>17988</v>
      </c>
      <c r="F3572" s="1"/>
      <c r="G3572" s="1"/>
      <c r="H3572" s="1"/>
      <c r="I3572" s="1"/>
      <c r="J3572" s="1"/>
      <c r="K3572" s="1"/>
      <c r="L3572" s="1"/>
      <c r="M3572" s="1"/>
      <c r="N3572" s="1"/>
      <c r="O3572" s="1"/>
      <c r="P3572" s="1"/>
      <c r="Q3572" s="1"/>
      <c r="R3572" s="1"/>
      <c r="S3572" s="1"/>
      <c r="T3572" s="1"/>
      <c r="U3572" s="1"/>
      <c r="V3572" s="1"/>
      <c r="W3572" s="1"/>
    </row>
    <row r="3573" spans="1:23" ht="16.5">
      <c r="A3573" s="1" t="s">
        <v>9777</v>
      </c>
      <c r="B3573" s="3" t="s">
        <v>9778</v>
      </c>
      <c r="C3573" s="3" t="s">
        <v>9779</v>
      </c>
      <c r="D3573" s="199" t="s">
        <v>16543</v>
      </c>
      <c r="E3573" s="1" t="s">
        <v>17989</v>
      </c>
      <c r="F3573" s="1"/>
      <c r="G3573" s="1"/>
      <c r="H3573" s="1"/>
      <c r="I3573" s="1"/>
      <c r="J3573" s="1"/>
      <c r="K3573" s="1"/>
      <c r="L3573" s="1"/>
      <c r="M3573" s="1"/>
      <c r="N3573" s="1"/>
      <c r="O3573" s="1"/>
      <c r="P3573" s="1"/>
      <c r="Q3573" s="1"/>
      <c r="R3573" s="1"/>
      <c r="S3573" s="1"/>
      <c r="T3573" s="1"/>
      <c r="U3573" s="1"/>
      <c r="V3573" s="1"/>
      <c r="W3573" s="1"/>
    </row>
    <row r="3574" spans="1:23" ht="16.5">
      <c r="A3574" s="1" t="s">
        <v>9780</v>
      </c>
      <c r="B3574" s="3" t="s">
        <v>9781</v>
      </c>
      <c r="C3574" s="3" t="s">
        <v>9782</v>
      </c>
      <c r="D3574" s="199" t="s">
        <v>16544</v>
      </c>
      <c r="E3574" s="1" t="s">
        <v>17990</v>
      </c>
      <c r="F3574" s="1"/>
      <c r="G3574" s="1"/>
      <c r="H3574" s="1"/>
      <c r="I3574" s="1"/>
      <c r="J3574" s="1"/>
      <c r="K3574" s="1"/>
      <c r="L3574" s="1"/>
      <c r="M3574" s="1"/>
      <c r="N3574" s="1"/>
      <c r="O3574" s="1"/>
      <c r="P3574" s="1"/>
      <c r="Q3574" s="1"/>
      <c r="R3574" s="1"/>
      <c r="S3574" s="1"/>
      <c r="T3574" s="1"/>
      <c r="U3574" s="1"/>
      <c r="V3574" s="1"/>
      <c r="W3574" s="1"/>
    </row>
    <row r="3575" spans="1:23" ht="16.5">
      <c r="A3575" s="1" t="s">
        <v>9783</v>
      </c>
      <c r="B3575" s="3" t="s">
        <v>9784</v>
      </c>
      <c r="C3575" s="3" t="s">
        <v>9785</v>
      </c>
      <c r="D3575" s="199" t="s">
        <v>16545</v>
      </c>
      <c r="E3575" s="1" t="s">
        <v>17991</v>
      </c>
      <c r="F3575" s="1"/>
      <c r="G3575" s="1"/>
      <c r="H3575" s="1"/>
      <c r="I3575" s="1"/>
      <c r="J3575" s="1"/>
      <c r="K3575" s="1"/>
      <c r="L3575" s="1"/>
      <c r="M3575" s="1"/>
      <c r="N3575" s="1"/>
      <c r="O3575" s="1"/>
      <c r="P3575" s="1"/>
      <c r="Q3575" s="1"/>
      <c r="R3575" s="1"/>
      <c r="S3575" s="1"/>
      <c r="T3575" s="1"/>
      <c r="U3575" s="1"/>
      <c r="V3575" s="1"/>
      <c r="W3575" s="1"/>
    </row>
    <row r="3576" spans="1:23" ht="16.5">
      <c r="A3576" s="1" t="s">
        <v>9786</v>
      </c>
      <c r="B3576" s="3" t="s">
        <v>9787</v>
      </c>
      <c r="C3576" s="3" t="s">
        <v>9788</v>
      </c>
      <c r="D3576" s="199" t="s">
        <v>16546</v>
      </c>
      <c r="E3576" s="1" t="s">
        <v>16546</v>
      </c>
      <c r="F3576" s="1"/>
      <c r="G3576" s="1"/>
      <c r="H3576" s="1"/>
      <c r="I3576" s="1"/>
      <c r="J3576" s="1"/>
      <c r="K3576" s="1"/>
      <c r="L3576" s="1"/>
      <c r="M3576" s="1"/>
      <c r="N3576" s="1"/>
      <c r="O3576" s="1"/>
      <c r="P3576" s="1"/>
      <c r="Q3576" s="1"/>
      <c r="R3576" s="1"/>
      <c r="S3576" s="1"/>
      <c r="T3576" s="1"/>
      <c r="U3576" s="1"/>
      <c r="V3576" s="1"/>
      <c r="W3576" s="1"/>
    </row>
    <row r="3577" spans="1:23" ht="16.5">
      <c r="A3577" s="1" t="s">
        <v>9789</v>
      </c>
      <c r="B3577" s="3" t="s">
        <v>9790</v>
      </c>
      <c r="C3577" s="3" t="s">
        <v>9791</v>
      </c>
      <c r="D3577" s="199" t="s">
        <v>16547</v>
      </c>
      <c r="E3577" s="1" t="s">
        <v>17992</v>
      </c>
      <c r="F3577" s="1"/>
      <c r="G3577" s="1"/>
      <c r="H3577" s="1"/>
      <c r="I3577" s="1"/>
      <c r="J3577" s="1"/>
      <c r="K3577" s="1"/>
      <c r="L3577" s="1"/>
      <c r="M3577" s="1"/>
      <c r="N3577" s="1"/>
      <c r="O3577" s="1"/>
      <c r="P3577" s="1"/>
      <c r="Q3577" s="1"/>
      <c r="R3577" s="1"/>
      <c r="S3577" s="1"/>
      <c r="T3577" s="1"/>
      <c r="U3577" s="1"/>
      <c r="V3577" s="1"/>
      <c r="W3577" s="1"/>
    </row>
    <row r="3578" spans="1:23" ht="16.5">
      <c r="A3578" s="1" t="s">
        <v>9792</v>
      </c>
      <c r="B3578" s="3" t="s">
        <v>9793</v>
      </c>
      <c r="C3578" s="3" t="s">
        <v>9794</v>
      </c>
      <c r="D3578" s="199" t="s">
        <v>16548</v>
      </c>
      <c r="E3578" s="1" t="s">
        <v>17993</v>
      </c>
      <c r="F3578" s="1"/>
      <c r="G3578" s="1"/>
      <c r="H3578" s="1"/>
      <c r="I3578" s="1"/>
      <c r="J3578" s="1"/>
      <c r="K3578" s="1"/>
      <c r="L3578" s="1"/>
      <c r="M3578" s="1"/>
      <c r="N3578" s="1"/>
      <c r="O3578" s="1"/>
      <c r="P3578" s="1"/>
      <c r="Q3578" s="1"/>
      <c r="R3578" s="1"/>
      <c r="S3578" s="1"/>
      <c r="T3578" s="1"/>
      <c r="U3578" s="1"/>
      <c r="V3578" s="1"/>
      <c r="W3578" s="1"/>
    </row>
    <row r="3579" spans="1:23" ht="16.5">
      <c r="A3579" s="1" t="s">
        <v>9795</v>
      </c>
      <c r="B3579" s="3" t="s">
        <v>9796</v>
      </c>
      <c r="C3579" s="3" t="s">
        <v>9797</v>
      </c>
      <c r="D3579" s="199" t="s">
        <v>16549</v>
      </c>
      <c r="E3579" s="1" t="s">
        <v>16549</v>
      </c>
      <c r="F3579" s="1"/>
      <c r="G3579" s="1"/>
      <c r="H3579" s="1"/>
      <c r="I3579" s="1"/>
      <c r="J3579" s="1"/>
      <c r="K3579" s="1"/>
      <c r="L3579" s="1"/>
      <c r="M3579" s="1"/>
      <c r="N3579" s="1"/>
      <c r="O3579" s="1"/>
      <c r="P3579" s="1"/>
      <c r="Q3579" s="1"/>
      <c r="R3579" s="1"/>
      <c r="S3579" s="1"/>
      <c r="T3579" s="1"/>
      <c r="U3579" s="1"/>
      <c r="V3579" s="1"/>
      <c r="W3579" s="1"/>
    </row>
    <row r="3580" spans="1:23" ht="16.5">
      <c r="A3580" s="1" t="s">
        <v>9798</v>
      </c>
      <c r="B3580" s="3" t="s">
        <v>9799</v>
      </c>
      <c r="C3580" s="3" t="s">
        <v>9800</v>
      </c>
      <c r="D3580" s="199" t="s">
        <v>16550</v>
      </c>
      <c r="E3580" s="1" t="s">
        <v>17994</v>
      </c>
      <c r="F3580" s="1"/>
      <c r="G3580" s="1"/>
      <c r="H3580" s="1"/>
      <c r="I3580" s="1"/>
      <c r="J3580" s="1"/>
      <c r="K3580" s="1"/>
      <c r="L3580" s="1"/>
      <c r="M3580" s="1"/>
      <c r="N3580" s="1"/>
      <c r="O3580" s="1"/>
      <c r="P3580" s="1"/>
      <c r="Q3580" s="1"/>
      <c r="R3580" s="1"/>
      <c r="S3580" s="1"/>
      <c r="T3580" s="1"/>
      <c r="U3580" s="1"/>
      <c r="V3580" s="1"/>
      <c r="W3580" s="1"/>
    </row>
    <row r="3581" spans="1:23" ht="16.5">
      <c r="A3581" s="1" t="s">
        <v>9801</v>
      </c>
      <c r="B3581" s="3" t="s">
        <v>9802</v>
      </c>
      <c r="C3581" s="3" t="s">
        <v>9803</v>
      </c>
      <c r="D3581" s="199" t="s">
        <v>16551</v>
      </c>
      <c r="E3581" s="1" t="s">
        <v>17995</v>
      </c>
      <c r="F3581" s="1"/>
      <c r="G3581" s="1"/>
      <c r="H3581" s="1"/>
      <c r="I3581" s="1"/>
      <c r="J3581" s="1"/>
      <c r="K3581" s="1"/>
      <c r="L3581" s="1"/>
      <c r="M3581" s="1"/>
      <c r="N3581" s="1"/>
      <c r="O3581" s="1"/>
      <c r="P3581" s="1"/>
      <c r="Q3581" s="1"/>
      <c r="R3581" s="1"/>
      <c r="S3581" s="1"/>
      <c r="T3581" s="1"/>
      <c r="U3581" s="1"/>
      <c r="V3581" s="1"/>
      <c r="W3581" s="1"/>
    </row>
    <row r="3582" spans="1:23" ht="16.5">
      <c r="A3582" s="1" t="s">
        <v>9804</v>
      </c>
      <c r="B3582" s="3" t="s">
        <v>9805</v>
      </c>
      <c r="C3582" s="3" t="s">
        <v>9806</v>
      </c>
      <c r="D3582" s="199" t="s">
        <v>16552</v>
      </c>
      <c r="E3582" s="1" t="s">
        <v>16552</v>
      </c>
      <c r="F3582" s="1"/>
      <c r="G3582" s="1"/>
      <c r="H3582" s="1"/>
      <c r="I3582" s="1"/>
      <c r="J3582" s="1"/>
      <c r="K3582" s="1"/>
      <c r="L3582" s="1"/>
      <c r="M3582" s="1"/>
      <c r="N3582" s="1"/>
      <c r="O3582" s="1"/>
      <c r="P3582" s="1"/>
      <c r="Q3582" s="1"/>
      <c r="R3582" s="1"/>
      <c r="S3582" s="1"/>
      <c r="T3582" s="1"/>
      <c r="U3582" s="1"/>
      <c r="V3582" s="1"/>
      <c r="W3582" s="1"/>
    </row>
    <row r="3583" spans="1:23" ht="16.5">
      <c r="A3583" s="1" t="s">
        <v>9807</v>
      </c>
      <c r="B3583" s="3" t="s">
        <v>9808</v>
      </c>
      <c r="C3583" s="3" t="s">
        <v>9809</v>
      </c>
      <c r="D3583" s="199" t="s">
        <v>16553</v>
      </c>
      <c r="E3583" s="1" t="s">
        <v>17996</v>
      </c>
      <c r="F3583" s="1"/>
      <c r="G3583" s="1"/>
      <c r="H3583" s="1"/>
      <c r="I3583" s="1"/>
      <c r="J3583" s="1"/>
      <c r="K3583" s="1"/>
      <c r="L3583" s="1"/>
      <c r="M3583" s="1"/>
      <c r="N3583" s="1"/>
      <c r="O3583" s="1"/>
      <c r="P3583" s="1"/>
      <c r="Q3583" s="1"/>
      <c r="R3583" s="1"/>
      <c r="S3583" s="1"/>
      <c r="T3583" s="1"/>
      <c r="U3583" s="1"/>
      <c r="V3583" s="1"/>
      <c r="W3583" s="1"/>
    </row>
    <row r="3584" spans="1:23" ht="16.5">
      <c r="A3584" s="1" t="s">
        <v>9810</v>
      </c>
      <c r="B3584" s="3" t="s">
        <v>9811</v>
      </c>
      <c r="C3584" s="3" t="s">
        <v>9812</v>
      </c>
      <c r="D3584" s="199" t="s">
        <v>16554</v>
      </c>
      <c r="E3584" s="1" t="s">
        <v>17997</v>
      </c>
      <c r="F3584" s="1"/>
      <c r="G3584" s="1"/>
      <c r="H3584" s="1"/>
      <c r="I3584" s="1"/>
      <c r="J3584" s="1"/>
      <c r="K3584" s="1"/>
      <c r="L3584" s="1"/>
      <c r="M3584" s="1"/>
      <c r="N3584" s="1"/>
      <c r="O3584" s="1"/>
      <c r="P3584" s="1"/>
      <c r="Q3584" s="1"/>
      <c r="R3584" s="1"/>
      <c r="S3584" s="1"/>
      <c r="T3584" s="1"/>
      <c r="U3584" s="1"/>
      <c r="V3584" s="1"/>
      <c r="W3584" s="1"/>
    </row>
    <row r="3585" spans="1:23" ht="16.5">
      <c r="A3585" s="1" t="s">
        <v>9813</v>
      </c>
      <c r="B3585" s="3" t="s">
        <v>9814</v>
      </c>
      <c r="C3585" s="3" t="s">
        <v>9815</v>
      </c>
      <c r="D3585" s="199" t="s">
        <v>16555</v>
      </c>
      <c r="E3585" s="1" t="s">
        <v>17998</v>
      </c>
      <c r="F3585" s="1"/>
      <c r="G3585" s="1"/>
      <c r="H3585" s="1"/>
      <c r="I3585" s="1"/>
      <c r="J3585" s="1"/>
      <c r="K3585" s="1"/>
      <c r="L3585" s="1"/>
      <c r="M3585" s="1"/>
      <c r="N3585" s="1"/>
      <c r="O3585" s="1"/>
      <c r="P3585" s="1"/>
      <c r="Q3585" s="1"/>
      <c r="R3585" s="1"/>
      <c r="S3585" s="1"/>
      <c r="T3585" s="1"/>
      <c r="U3585" s="1"/>
      <c r="V3585" s="1"/>
      <c r="W3585" s="1"/>
    </row>
    <row r="3586" spans="1:23" ht="16.5">
      <c r="A3586" s="1" t="s">
        <v>9816</v>
      </c>
      <c r="B3586" s="3" t="s">
        <v>9817</v>
      </c>
      <c r="C3586" s="3" t="s">
        <v>9818</v>
      </c>
      <c r="D3586" s="199" t="s">
        <v>16556</v>
      </c>
      <c r="E3586" s="1" t="s">
        <v>17999</v>
      </c>
      <c r="F3586" s="1"/>
      <c r="G3586" s="1"/>
      <c r="H3586" s="1"/>
      <c r="I3586" s="1"/>
      <c r="J3586" s="1"/>
      <c r="K3586" s="1"/>
      <c r="L3586" s="1"/>
      <c r="M3586" s="1"/>
      <c r="N3586" s="1"/>
      <c r="O3586" s="1"/>
      <c r="P3586" s="1"/>
      <c r="Q3586" s="1"/>
      <c r="R3586" s="1"/>
      <c r="S3586" s="1"/>
      <c r="T3586" s="1"/>
      <c r="U3586" s="1"/>
      <c r="V3586" s="1"/>
      <c r="W3586" s="1"/>
    </row>
    <row r="3587" spans="1:23" ht="16.5">
      <c r="A3587" s="1" t="s">
        <v>9819</v>
      </c>
      <c r="B3587" s="3" t="s">
        <v>9820</v>
      </c>
      <c r="C3587" s="3" t="s">
        <v>9821</v>
      </c>
      <c r="D3587" s="199" t="s">
        <v>16557</v>
      </c>
      <c r="E3587" s="1" t="s">
        <v>18000</v>
      </c>
      <c r="F3587" s="1"/>
      <c r="G3587" s="1"/>
      <c r="H3587" s="1"/>
      <c r="I3587" s="1"/>
      <c r="J3587" s="1"/>
      <c r="K3587" s="1"/>
      <c r="L3587" s="1"/>
      <c r="M3587" s="1"/>
      <c r="N3587" s="1"/>
      <c r="O3587" s="1"/>
      <c r="P3587" s="1"/>
      <c r="Q3587" s="1"/>
      <c r="R3587" s="1"/>
      <c r="S3587" s="1"/>
      <c r="T3587" s="1"/>
      <c r="U3587" s="1"/>
      <c r="V3587" s="1"/>
      <c r="W3587" s="1"/>
    </row>
    <row r="3588" spans="1:23" ht="16.5">
      <c r="A3588" s="1" t="s">
        <v>9822</v>
      </c>
      <c r="B3588" s="3" t="s">
        <v>9823</v>
      </c>
      <c r="C3588" s="3" t="s">
        <v>9824</v>
      </c>
      <c r="D3588" s="199" t="s">
        <v>16558</v>
      </c>
      <c r="E3588" s="1" t="s">
        <v>18001</v>
      </c>
      <c r="F3588" s="1"/>
      <c r="G3588" s="1"/>
      <c r="H3588" s="1"/>
      <c r="I3588" s="1"/>
      <c r="J3588" s="1"/>
      <c r="K3588" s="1"/>
      <c r="L3588" s="1"/>
      <c r="M3588" s="1"/>
      <c r="N3588" s="1"/>
      <c r="O3588" s="1"/>
      <c r="P3588" s="1"/>
      <c r="Q3588" s="1"/>
      <c r="R3588" s="1"/>
      <c r="S3588" s="1"/>
      <c r="T3588" s="1"/>
      <c r="U3588" s="1"/>
      <c r="V3588" s="1"/>
      <c r="W3588" s="1"/>
    </row>
    <row r="3589" spans="1:23" ht="16.5">
      <c r="A3589" s="1" t="s">
        <v>9825</v>
      </c>
      <c r="B3589" s="3" t="s">
        <v>9826</v>
      </c>
      <c r="C3589" s="3" t="s">
        <v>9827</v>
      </c>
      <c r="D3589" s="199" t="s">
        <v>16559</v>
      </c>
      <c r="E3589" s="1" t="s">
        <v>18002</v>
      </c>
      <c r="F3589" s="1"/>
      <c r="G3589" s="1"/>
      <c r="H3589" s="1"/>
      <c r="I3589" s="1"/>
      <c r="J3589" s="1"/>
      <c r="K3589" s="1"/>
      <c r="L3589" s="1"/>
      <c r="M3589" s="1"/>
      <c r="N3589" s="1"/>
      <c r="O3589" s="1"/>
      <c r="P3589" s="1"/>
      <c r="Q3589" s="1"/>
      <c r="R3589" s="1"/>
      <c r="S3589" s="1"/>
      <c r="T3589" s="1"/>
      <c r="U3589" s="1"/>
      <c r="V3589" s="1"/>
      <c r="W3589" s="1"/>
    </row>
    <row r="3590" spans="1:23" ht="16.5">
      <c r="A3590" s="1" t="s">
        <v>9828</v>
      </c>
      <c r="B3590" s="3" t="s">
        <v>9829</v>
      </c>
      <c r="C3590" s="3" t="s">
        <v>9830</v>
      </c>
      <c r="D3590" s="199" t="s">
        <v>16560</v>
      </c>
      <c r="E3590" s="1" t="s">
        <v>18003</v>
      </c>
      <c r="F3590" s="1"/>
      <c r="G3590" s="1"/>
      <c r="H3590" s="1"/>
      <c r="I3590" s="1"/>
      <c r="J3590" s="1"/>
      <c r="K3590" s="1"/>
      <c r="L3590" s="1"/>
      <c r="M3590" s="1"/>
      <c r="N3590" s="1"/>
      <c r="O3590" s="1"/>
      <c r="P3590" s="1"/>
      <c r="Q3590" s="1"/>
      <c r="R3590" s="1"/>
      <c r="S3590" s="1"/>
      <c r="T3590" s="1"/>
      <c r="U3590" s="1"/>
      <c r="V3590" s="1"/>
      <c r="W3590" s="1"/>
    </row>
    <row r="3591" spans="1:23" ht="16.5">
      <c r="A3591" s="1" t="s">
        <v>9831</v>
      </c>
      <c r="B3591" s="3" t="s">
        <v>9832</v>
      </c>
      <c r="C3591" s="3" t="s">
        <v>9833</v>
      </c>
      <c r="D3591" s="199" t="s">
        <v>16561</v>
      </c>
      <c r="E3591" s="1" t="s">
        <v>18004</v>
      </c>
      <c r="F3591" s="1"/>
      <c r="G3591" s="1"/>
      <c r="H3591" s="1"/>
      <c r="I3591" s="1"/>
      <c r="J3591" s="1"/>
      <c r="K3591" s="1"/>
      <c r="L3591" s="1"/>
      <c r="M3591" s="1"/>
      <c r="N3591" s="1"/>
      <c r="O3591" s="1"/>
      <c r="P3591" s="1"/>
      <c r="Q3591" s="1"/>
      <c r="R3591" s="1"/>
      <c r="S3591" s="1"/>
      <c r="T3591" s="1"/>
      <c r="U3591" s="1"/>
      <c r="V3591" s="1"/>
      <c r="W3591" s="1"/>
    </row>
    <row r="3592" spans="1:23" ht="16.5">
      <c r="A3592" s="1" t="s">
        <v>9834</v>
      </c>
      <c r="B3592" s="3" t="s">
        <v>9835</v>
      </c>
      <c r="C3592" s="3" t="s">
        <v>9836</v>
      </c>
      <c r="D3592" s="199" t="s">
        <v>16562</v>
      </c>
      <c r="E3592" s="1" t="s">
        <v>18005</v>
      </c>
      <c r="F3592" s="1"/>
      <c r="G3592" s="1"/>
      <c r="H3592" s="1"/>
      <c r="I3592" s="1"/>
      <c r="J3592" s="1"/>
      <c r="K3592" s="1"/>
      <c r="L3592" s="1"/>
      <c r="M3592" s="1"/>
      <c r="N3592" s="1"/>
      <c r="O3592" s="1"/>
      <c r="P3592" s="1"/>
      <c r="Q3592" s="1"/>
      <c r="R3592" s="1"/>
      <c r="S3592" s="1"/>
      <c r="T3592" s="1"/>
      <c r="U3592" s="1"/>
      <c r="V3592" s="1"/>
      <c r="W3592" s="1"/>
    </row>
    <row r="3593" spans="1:23" ht="16.5">
      <c r="A3593" s="1" t="s">
        <v>9837</v>
      </c>
      <c r="B3593" s="3" t="s">
        <v>9838</v>
      </c>
      <c r="C3593" s="3" t="s">
        <v>9839</v>
      </c>
      <c r="D3593" s="199" t="s">
        <v>16563</v>
      </c>
      <c r="E3593" s="1" t="s">
        <v>18006</v>
      </c>
      <c r="F3593" s="1"/>
      <c r="G3593" s="1"/>
      <c r="H3593" s="1"/>
      <c r="I3593" s="1"/>
      <c r="J3593" s="1"/>
      <c r="K3593" s="1"/>
      <c r="L3593" s="1"/>
      <c r="M3593" s="1"/>
      <c r="N3593" s="1"/>
      <c r="O3593" s="1"/>
      <c r="P3593" s="1"/>
      <c r="Q3593" s="1"/>
      <c r="R3593" s="1"/>
      <c r="S3593" s="1"/>
      <c r="T3593" s="1"/>
      <c r="U3593" s="1"/>
      <c r="V3593" s="1"/>
      <c r="W3593" s="1"/>
    </row>
    <row r="3594" spans="1:23" ht="16.5">
      <c r="A3594" s="1" t="s">
        <v>9840</v>
      </c>
      <c r="B3594" s="3" t="s">
        <v>9841</v>
      </c>
      <c r="C3594" s="3" t="s">
        <v>9842</v>
      </c>
      <c r="D3594" s="199" t="s">
        <v>16564</v>
      </c>
      <c r="E3594" s="1" t="s">
        <v>18007</v>
      </c>
      <c r="F3594" s="1"/>
      <c r="G3594" s="1"/>
      <c r="H3594" s="1"/>
      <c r="I3594" s="1"/>
      <c r="J3594" s="1"/>
      <c r="K3594" s="1"/>
      <c r="L3594" s="1"/>
      <c r="M3594" s="1"/>
      <c r="N3594" s="1"/>
      <c r="O3594" s="1"/>
      <c r="P3594" s="1"/>
      <c r="Q3594" s="1"/>
      <c r="R3594" s="1"/>
      <c r="S3594" s="1"/>
      <c r="T3594" s="1"/>
      <c r="U3594" s="1"/>
      <c r="V3594" s="1"/>
      <c r="W3594" s="1"/>
    </row>
    <row r="3595" spans="1:23" ht="16.5">
      <c r="A3595" s="1" t="s">
        <v>9843</v>
      </c>
      <c r="B3595" s="3" t="s">
        <v>9844</v>
      </c>
      <c r="C3595" s="3" t="s">
        <v>9845</v>
      </c>
      <c r="D3595" s="199" t="s">
        <v>16565</v>
      </c>
      <c r="E3595" s="1" t="s">
        <v>18008</v>
      </c>
      <c r="F3595" s="1"/>
      <c r="G3595" s="1"/>
      <c r="H3595" s="1"/>
      <c r="I3595" s="1"/>
      <c r="J3595" s="1"/>
      <c r="K3595" s="1"/>
      <c r="L3595" s="1"/>
      <c r="M3595" s="1"/>
      <c r="N3595" s="1"/>
      <c r="O3595" s="1"/>
      <c r="P3595" s="1"/>
      <c r="Q3595" s="1"/>
      <c r="R3595" s="1"/>
      <c r="S3595" s="1"/>
      <c r="T3595" s="1"/>
      <c r="U3595" s="1"/>
      <c r="V3595" s="1"/>
      <c r="W3595" s="1"/>
    </row>
    <row r="3596" spans="1:23" ht="16.5">
      <c r="A3596" s="1" t="s">
        <v>9846</v>
      </c>
      <c r="B3596" s="3" t="s">
        <v>9847</v>
      </c>
      <c r="C3596" s="3" t="s">
        <v>9848</v>
      </c>
      <c r="D3596" s="199" t="s">
        <v>16566</v>
      </c>
      <c r="E3596" s="1" t="s">
        <v>18009</v>
      </c>
      <c r="F3596" s="1"/>
      <c r="G3596" s="1"/>
      <c r="H3596" s="1"/>
      <c r="I3596" s="1"/>
      <c r="J3596" s="1"/>
      <c r="K3596" s="1"/>
      <c r="L3596" s="1"/>
      <c r="M3596" s="1"/>
      <c r="N3596" s="1"/>
      <c r="O3596" s="1"/>
      <c r="P3596" s="1"/>
      <c r="Q3596" s="1"/>
      <c r="R3596" s="1"/>
      <c r="S3596" s="1"/>
      <c r="T3596" s="1"/>
      <c r="U3596" s="1"/>
      <c r="V3596" s="1"/>
      <c r="W3596" s="1"/>
    </row>
    <row r="3597" spans="1:23" ht="16.5">
      <c r="A3597" s="1" t="s">
        <v>9849</v>
      </c>
      <c r="B3597" s="3" t="s">
        <v>9850</v>
      </c>
      <c r="C3597" s="3" t="s">
        <v>9851</v>
      </c>
      <c r="D3597" s="199" t="s">
        <v>16567</v>
      </c>
      <c r="E3597" s="1" t="s">
        <v>18010</v>
      </c>
      <c r="F3597" s="1"/>
      <c r="G3597" s="1"/>
      <c r="H3597" s="1"/>
      <c r="I3597" s="1"/>
      <c r="J3597" s="1"/>
      <c r="K3597" s="1"/>
      <c r="L3597" s="1"/>
      <c r="M3597" s="1"/>
      <c r="N3597" s="1"/>
      <c r="O3597" s="1"/>
      <c r="P3597" s="1"/>
      <c r="Q3597" s="1"/>
      <c r="R3597" s="1"/>
      <c r="S3597" s="1"/>
      <c r="T3597" s="1"/>
      <c r="U3597" s="1"/>
      <c r="V3597" s="1"/>
      <c r="W3597" s="1"/>
    </row>
    <row r="3598" spans="1:23" ht="16.5">
      <c r="A3598" s="1" t="s">
        <v>9852</v>
      </c>
      <c r="B3598" s="3" t="s">
        <v>9853</v>
      </c>
      <c r="C3598" s="3" t="s">
        <v>9854</v>
      </c>
      <c r="D3598" s="199" t="s">
        <v>16568</v>
      </c>
      <c r="E3598" s="1" t="s">
        <v>18011</v>
      </c>
      <c r="F3598" s="1"/>
      <c r="G3598" s="1"/>
      <c r="H3598" s="1"/>
      <c r="I3598" s="1"/>
      <c r="J3598" s="1"/>
      <c r="K3598" s="1"/>
      <c r="L3598" s="1"/>
      <c r="M3598" s="1"/>
      <c r="N3598" s="1"/>
      <c r="O3598" s="1"/>
      <c r="P3598" s="1"/>
      <c r="Q3598" s="1"/>
      <c r="R3598" s="1"/>
      <c r="S3598" s="1"/>
      <c r="T3598" s="1"/>
      <c r="U3598" s="1"/>
      <c r="V3598" s="1"/>
      <c r="W3598" s="1"/>
    </row>
    <row r="3599" spans="1:23" ht="16.5">
      <c r="A3599" s="1" t="s">
        <v>9855</v>
      </c>
      <c r="B3599" s="3" t="s">
        <v>9856</v>
      </c>
      <c r="C3599" s="3" t="s">
        <v>9857</v>
      </c>
      <c r="D3599" s="199" t="s">
        <v>16569</v>
      </c>
      <c r="E3599" s="1" t="s">
        <v>18012</v>
      </c>
      <c r="F3599" s="1"/>
      <c r="G3599" s="1"/>
      <c r="H3599" s="1"/>
      <c r="I3599" s="1"/>
      <c r="J3599" s="1"/>
      <c r="K3599" s="1"/>
      <c r="L3599" s="1"/>
      <c r="M3599" s="1"/>
      <c r="N3599" s="1"/>
      <c r="O3599" s="1"/>
      <c r="P3599" s="1"/>
      <c r="Q3599" s="1"/>
      <c r="R3599" s="1"/>
      <c r="S3599" s="1"/>
      <c r="T3599" s="1"/>
      <c r="U3599" s="1"/>
      <c r="V3599" s="1"/>
      <c r="W3599" s="1"/>
    </row>
    <row r="3600" spans="1:23" ht="16.5">
      <c r="A3600" s="1" t="s">
        <v>9858</v>
      </c>
      <c r="B3600" s="3" t="s">
        <v>9859</v>
      </c>
      <c r="C3600" s="3" t="s">
        <v>9860</v>
      </c>
      <c r="D3600" s="199" t="s">
        <v>16570</v>
      </c>
      <c r="E3600" s="1" t="s">
        <v>18013</v>
      </c>
      <c r="F3600" s="1"/>
      <c r="G3600" s="1"/>
      <c r="H3600" s="1"/>
      <c r="I3600" s="1"/>
      <c r="J3600" s="1"/>
      <c r="K3600" s="1"/>
      <c r="L3600" s="1"/>
      <c r="M3600" s="1"/>
      <c r="N3600" s="1"/>
      <c r="O3600" s="1"/>
      <c r="P3600" s="1"/>
      <c r="Q3600" s="1"/>
      <c r="R3600" s="1"/>
      <c r="S3600" s="1"/>
      <c r="T3600" s="1"/>
      <c r="U3600" s="1"/>
      <c r="V3600" s="1"/>
      <c r="W3600" s="1"/>
    </row>
    <row r="3601" spans="1:23" ht="16.5">
      <c r="A3601" s="1" t="s">
        <v>9861</v>
      </c>
      <c r="B3601" s="3" t="s">
        <v>9862</v>
      </c>
      <c r="C3601" s="3" t="s">
        <v>9863</v>
      </c>
      <c r="D3601" s="199" t="s">
        <v>16571</v>
      </c>
      <c r="E3601" s="1" t="s">
        <v>18014</v>
      </c>
      <c r="F3601" s="1"/>
      <c r="G3601" s="1"/>
      <c r="H3601" s="1"/>
      <c r="I3601" s="1"/>
      <c r="J3601" s="1"/>
      <c r="K3601" s="1"/>
      <c r="L3601" s="1"/>
      <c r="M3601" s="1"/>
      <c r="N3601" s="1"/>
      <c r="O3601" s="1"/>
      <c r="P3601" s="1"/>
      <c r="Q3601" s="1"/>
      <c r="R3601" s="1"/>
      <c r="S3601" s="1"/>
      <c r="T3601" s="1"/>
      <c r="U3601" s="1"/>
      <c r="V3601" s="1"/>
      <c r="W3601" s="1"/>
    </row>
    <row r="3602" spans="1:23" ht="16.5">
      <c r="A3602" s="1" t="s">
        <v>9864</v>
      </c>
      <c r="B3602" s="3" t="s">
        <v>9865</v>
      </c>
      <c r="C3602" s="3" t="s">
        <v>9866</v>
      </c>
      <c r="D3602" s="199" t="s">
        <v>16572</v>
      </c>
      <c r="E3602" s="1" t="s">
        <v>18015</v>
      </c>
      <c r="F3602" s="1"/>
      <c r="G3602" s="1"/>
      <c r="H3602" s="1"/>
      <c r="I3602" s="1"/>
      <c r="J3602" s="1"/>
      <c r="K3602" s="1"/>
      <c r="L3602" s="1"/>
      <c r="M3602" s="1"/>
      <c r="N3602" s="1"/>
      <c r="O3602" s="1"/>
      <c r="P3602" s="1"/>
      <c r="Q3602" s="1"/>
      <c r="R3602" s="1"/>
      <c r="S3602" s="1"/>
      <c r="T3602" s="1"/>
      <c r="U3602" s="1"/>
      <c r="V3602" s="1"/>
      <c r="W3602" s="1"/>
    </row>
    <row r="3603" spans="1:23" ht="16.5">
      <c r="A3603" s="1" t="s">
        <v>9867</v>
      </c>
      <c r="B3603" s="3" t="s">
        <v>9868</v>
      </c>
      <c r="C3603" s="3" t="s">
        <v>9869</v>
      </c>
      <c r="D3603" s="199" t="s">
        <v>16573</v>
      </c>
      <c r="E3603" s="1" t="s">
        <v>18016</v>
      </c>
      <c r="F3603" s="1"/>
      <c r="G3603" s="1"/>
      <c r="H3603" s="1"/>
      <c r="I3603" s="1"/>
      <c r="J3603" s="1"/>
      <c r="K3603" s="1"/>
      <c r="L3603" s="1"/>
      <c r="M3603" s="1"/>
      <c r="N3603" s="1"/>
      <c r="O3603" s="1"/>
      <c r="P3603" s="1"/>
      <c r="Q3603" s="1"/>
      <c r="R3603" s="1"/>
      <c r="S3603" s="1"/>
      <c r="T3603" s="1"/>
      <c r="U3603" s="1"/>
      <c r="V3603" s="1"/>
      <c r="W3603" s="1"/>
    </row>
    <row r="3604" spans="1:23" ht="16.5">
      <c r="A3604" s="1" t="s">
        <v>9870</v>
      </c>
      <c r="B3604" s="3" t="s">
        <v>9871</v>
      </c>
      <c r="C3604" s="3" t="s">
        <v>9872</v>
      </c>
      <c r="D3604" s="199" t="s">
        <v>16574</v>
      </c>
      <c r="E3604" s="1" t="s">
        <v>16574</v>
      </c>
      <c r="F3604" s="1"/>
      <c r="G3604" s="1"/>
      <c r="H3604" s="1"/>
      <c r="I3604" s="1"/>
      <c r="J3604" s="1"/>
      <c r="K3604" s="1"/>
      <c r="L3604" s="1"/>
      <c r="M3604" s="1"/>
      <c r="N3604" s="1"/>
      <c r="O3604" s="1"/>
      <c r="P3604" s="1"/>
      <c r="Q3604" s="1"/>
      <c r="R3604" s="1"/>
      <c r="S3604" s="1"/>
      <c r="T3604" s="1"/>
      <c r="U3604" s="1"/>
      <c r="V3604" s="1"/>
      <c r="W3604" s="1"/>
    </row>
    <row r="3605" spans="1:23" ht="16.5">
      <c r="A3605" s="1" t="s">
        <v>9873</v>
      </c>
      <c r="B3605" s="3" t="s">
        <v>9874</v>
      </c>
      <c r="C3605" s="3" t="s">
        <v>9875</v>
      </c>
      <c r="D3605" s="199" t="s">
        <v>16575</v>
      </c>
      <c r="E3605" s="1" t="s">
        <v>18017</v>
      </c>
      <c r="F3605" s="1"/>
      <c r="G3605" s="1"/>
      <c r="H3605" s="1"/>
      <c r="I3605" s="1"/>
      <c r="J3605" s="1"/>
      <c r="K3605" s="1"/>
      <c r="L3605" s="1"/>
      <c r="M3605" s="1"/>
      <c r="N3605" s="1"/>
      <c r="O3605" s="1"/>
      <c r="P3605" s="1"/>
      <c r="Q3605" s="1"/>
      <c r="R3605" s="1"/>
      <c r="S3605" s="1"/>
      <c r="T3605" s="1"/>
      <c r="U3605" s="1"/>
      <c r="V3605" s="1"/>
      <c r="W3605" s="1"/>
    </row>
    <row r="3606" spans="1:23" ht="16.5">
      <c r="A3606" s="1" t="s">
        <v>9876</v>
      </c>
      <c r="B3606" s="3" t="s">
        <v>9877</v>
      </c>
      <c r="C3606" s="3" t="s">
        <v>9878</v>
      </c>
      <c r="D3606" s="199" t="s">
        <v>16576</v>
      </c>
      <c r="E3606" s="1" t="s">
        <v>18018</v>
      </c>
      <c r="F3606" s="1"/>
      <c r="G3606" s="1"/>
      <c r="H3606" s="1"/>
      <c r="I3606" s="1"/>
      <c r="J3606" s="1"/>
      <c r="K3606" s="1"/>
      <c r="L3606" s="1"/>
      <c r="M3606" s="1"/>
      <c r="N3606" s="1"/>
      <c r="O3606" s="1"/>
      <c r="P3606" s="1"/>
      <c r="Q3606" s="1"/>
      <c r="R3606" s="1"/>
      <c r="S3606" s="1"/>
      <c r="T3606" s="1"/>
      <c r="U3606" s="1"/>
      <c r="V3606" s="1"/>
      <c r="W3606" s="1"/>
    </row>
    <row r="3607" spans="1:23" ht="16.5">
      <c r="A3607" s="1" t="s">
        <v>9879</v>
      </c>
      <c r="B3607" s="3" t="s">
        <v>9880</v>
      </c>
      <c r="C3607" s="3" t="s">
        <v>9881</v>
      </c>
      <c r="D3607" s="199" t="s">
        <v>16577</v>
      </c>
      <c r="E3607" s="1" t="s">
        <v>18019</v>
      </c>
      <c r="F3607" s="1"/>
      <c r="G3607" s="1"/>
      <c r="H3607" s="1"/>
      <c r="I3607" s="1"/>
      <c r="J3607" s="1"/>
      <c r="K3607" s="1"/>
      <c r="L3607" s="1"/>
      <c r="M3607" s="1"/>
      <c r="N3607" s="1"/>
      <c r="O3607" s="1"/>
      <c r="P3607" s="1"/>
      <c r="Q3607" s="1"/>
      <c r="R3607" s="1"/>
      <c r="S3607" s="1"/>
      <c r="T3607" s="1"/>
      <c r="U3607" s="1"/>
      <c r="V3607" s="1"/>
      <c r="W3607" s="1"/>
    </row>
    <row r="3608" spans="1:23" ht="16.5">
      <c r="A3608" s="1" t="s">
        <v>9882</v>
      </c>
      <c r="B3608" s="3" t="s">
        <v>9883</v>
      </c>
      <c r="C3608" s="3" t="s">
        <v>9884</v>
      </c>
      <c r="D3608" s="199" t="s">
        <v>16578</v>
      </c>
      <c r="E3608" s="1" t="s">
        <v>18020</v>
      </c>
      <c r="F3608" s="1"/>
      <c r="G3608" s="1"/>
      <c r="H3608" s="1"/>
      <c r="I3608" s="1"/>
      <c r="J3608" s="1"/>
      <c r="K3608" s="1"/>
      <c r="L3608" s="1"/>
      <c r="M3608" s="1"/>
      <c r="N3608" s="1"/>
      <c r="O3608" s="1"/>
      <c r="P3608" s="1"/>
      <c r="Q3608" s="1"/>
      <c r="R3608" s="1"/>
      <c r="S3608" s="1"/>
      <c r="T3608" s="1"/>
      <c r="U3608" s="1"/>
      <c r="V3608" s="1"/>
      <c r="W3608" s="1"/>
    </row>
    <row r="3609" spans="1:23" ht="16.5">
      <c r="A3609" s="1" t="s">
        <v>9885</v>
      </c>
      <c r="B3609" s="3" t="s">
        <v>9886</v>
      </c>
      <c r="C3609" s="3" t="s">
        <v>9887</v>
      </c>
      <c r="D3609" s="199" t="s">
        <v>16579</v>
      </c>
      <c r="E3609" s="1" t="s">
        <v>18021</v>
      </c>
      <c r="F3609" s="1"/>
      <c r="G3609" s="1"/>
      <c r="H3609" s="1"/>
      <c r="I3609" s="1"/>
      <c r="J3609" s="1"/>
      <c r="K3609" s="1"/>
      <c r="L3609" s="1"/>
      <c r="M3609" s="1"/>
      <c r="N3609" s="1"/>
      <c r="O3609" s="1"/>
      <c r="P3609" s="1"/>
      <c r="Q3609" s="1"/>
      <c r="R3609" s="1"/>
      <c r="S3609" s="1"/>
      <c r="T3609" s="1"/>
      <c r="U3609" s="1"/>
      <c r="V3609" s="1"/>
      <c r="W3609" s="1"/>
    </row>
    <row r="3610" spans="1:23" ht="16.5">
      <c r="A3610" s="1" t="s">
        <v>9888</v>
      </c>
      <c r="B3610" s="3" t="s">
        <v>9889</v>
      </c>
      <c r="C3610" s="3" t="s">
        <v>9890</v>
      </c>
      <c r="D3610" s="199" t="s">
        <v>16580</v>
      </c>
      <c r="E3610" s="1" t="s">
        <v>18022</v>
      </c>
      <c r="F3610" s="1"/>
      <c r="G3610" s="1"/>
      <c r="H3610" s="1"/>
      <c r="I3610" s="1"/>
      <c r="J3610" s="1"/>
      <c r="K3610" s="1"/>
      <c r="L3610" s="1"/>
      <c r="M3610" s="1"/>
      <c r="N3610" s="1"/>
      <c r="O3610" s="1"/>
      <c r="P3610" s="1"/>
      <c r="Q3610" s="1"/>
      <c r="R3610" s="1"/>
      <c r="S3610" s="1"/>
      <c r="T3610" s="1"/>
      <c r="U3610" s="1"/>
      <c r="V3610" s="1"/>
      <c r="W3610" s="1"/>
    </row>
    <row r="3611" spans="1:23" ht="16.5">
      <c r="A3611" s="1" t="s">
        <v>9891</v>
      </c>
      <c r="B3611" s="3" t="s">
        <v>9892</v>
      </c>
      <c r="C3611" s="3" t="s">
        <v>9893</v>
      </c>
      <c r="D3611" s="199" t="s">
        <v>16581</v>
      </c>
      <c r="E3611" s="1" t="s">
        <v>18023</v>
      </c>
      <c r="F3611" s="1"/>
      <c r="G3611" s="1"/>
      <c r="H3611" s="1"/>
      <c r="I3611" s="1"/>
      <c r="J3611" s="1"/>
      <c r="K3611" s="1"/>
      <c r="L3611" s="1"/>
      <c r="M3611" s="1"/>
      <c r="N3611" s="1"/>
      <c r="O3611" s="1"/>
      <c r="P3611" s="1"/>
      <c r="Q3611" s="1"/>
      <c r="R3611" s="1"/>
      <c r="S3611" s="1"/>
      <c r="T3611" s="1"/>
      <c r="U3611" s="1"/>
      <c r="V3611" s="1"/>
      <c r="W3611" s="1"/>
    </row>
    <row r="3612" spans="1:23" ht="16.5">
      <c r="A3612" s="1" t="s">
        <v>9894</v>
      </c>
      <c r="B3612" s="3" t="s">
        <v>9895</v>
      </c>
      <c r="C3612" s="3" t="s">
        <v>9896</v>
      </c>
      <c r="D3612" s="199" t="s">
        <v>16582</v>
      </c>
      <c r="E3612" s="1" t="s">
        <v>18024</v>
      </c>
      <c r="F3612" s="1"/>
      <c r="G3612" s="1"/>
      <c r="H3612" s="1"/>
      <c r="I3612" s="1"/>
      <c r="J3612" s="1"/>
      <c r="K3612" s="1"/>
      <c r="L3612" s="1"/>
      <c r="M3612" s="1"/>
      <c r="N3612" s="1"/>
      <c r="O3612" s="1"/>
      <c r="P3612" s="1"/>
      <c r="Q3612" s="1"/>
      <c r="R3612" s="1"/>
      <c r="S3612" s="1"/>
      <c r="T3612" s="1"/>
      <c r="U3612" s="1"/>
      <c r="V3612" s="1"/>
      <c r="W3612" s="1"/>
    </row>
    <row r="3613" spans="1:23" ht="16.5">
      <c r="A3613" s="1" t="s">
        <v>9897</v>
      </c>
      <c r="B3613" s="3" t="s">
        <v>9898</v>
      </c>
      <c r="C3613" s="3" t="s">
        <v>9899</v>
      </c>
      <c r="D3613" s="199" t="s">
        <v>16583</v>
      </c>
      <c r="E3613" s="1" t="s">
        <v>16583</v>
      </c>
      <c r="F3613" s="1"/>
      <c r="G3613" s="1"/>
      <c r="H3613" s="1"/>
      <c r="I3613" s="1"/>
      <c r="J3613" s="1"/>
      <c r="K3613" s="1"/>
      <c r="L3613" s="1"/>
      <c r="M3613" s="1"/>
      <c r="N3613" s="1"/>
      <c r="O3613" s="1"/>
      <c r="P3613" s="1"/>
      <c r="Q3613" s="1"/>
      <c r="R3613" s="1"/>
      <c r="S3613" s="1"/>
      <c r="T3613" s="1"/>
      <c r="U3613" s="1"/>
      <c r="V3613" s="1"/>
      <c r="W3613" s="1"/>
    </row>
    <row r="3614" spans="1:23" ht="16.5">
      <c r="A3614" s="1" t="s">
        <v>9900</v>
      </c>
      <c r="B3614" s="3" t="s">
        <v>9901</v>
      </c>
      <c r="C3614" s="3" t="s">
        <v>9902</v>
      </c>
      <c r="D3614" s="199" t="s">
        <v>16584</v>
      </c>
      <c r="E3614" s="1" t="s">
        <v>18025</v>
      </c>
      <c r="F3614" s="1"/>
      <c r="G3614" s="1"/>
      <c r="H3614" s="1"/>
      <c r="I3614" s="1"/>
      <c r="J3614" s="1"/>
      <c r="K3614" s="1"/>
      <c r="L3614" s="1"/>
      <c r="M3614" s="1"/>
      <c r="N3614" s="1"/>
      <c r="O3614" s="1"/>
      <c r="P3614" s="1"/>
      <c r="Q3614" s="1"/>
      <c r="R3614" s="1"/>
      <c r="S3614" s="1"/>
      <c r="T3614" s="1"/>
      <c r="U3614" s="1"/>
      <c r="V3614" s="1"/>
      <c r="W3614" s="1"/>
    </row>
    <row r="3615" spans="1:23" ht="16.5">
      <c r="A3615" s="1" t="s">
        <v>9903</v>
      </c>
      <c r="B3615" s="3" t="s">
        <v>9904</v>
      </c>
      <c r="C3615" s="3" t="s">
        <v>9905</v>
      </c>
      <c r="D3615" s="199" t="s">
        <v>16585</v>
      </c>
      <c r="E3615" s="1" t="s">
        <v>18026</v>
      </c>
      <c r="F3615" s="1"/>
      <c r="G3615" s="1"/>
      <c r="H3615" s="1"/>
      <c r="I3615" s="1"/>
      <c r="J3615" s="1"/>
      <c r="K3615" s="1"/>
      <c r="L3615" s="1"/>
      <c r="M3615" s="1"/>
      <c r="N3615" s="1"/>
      <c r="O3615" s="1"/>
      <c r="P3615" s="1"/>
      <c r="Q3615" s="1"/>
      <c r="R3615" s="1"/>
      <c r="S3615" s="1"/>
      <c r="T3615" s="1"/>
      <c r="U3615" s="1"/>
      <c r="V3615" s="1"/>
      <c r="W3615" s="1"/>
    </row>
    <row r="3616" spans="1:23" ht="16.5">
      <c r="A3616" s="1" t="s">
        <v>9906</v>
      </c>
      <c r="B3616" s="3" t="s">
        <v>9907</v>
      </c>
      <c r="C3616" s="3" t="s">
        <v>9908</v>
      </c>
      <c r="D3616" s="199" t="s">
        <v>16586</v>
      </c>
      <c r="E3616" s="1" t="s">
        <v>18027</v>
      </c>
      <c r="F3616" s="1"/>
      <c r="G3616" s="1"/>
      <c r="H3616" s="1"/>
      <c r="I3616" s="1"/>
      <c r="J3616" s="1"/>
      <c r="K3616" s="1"/>
      <c r="L3616" s="1"/>
      <c r="M3616" s="1"/>
      <c r="N3616" s="1"/>
      <c r="O3616" s="1"/>
      <c r="P3616" s="1"/>
      <c r="Q3616" s="1"/>
      <c r="R3616" s="1"/>
      <c r="S3616" s="1"/>
      <c r="T3616" s="1"/>
      <c r="U3616" s="1"/>
      <c r="V3616" s="1"/>
      <c r="W3616" s="1"/>
    </row>
    <row r="3617" spans="1:23" ht="16.5">
      <c r="A3617" s="1" t="s">
        <v>9909</v>
      </c>
      <c r="B3617" s="3" t="s">
        <v>9910</v>
      </c>
      <c r="C3617" s="3" t="s">
        <v>9911</v>
      </c>
      <c r="D3617" s="199" t="s">
        <v>16587</v>
      </c>
      <c r="E3617" s="1" t="s">
        <v>18028</v>
      </c>
      <c r="F3617" s="1"/>
      <c r="G3617" s="1"/>
      <c r="H3617" s="1"/>
      <c r="I3617" s="1"/>
      <c r="J3617" s="1"/>
      <c r="K3617" s="1"/>
      <c r="L3617" s="1"/>
      <c r="M3617" s="1"/>
      <c r="N3617" s="1"/>
      <c r="O3617" s="1"/>
      <c r="P3617" s="1"/>
      <c r="Q3617" s="1"/>
      <c r="R3617" s="1"/>
      <c r="S3617" s="1"/>
      <c r="T3617" s="1"/>
      <c r="U3617" s="1"/>
      <c r="V3617" s="1"/>
      <c r="W3617" s="1"/>
    </row>
    <row r="3618" spans="1:23" ht="16.5">
      <c r="A3618" s="1" t="s">
        <v>9912</v>
      </c>
      <c r="B3618" s="3" t="s">
        <v>9913</v>
      </c>
      <c r="C3618" s="3" t="s">
        <v>9914</v>
      </c>
      <c r="D3618" s="199" t="s">
        <v>16588</v>
      </c>
      <c r="E3618" s="1" t="s">
        <v>18029</v>
      </c>
      <c r="F3618" s="1"/>
      <c r="G3618" s="1"/>
      <c r="H3618" s="1"/>
      <c r="I3618" s="1"/>
      <c r="J3618" s="1"/>
      <c r="K3618" s="1"/>
      <c r="L3618" s="1"/>
      <c r="M3618" s="1"/>
      <c r="N3618" s="1"/>
      <c r="O3618" s="1"/>
      <c r="P3618" s="1"/>
      <c r="Q3618" s="1"/>
      <c r="R3618" s="1"/>
      <c r="S3618" s="1"/>
      <c r="T3618" s="1"/>
      <c r="U3618" s="1"/>
      <c r="V3618" s="1"/>
      <c r="W3618" s="1"/>
    </row>
    <row r="3619" spans="1:23" ht="16.5">
      <c r="A3619" s="1" t="s">
        <v>9915</v>
      </c>
      <c r="B3619" s="3" t="s">
        <v>9916</v>
      </c>
      <c r="C3619" s="3" t="s">
        <v>9917</v>
      </c>
      <c r="D3619" s="199" t="s">
        <v>16589</v>
      </c>
      <c r="E3619" s="1" t="s">
        <v>18030</v>
      </c>
      <c r="F3619" s="1"/>
      <c r="G3619" s="1"/>
      <c r="H3619" s="1"/>
      <c r="I3619" s="1"/>
      <c r="J3619" s="1"/>
      <c r="K3619" s="1"/>
      <c r="L3619" s="1"/>
      <c r="M3619" s="1"/>
      <c r="N3619" s="1"/>
      <c r="O3619" s="1"/>
      <c r="P3619" s="1"/>
      <c r="Q3619" s="1"/>
      <c r="R3619" s="1"/>
      <c r="S3619" s="1"/>
      <c r="T3619" s="1"/>
      <c r="U3619" s="1"/>
      <c r="V3619" s="1"/>
      <c r="W3619" s="1"/>
    </row>
    <row r="3620" spans="1:23" ht="16.5">
      <c r="A3620" s="1" t="s">
        <v>9918</v>
      </c>
      <c r="B3620" s="3" t="s">
        <v>9919</v>
      </c>
      <c r="C3620" s="3" t="s">
        <v>9920</v>
      </c>
      <c r="D3620" s="199" t="s">
        <v>16590</v>
      </c>
      <c r="E3620" s="1" t="s">
        <v>18031</v>
      </c>
      <c r="F3620" s="1"/>
      <c r="G3620" s="1"/>
      <c r="H3620" s="1"/>
      <c r="I3620" s="1"/>
      <c r="J3620" s="1"/>
      <c r="K3620" s="1"/>
      <c r="L3620" s="1"/>
      <c r="M3620" s="1"/>
      <c r="N3620" s="1"/>
      <c r="O3620" s="1"/>
      <c r="P3620" s="1"/>
      <c r="Q3620" s="1"/>
      <c r="R3620" s="1"/>
      <c r="S3620" s="1"/>
      <c r="T3620" s="1"/>
      <c r="U3620" s="1"/>
      <c r="V3620" s="1"/>
      <c r="W3620" s="1"/>
    </row>
    <row r="3621" spans="1:23" ht="16.5">
      <c r="A3621" s="1" t="s">
        <v>9921</v>
      </c>
      <c r="B3621" s="3" t="s">
        <v>9922</v>
      </c>
      <c r="C3621" s="3" t="s">
        <v>9923</v>
      </c>
      <c r="D3621" s="199" t="s">
        <v>16591</v>
      </c>
      <c r="E3621" s="1" t="s">
        <v>18032</v>
      </c>
      <c r="F3621" s="1"/>
      <c r="G3621" s="1"/>
      <c r="H3621" s="1"/>
      <c r="I3621" s="1"/>
      <c r="J3621" s="1"/>
      <c r="K3621" s="1"/>
      <c r="L3621" s="1"/>
      <c r="M3621" s="1"/>
      <c r="N3621" s="1"/>
      <c r="O3621" s="1"/>
      <c r="P3621" s="1"/>
      <c r="Q3621" s="1"/>
      <c r="R3621" s="1"/>
      <c r="S3621" s="1"/>
      <c r="T3621" s="1"/>
      <c r="U3621" s="1"/>
      <c r="V3621" s="1"/>
      <c r="W3621" s="1"/>
    </row>
    <row r="3622" spans="1:23" ht="16.5">
      <c r="A3622" s="1" t="s">
        <v>9924</v>
      </c>
      <c r="B3622" s="3" t="s">
        <v>9925</v>
      </c>
      <c r="C3622" s="2" t="s">
        <v>9926</v>
      </c>
      <c r="D3622" s="199" t="s">
        <v>16592</v>
      </c>
      <c r="E3622" s="1" t="s">
        <v>18033</v>
      </c>
      <c r="F3622" s="1"/>
      <c r="G3622" s="1"/>
      <c r="H3622" s="1"/>
      <c r="I3622" s="1"/>
      <c r="J3622" s="1"/>
      <c r="K3622" s="1"/>
      <c r="L3622" s="1"/>
      <c r="M3622" s="1"/>
      <c r="N3622" s="1"/>
      <c r="O3622" s="1"/>
      <c r="P3622" s="1"/>
      <c r="Q3622" s="1"/>
      <c r="R3622" s="1"/>
      <c r="S3622" s="1"/>
      <c r="T3622" s="1"/>
      <c r="U3622" s="1"/>
      <c r="V3622" s="1"/>
      <c r="W3622" s="1"/>
    </row>
    <row r="3623" spans="1:23" ht="16.5">
      <c r="A3623" s="1" t="s">
        <v>9927</v>
      </c>
      <c r="B3623" s="3" t="s">
        <v>9928</v>
      </c>
      <c r="C3623" s="3" t="s">
        <v>9929</v>
      </c>
      <c r="D3623" s="199" t="s">
        <v>16593</v>
      </c>
      <c r="E3623" s="1" t="s">
        <v>16593</v>
      </c>
      <c r="F3623" s="1"/>
      <c r="G3623" s="1"/>
      <c r="H3623" s="1"/>
      <c r="I3623" s="1"/>
      <c r="J3623" s="1"/>
      <c r="K3623" s="1"/>
      <c r="L3623" s="1"/>
      <c r="M3623" s="1"/>
      <c r="N3623" s="1"/>
      <c r="O3623" s="1"/>
      <c r="P3623" s="1"/>
      <c r="Q3623" s="1"/>
      <c r="R3623" s="1"/>
      <c r="S3623" s="1"/>
      <c r="T3623" s="1"/>
      <c r="U3623" s="1"/>
      <c r="V3623" s="1"/>
      <c r="W3623" s="1"/>
    </row>
    <row r="3624" spans="1:23" ht="16.5">
      <c r="A3624" s="1" t="s">
        <v>9930</v>
      </c>
      <c r="B3624" s="3" t="s">
        <v>9931</v>
      </c>
      <c r="C3624" s="3" t="s">
        <v>9932</v>
      </c>
      <c r="D3624" s="199" t="s">
        <v>16594</v>
      </c>
      <c r="E3624" s="1" t="s">
        <v>16594</v>
      </c>
      <c r="F3624" s="1"/>
      <c r="G3624" s="1"/>
      <c r="H3624" s="1"/>
      <c r="I3624" s="1"/>
      <c r="J3624" s="1"/>
      <c r="K3624" s="1"/>
      <c r="L3624" s="1"/>
      <c r="M3624" s="1"/>
      <c r="N3624" s="1"/>
      <c r="O3624" s="1"/>
      <c r="P3624" s="1"/>
      <c r="Q3624" s="1"/>
      <c r="R3624" s="1"/>
      <c r="S3624" s="1"/>
      <c r="T3624" s="1"/>
      <c r="U3624" s="1"/>
      <c r="V3624" s="1"/>
      <c r="W3624" s="1"/>
    </row>
    <row r="3625" spans="1:23" ht="16.5">
      <c r="A3625" s="1" t="s">
        <v>9933</v>
      </c>
      <c r="B3625" s="3" t="s">
        <v>9934</v>
      </c>
      <c r="C3625" s="3" t="s">
        <v>9935</v>
      </c>
      <c r="D3625" s="199" t="s">
        <v>16595</v>
      </c>
      <c r="E3625" s="1" t="s">
        <v>16546</v>
      </c>
      <c r="F3625" s="1"/>
      <c r="G3625" s="1"/>
      <c r="H3625" s="1"/>
      <c r="I3625" s="1"/>
      <c r="J3625" s="1"/>
      <c r="K3625" s="1"/>
      <c r="L3625" s="1"/>
      <c r="M3625" s="1"/>
      <c r="N3625" s="1"/>
      <c r="O3625" s="1"/>
      <c r="P3625" s="1"/>
      <c r="Q3625" s="1"/>
      <c r="R3625" s="1"/>
      <c r="S3625" s="1"/>
      <c r="T3625" s="1"/>
      <c r="U3625" s="1"/>
      <c r="V3625" s="1"/>
      <c r="W3625" s="1"/>
    </row>
    <row r="3626" spans="1:23" ht="16.5">
      <c r="A3626" s="1" t="s">
        <v>9936</v>
      </c>
      <c r="B3626" s="3" t="s">
        <v>9937</v>
      </c>
      <c r="C3626" s="3" t="s">
        <v>9938</v>
      </c>
      <c r="D3626" s="199" t="s">
        <v>16596</v>
      </c>
      <c r="E3626" s="1" t="s">
        <v>18034</v>
      </c>
      <c r="F3626" s="1"/>
      <c r="G3626" s="1"/>
      <c r="H3626" s="1"/>
      <c r="I3626" s="1"/>
      <c r="J3626" s="1"/>
      <c r="K3626" s="1"/>
      <c r="L3626" s="1"/>
      <c r="M3626" s="1"/>
      <c r="N3626" s="1"/>
      <c r="O3626" s="1"/>
      <c r="P3626" s="1"/>
      <c r="Q3626" s="1"/>
      <c r="R3626" s="1"/>
      <c r="S3626" s="1"/>
      <c r="T3626" s="1"/>
      <c r="U3626" s="1"/>
      <c r="V3626" s="1"/>
      <c r="W3626" s="1"/>
    </row>
    <row r="3627" spans="1:23" ht="16.5">
      <c r="A3627" s="1" t="s">
        <v>9939</v>
      </c>
      <c r="B3627" s="3" t="s">
        <v>9940</v>
      </c>
      <c r="C3627" s="3" t="s">
        <v>9941</v>
      </c>
      <c r="D3627" s="199" t="s">
        <v>16597</v>
      </c>
      <c r="E3627" s="1" t="s">
        <v>18035</v>
      </c>
      <c r="F3627" s="1"/>
      <c r="G3627" s="1"/>
      <c r="H3627" s="1"/>
      <c r="I3627" s="1"/>
      <c r="J3627" s="1"/>
      <c r="K3627" s="1"/>
      <c r="L3627" s="1"/>
      <c r="M3627" s="1"/>
      <c r="N3627" s="1"/>
      <c r="O3627" s="1"/>
      <c r="P3627" s="1"/>
      <c r="Q3627" s="1"/>
      <c r="R3627" s="1"/>
      <c r="S3627" s="1"/>
      <c r="T3627" s="1"/>
      <c r="U3627" s="1"/>
      <c r="V3627" s="1"/>
      <c r="W3627" s="1"/>
    </row>
    <row r="3628" spans="1:23" ht="16.5">
      <c r="A3628" s="1" t="s">
        <v>9942</v>
      </c>
      <c r="B3628" s="3" t="s">
        <v>9943</v>
      </c>
      <c r="C3628" s="3" t="s">
        <v>9944</v>
      </c>
      <c r="D3628" s="199" t="s">
        <v>16598</v>
      </c>
      <c r="E3628" s="1" t="s">
        <v>18036</v>
      </c>
      <c r="F3628" s="1"/>
      <c r="G3628" s="1"/>
      <c r="H3628" s="1"/>
      <c r="I3628" s="1"/>
      <c r="J3628" s="1"/>
      <c r="K3628" s="1"/>
      <c r="L3628" s="1"/>
      <c r="M3628" s="1"/>
      <c r="N3628" s="1"/>
      <c r="O3628" s="1"/>
      <c r="P3628" s="1"/>
      <c r="Q3628" s="1"/>
      <c r="R3628" s="1"/>
      <c r="S3628" s="1"/>
      <c r="T3628" s="1"/>
      <c r="U3628" s="1"/>
      <c r="V3628" s="1"/>
      <c r="W3628" s="1"/>
    </row>
    <row r="3629" spans="1:23" ht="16.5">
      <c r="A3629" s="1" t="s">
        <v>9945</v>
      </c>
      <c r="B3629" s="3" t="s">
        <v>9946</v>
      </c>
      <c r="C3629" s="3" t="s">
        <v>9947</v>
      </c>
      <c r="D3629" s="199" t="s">
        <v>16599</v>
      </c>
      <c r="E3629" s="1" t="s">
        <v>18037</v>
      </c>
      <c r="F3629" s="1"/>
      <c r="G3629" s="1"/>
      <c r="H3629" s="1"/>
      <c r="I3629" s="1"/>
      <c r="J3629" s="1"/>
      <c r="K3629" s="1"/>
      <c r="L3629" s="1"/>
      <c r="M3629" s="1"/>
      <c r="N3629" s="1"/>
      <c r="O3629" s="1"/>
      <c r="P3629" s="1"/>
      <c r="Q3629" s="1"/>
      <c r="R3629" s="1"/>
      <c r="S3629" s="1"/>
      <c r="T3629" s="1"/>
      <c r="U3629" s="1"/>
      <c r="V3629" s="1"/>
      <c r="W3629" s="1"/>
    </row>
    <row r="3630" spans="1:23" ht="16.5">
      <c r="A3630" s="1" t="s">
        <v>9948</v>
      </c>
      <c r="B3630" s="3" t="s">
        <v>9949</v>
      </c>
      <c r="C3630" s="3" t="s">
        <v>9950</v>
      </c>
      <c r="D3630" s="199" t="s">
        <v>16600</v>
      </c>
      <c r="E3630" s="1" t="s">
        <v>18038</v>
      </c>
      <c r="F3630" s="1"/>
      <c r="G3630" s="1"/>
      <c r="H3630" s="1"/>
      <c r="I3630" s="1"/>
      <c r="J3630" s="1"/>
      <c r="K3630" s="1"/>
      <c r="L3630" s="1"/>
      <c r="M3630" s="1"/>
      <c r="N3630" s="1"/>
      <c r="O3630" s="1"/>
      <c r="P3630" s="1"/>
      <c r="Q3630" s="1"/>
      <c r="R3630" s="1"/>
      <c r="S3630" s="1"/>
      <c r="T3630" s="1"/>
      <c r="U3630" s="1"/>
      <c r="V3630" s="1"/>
      <c r="W3630" s="1"/>
    </row>
    <row r="3631" spans="1:23" ht="16.5">
      <c r="A3631" s="1" t="s">
        <v>9951</v>
      </c>
      <c r="B3631" s="3" t="s">
        <v>9952</v>
      </c>
      <c r="C3631" s="3" t="s">
        <v>9953</v>
      </c>
      <c r="D3631" s="199" t="s">
        <v>16601</v>
      </c>
      <c r="E3631" s="1" t="s">
        <v>16601</v>
      </c>
      <c r="F3631" s="1"/>
      <c r="G3631" s="1"/>
      <c r="H3631" s="1"/>
      <c r="I3631" s="1"/>
      <c r="J3631" s="1"/>
      <c r="K3631" s="1"/>
      <c r="L3631" s="1"/>
      <c r="M3631" s="1"/>
      <c r="N3631" s="1"/>
      <c r="O3631" s="1"/>
      <c r="P3631" s="1"/>
      <c r="Q3631" s="1"/>
      <c r="R3631" s="1"/>
      <c r="S3631" s="1"/>
      <c r="T3631" s="1"/>
      <c r="U3631" s="1"/>
      <c r="V3631" s="1"/>
      <c r="W3631" s="1"/>
    </row>
    <row r="3632" spans="1:23" ht="16.5">
      <c r="A3632" s="1" t="s">
        <v>9954</v>
      </c>
      <c r="B3632" s="3" t="s">
        <v>9955</v>
      </c>
      <c r="C3632" s="3" t="s">
        <v>9956</v>
      </c>
      <c r="D3632" s="199" t="s">
        <v>16602</v>
      </c>
      <c r="E3632" s="1" t="s">
        <v>16602</v>
      </c>
      <c r="F3632" s="1"/>
      <c r="G3632" s="1"/>
      <c r="H3632" s="1"/>
      <c r="I3632" s="1"/>
      <c r="J3632" s="1"/>
      <c r="K3632" s="1"/>
      <c r="L3632" s="1"/>
      <c r="M3632" s="1"/>
      <c r="N3632" s="1"/>
      <c r="O3632" s="1"/>
      <c r="P3632" s="1"/>
      <c r="Q3632" s="1"/>
      <c r="R3632" s="1"/>
      <c r="S3632" s="1"/>
      <c r="T3632" s="1"/>
      <c r="U3632" s="1"/>
      <c r="V3632" s="1"/>
      <c r="W3632" s="1"/>
    </row>
    <row r="3633" spans="1:23" ht="16.5">
      <c r="A3633" s="1" t="s">
        <v>9957</v>
      </c>
      <c r="B3633" s="3" t="s">
        <v>9958</v>
      </c>
      <c r="C3633" s="3" t="s">
        <v>9959</v>
      </c>
      <c r="D3633" s="199" t="s">
        <v>16603</v>
      </c>
      <c r="E3633" s="1" t="s">
        <v>18039</v>
      </c>
      <c r="F3633" s="1"/>
      <c r="G3633" s="1"/>
      <c r="H3633" s="1"/>
      <c r="I3633" s="1"/>
      <c r="J3633" s="1"/>
      <c r="K3633" s="1"/>
      <c r="L3633" s="1"/>
      <c r="M3633" s="1"/>
      <c r="N3633" s="1"/>
      <c r="O3633" s="1"/>
      <c r="P3633" s="1"/>
      <c r="Q3633" s="1"/>
      <c r="R3633" s="1"/>
      <c r="S3633" s="1"/>
      <c r="T3633" s="1"/>
      <c r="U3633" s="1"/>
      <c r="V3633" s="1"/>
      <c r="W3633" s="1"/>
    </row>
    <row r="3634" spans="1:23" ht="16.5">
      <c r="A3634" s="1" t="s">
        <v>9960</v>
      </c>
      <c r="B3634" s="3" t="s">
        <v>9961</v>
      </c>
      <c r="C3634" s="3" t="s">
        <v>9962</v>
      </c>
      <c r="D3634" s="199" t="s">
        <v>16604</v>
      </c>
      <c r="E3634" s="1" t="s">
        <v>18040</v>
      </c>
      <c r="F3634" s="1"/>
      <c r="G3634" s="1"/>
      <c r="H3634" s="1"/>
      <c r="I3634" s="1"/>
      <c r="J3634" s="1"/>
      <c r="K3634" s="1"/>
      <c r="L3634" s="1"/>
      <c r="M3634" s="1"/>
      <c r="N3634" s="1"/>
      <c r="O3634" s="1"/>
      <c r="P3634" s="1"/>
      <c r="Q3634" s="1"/>
      <c r="R3634" s="1"/>
      <c r="S3634" s="1"/>
      <c r="T3634" s="1"/>
      <c r="U3634" s="1"/>
      <c r="V3634" s="1"/>
      <c r="W3634" s="1"/>
    </row>
    <row r="3635" spans="1:23" ht="16.5">
      <c r="A3635" s="1" t="s">
        <v>9963</v>
      </c>
      <c r="B3635" s="3" t="s">
        <v>9964</v>
      </c>
      <c r="C3635" s="3" t="s">
        <v>9962</v>
      </c>
      <c r="D3635" s="199" t="s">
        <v>16604</v>
      </c>
      <c r="E3635" s="1" t="s">
        <v>18041</v>
      </c>
      <c r="F3635" s="1"/>
      <c r="G3635" s="1"/>
      <c r="H3635" s="1"/>
      <c r="I3635" s="1"/>
      <c r="J3635" s="1"/>
      <c r="K3635" s="1"/>
      <c r="L3635" s="1"/>
      <c r="M3635" s="1"/>
      <c r="N3635" s="1"/>
      <c r="O3635" s="1"/>
      <c r="P3635" s="1"/>
      <c r="Q3635" s="1"/>
      <c r="R3635" s="1"/>
      <c r="S3635" s="1"/>
      <c r="T3635" s="1"/>
      <c r="U3635" s="1"/>
      <c r="V3635" s="1"/>
      <c r="W3635" s="1"/>
    </row>
    <row r="3636" spans="1:23" ht="16.5">
      <c r="A3636" s="1" t="s">
        <v>9965</v>
      </c>
      <c r="B3636" s="3" t="s">
        <v>9966</v>
      </c>
      <c r="C3636" s="3" t="s">
        <v>9967</v>
      </c>
      <c r="D3636" s="199" t="s">
        <v>16605</v>
      </c>
      <c r="E3636" s="1" t="s">
        <v>18042</v>
      </c>
      <c r="F3636" s="1"/>
      <c r="G3636" s="1"/>
      <c r="H3636" s="1"/>
      <c r="I3636" s="1"/>
      <c r="J3636" s="1"/>
      <c r="K3636" s="1"/>
      <c r="L3636" s="1"/>
      <c r="M3636" s="1"/>
      <c r="N3636" s="1"/>
      <c r="O3636" s="1"/>
      <c r="P3636" s="1"/>
      <c r="Q3636" s="1"/>
      <c r="R3636" s="1"/>
      <c r="S3636" s="1"/>
      <c r="T3636" s="1"/>
      <c r="U3636" s="1"/>
      <c r="V3636" s="1"/>
      <c r="W3636" s="1"/>
    </row>
    <row r="3637" spans="1:23" ht="16.5">
      <c r="A3637" s="1" t="s">
        <v>9968</v>
      </c>
      <c r="B3637" s="3" t="s">
        <v>9969</v>
      </c>
      <c r="C3637" s="3" t="s">
        <v>9970</v>
      </c>
      <c r="D3637" s="199" t="s">
        <v>16606</v>
      </c>
      <c r="E3637" s="1" t="s">
        <v>18043</v>
      </c>
      <c r="F3637" s="1"/>
      <c r="G3637" s="1"/>
      <c r="H3637" s="1"/>
      <c r="I3637" s="1"/>
      <c r="J3637" s="1"/>
      <c r="K3637" s="1"/>
      <c r="L3637" s="1"/>
      <c r="M3637" s="1"/>
      <c r="N3637" s="1"/>
      <c r="O3637" s="1"/>
      <c r="P3637" s="1"/>
      <c r="Q3637" s="1"/>
      <c r="R3637" s="1"/>
      <c r="S3637" s="1"/>
      <c r="T3637" s="1"/>
      <c r="U3637" s="1"/>
      <c r="V3637" s="1"/>
      <c r="W3637" s="1"/>
    </row>
    <row r="3638" spans="1:23" ht="16.5">
      <c r="A3638" s="1" t="s">
        <v>9971</v>
      </c>
      <c r="B3638" s="3" t="s">
        <v>7313</v>
      </c>
      <c r="C3638" s="3" t="s">
        <v>7314</v>
      </c>
      <c r="D3638" s="199" t="s">
        <v>16017</v>
      </c>
      <c r="E3638" s="1" t="s">
        <v>17728</v>
      </c>
      <c r="F3638" s="1"/>
      <c r="G3638" s="1"/>
      <c r="H3638" s="1"/>
      <c r="I3638" s="1"/>
      <c r="J3638" s="1"/>
      <c r="K3638" s="1"/>
      <c r="L3638" s="1"/>
      <c r="M3638" s="1"/>
      <c r="N3638" s="1"/>
      <c r="O3638" s="1"/>
      <c r="P3638" s="1"/>
      <c r="Q3638" s="1"/>
      <c r="R3638" s="1"/>
      <c r="S3638" s="1"/>
      <c r="T3638" s="1"/>
      <c r="U3638" s="1"/>
      <c r="V3638" s="1"/>
      <c r="W3638" s="1"/>
    </row>
    <row r="3639" spans="1:23" ht="16.5">
      <c r="A3639" s="1" t="s">
        <v>9972</v>
      </c>
      <c r="B3639" s="3" t="s">
        <v>9973</v>
      </c>
      <c r="C3639" s="3" t="s">
        <v>9974</v>
      </c>
      <c r="D3639" s="199" t="s">
        <v>16607</v>
      </c>
      <c r="E3639" s="1" t="s">
        <v>18044</v>
      </c>
      <c r="F3639" s="1"/>
      <c r="G3639" s="1"/>
      <c r="H3639" s="1"/>
      <c r="I3639" s="1"/>
      <c r="J3639" s="1"/>
      <c r="K3639" s="1"/>
      <c r="L3639" s="1"/>
      <c r="M3639" s="1"/>
      <c r="N3639" s="1"/>
      <c r="O3639" s="1"/>
      <c r="P3639" s="1"/>
      <c r="Q3639" s="1"/>
      <c r="R3639" s="1"/>
      <c r="S3639" s="1"/>
      <c r="T3639" s="1"/>
      <c r="U3639" s="1"/>
      <c r="V3639" s="1"/>
      <c r="W3639" s="1"/>
    </row>
    <row r="3640" spans="1:23" ht="16.5">
      <c r="A3640" s="1" t="s">
        <v>9975</v>
      </c>
      <c r="B3640" s="3" t="s">
        <v>9976</v>
      </c>
      <c r="C3640" s="3" t="s">
        <v>9977</v>
      </c>
      <c r="D3640" s="199" t="s">
        <v>16608</v>
      </c>
      <c r="E3640" s="1" t="s">
        <v>16608</v>
      </c>
      <c r="F3640" s="1"/>
      <c r="G3640" s="1"/>
      <c r="H3640" s="1"/>
      <c r="I3640" s="1"/>
      <c r="J3640" s="1"/>
      <c r="K3640" s="1"/>
      <c r="L3640" s="1"/>
      <c r="M3640" s="1"/>
      <c r="N3640" s="1"/>
      <c r="O3640" s="1"/>
      <c r="P3640" s="1"/>
      <c r="Q3640" s="1"/>
      <c r="R3640" s="1"/>
      <c r="S3640" s="1"/>
      <c r="T3640" s="1"/>
      <c r="U3640" s="1"/>
      <c r="V3640" s="1"/>
      <c r="W3640" s="1"/>
    </row>
    <row r="3641" spans="1:23" ht="16.5">
      <c r="A3641" s="1" t="s">
        <v>9978</v>
      </c>
      <c r="B3641" s="3" t="s">
        <v>9979</v>
      </c>
      <c r="C3641" s="3" t="s">
        <v>9980</v>
      </c>
      <c r="D3641" s="199" t="s">
        <v>16609</v>
      </c>
      <c r="E3641" s="1" t="s">
        <v>16609</v>
      </c>
      <c r="F3641" s="1"/>
      <c r="G3641" s="1"/>
      <c r="H3641" s="1"/>
      <c r="I3641" s="1"/>
      <c r="J3641" s="1"/>
      <c r="K3641" s="1"/>
      <c r="L3641" s="1"/>
      <c r="M3641" s="1"/>
      <c r="N3641" s="1"/>
      <c r="O3641" s="1"/>
      <c r="P3641" s="1"/>
      <c r="Q3641" s="1"/>
      <c r="R3641" s="1"/>
      <c r="S3641" s="1"/>
      <c r="T3641" s="1"/>
      <c r="U3641" s="1"/>
      <c r="V3641" s="1"/>
      <c r="W3641" s="1"/>
    </row>
    <row r="3642" spans="1:23" ht="16.5">
      <c r="A3642" s="1" t="s">
        <v>9981</v>
      </c>
      <c r="B3642" s="3" t="s">
        <v>9760</v>
      </c>
      <c r="C3642" s="3" t="s">
        <v>9761</v>
      </c>
      <c r="D3642" s="199" t="s">
        <v>16537</v>
      </c>
      <c r="E3642" s="1" t="s">
        <v>17985</v>
      </c>
      <c r="F3642" s="1"/>
      <c r="G3642" s="1"/>
      <c r="H3642" s="1"/>
      <c r="I3642" s="1"/>
      <c r="J3642" s="1"/>
      <c r="K3642" s="1"/>
      <c r="L3642" s="1"/>
      <c r="M3642" s="1"/>
      <c r="N3642" s="1"/>
      <c r="O3642" s="1"/>
      <c r="P3642" s="1"/>
      <c r="Q3642" s="1"/>
      <c r="R3642" s="1"/>
      <c r="S3642" s="1"/>
      <c r="T3642" s="1"/>
      <c r="U3642" s="1"/>
      <c r="V3642" s="1"/>
      <c r="W3642" s="1"/>
    </row>
    <row r="3643" spans="1:23" ht="16.5">
      <c r="A3643" s="1" t="s">
        <v>9982</v>
      </c>
      <c r="B3643" s="3" t="s">
        <v>9760</v>
      </c>
      <c r="C3643" s="3" t="s">
        <v>9761</v>
      </c>
      <c r="D3643" s="199" t="s">
        <v>16537</v>
      </c>
      <c r="E3643" s="1" t="s">
        <v>17985</v>
      </c>
      <c r="F3643" s="1"/>
      <c r="G3643" s="1"/>
      <c r="H3643" s="1"/>
      <c r="I3643" s="1"/>
      <c r="J3643" s="1"/>
      <c r="K3643" s="1"/>
      <c r="L3643" s="1"/>
      <c r="M3643" s="1"/>
      <c r="N3643" s="1"/>
      <c r="O3643" s="1"/>
      <c r="P3643" s="1"/>
      <c r="Q3643" s="1"/>
      <c r="R3643" s="1"/>
      <c r="S3643" s="1"/>
      <c r="T3643" s="1"/>
      <c r="U3643" s="1"/>
      <c r="V3643" s="1"/>
      <c r="W3643" s="1"/>
    </row>
    <row r="3644" spans="1:23" ht="16.5">
      <c r="A3644" s="1" t="s">
        <v>9983</v>
      </c>
      <c r="B3644" s="3" t="s">
        <v>9984</v>
      </c>
      <c r="C3644" s="3" t="s">
        <v>9985</v>
      </c>
      <c r="D3644" s="199" t="s">
        <v>16610</v>
      </c>
      <c r="E3644" s="1" t="s">
        <v>18045</v>
      </c>
      <c r="F3644" s="1"/>
      <c r="G3644" s="1"/>
      <c r="H3644" s="1"/>
      <c r="I3644" s="1"/>
      <c r="J3644" s="1"/>
      <c r="K3644" s="1"/>
      <c r="L3644" s="1"/>
      <c r="M3644" s="1"/>
      <c r="N3644" s="1"/>
      <c r="O3644" s="1"/>
      <c r="P3644" s="1"/>
      <c r="Q3644" s="1"/>
      <c r="R3644" s="1"/>
      <c r="S3644" s="1"/>
      <c r="T3644" s="1"/>
      <c r="U3644" s="1"/>
      <c r="V3644" s="1"/>
      <c r="W3644" s="1"/>
    </row>
    <row r="3645" spans="1:23" ht="16.5">
      <c r="A3645" s="1" t="s">
        <v>9986</v>
      </c>
      <c r="B3645" s="3" t="s">
        <v>9987</v>
      </c>
      <c r="C3645" s="3" t="s">
        <v>9988</v>
      </c>
      <c r="D3645" s="199" t="s">
        <v>16611</v>
      </c>
      <c r="E3645" s="1" t="s">
        <v>18046</v>
      </c>
      <c r="F3645" s="1"/>
      <c r="G3645" s="1"/>
      <c r="H3645" s="1"/>
      <c r="I3645" s="1"/>
      <c r="J3645" s="1"/>
      <c r="K3645" s="1"/>
      <c r="L3645" s="1"/>
      <c r="M3645" s="1"/>
      <c r="N3645" s="1"/>
      <c r="O3645" s="1"/>
      <c r="P3645" s="1"/>
      <c r="Q3645" s="1"/>
      <c r="R3645" s="1"/>
      <c r="S3645" s="1"/>
      <c r="T3645" s="1"/>
      <c r="U3645" s="1"/>
      <c r="V3645" s="1"/>
      <c r="W3645" s="1"/>
    </row>
    <row r="3646" spans="1:23" ht="16.5">
      <c r="A3646" s="1" t="s">
        <v>9989</v>
      </c>
      <c r="B3646" s="3" t="s">
        <v>9990</v>
      </c>
      <c r="C3646" s="3" t="s">
        <v>9991</v>
      </c>
      <c r="D3646" s="199" t="s">
        <v>16612</v>
      </c>
      <c r="E3646" s="1" t="s">
        <v>18047</v>
      </c>
      <c r="F3646" s="1"/>
      <c r="G3646" s="1"/>
      <c r="H3646" s="1"/>
      <c r="I3646" s="1"/>
      <c r="J3646" s="1"/>
      <c r="K3646" s="1"/>
      <c r="L3646" s="1"/>
      <c r="M3646" s="1"/>
      <c r="N3646" s="1"/>
      <c r="O3646" s="1"/>
      <c r="P3646" s="1"/>
      <c r="Q3646" s="1"/>
      <c r="R3646" s="1"/>
      <c r="S3646" s="1"/>
      <c r="T3646" s="1"/>
      <c r="U3646" s="1"/>
      <c r="V3646" s="1"/>
      <c r="W3646" s="1"/>
    </row>
    <row r="3647" spans="1:23" ht="16.5">
      <c r="A3647" s="1" t="s">
        <v>9992</v>
      </c>
      <c r="B3647" s="3" t="s">
        <v>9993</v>
      </c>
      <c r="C3647" s="3" t="s">
        <v>9994</v>
      </c>
      <c r="D3647" s="199" t="s">
        <v>16613</v>
      </c>
      <c r="E3647" s="1" t="s">
        <v>16613</v>
      </c>
      <c r="F3647" s="1"/>
      <c r="G3647" s="1"/>
      <c r="H3647" s="1"/>
      <c r="I3647" s="1"/>
      <c r="J3647" s="1"/>
      <c r="K3647" s="1"/>
      <c r="L3647" s="1"/>
      <c r="M3647" s="1"/>
      <c r="N3647" s="1"/>
      <c r="O3647" s="1"/>
      <c r="P3647" s="1"/>
      <c r="Q3647" s="1"/>
      <c r="R3647" s="1"/>
      <c r="S3647" s="1"/>
      <c r="T3647" s="1"/>
      <c r="U3647" s="1"/>
      <c r="V3647" s="1"/>
      <c r="W3647" s="1"/>
    </row>
    <row r="3648" spans="1:23" ht="16.5">
      <c r="A3648" s="1" t="s">
        <v>9995</v>
      </c>
      <c r="B3648" s="3" t="s">
        <v>9996</v>
      </c>
      <c r="C3648" s="3" t="s">
        <v>9997</v>
      </c>
      <c r="D3648" s="199" t="s">
        <v>16614</v>
      </c>
      <c r="E3648" s="1" t="s">
        <v>16614</v>
      </c>
      <c r="F3648" s="1"/>
      <c r="G3648" s="1"/>
      <c r="H3648" s="1"/>
      <c r="I3648" s="1"/>
      <c r="J3648" s="1"/>
      <c r="K3648" s="1"/>
      <c r="L3648" s="1"/>
      <c r="M3648" s="1"/>
      <c r="N3648" s="1"/>
      <c r="O3648" s="1"/>
      <c r="P3648" s="1"/>
      <c r="Q3648" s="1"/>
      <c r="R3648" s="1"/>
      <c r="S3648" s="1"/>
      <c r="T3648" s="1"/>
      <c r="U3648" s="1"/>
      <c r="V3648" s="1"/>
      <c r="W3648" s="1"/>
    </row>
    <row r="3649" spans="1:23" ht="16.5">
      <c r="A3649" s="1" t="s">
        <v>9998</v>
      </c>
      <c r="B3649" s="3" t="s">
        <v>9999</v>
      </c>
      <c r="C3649" s="3" t="s">
        <v>10000</v>
      </c>
      <c r="D3649" s="199" t="s">
        <v>16615</v>
      </c>
      <c r="E3649" s="1" t="s">
        <v>16615</v>
      </c>
      <c r="F3649" s="1"/>
      <c r="G3649" s="1"/>
      <c r="H3649" s="1"/>
      <c r="I3649" s="1"/>
      <c r="J3649" s="1"/>
      <c r="K3649" s="1"/>
      <c r="L3649" s="1"/>
      <c r="M3649" s="1"/>
      <c r="N3649" s="1"/>
      <c r="O3649" s="1"/>
      <c r="P3649" s="1"/>
      <c r="Q3649" s="1"/>
      <c r="R3649" s="1"/>
      <c r="S3649" s="1"/>
      <c r="T3649" s="1"/>
      <c r="U3649" s="1"/>
      <c r="V3649" s="1"/>
      <c r="W3649" s="1"/>
    </row>
    <row r="3650" spans="1:23" ht="16.5">
      <c r="A3650" s="1" t="s">
        <v>10001</v>
      </c>
      <c r="B3650" s="3" t="s">
        <v>10002</v>
      </c>
      <c r="C3650" s="3" t="s">
        <v>10003</v>
      </c>
      <c r="D3650" s="199" t="s">
        <v>16616</v>
      </c>
      <c r="E3650" s="1" t="s">
        <v>18048</v>
      </c>
      <c r="F3650" s="1"/>
      <c r="G3650" s="1"/>
      <c r="H3650" s="1"/>
      <c r="I3650" s="1"/>
      <c r="J3650" s="1"/>
      <c r="K3650" s="1"/>
      <c r="L3650" s="1"/>
      <c r="M3650" s="1"/>
      <c r="N3650" s="1"/>
      <c r="O3650" s="1"/>
      <c r="P3650" s="1"/>
      <c r="Q3650" s="1"/>
      <c r="R3650" s="1"/>
      <c r="S3650" s="1"/>
      <c r="T3650" s="1"/>
      <c r="U3650" s="1"/>
      <c r="V3650" s="1"/>
      <c r="W3650" s="1"/>
    </row>
    <row r="3651" spans="1:23" ht="16.5">
      <c r="A3651" s="1" t="s">
        <v>10004</v>
      </c>
      <c r="B3651" s="3" t="s">
        <v>10005</v>
      </c>
      <c r="C3651" s="3" t="s">
        <v>10006</v>
      </c>
      <c r="D3651" s="199" t="s">
        <v>16617</v>
      </c>
      <c r="E3651" s="1" t="s">
        <v>18049</v>
      </c>
      <c r="F3651" s="1"/>
      <c r="G3651" s="1"/>
      <c r="H3651" s="1"/>
      <c r="I3651" s="1"/>
      <c r="J3651" s="1"/>
      <c r="K3651" s="1"/>
      <c r="L3651" s="1"/>
      <c r="M3651" s="1"/>
      <c r="N3651" s="1"/>
      <c r="O3651" s="1"/>
      <c r="P3651" s="1"/>
      <c r="Q3651" s="1"/>
      <c r="R3651" s="1"/>
      <c r="S3651" s="1"/>
      <c r="T3651" s="1"/>
      <c r="U3651" s="1"/>
      <c r="V3651" s="1"/>
      <c r="W3651" s="1"/>
    </row>
    <row r="3652" spans="1:23" ht="16.5">
      <c r="A3652" s="1" t="s">
        <v>10007</v>
      </c>
      <c r="B3652" s="3" t="s">
        <v>10008</v>
      </c>
      <c r="C3652" s="3" t="s">
        <v>10009</v>
      </c>
      <c r="D3652" s="199" t="s">
        <v>16618</v>
      </c>
      <c r="E3652" s="1" t="s">
        <v>18050</v>
      </c>
      <c r="F3652" s="1"/>
      <c r="G3652" s="1"/>
      <c r="H3652" s="1"/>
      <c r="I3652" s="1"/>
      <c r="J3652" s="1"/>
      <c r="K3652" s="1"/>
      <c r="L3652" s="1"/>
      <c r="M3652" s="1"/>
      <c r="N3652" s="1"/>
      <c r="O3652" s="1"/>
      <c r="P3652" s="1"/>
      <c r="Q3652" s="1"/>
      <c r="R3652" s="1"/>
      <c r="S3652" s="1"/>
      <c r="T3652" s="1"/>
      <c r="U3652" s="1"/>
      <c r="V3652" s="1"/>
      <c r="W3652" s="1"/>
    </row>
    <row r="3653" spans="1:23" ht="16.5">
      <c r="A3653" s="1" t="s">
        <v>10010</v>
      </c>
      <c r="B3653" s="3" t="s">
        <v>10011</v>
      </c>
      <c r="C3653" s="3" t="s">
        <v>10012</v>
      </c>
      <c r="D3653" s="199" t="s">
        <v>16619</v>
      </c>
      <c r="E3653" s="1" t="s">
        <v>16619</v>
      </c>
      <c r="F3653" s="1"/>
      <c r="G3653" s="1"/>
      <c r="H3653" s="1"/>
      <c r="I3653" s="1"/>
      <c r="J3653" s="1"/>
      <c r="K3653" s="1"/>
      <c r="L3653" s="1"/>
      <c r="M3653" s="1"/>
      <c r="N3653" s="1"/>
      <c r="O3653" s="1"/>
      <c r="P3653" s="1"/>
      <c r="Q3653" s="1"/>
      <c r="R3653" s="1"/>
      <c r="S3653" s="1"/>
      <c r="T3653" s="1"/>
      <c r="U3653" s="1"/>
      <c r="V3653" s="1"/>
      <c r="W3653" s="1"/>
    </row>
    <row r="3654" spans="1:23" ht="16.5">
      <c r="A3654" s="1" t="s">
        <v>10013</v>
      </c>
      <c r="B3654" s="3" t="s">
        <v>10014</v>
      </c>
      <c r="C3654" s="3" t="s">
        <v>10015</v>
      </c>
      <c r="D3654" s="199" t="s">
        <v>16620</v>
      </c>
      <c r="E3654" s="1" t="s">
        <v>18051</v>
      </c>
      <c r="F3654" s="1"/>
      <c r="G3654" s="1"/>
      <c r="H3654" s="1"/>
      <c r="I3654" s="1"/>
      <c r="J3654" s="1"/>
      <c r="K3654" s="1"/>
      <c r="L3654" s="1"/>
      <c r="M3654" s="1"/>
      <c r="N3654" s="1"/>
      <c r="O3654" s="1"/>
      <c r="P3654" s="1"/>
      <c r="Q3654" s="1"/>
      <c r="R3654" s="1"/>
      <c r="S3654" s="1"/>
      <c r="T3654" s="1"/>
      <c r="U3654" s="1"/>
      <c r="V3654" s="1"/>
      <c r="W3654" s="1"/>
    </row>
    <row r="3655" spans="1:23" ht="16.5">
      <c r="A3655" s="1" t="s">
        <v>10016</v>
      </c>
      <c r="B3655" s="3" t="s">
        <v>10017</v>
      </c>
      <c r="C3655" s="3" t="s">
        <v>10018</v>
      </c>
      <c r="D3655" s="199" t="s">
        <v>16621</v>
      </c>
      <c r="E3655" s="1" t="s">
        <v>18052</v>
      </c>
      <c r="F3655" s="1"/>
      <c r="G3655" s="1"/>
      <c r="H3655" s="1"/>
      <c r="I3655" s="1"/>
      <c r="J3655" s="1"/>
      <c r="K3655" s="1"/>
      <c r="L3655" s="1"/>
      <c r="M3655" s="1"/>
      <c r="N3655" s="1"/>
      <c r="O3655" s="1"/>
      <c r="P3655" s="1"/>
      <c r="Q3655" s="1"/>
      <c r="R3655" s="1"/>
      <c r="S3655" s="1"/>
      <c r="T3655" s="1"/>
      <c r="U3655" s="1"/>
      <c r="V3655" s="1"/>
      <c r="W3655" s="1"/>
    </row>
    <row r="3656" spans="1:23" ht="16.5">
      <c r="A3656" s="1" t="s">
        <v>10019</v>
      </c>
      <c r="B3656" s="3" t="s">
        <v>10020</v>
      </c>
      <c r="C3656" s="3" t="s">
        <v>10021</v>
      </c>
      <c r="D3656" s="199" t="s">
        <v>16622</v>
      </c>
      <c r="E3656" s="1" t="s">
        <v>18053</v>
      </c>
      <c r="F3656" s="1"/>
      <c r="G3656" s="1"/>
      <c r="H3656" s="1"/>
      <c r="I3656" s="1"/>
      <c r="J3656" s="1"/>
      <c r="K3656" s="1"/>
      <c r="L3656" s="1"/>
      <c r="M3656" s="1"/>
      <c r="N3656" s="1"/>
      <c r="O3656" s="1"/>
      <c r="P3656" s="1"/>
      <c r="Q3656" s="1"/>
      <c r="R3656" s="1"/>
      <c r="S3656" s="1"/>
      <c r="T3656" s="1"/>
      <c r="U3656" s="1"/>
      <c r="V3656" s="1"/>
      <c r="W3656" s="1"/>
    </row>
    <row r="3657" spans="1:23" ht="16.5">
      <c r="A3657" s="1" t="s">
        <v>10022</v>
      </c>
      <c r="B3657" s="3" t="s">
        <v>10023</v>
      </c>
      <c r="C3657" s="3" t="s">
        <v>10024</v>
      </c>
      <c r="D3657" s="199" t="s">
        <v>16623</v>
      </c>
      <c r="E3657" s="1" t="s">
        <v>18054</v>
      </c>
      <c r="F3657" s="1"/>
      <c r="G3657" s="1"/>
      <c r="H3657" s="1"/>
      <c r="I3657" s="1"/>
      <c r="J3657" s="1"/>
      <c r="K3657" s="1"/>
      <c r="L3657" s="1"/>
      <c r="M3657" s="1"/>
      <c r="N3657" s="1"/>
      <c r="O3657" s="1"/>
      <c r="P3657" s="1"/>
      <c r="Q3657" s="1"/>
      <c r="R3657" s="1"/>
      <c r="S3657" s="1"/>
      <c r="T3657" s="1"/>
      <c r="U3657" s="1"/>
      <c r="V3657" s="1"/>
      <c r="W3657" s="1"/>
    </row>
    <row r="3658" spans="1:23" ht="16.5">
      <c r="A3658" s="1" t="s">
        <v>10025</v>
      </c>
      <c r="B3658" s="3" t="s">
        <v>10026</v>
      </c>
      <c r="C3658" s="3" t="s">
        <v>10027</v>
      </c>
      <c r="D3658" s="199" t="s">
        <v>16624</v>
      </c>
      <c r="E3658" s="1" t="s">
        <v>18055</v>
      </c>
      <c r="F3658" s="1"/>
      <c r="G3658" s="1"/>
      <c r="H3658" s="1"/>
      <c r="I3658" s="1"/>
      <c r="J3658" s="1"/>
      <c r="K3658" s="1"/>
      <c r="L3658" s="1"/>
      <c r="M3658" s="1"/>
      <c r="N3658" s="1"/>
      <c r="O3658" s="1"/>
      <c r="P3658" s="1"/>
      <c r="Q3658" s="1"/>
      <c r="R3658" s="1"/>
      <c r="S3658" s="1"/>
      <c r="T3658" s="1"/>
      <c r="U3658" s="1"/>
      <c r="V3658" s="1"/>
      <c r="W3658" s="1"/>
    </row>
    <row r="3659" spans="1:23" ht="16.5">
      <c r="A3659" s="1" t="s">
        <v>10028</v>
      </c>
      <c r="B3659" s="3" t="s">
        <v>10029</v>
      </c>
      <c r="C3659" s="3" t="s">
        <v>10030</v>
      </c>
      <c r="D3659" s="199" t="s">
        <v>16625</v>
      </c>
      <c r="E3659" s="1" t="s">
        <v>16625</v>
      </c>
      <c r="F3659" s="1"/>
      <c r="G3659" s="1"/>
      <c r="H3659" s="1"/>
      <c r="I3659" s="1"/>
      <c r="J3659" s="1"/>
      <c r="K3659" s="1"/>
      <c r="L3659" s="1"/>
      <c r="M3659" s="1"/>
      <c r="N3659" s="1"/>
      <c r="O3659" s="1"/>
      <c r="P3659" s="1"/>
      <c r="Q3659" s="1"/>
      <c r="R3659" s="1"/>
      <c r="S3659" s="1"/>
      <c r="T3659" s="1"/>
      <c r="U3659" s="1"/>
      <c r="V3659" s="1"/>
      <c r="W3659" s="1"/>
    </row>
    <row r="3660" spans="1:23" ht="16.5">
      <c r="A3660" s="1" t="s">
        <v>10031</v>
      </c>
      <c r="B3660" s="3" t="s">
        <v>10032</v>
      </c>
      <c r="C3660" s="3" t="s">
        <v>10033</v>
      </c>
      <c r="D3660" s="199" t="s">
        <v>16626</v>
      </c>
      <c r="E3660" s="1" t="s">
        <v>18056</v>
      </c>
      <c r="F3660" s="1"/>
      <c r="G3660" s="1"/>
      <c r="H3660" s="1"/>
      <c r="I3660" s="1"/>
      <c r="J3660" s="1"/>
      <c r="K3660" s="1"/>
      <c r="L3660" s="1"/>
      <c r="M3660" s="1"/>
      <c r="N3660" s="1"/>
      <c r="O3660" s="1"/>
      <c r="P3660" s="1"/>
      <c r="Q3660" s="1"/>
      <c r="R3660" s="1"/>
      <c r="S3660" s="1"/>
      <c r="T3660" s="1"/>
      <c r="U3660" s="1"/>
      <c r="V3660" s="1"/>
      <c r="W3660" s="1"/>
    </row>
    <row r="3661" spans="1:23" ht="16.5">
      <c r="A3661" s="1" t="s">
        <v>10034</v>
      </c>
      <c r="B3661" s="3" t="s">
        <v>10035</v>
      </c>
      <c r="C3661" s="3" t="s">
        <v>10036</v>
      </c>
      <c r="D3661" s="199" t="s">
        <v>16627</v>
      </c>
      <c r="E3661" s="1" t="s">
        <v>16627</v>
      </c>
      <c r="F3661" s="1"/>
      <c r="G3661" s="1"/>
      <c r="H3661" s="1"/>
      <c r="I3661" s="1"/>
      <c r="J3661" s="1"/>
      <c r="K3661" s="1"/>
      <c r="L3661" s="1"/>
      <c r="M3661" s="1"/>
      <c r="N3661" s="1"/>
      <c r="O3661" s="1"/>
      <c r="P3661" s="1"/>
      <c r="Q3661" s="1"/>
      <c r="R3661" s="1"/>
      <c r="S3661" s="1"/>
      <c r="T3661" s="1"/>
      <c r="U3661" s="1"/>
      <c r="V3661" s="1"/>
      <c r="W3661" s="1"/>
    </row>
    <row r="3662" spans="1:23" ht="16.5">
      <c r="A3662" s="1" t="s">
        <v>10037</v>
      </c>
      <c r="B3662" s="3" t="s">
        <v>9757</v>
      </c>
      <c r="C3662" s="3" t="s">
        <v>9758</v>
      </c>
      <c r="D3662" s="199" t="s">
        <v>16536</v>
      </c>
      <c r="E3662" s="1" t="s">
        <v>17984</v>
      </c>
      <c r="F3662" s="1"/>
      <c r="G3662" s="1"/>
      <c r="H3662" s="1"/>
      <c r="I3662" s="1"/>
      <c r="J3662" s="1"/>
      <c r="K3662" s="1"/>
      <c r="L3662" s="1"/>
      <c r="M3662" s="1"/>
      <c r="N3662" s="1"/>
      <c r="O3662" s="1"/>
      <c r="P3662" s="1"/>
      <c r="Q3662" s="1"/>
      <c r="R3662" s="1"/>
      <c r="S3662" s="1"/>
      <c r="T3662" s="1"/>
      <c r="U3662" s="1"/>
      <c r="V3662" s="1"/>
      <c r="W3662" s="1"/>
    </row>
    <row r="3663" spans="1:23" ht="16.5">
      <c r="A3663" s="1" t="s">
        <v>10038</v>
      </c>
      <c r="B3663" s="3" t="s">
        <v>10039</v>
      </c>
      <c r="C3663" s="3" t="s">
        <v>10040</v>
      </c>
      <c r="D3663" s="199" t="s">
        <v>16628</v>
      </c>
      <c r="E3663" s="1" t="s">
        <v>18057</v>
      </c>
      <c r="F3663" s="1"/>
      <c r="G3663" s="1"/>
      <c r="H3663" s="1"/>
      <c r="I3663" s="1"/>
      <c r="J3663" s="1"/>
      <c r="K3663" s="1"/>
      <c r="L3663" s="1"/>
      <c r="M3663" s="1"/>
      <c r="N3663" s="1"/>
      <c r="O3663" s="1"/>
      <c r="P3663" s="1"/>
      <c r="Q3663" s="1"/>
      <c r="R3663" s="1"/>
      <c r="S3663" s="1"/>
      <c r="T3663" s="1"/>
      <c r="U3663" s="1"/>
      <c r="V3663" s="1"/>
      <c r="W3663" s="1"/>
    </row>
    <row r="3664" spans="1:23" ht="16.5">
      <c r="A3664" s="1" t="s">
        <v>10041</v>
      </c>
      <c r="B3664" s="3" t="s">
        <v>10039</v>
      </c>
      <c r="C3664" s="3" t="s">
        <v>10040</v>
      </c>
      <c r="D3664" s="199" t="s">
        <v>16628</v>
      </c>
      <c r="E3664" s="1" t="s">
        <v>18057</v>
      </c>
      <c r="F3664" s="1"/>
      <c r="G3664" s="1"/>
      <c r="H3664" s="1"/>
      <c r="I3664" s="1"/>
      <c r="J3664" s="1"/>
      <c r="K3664" s="1"/>
      <c r="L3664" s="1"/>
      <c r="M3664" s="1"/>
      <c r="N3664" s="1"/>
      <c r="O3664" s="1"/>
      <c r="P3664" s="1"/>
      <c r="Q3664" s="1"/>
      <c r="R3664" s="1"/>
      <c r="S3664" s="1"/>
      <c r="T3664" s="1"/>
      <c r="U3664" s="1"/>
      <c r="V3664" s="1"/>
      <c r="W3664" s="1"/>
    </row>
    <row r="3665" spans="1:23" ht="16.5">
      <c r="A3665" s="1" t="s">
        <v>10042</v>
      </c>
      <c r="B3665" s="3" t="s">
        <v>10043</v>
      </c>
      <c r="C3665" s="3" t="s">
        <v>10044</v>
      </c>
      <c r="D3665" s="199" t="s">
        <v>16629</v>
      </c>
      <c r="E3665" s="1" t="s">
        <v>18058</v>
      </c>
      <c r="F3665" s="1"/>
      <c r="G3665" s="1"/>
      <c r="H3665" s="1"/>
      <c r="I3665" s="1"/>
      <c r="J3665" s="1"/>
      <c r="K3665" s="1"/>
      <c r="L3665" s="1"/>
      <c r="M3665" s="1"/>
      <c r="N3665" s="1"/>
      <c r="O3665" s="1"/>
      <c r="P3665" s="1"/>
      <c r="Q3665" s="1"/>
      <c r="R3665" s="1"/>
      <c r="S3665" s="1"/>
      <c r="T3665" s="1"/>
      <c r="U3665" s="1"/>
      <c r="V3665" s="1"/>
      <c r="W3665" s="1"/>
    </row>
    <row r="3666" spans="1:23" ht="16.5">
      <c r="A3666" s="1" t="s">
        <v>10045</v>
      </c>
      <c r="B3666" s="3" t="s">
        <v>10046</v>
      </c>
      <c r="C3666" s="3" t="s">
        <v>10047</v>
      </c>
      <c r="D3666" s="199" t="s">
        <v>16630</v>
      </c>
      <c r="E3666" s="1" t="s">
        <v>18059</v>
      </c>
      <c r="F3666" s="1"/>
      <c r="G3666" s="1"/>
      <c r="H3666" s="1"/>
      <c r="I3666" s="1"/>
      <c r="J3666" s="1"/>
      <c r="K3666" s="1"/>
      <c r="L3666" s="1"/>
      <c r="M3666" s="1"/>
      <c r="N3666" s="1"/>
      <c r="O3666" s="1"/>
      <c r="P3666" s="1"/>
      <c r="Q3666" s="1"/>
      <c r="R3666" s="1"/>
      <c r="S3666" s="1"/>
      <c r="T3666" s="1"/>
      <c r="U3666" s="1"/>
      <c r="V3666" s="1"/>
      <c r="W3666" s="1"/>
    </row>
    <row r="3667" spans="1:23" ht="16.5">
      <c r="A3667" s="1" t="s">
        <v>10048</v>
      </c>
      <c r="B3667" s="3" t="s">
        <v>10049</v>
      </c>
      <c r="C3667" s="3" t="s">
        <v>10050</v>
      </c>
      <c r="D3667" s="199" t="s">
        <v>16631</v>
      </c>
      <c r="E3667" s="1" t="s">
        <v>16631</v>
      </c>
      <c r="F3667" s="1"/>
      <c r="G3667" s="1"/>
      <c r="H3667" s="1"/>
      <c r="I3667" s="1"/>
      <c r="J3667" s="1"/>
      <c r="K3667" s="1"/>
      <c r="L3667" s="1"/>
      <c r="M3667" s="1"/>
      <c r="N3667" s="1"/>
      <c r="O3667" s="1"/>
      <c r="P3667" s="1"/>
      <c r="Q3667" s="1"/>
      <c r="R3667" s="1"/>
      <c r="S3667" s="1"/>
      <c r="T3667" s="1"/>
      <c r="U3667" s="1"/>
      <c r="V3667" s="1"/>
      <c r="W3667" s="1"/>
    </row>
    <row r="3668" spans="1:23" ht="16.5">
      <c r="A3668" s="1" t="s">
        <v>10051</v>
      </c>
      <c r="B3668" s="3" t="s">
        <v>10052</v>
      </c>
      <c r="C3668" s="3" t="s">
        <v>10053</v>
      </c>
      <c r="D3668" s="199" t="s">
        <v>16632</v>
      </c>
      <c r="E3668" s="1" t="s">
        <v>18060</v>
      </c>
      <c r="F3668" s="1"/>
      <c r="G3668" s="1"/>
      <c r="H3668" s="1"/>
      <c r="I3668" s="1"/>
      <c r="J3668" s="1"/>
      <c r="K3668" s="1"/>
      <c r="L3668" s="1"/>
      <c r="M3668" s="1"/>
      <c r="N3668" s="1"/>
      <c r="O3668" s="1"/>
      <c r="P3668" s="1"/>
      <c r="Q3668" s="1"/>
      <c r="R3668" s="1"/>
      <c r="S3668" s="1"/>
      <c r="T3668" s="1"/>
      <c r="U3668" s="1"/>
      <c r="V3668" s="1"/>
      <c r="W3668" s="1"/>
    </row>
    <row r="3669" spans="1:23" ht="16.5">
      <c r="A3669" s="1" t="s">
        <v>10054</v>
      </c>
      <c r="B3669" s="3" t="s">
        <v>10055</v>
      </c>
      <c r="C3669" s="3" t="s">
        <v>10056</v>
      </c>
      <c r="D3669" s="199" t="s">
        <v>16633</v>
      </c>
      <c r="E3669" s="1" t="s">
        <v>18061</v>
      </c>
      <c r="F3669" s="1"/>
      <c r="G3669" s="1"/>
      <c r="H3669" s="1"/>
      <c r="I3669" s="1"/>
      <c r="J3669" s="1"/>
      <c r="K3669" s="1"/>
      <c r="L3669" s="1"/>
      <c r="M3669" s="1"/>
      <c r="N3669" s="1"/>
      <c r="O3669" s="1"/>
      <c r="P3669" s="1"/>
      <c r="Q3669" s="1"/>
      <c r="R3669" s="1"/>
      <c r="S3669" s="1"/>
      <c r="T3669" s="1"/>
      <c r="U3669" s="1"/>
      <c r="V3669" s="1"/>
      <c r="W3669" s="1"/>
    </row>
    <row r="3670" spans="1:23" ht="16.5">
      <c r="A3670" s="1" t="s">
        <v>10057</v>
      </c>
      <c r="B3670" s="3" t="s">
        <v>10058</v>
      </c>
      <c r="C3670" s="3" t="s">
        <v>10059</v>
      </c>
      <c r="D3670" s="199" t="s">
        <v>16634</v>
      </c>
      <c r="E3670" s="1" t="s">
        <v>16634</v>
      </c>
      <c r="F3670" s="1"/>
      <c r="G3670" s="1"/>
      <c r="H3670" s="1"/>
      <c r="I3670" s="1"/>
      <c r="J3670" s="1"/>
      <c r="K3670" s="1"/>
      <c r="L3670" s="1"/>
      <c r="M3670" s="1"/>
      <c r="N3670" s="1"/>
      <c r="O3670" s="1"/>
      <c r="P3670" s="1"/>
      <c r="Q3670" s="1"/>
      <c r="R3670" s="1"/>
      <c r="S3670" s="1"/>
      <c r="T3670" s="1"/>
      <c r="U3670" s="1"/>
      <c r="V3670" s="1"/>
      <c r="W3670" s="1"/>
    </row>
    <row r="3671" spans="1:23" ht="16.5">
      <c r="A3671" s="1" t="s">
        <v>10060</v>
      </c>
      <c r="B3671" s="3" t="s">
        <v>10061</v>
      </c>
      <c r="C3671" s="3" t="s">
        <v>10062</v>
      </c>
      <c r="D3671" s="199" t="s">
        <v>16635</v>
      </c>
      <c r="E3671" s="1" t="s">
        <v>18062</v>
      </c>
      <c r="F3671" s="1"/>
      <c r="G3671" s="1"/>
      <c r="H3671" s="1"/>
      <c r="I3671" s="1"/>
      <c r="J3671" s="1"/>
      <c r="K3671" s="1"/>
      <c r="L3671" s="1"/>
      <c r="M3671" s="1"/>
      <c r="N3671" s="1"/>
      <c r="O3671" s="1"/>
      <c r="P3671" s="1"/>
      <c r="Q3671" s="1"/>
      <c r="R3671" s="1"/>
      <c r="S3671" s="1"/>
      <c r="T3671" s="1"/>
      <c r="U3671" s="1"/>
      <c r="V3671" s="1"/>
      <c r="W3671" s="1"/>
    </row>
    <row r="3672" spans="1:23" ht="16.5">
      <c r="A3672" s="1" t="s">
        <v>10063</v>
      </c>
      <c r="B3672" s="3" t="s">
        <v>10064</v>
      </c>
      <c r="C3672" s="3" t="s">
        <v>10065</v>
      </c>
      <c r="D3672" s="199" t="s">
        <v>16636</v>
      </c>
      <c r="E3672" s="1" t="s">
        <v>18063</v>
      </c>
      <c r="F3672" s="1"/>
      <c r="G3672" s="1"/>
      <c r="H3672" s="1"/>
      <c r="I3672" s="1"/>
      <c r="J3672" s="1"/>
      <c r="K3672" s="1"/>
      <c r="L3672" s="1"/>
      <c r="M3672" s="1"/>
      <c r="N3672" s="1"/>
      <c r="O3672" s="1"/>
      <c r="P3672" s="1"/>
      <c r="Q3672" s="1"/>
      <c r="R3672" s="1"/>
      <c r="S3672" s="1"/>
      <c r="T3672" s="1"/>
      <c r="U3672" s="1"/>
      <c r="V3672" s="1"/>
      <c r="W3672" s="1"/>
    </row>
    <row r="3673" spans="1:23" ht="16.5">
      <c r="A3673" s="1" t="s">
        <v>10066</v>
      </c>
      <c r="B3673" s="3" t="s">
        <v>10067</v>
      </c>
      <c r="C3673" s="3" t="s">
        <v>10068</v>
      </c>
      <c r="D3673" s="199" t="s">
        <v>16637</v>
      </c>
      <c r="E3673" s="1" t="s">
        <v>18064</v>
      </c>
      <c r="F3673" s="1"/>
      <c r="G3673" s="1"/>
      <c r="H3673" s="1"/>
      <c r="I3673" s="1"/>
      <c r="J3673" s="1"/>
      <c r="K3673" s="1"/>
      <c r="L3673" s="1"/>
      <c r="M3673" s="1"/>
      <c r="N3673" s="1"/>
      <c r="O3673" s="1"/>
      <c r="P3673" s="1"/>
      <c r="Q3673" s="1"/>
      <c r="R3673" s="1"/>
      <c r="S3673" s="1"/>
      <c r="T3673" s="1"/>
      <c r="U3673" s="1"/>
      <c r="V3673" s="1"/>
      <c r="W3673" s="1"/>
    </row>
    <row r="3674" spans="1:23" ht="16.5">
      <c r="A3674" s="1" t="s">
        <v>10069</v>
      </c>
      <c r="B3674" s="3" t="s">
        <v>10070</v>
      </c>
      <c r="C3674" s="3" t="s">
        <v>10071</v>
      </c>
      <c r="D3674" s="199" t="s">
        <v>16638</v>
      </c>
      <c r="E3674" s="1" t="s">
        <v>18065</v>
      </c>
      <c r="F3674" s="1"/>
      <c r="G3674" s="1"/>
      <c r="H3674" s="1"/>
      <c r="I3674" s="1"/>
      <c r="J3674" s="1"/>
      <c r="K3674" s="1"/>
      <c r="L3674" s="1"/>
      <c r="M3674" s="1"/>
      <c r="N3674" s="1"/>
      <c r="O3674" s="1"/>
      <c r="P3674" s="1"/>
      <c r="Q3674" s="1"/>
      <c r="R3674" s="1"/>
      <c r="S3674" s="1"/>
      <c r="T3674" s="1"/>
      <c r="U3674" s="1"/>
      <c r="V3674" s="1"/>
      <c r="W3674" s="1"/>
    </row>
    <row r="3675" spans="1:23" ht="16.5">
      <c r="A3675" s="1" t="s">
        <v>10072</v>
      </c>
      <c r="B3675" s="3" t="s">
        <v>10073</v>
      </c>
      <c r="C3675" s="3" t="s">
        <v>10074</v>
      </c>
      <c r="D3675" s="199" t="s">
        <v>16639</v>
      </c>
      <c r="E3675" s="1" t="s">
        <v>18066</v>
      </c>
      <c r="F3675" s="1"/>
      <c r="G3675" s="1"/>
      <c r="H3675" s="1"/>
      <c r="I3675" s="1"/>
      <c r="J3675" s="1"/>
      <c r="K3675" s="1"/>
      <c r="L3675" s="1"/>
      <c r="M3675" s="1"/>
      <c r="N3675" s="1"/>
      <c r="O3675" s="1"/>
      <c r="P3675" s="1"/>
      <c r="Q3675" s="1"/>
      <c r="R3675" s="1"/>
      <c r="S3675" s="1"/>
      <c r="T3675" s="1"/>
      <c r="U3675" s="1"/>
      <c r="V3675" s="1"/>
      <c r="W3675" s="1"/>
    </row>
    <row r="3676" spans="1:23" ht="16.5">
      <c r="A3676" s="1" t="s">
        <v>10075</v>
      </c>
      <c r="B3676" s="3" t="s">
        <v>10076</v>
      </c>
      <c r="C3676" s="3" t="s">
        <v>10077</v>
      </c>
      <c r="D3676" s="199" t="s">
        <v>16640</v>
      </c>
      <c r="E3676" s="1" t="s">
        <v>18067</v>
      </c>
      <c r="F3676" s="1"/>
      <c r="G3676" s="1"/>
      <c r="H3676" s="1"/>
      <c r="I3676" s="1"/>
      <c r="J3676" s="1"/>
      <c r="K3676" s="1"/>
      <c r="L3676" s="1"/>
      <c r="M3676" s="1"/>
      <c r="N3676" s="1"/>
      <c r="O3676" s="1"/>
      <c r="P3676" s="1"/>
      <c r="Q3676" s="1"/>
      <c r="R3676" s="1"/>
      <c r="S3676" s="1"/>
      <c r="T3676" s="1"/>
      <c r="U3676" s="1"/>
      <c r="V3676" s="1"/>
      <c r="W3676" s="1"/>
    </row>
    <row r="3677" spans="1:23" ht="16.5">
      <c r="A3677" s="1" t="s">
        <v>10078</v>
      </c>
      <c r="B3677" s="3" t="s">
        <v>10079</v>
      </c>
      <c r="C3677" s="3" t="s">
        <v>10080</v>
      </c>
      <c r="D3677" s="199" t="s">
        <v>16641</v>
      </c>
      <c r="E3677" s="1" t="s">
        <v>18068</v>
      </c>
      <c r="F3677" s="1"/>
      <c r="G3677" s="1"/>
      <c r="H3677" s="1"/>
      <c r="I3677" s="1"/>
      <c r="J3677" s="1"/>
      <c r="K3677" s="1"/>
      <c r="L3677" s="1"/>
      <c r="M3677" s="1"/>
      <c r="N3677" s="1"/>
      <c r="O3677" s="1"/>
      <c r="P3677" s="1"/>
      <c r="Q3677" s="1"/>
      <c r="R3677" s="1"/>
      <c r="S3677" s="1"/>
      <c r="T3677" s="1"/>
      <c r="U3677" s="1"/>
      <c r="V3677" s="1"/>
      <c r="W3677" s="1"/>
    </row>
    <row r="3678" spans="1:23" ht="16.5">
      <c r="A3678" s="1" t="s">
        <v>10081</v>
      </c>
      <c r="B3678" s="3" t="s">
        <v>10082</v>
      </c>
      <c r="C3678" s="3" t="s">
        <v>10083</v>
      </c>
      <c r="D3678" s="199" t="s">
        <v>16642</v>
      </c>
      <c r="E3678" s="1" t="s">
        <v>18069</v>
      </c>
      <c r="F3678" s="1"/>
      <c r="G3678" s="1"/>
      <c r="H3678" s="1"/>
      <c r="I3678" s="1"/>
      <c r="J3678" s="1"/>
      <c r="K3678" s="1"/>
      <c r="L3678" s="1"/>
      <c r="M3678" s="1"/>
      <c r="N3678" s="1"/>
      <c r="O3678" s="1"/>
      <c r="P3678" s="1"/>
      <c r="Q3678" s="1"/>
      <c r="R3678" s="1"/>
      <c r="S3678" s="1"/>
      <c r="T3678" s="1"/>
      <c r="U3678" s="1"/>
      <c r="V3678" s="1"/>
      <c r="W3678" s="1"/>
    </row>
    <row r="3679" spans="1:23" ht="16.5">
      <c r="A3679" s="1" t="s">
        <v>10084</v>
      </c>
      <c r="B3679" s="3" t="s">
        <v>10085</v>
      </c>
      <c r="C3679" s="3" t="s">
        <v>10086</v>
      </c>
      <c r="D3679" s="199" t="s">
        <v>16643</v>
      </c>
      <c r="E3679" s="1" t="s">
        <v>18070</v>
      </c>
      <c r="F3679" s="1"/>
      <c r="G3679" s="1"/>
      <c r="H3679" s="1"/>
      <c r="I3679" s="1"/>
      <c r="J3679" s="1"/>
      <c r="K3679" s="1"/>
      <c r="L3679" s="1"/>
      <c r="M3679" s="1"/>
      <c r="N3679" s="1"/>
      <c r="O3679" s="1"/>
      <c r="P3679" s="1"/>
      <c r="Q3679" s="1"/>
      <c r="R3679" s="1"/>
      <c r="S3679" s="1"/>
      <c r="T3679" s="1"/>
      <c r="U3679" s="1"/>
      <c r="V3679" s="1"/>
      <c r="W3679" s="1"/>
    </row>
    <row r="3680" spans="1:23" ht="16.5">
      <c r="A3680" s="1" t="s">
        <v>10087</v>
      </c>
      <c r="B3680" s="3" t="s">
        <v>10088</v>
      </c>
      <c r="C3680" s="3" t="s">
        <v>10089</v>
      </c>
      <c r="D3680" s="199" t="s">
        <v>16644</v>
      </c>
      <c r="E3680" s="1" t="s">
        <v>18071</v>
      </c>
      <c r="F3680" s="1"/>
      <c r="G3680" s="1"/>
      <c r="H3680" s="1"/>
      <c r="I3680" s="1"/>
      <c r="J3680" s="1"/>
      <c r="K3680" s="1"/>
      <c r="L3680" s="1"/>
      <c r="M3680" s="1"/>
      <c r="N3680" s="1"/>
      <c r="O3680" s="1"/>
      <c r="P3680" s="1"/>
      <c r="Q3680" s="1"/>
      <c r="R3680" s="1"/>
      <c r="S3680" s="1"/>
      <c r="T3680" s="1"/>
      <c r="U3680" s="1"/>
      <c r="V3680" s="1"/>
      <c r="W3680" s="1"/>
    </row>
    <row r="3681" spans="1:23" ht="16.5">
      <c r="A3681" s="1" t="s">
        <v>10090</v>
      </c>
      <c r="B3681" s="3" t="s">
        <v>10091</v>
      </c>
      <c r="C3681" s="3" t="s">
        <v>10092</v>
      </c>
      <c r="D3681" s="199" t="s">
        <v>16645</v>
      </c>
      <c r="E3681" s="1" t="s">
        <v>18072</v>
      </c>
      <c r="F3681" s="1"/>
      <c r="G3681" s="1"/>
      <c r="H3681" s="1"/>
      <c r="I3681" s="1"/>
      <c r="J3681" s="1"/>
      <c r="K3681" s="1"/>
      <c r="L3681" s="1"/>
      <c r="M3681" s="1"/>
      <c r="N3681" s="1"/>
      <c r="O3681" s="1"/>
      <c r="P3681" s="1"/>
      <c r="Q3681" s="1"/>
      <c r="R3681" s="1"/>
      <c r="S3681" s="1"/>
      <c r="T3681" s="1"/>
      <c r="U3681" s="1"/>
      <c r="V3681" s="1"/>
      <c r="W3681" s="1"/>
    </row>
    <row r="3682" spans="1:23" ht="16.5">
      <c r="A3682" s="1" t="s">
        <v>10093</v>
      </c>
      <c r="B3682" s="3" t="s">
        <v>10094</v>
      </c>
      <c r="C3682" s="3" t="s">
        <v>10095</v>
      </c>
      <c r="D3682" s="199" t="s">
        <v>16646</v>
      </c>
      <c r="E3682" s="1" t="s">
        <v>18073</v>
      </c>
      <c r="F3682" s="1"/>
      <c r="G3682" s="1"/>
      <c r="H3682" s="1"/>
      <c r="I3682" s="1"/>
      <c r="J3682" s="1"/>
      <c r="K3682" s="1"/>
      <c r="L3682" s="1"/>
      <c r="M3682" s="1"/>
      <c r="N3682" s="1"/>
      <c r="O3682" s="1"/>
      <c r="P3682" s="1"/>
      <c r="Q3682" s="1"/>
      <c r="R3682" s="1"/>
      <c r="S3682" s="1"/>
      <c r="T3682" s="1"/>
      <c r="U3682" s="1"/>
      <c r="V3682" s="1"/>
      <c r="W3682" s="1"/>
    </row>
    <row r="3683" spans="1:23" ht="16.5">
      <c r="A3683" s="1" t="s">
        <v>10096</v>
      </c>
      <c r="B3683" s="3" t="s">
        <v>10097</v>
      </c>
      <c r="C3683" s="3" t="s">
        <v>10098</v>
      </c>
      <c r="D3683" s="199" t="s">
        <v>16647</v>
      </c>
      <c r="E3683" s="1" t="s">
        <v>18074</v>
      </c>
      <c r="F3683" s="1"/>
      <c r="G3683" s="1"/>
      <c r="H3683" s="1"/>
      <c r="I3683" s="1"/>
      <c r="J3683" s="1"/>
      <c r="K3683" s="1"/>
      <c r="L3683" s="1"/>
      <c r="M3683" s="1"/>
      <c r="N3683" s="1"/>
      <c r="O3683" s="1"/>
      <c r="P3683" s="1"/>
      <c r="Q3683" s="1"/>
      <c r="R3683" s="1"/>
      <c r="S3683" s="1"/>
      <c r="T3683" s="1"/>
      <c r="U3683" s="1"/>
      <c r="V3683" s="1"/>
      <c r="W3683" s="1"/>
    </row>
    <row r="3684" spans="1:23" ht="16.5">
      <c r="A3684" s="1" t="s">
        <v>10099</v>
      </c>
      <c r="B3684" s="3" t="s">
        <v>10100</v>
      </c>
      <c r="C3684" s="3" t="s">
        <v>10101</v>
      </c>
      <c r="D3684" s="199" t="s">
        <v>16648</v>
      </c>
      <c r="E3684" s="1" t="s">
        <v>18075</v>
      </c>
      <c r="F3684" s="1"/>
      <c r="G3684" s="1"/>
      <c r="H3684" s="1"/>
      <c r="I3684" s="1"/>
      <c r="J3684" s="1"/>
      <c r="K3684" s="1"/>
      <c r="L3684" s="1"/>
      <c r="M3684" s="1"/>
      <c r="N3684" s="1"/>
      <c r="O3684" s="1"/>
      <c r="P3684" s="1"/>
      <c r="Q3684" s="1"/>
      <c r="R3684" s="1"/>
      <c r="S3684" s="1"/>
      <c r="T3684" s="1"/>
      <c r="U3684" s="1"/>
      <c r="V3684" s="1"/>
      <c r="W3684" s="1"/>
    </row>
    <row r="3685" spans="1:23" ht="16.5">
      <c r="A3685" s="1" t="s">
        <v>10102</v>
      </c>
      <c r="B3685" s="3" t="s">
        <v>10103</v>
      </c>
      <c r="C3685" s="3" t="s">
        <v>10104</v>
      </c>
      <c r="D3685" s="199" t="s">
        <v>16649</v>
      </c>
      <c r="E3685" s="1" t="s">
        <v>18076</v>
      </c>
      <c r="F3685" s="1"/>
      <c r="G3685" s="1"/>
      <c r="H3685" s="1"/>
      <c r="I3685" s="1"/>
      <c r="J3685" s="1"/>
      <c r="K3685" s="1"/>
      <c r="L3685" s="1"/>
      <c r="M3685" s="1"/>
      <c r="N3685" s="1"/>
      <c r="O3685" s="1"/>
      <c r="P3685" s="1"/>
      <c r="Q3685" s="1"/>
      <c r="R3685" s="1"/>
      <c r="S3685" s="1"/>
      <c r="T3685" s="1"/>
      <c r="U3685" s="1"/>
      <c r="V3685" s="1"/>
      <c r="W3685" s="1"/>
    </row>
    <row r="3686" spans="1:23" ht="16.5">
      <c r="A3686" s="1" t="s">
        <v>10105</v>
      </c>
      <c r="B3686" s="3" t="s">
        <v>10106</v>
      </c>
      <c r="C3686" s="2" t="s">
        <v>10107</v>
      </c>
      <c r="D3686" s="199" t="s">
        <v>16650</v>
      </c>
      <c r="E3686" s="1" t="s">
        <v>18077</v>
      </c>
      <c r="F3686" s="1"/>
      <c r="G3686" s="1"/>
      <c r="H3686" s="1"/>
      <c r="I3686" s="1"/>
      <c r="J3686" s="1"/>
      <c r="K3686" s="1"/>
      <c r="L3686" s="1"/>
      <c r="M3686" s="1"/>
      <c r="N3686" s="1"/>
      <c r="O3686" s="1"/>
      <c r="P3686" s="1"/>
      <c r="Q3686" s="1"/>
      <c r="R3686" s="1"/>
      <c r="S3686" s="1"/>
      <c r="T3686" s="1"/>
      <c r="U3686" s="1"/>
      <c r="V3686" s="1"/>
      <c r="W3686" s="1"/>
    </row>
    <row r="3687" spans="1:23" ht="16.5">
      <c r="A3687" s="1" t="s">
        <v>10108</v>
      </c>
      <c r="B3687" s="3" t="s">
        <v>10109</v>
      </c>
      <c r="C3687" s="3" t="s">
        <v>10110</v>
      </c>
      <c r="D3687" s="199" t="s">
        <v>16651</v>
      </c>
      <c r="E3687" s="1" t="s">
        <v>16651</v>
      </c>
      <c r="F3687" s="1"/>
      <c r="G3687" s="1"/>
      <c r="H3687" s="1"/>
      <c r="I3687" s="1"/>
      <c r="J3687" s="1"/>
      <c r="K3687" s="1"/>
      <c r="L3687" s="1"/>
      <c r="M3687" s="1"/>
      <c r="N3687" s="1"/>
      <c r="O3687" s="1"/>
      <c r="P3687" s="1"/>
      <c r="Q3687" s="1"/>
      <c r="R3687" s="1"/>
      <c r="S3687" s="1"/>
      <c r="T3687" s="1"/>
      <c r="U3687" s="1"/>
      <c r="V3687" s="1"/>
      <c r="W3687" s="1"/>
    </row>
    <row r="3688" spans="1:23" ht="16.5">
      <c r="A3688" s="1" t="s">
        <v>10111</v>
      </c>
      <c r="B3688" s="3" t="s">
        <v>10112</v>
      </c>
      <c r="C3688" s="3" t="s">
        <v>10113</v>
      </c>
      <c r="D3688" s="199" t="s">
        <v>16652</v>
      </c>
      <c r="E3688" s="1" t="s">
        <v>18078</v>
      </c>
      <c r="F3688" s="1"/>
      <c r="G3688" s="1"/>
      <c r="H3688" s="1"/>
      <c r="I3688" s="1"/>
      <c r="J3688" s="1"/>
      <c r="K3688" s="1"/>
      <c r="L3688" s="1"/>
      <c r="M3688" s="1"/>
      <c r="N3688" s="1"/>
      <c r="O3688" s="1"/>
      <c r="P3688" s="1"/>
      <c r="Q3688" s="1"/>
      <c r="R3688" s="1"/>
      <c r="S3688" s="1"/>
      <c r="T3688" s="1"/>
      <c r="U3688" s="1"/>
      <c r="V3688" s="1"/>
      <c r="W3688" s="1"/>
    </row>
    <row r="3689" spans="1:23" ht="16.5">
      <c r="A3689" s="1" t="s">
        <v>10114</v>
      </c>
      <c r="B3689" s="3" t="s">
        <v>10115</v>
      </c>
      <c r="C3689" s="3" t="s">
        <v>10116</v>
      </c>
      <c r="D3689" s="199" t="s">
        <v>16653</v>
      </c>
      <c r="E3689" s="1" t="s">
        <v>18079</v>
      </c>
      <c r="F3689" s="1"/>
      <c r="G3689" s="1"/>
      <c r="H3689" s="1"/>
      <c r="I3689" s="1"/>
      <c r="J3689" s="1"/>
      <c r="K3689" s="1"/>
      <c r="L3689" s="1"/>
      <c r="M3689" s="1"/>
      <c r="N3689" s="1"/>
      <c r="O3689" s="1"/>
      <c r="P3689" s="1"/>
      <c r="Q3689" s="1"/>
      <c r="R3689" s="1"/>
      <c r="S3689" s="1"/>
      <c r="T3689" s="1"/>
      <c r="U3689" s="1"/>
      <c r="V3689" s="1"/>
      <c r="W3689" s="1"/>
    </row>
    <row r="3690" spans="1:23" ht="16.5">
      <c r="A3690" s="1" t="s">
        <v>10117</v>
      </c>
      <c r="B3690" s="3" t="s">
        <v>10118</v>
      </c>
      <c r="C3690" s="3" t="s">
        <v>10119</v>
      </c>
      <c r="D3690" s="199" t="s">
        <v>16654</v>
      </c>
      <c r="E3690" s="1" t="s">
        <v>18080</v>
      </c>
      <c r="F3690" s="1"/>
      <c r="G3690" s="1"/>
      <c r="H3690" s="1"/>
      <c r="I3690" s="1"/>
      <c r="J3690" s="1"/>
      <c r="K3690" s="1"/>
      <c r="L3690" s="1"/>
      <c r="M3690" s="1"/>
      <c r="N3690" s="1"/>
      <c r="O3690" s="1"/>
      <c r="P3690" s="1"/>
      <c r="Q3690" s="1"/>
      <c r="R3690" s="1"/>
      <c r="S3690" s="1"/>
      <c r="T3690" s="1"/>
      <c r="U3690" s="1"/>
      <c r="V3690" s="1"/>
      <c r="W3690" s="1"/>
    </row>
    <row r="3691" spans="1:23" ht="16.5">
      <c r="A3691" s="1" t="s">
        <v>10120</v>
      </c>
      <c r="B3691" s="3" t="s">
        <v>10121</v>
      </c>
      <c r="C3691" s="3" t="s">
        <v>10122</v>
      </c>
      <c r="D3691" s="199" t="s">
        <v>16655</v>
      </c>
      <c r="E3691" s="1" t="s">
        <v>18081</v>
      </c>
      <c r="F3691" s="1"/>
      <c r="G3691" s="1"/>
      <c r="H3691" s="1"/>
      <c r="I3691" s="1"/>
      <c r="J3691" s="1"/>
      <c r="K3691" s="1"/>
      <c r="L3691" s="1"/>
      <c r="M3691" s="1"/>
      <c r="N3691" s="1"/>
      <c r="O3691" s="1"/>
      <c r="P3691" s="1"/>
      <c r="Q3691" s="1"/>
      <c r="R3691" s="1"/>
      <c r="S3691" s="1"/>
      <c r="T3691" s="1"/>
      <c r="U3691" s="1"/>
      <c r="V3691" s="1"/>
      <c r="W3691" s="1"/>
    </row>
    <row r="3692" spans="1:23" ht="16.5">
      <c r="A3692" s="1" t="s">
        <v>10123</v>
      </c>
      <c r="B3692" s="3" t="s">
        <v>10124</v>
      </c>
      <c r="C3692" s="3" t="s">
        <v>10125</v>
      </c>
      <c r="D3692" s="199" t="s">
        <v>16656</v>
      </c>
      <c r="E3692" s="1" t="s">
        <v>18082</v>
      </c>
      <c r="F3692" s="1"/>
      <c r="G3692" s="1"/>
      <c r="H3692" s="1"/>
      <c r="I3692" s="1"/>
      <c r="J3692" s="1"/>
      <c r="K3692" s="1"/>
      <c r="L3692" s="1"/>
      <c r="M3692" s="1"/>
      <c r="N3692" s="1"/>
      <c r="O3692" s="1"/>
      <c r="P3692" s="1"/>
      <c r="Q3692" s="1"/>
      <c r="R3692" s="1"/>
      <c r="S3692" s="1"/>
      <c r="T3692" s="1"/>
      <c r="U3692" s="1"/>
      <c r="V3692" s="1"/>
      <c r="W3692" s="1"/>
    </row>
    <row r="3693" spans="1:23" ht="16.5">
      <c r="A3693" s="1" t="s">
        <v>10126</v>
      </c>
      <c r="B3693" s="3" t="s">
        <v>10127</v>
      </c>
      <c r="C3693" s="3" t="s">
        <v>10128</v>
      </c>
      <c r="D3693" s="199" t="s">
        <v>16657</v>
      </c>
      <c r="E3693" s="1" t="s">
        <v>18083</v>
      </c>
      <c r="F3693" s="1"/>
      <c r="G3693" s="1"/>
      <c r="H3693" s="1"/>
      <c r="I3693" s="1"/>
      <c r="J3693" s="1"/>
      <c r="K3693" s="1"/>
      <c r="L3693" s="1"/>
      <c r="M3693" s="1"/>
      <c r="N3693" s="1"/>
      <c r="O3693" s="1"/>
      <c r="P3693" s="1"/>
      <c r="Q3693" s="1"/>
      <c r="R3693" s="1"/>
      <c r="S3693" s="1"/>
      <c r="T3693" s="1"/>
      <c r="U3693" s="1"/>
      <c r="V3693" s="1"/>
      <c r="W3693" s="1"/>
    </row>
    <row r="3694" spans="1:23" ht="16.5">
      <c r="A3694" s="1" t="s">
        <v>10129</v>
      </c>
      <c r="B3694" s="3" t="s">
        <v>10130</v>
      </c>
      <c r="C3694" s="3" t="s">
        <v>10131</v>
      </c>
      <c r="D3694" s="199" t="s">
        <v>16658</v>
      </c>
      <c r="E3694" s="1" t="s">
        <v>18084</v>
      </c>
      <c r="F3694" s="1"/>
      <c r="G3694" s="1"/>
      <c r="H3694" s="1"/>
      <c r="I3694" s="1"/>
      <c r="J3694" s="1"/>
      <c r="K3694" s="1"/>
      <c r="L3694" s="1"/>
      <c r="M3694" s="1"/>
      <c r="N3694" s="1"/>
      <c r="O3694" s="1"/>
      <c r="P3694" s="1"/>
      <c r="Q3694" s="1"/>
      <c r="R3694" s="1"/>
      <c r="S3694" s="1"/>
      <c r="T3694" s="1"/>
      <c r="U3694" s="1"/>
      <c r="V3694" s="1"/>
      <c r="W3694" s="1"/>
    </row>
    <row r="3695" spans="1:23" ht="16.5">
      <c r="A3695" s="1" t="s">
        <v>10132</v>
      </c>
      <c r="B3695" s="3" t="s">
        <v>10133</v>
      </c>
      <c r="C3695" s="3" t="s">
        <v>10134</v>
      </c>
      <c r="D3695" s="199" t="s">
        <v>16659</v>
      </c>
      <c r="E3695" s="1" t="s">
        <v>18085</v>
      </c>
      <c r="F3695" s="1"/>
      <c r="G3695" s="1"/>
      <c r="H3695" s="1"/>
      <c r="I3695" s="1"/>
      <c r="J3695" s="1"/>
      <c r="K3695" s="1"/>
      <c r="L3695" s="1"/>
      <c r="M3695" s="1"/>
      <c r="N3695" s="1"/>
      <c r="O3695" s="1"/>
      <c r="P3695" s="1"/>
      <c r="Q3695" s="1"/>
      <c r="R3695" s="1"/>
      <c r="S3695" s="1"/>
      <c r="T3695" s="1"/>
      <c r="U3695" s="1"/>
      <c r="V3695" s="1"/>
      <c r="W3695" s="1"/>
    </row>
    <row r="3696" spans="1:23" ht="16.5">
      <c r="A3696" s="1" t="s">
        <v>10135</v>
      </c>
      <c r="B3696" s="3" t="s">
        <v>10136</v>
      </c>
      <c r="C3696" s="3" t="s">
        <v>10137</v>
      </c>
      <c r="D3696" s="199" t="s">
        <v>16660</v>
      </c>
      <c r="E3696" s="1" t="s">
        <v>18086</v>
      </c>
      <c r="F3696" s="1"/>
      <c r="G3696" s="1"/>
      <c r="H3696" s="1"/>
      <c r="I3696" s="1"/>
      <c r="J3696" s="1"/>
      <c r="K3696" s="1"/>
      <c r="L3696" s="1"/>
      <c r="M3696" s="1"/>
      <c r="N3696" s="1"/>
      <c r="O3696" s="1"/>
      <c r="P3696" s="1"/>
      <c r="Q3696" s="1"/>
      <c r="R3696" s="1"/>
      <c r="S3696" s="1"/>
      <c r="T3696" s="1"/>
      <c r="U3696" s="1"/>
      <c r="V3696" s="1"/>
      <c r="W3696" s="1"/>
    </row>
    <row r="3697" spans="1:23" ht="16.5">
      <c r="A3697" s="1" t="s">
        <v>10138</v>
      </c>
      <c r="B3697" s="3" t="s">
        <v>10139</v>
      </c>
      <c r="C3697" s="3" t="s">
        <v>10140</v>
      </c>
      <c r="D3697" s="199" t="s">
        <v>16661</v>
      </c>
      <c r="E3697" s="1" t="s">
        <v>18087</v>
      </c>
      <c r="F3697" s="1"/>
      <c r="G3697" s="1"/>
      <c r="H3697" s="1"/>
      <c r="I3697" s="1"/>
      <c r="J3697" s="1"/>
      <c r="K3697" s="1"/>
      <c r="L3697" s="1"/>
      <c r="M3697" s="1"/>
      <c r="N3697" s="1"/>
      <c r="O3697" s="1"/>
      <c r="P3697" s="1"/>
      <c r="Q3697" s="1"/>
      <c r="R3697" s="1"/>
      <c r="S3697" s="1"/>
      <c r="T3697" s="1"/>
      <c r="U3697" s="1"/>
      <c r="V3697" s="1"/>
      <c r="W3697" s="1"/>
    </row>
    <row r="3698" spans="1:23" ht="16.5">
      <c r="A3698" s="1" t="s">
        <v>10141</v>
      </c>
      <c r="B3698" s="3" t="s">
        <v>10142</v>
      </c>
      <c r="C3698" s="3" t="s">
        <v>10143</v>
      </c>
      <c r="D3698" s="199" t="s">
        <v>16662</v>
      </c>
      <c r="E3698" s="1" t="s">
        <v>18088</v>
      </c>
      <c r="F3698" s="1"/>
      <c r="G3698" s="1"/>
      <c r="H3698" s="1"/>
      <c r="I3698" s="1"/>
      <c r="J3698" s="1"/>
      <c r="K3698" s="1"/>
      <c r="L3698" s="1"/>
      <c r="M3698" s="1"/>
      <c r="N3698" s="1"/>
      <c r="O3698" s="1"/>
      <c r="P3698" s="1"/>
      <c r="Q3698" s="1"/>
      <c r="R3698" s="1"/>
      <c r="S3698" s="1"/>
      <c r="T3698" s="1"/>
      <c r="U3698" s="1"/>
      <c r="V3698" s="1"/>
      <c r="W3698" s="1"/>
    </row>
    <row r="3699" spans="1:23" ht="16.5">
      <c r="A3699" s="1" t="s">
        <v>10144</v>
      </c>
      <c r="B3699" s="3" t="s">
        <v>10145</v>
      </c>
      <c r="C3699" s="3" t="s">
        <v>10146</v>
      </c>
      <c r="D3699" s="199" t="s">
        <v>16663</v>
      </c>
      <c r="E3699" s="1" t="s">
        <v>18089</v>
      </c>
      <c r="F3699" s="1"/>
      <c r="G3699" s="1"/>
      <c r="H3699" s="1"/>
      <c r="I3699" s="1"/>
      <c r="J3699" s="1"/>
      <c r="K3699" s="1"/>
      <c r="L3699" s="1"/>
      <c r="M3699" s="1"/>
      <c r="N3699" s="1"/>
      <c r="O3699" s="1"/>
      <c r="P3699" s="1"/>
      <c r="Q3699" s="1"/>
      <c r="R3699" s="1"/>
      <c r="S3699" s="1"/>
      <c r="T3699" s="1"/>
      <c r="U3699" s="1"/>
      <c r="V3699" s="1"/>
      <c r="W3699" s="1"/>
    </row>
    <row r="3700" spans="1:23" ht="16.5">
      <c r="A3700" s="1" t="s">
        <v>10147</v>
      </c>
      <c r="B3700" s="3" t="s">
        <v>10148</v>
      </c>
      <c r="C3700" s="3" t="s">
        <v>10149</v>
      </c>
      <c r="D3700" s="199" t="s">
        <v>16664</v>
      </c>
      <c r="E3700" s="1" t="s">
        <v>18090</v>
      </c>
      <c r="F3700" s="1"/>
      <c r="G3700" s="1"/>
      <c r="H3700" s="1"/>
      <c r="I3700" s="1"/>
      <c r="J3700" s="1"/>
      <c r="K3700" s="1"/>
      <c r="L3700" s="1"/>
      <c r="M3700" s="1"/>
      <c r="N3700" s="1"/>
      <c r="O3700" s="1"/>
      <c r="P3700" s="1"/>
      <c r="Q3700" s="1"/>
      <c r="R3700" s="1"/>
      <c r="S3700" s="1"/>
      <c r="T3700" s="1"/>
      <c r="U3700" s="1"/>
      <c r="V3700" s="1"/>
      <c r="W3700" s="1"/>
    </row>
    <row r="3701" spans="1:23" ht="16.5">
      <c r="A3701" s="1" t="s">
        <v>10150</v>
      </c>
      <c r="B3701" s="3" t="s">
        <v>10151</v>
      </c>
      <c r="C3701" s="3" t="s">
        <v>10152</v>
      </c>
      <c r="D3701" s="199" t="s">
        <v>16665</v>
      </c>
      <c r="E3701" s="1" t="s">
        <v>18091</v>
      </c>
      <c r="F3701" s="1"/>
      <c r="G3701" s="1"/>
      <c r="H3701" s="1"/>
      <c r="I3701" s="1"/>
      <c r="J3701" s="1"/>
      <c r="K3701" s="1"/>
      <c r="L3701" s="1"/>
      <c r="M3701" s="1"/>
      <c r="N3701" s="1"/>
      <c r="O3701" s="1"/>
      <c r="P3701" s="1"/>
      <c r="Q3701" s="1"/>
      <c r="R3701" s="1"/>
      <c r="S3701" s="1"/>
      <c r="T3701" s="1"/>
      <c r="U3701" s="1"/>
      <c r="V3701" s="1"/>
      <c r="W3701" s="1"/>
    </row>
    <row r="3702" spans="1:23" ht="16.5">
      <c r="A3702" s="1" t="s">
        <v>10153</v>
      </c>
      <c r="B3702" s="3" t="s">
        <v>10154</v>
      </c>
      <c r="C3702" s="3" t="s">
        <v>10155</v>
      </c>
      <c r="D3702" s="199" t="s">
        <v>16666</v>
      </c>
      <c r="E3702" s="1" t="s">
        <v>18092</v>
      </c>
      <c r="F3702" s="1"/>
      <c r="G3702" s="1"/>
      <c r="H3702" s="1"/>
      <c r="I3702" s="1"/>
      <c r="J3702" s="1"/>
      <c r="K3702" s="1"/>
      <c r="L3702" s="1"/>
      <c r="M3702" s="1"/>
      <c r="N3702" s="1"/>
      <c r="O3702" s="1"/>
      <c r="P3702" s="1"/>
      <c r="Q3702" s="1"/>
      <c r="R3702" s="1"/>
      <c r="S3702" s="1"/>
      <c r="T3702" s="1"/>
      <c r="U3702" s="1"/>
      <c r="V3702" s="1"/>
      <c r="W3702" s="1"/>
    </row>
    <row r="3703" spans="1:23" ht="16.5">
      <c r="A3703" s="1" t="s">
        <v>10156</v>
      </c>
      <c r="B3703" s="3" t="s">
        <v>10157</v>
      </c>
      <c r="C3703" s="3" t="s">
        <v>10158</v>
      </c>
      <c r="D3703" s="199" t="s">
        <v>16667</v>
      </c>
      <c r="E3703" s="1" t="s">
        <v>18093</v>
      </c>
      <c r="F3703" s="1"/>
      <c r="G3703" s="1"/>
      <c r="H3703" s="1"/>
      <c r="I3703" s="1"/>
      <c r="J3703" s="1"/>
      <c r="K3703" s="1"/>
      <c r="L3703" s="1"/>
      <c r="M3703" s="1"/>
      <c r="N3703" s="1"/>
      <c r="O3703" s="1"/>
      <c r="P3703" s="1"/>
      <c r="Q3703" s="1"/>
      <c r="R3703" s="1"/>
      <c r="S3703" s="1"/>
      <c r="T3703" s="1"/>
      <c r="U3703" s="1"/>
      <c r="V3703" s="1"/>
      <c r="W3703" s="1"/>
    </row>
    <row r="3704" spans="1:23" ht="16.5">
      <c r="A3704" s="1" t="s">
        <v>10159</v>
      </c>
      <c r="B3704" s="3" t="s">
        <v>10160</v>
      </c>
      <c r="C3704" s="3" t="s">
        <v>10161</v>
      </c>
      <c r="D3704" s="199" t="s">
        <v>16668</v>
      </c>
      <c r="E3704" s="1" t="s">
        <v>16668</v>
      </c>
      <c r="F3704" s="1"/>
      <c r="G3704" s="1"/>
      <c r="H3704" s="1"/>
      <c r="I3704" s="1"/>
      <c r="J3704" s="1"/>
      <c r="K3704" s="1"/>
      <c r="L3704" s="1"/>
      <c r="M3704" s="1"/>
      <c r="N3704" s="1"/>
      <c r="O3704" s="1"/>
      <c r="P3704" s="1"/>
      <c r="Q3704" s="1"/>
      <c r="R3704" s="1"/>
      <c r="S3704" s="1"/>
      <c r="T3704" s="1"/>
      <c r="U3704" s="1"/>
      <c r="V3704" s="1"/>
      <c r="W3704" s="1"/>
    </row>
    <row r="3705" spans="1:23" ht="16.5">
      <c r="A3705" s="1" t="s">
        <v>10162</v>
      </c>
      <c r="B3705" s="3" t="s">
        <v>10163</v>
      </c>
      <c r="C3705" s="3" t="s">
        <v>10164</v>
      </c>
      <c r="D3705" s="199" t="s">
        <v>16669</v>
      </c>
      <c r="E3705" s="1" t="s">
        <v>18094</v>
      </c>
      <c r="F3705" s="1"/>
      <c r="G3705" s="1"/>
      <c r="H3705" s="1"/>
      <c r="I3705" s="1"/>
      <c r="J3705" s="1"/>
      <c r="K3705" s="1"/>
      <c r="L3705" s="1"/>
      <c r="M3705" s="1"/>
      <c r="N3705" s="1"/>
      <c r="O3705" s="1"/>
      <c r="P3705" s="1"/>
      <c r="Q3705" s="1"/>
      <c r="R3705" s="1"/>
      <c r="S3705" s="1"/>
      <c r="T3705" s="1"/>
      <c r="U3705" s="1"/>
      <c r="V3705" s="1"/>
      <c r="W3705" s="1"/>
    </row>
    <row r="3706" spans="1:23" ht="16.5">
      <c r="A3706" s="1" t="s">
        <v>10165</v>
      </c>
      <c r="B3706" s="3" t="s">
        <v>10166</v>
      </c>
      <c r="C3706" s="3" t="s">
        <v>10167</v>
      </c>
      <c r="D3706" s="199" t="s">
        <v>16670</v>
      </c>
      <c r="E3706" s="1" t="s">
        <v>18095</v>
      </c>
      <c r="F3706" s="1"/>
      <c r="G3706" s="1"/>
      <c r="H3706" s="1"/>
      <c r="I3706" s="1"/>
      <c r="J3706" s="1"/>
      <c r="K3706" s="1"/>
      <c r="L3706" s="1"/>
      <c r="M3706" s="1"/>
      <c r="N3706" s="1"/>
      <c r="O3706" s="1"/>
      <c r="P3706" s="1"/>
      <c r="Q3706" s="1"/>
      <c r="R3706" s="1"/>
      <c r="S3706" s="1"/>
      <c r="T3706" s="1"/>
      <c r="U3706" s="1"/>
      <c r="V3706" s="1"/>
      <c r="W3706" s="1"/>
    </row>
    <row r="3707" spans="1:23" ht="16.5">
      <c r="A3707" s="1" t="s">
        <v>10168</v>
      </c>
      <c r="B3707" s="3" t="s">
        <v>10169</v>
      </c>
      <c r="C3707" s="3" t="s">
        <v>10170</v>
      </c>
      <c r="D3707" s="199" t="s">
        <v>16671</v>
      </c>
      <c r="E3707" s="1" t="s">
        <v>18096</v>
      </c>
      <c r="F3707" s="1"/>
      <c r="G3707" s="1"/>
      <c r="H3707" s="1"/>
      <c r="I3707" s="1"/>
      <c r="J3707" s="1"/>
      <c r="K3707" s="1"/>
      <c r="L3707" s="1"/>
      <c r="M3707" s="1"/>
      <c r="N3707" s="1"/>
      <c r="O3707" s="1"/>
      <c r="P3707" s="1"/>
      <c r="Q3707" s="1"/>
      <c r="R3707" s="1"/>
      <c r="S3707" s="1"/>
      <c r="T3707" s="1"/>
      <c r="U3707" s="1"/>
      <c r="V3707" s="1"/>
      <c r="W3707" s="1"/>
    </row>
    <row r="3708" spans="1:23" ht="16.5">
      <c r="A3708" s="1" t="s">
        <v>10171</v>
      </c>
      <c r="B3708" s="3" t="s">
        <v>10172</v>
      </c>
      <c r="C3708" s="3" t="s">
        <v>10173</v>
      </c>
      <c r="D3708" s="199" t="s">
        <v>16672</v>
      </c>
      <c r="E3708" s="1" t="s">
        <v>18097</v>
      </c>
      <c r="F3708" s="1"/>
      <c r="G3708" s="1"/>
      <c r="H3708" s="1"/>
      <c r="I3708" s="1"/>
      <c r="J3708" s="1"/>
      <c r="K3708" s="1"/>
      <c r="L3708" s="1"/>
      <c r="M3708" s="1"/>
      <c r="N3708" s="1"/>
      <c r="O3708" s="1"/>
      <c r="P3708" s="1"/>
      <c r="Q3708" s="1"/>
      <c r="R3708" s="1"/>
      <c r="S3708" s="1"/>
      <c r="T3708" s="1"/>
      <c r="U3708" s="1"/>
      <c r="V3708" s="1"/>
      <c r="W3708" s="1"/>
    </row>
    <row r="3709" spans="1:23" ht="16.5">
      <c r="A3709" s="1" t="s">
        <v>10174</v>
      </c>
      <c r="B3709" s="3" t="s">
        <v>10175</v>
      </c>
      <c r="C3709" s="2" t="s">
        <v>10176</v>
      </c>
      <c r="D3709" s="199" t="s">
        <v>16673</v>
      </c>
      <c r="E3709" s="1" t="s">
        <v>16673</v>
      </c>
      <c r="F3709" s="1"/>
      <c r="G3709" s="1"/>
      <c r="H3709" s="1"/>
      <c r="I3709" s="1"/>
      <c r="J3709" s="1"/>
      <c r="K3709" s="1"/>
      <c r="L3709" s="1"/>
      <c r="M3709" s="1"/>
      <c r="N3709" s="1"/>
      <c r="O3709" s="1"/>
      <c r="P3709" s="1"/>
      <c r="Q3709" s="1"/>
      <c r="R3709" s="1"/>
      <c r="S3709" s="1"/>
      <c r="T3709" s="1"/>
      <c r="U3709" s="1"/>
      <c r="V3709" s="1"/>
      <c r="W3709" s="1"/>
    </row>
    <row r="3710" spans="1:23" ht="16.5">
      <c r="A3710" s="1" t="s">
        <v>10177</v>
      </c>
      <c r="B3710" s="3" t="s">
        <v>10178</v>
      </c>
      <c r="C3710" s="3" t="s">
        <v>10179</v>
      </c>
      <c r="D3710" s="199" t="s">
        <v>16674</v>
      </c>
      <c r="E3710" s="1" t="s">
        <v>18098</v>
      </c>
      <c r="F3710" s="1"/>
      <c r="G3710" s="1"/>
      <c r="H3710" s="1"/>
      <c r="I3710" s="1"/>
      <c r="J3710" s="1"/>
      <c r="K3710" s="1"/>
      <c r="L3710" s="1"/>
      <c r="M3710" s="1"/>
      <c r="N3710" s="1"/>
      <c r="O3710" s="1"/>
      <c r="P3710" s="1"/>
      <c r="Q3710" s="1"/>
      <c r="R3710" s="1"/>
      <c r="S3710" s="1"/>
      <c r="T3710" s="1"/>
      <c r="U3710" s="1"/>
      <c r="V3710" s="1"/>
      <c r="W3710" s="1"/>
    </row>
    <row r="3711" spans="1:23" ht="16.5">
      <c r="A3711" s="1" t="s">
        <v>10180</v>
      </c>
      <c r="B3711" s="3" t="s">
        <v>10181</v>
      </c>
      <c r="C3711" s="3" t="s">
        <v>10182</v>
      </c>
      <c r="D3711" s="199" t="s">
        <v>16675</v>
      </c>
      <c r="E3711" s="1" t="s">
        <v>18099</v>
      </c>
      <c r="F3711" s="1"/>
      <c r="G3711" s="1"/>
      <c r="H3711" s="1"/>
      <c r="I3711" s="1"/>
      <c r="J3711" s="1"/>
      <c r="K3711" s="1"/>
      <c r="L3711" s="1"/>
      <c r="M3711" s="1"/>
      <c r="N3711" s="1"/>
      <c r="O3711" s="1"/>
      <c r="P3711" s="1"/>
      <c r="Q3711" s="1"/>
      <c r="R3711" s="1"/>
      <c r="S3711" s="1"/>
      <c r="T3711" s="1"/>
      <c r="U3711" s="1"/>
      <c r="V3711" s="1"/>
      <c r="W3711" s="1"/>
    </row>
    <row r="3712" spans="1:23" ht="16.5">
      <c r="A3712" s="1" t="s">
        <v>10183</v>
      </c>
      <c r="B3712" s="50" t="s">
        <v>10184</v>
      </c>
      <c r="C3712" s="3" t="s">
        <v>10185</v>
      </c>
      <c r="D3712" s="199" t="s">
        <v>16676</v>
      </c>
      <c r="E3712" s="1" t="s">
        <v>18100</v>
      </c>
      <c r="F3712" s="1"/>
      <c r="G3712" s="1"/>
      <c r="H3712" s="1"/>
      <c r="I3712" s="1"/>
      <c r="J3712" s="1"/>
      <c r="K3712" s="1"/>
      <c r="L3712" s="1"/>
      <c r="M3712" s="1"/>
      <c r="N3712" s="1"/>
      <c r="O3712" s="1"/>
      <c r="P3712" s="1"/>
      <c r="Q3712" s="1"/>
      <c r="R3712" s="1"/>
      <c r="S3712" s="1"/>
      <c r="T3712" s="1"/>
      <c r="U3712" s="1"/>
      <c r="V3712" s="1"/>
      <c r="W3712" s="1"/>
    </row>
    <row r="3713" spans="1:23" ht="16.5">
      <c r="A3713" s="1" t="s">
        <v>10186</v>
      </c>
      <c r="B3713" s="50" t="s">
        <v>10187</v>
      </c>
      <c r="C3713" s="3" t="s">
        <v>10188</v>
      </c>
      <c r="D3713" s="199" t="s">
        <v>16677</v>
      </c>
      <c r="E3713" s="1" t="s">
        <v>18101</v>
      </c>
      <c r="F3713" s="1"/>
      <c r="G3713" s="1"/>
      <c r="H3713" s="1"/>
      <c r="I3713" s="1"/>
      <c r="J3713" s="1"/>
      <c r="K3713" s="1"/>
      <c r="L3713" s="1"/>
      <c r="M3713" s="1"/>
      <c r="N3713" s="1"/>
      <c r="O3713" s="1"/>
      <c r="P3713" s="1"/>
      <c r="Q3713" s="1"/>
      <c r="R3713" s="1"/>
      <c r="S3713" s="1"/>
      <c r="T3713" s="1"/>
      <c r="U3713" s="1"/>
      <c r="V3713" s="1"/>
      <c r="W3713" s="1"/>
    </row>
    <row r="3714" spans="1:23" ht="33">
      <c r="A3714" s="1" t="s">
        <v>10189</v>
      </c>
      <c r="B3714" s="50" t="s">
        <v>10190</v>
      </c>
      <c r="C3714" s="3" t="s">
        <v>10191</v>
      </c>
      <c r="D3714" s="199" t="s">
        <v>16678</v>
      </c>
      <c r="E3714" s="1" t="s">
        <v>18102</v>
      </c>
      <c r="F3714" s="1"/>
      <c r="G3714" s="1"/>
      <c r="H3714" s="1"/>
      <c r="I3714" s="1"/>
      <c r="J3714" s="1"/>
      <c r="K3714" s="1"/>
      <c r="L3714" s="1"/>
      <c r="M3714" s="1"/>
      <c r="N3714" s="1"/>
      <c r="O3714" s="1"/>
      <c r="P3714" s="1"/>
      <c r="Q3714" s="1"/>
      <c r="R3714" s="1"/>
      <c r="S3714" s="1"/>
      <c r="T3714" s="1"/>
      <c r="U3714" s="1"/>
      <c r="V3714" s="1"/>
      <c r="W3714" s="1"/>
    </row>
    <row r="3715" spans="1:23" ht="16.5">
      <c r="A3715" s="1" t="s">
        <v>10192</v>
      </c>
      <c r="B3715" s="50" t="s">
        <v>10193</v>
      </c>
      <c r="C3715" s="3" t="s">
        <v>10194</v>
      </c>
      <c r="D3715" s="199" t="s">
        <v>16679</v>
      </c>
      <c r="E3715" s="1" t="s">
        <v>18103</v>
      </c>
      <c r="F3715" s="1"/>
      <c r="G3715" s="1"/>
      <c r="H3715" s="1"/>
      <c r="I3715" s="1"/>
      <c r="J3715" s="1"/>
      <c r="K3715" s="1"/>
      <c r="L3715" s="1"/>
      <c r="M3715" s="1"/>
      <c r="N3715" s="1"/>
      <c r="O3715" s="1"/>
      <c r="P3715" s="1"/>
      <c r="Q3715" s="1"/>
      <c r="R3715" s="1"/>
      <c r="S3715" s="1"/>
      <c r="T3715" s="1"/>
      <c r="U3715" s="1"/>
      <c r="V3715" s="1"/>
      <c r="W3715" s="1"/>
    </row>
    <row r="3716" spans="1:23" ht="16.5">
      <c r="A3716" s="1" t="s">
        <v>10195</v>
      </c>
      <c r="B3716" s="50" t="s">
        <v>10196</v>
      </c>
      <c r="C3716" s="3" t="s">
        <v>10197</v>
      </c>
      <c r="D3716" s="199" t="s">
        <v>16680</v>
      </c>
      <c r="E3716" s="1" t="s">
        <v>18104</v>
      </c>
      <c r="F3716" s="1"/>
      <c r="G3716" s="1"/>
      <c r="H3716" s="1"/>
      <c r="I3716" s="1"/>
      <c r="J3716" s="1"/>
      <c r="K3716" s="1"/>
      <c r="L3716" s="1"/>
      <c r="M3716" s="1"/>
      <c r="N3716" s="1"/>
      <c r="O3716" s="1"/>
      <c r="P3716" s="1"/>
      <c r="Q3716" s="1"/>
      <c r="R3716" s="1"/>
      <c r="S3716" s="1"/>
      <c r="T3716" s="1"/>
      <c r="U3716" s="1"/>
      <c r="V3716" s="1"/>
      <c r="W3716" s="1"/>
    </row>
    <row r="3717" spans="1:23" ht="16.5">
      <c r="A3717" s="1" t="s">
        <v>10198</v>
      </c>
      <c r="B3717" s="50" t="s">
        <v>10199</v>
      </c>
      <c r="C3717" s="3" t="s">
        <v>10200</v>
      </c>
      <c r="D3717" s="199" t="s">
        <v>16681</v>
      </c>
      <c r="E3717" s="1" t="s">
        <v>18105</v>
      </c>
      <c r="F3717" s="1"/>
      <c r="G3717" s="1"/>
      <c r="H3717" s="1"/>
      <c r="I3717" s="1"/>
      <c r="J3717" s="1"/>
      <c r="K3717" s="1"/>
      <c r="L3717" s="1"/>
      <c r="M3717" s="1"/>
      <c r="N3717" s="1"/>
      <c r="O3717" s="1"/>
      <c r="P3717" s="1"/>
      <c r="Q3717" s="1"/>
      <c r="R3717" s="1"/>
      <c r="S3717" s="1"/>
      <c r="T3717" s="1"/>
      <c r="U3717" s="1"/>
      <c r="V3717" s="1"/>
      <c r="W3717" s="1"/>
    </row>
    <row r="3718" spans="1:23" ht="16.5">
      <c r="A3718" s="1" t="s">
        <v>10201</v>
      </c>
      <c r="B3718" s="50" t="s">
        <v>10202</v>
      </c>
      <c r="C3718" s="3" t="s">
        <v>10203</v>
      </c>
      <c r="D3718" s="199" t="s">
        <v>16682</v>
      </c>
      <c r="E3718" s="1" t="s">
        <v>18106</v>
      </c>
      <c r="F3718" s="1"/>
      <c r="G3718" s="1"/>
      <c r="H3718" s="1"/>
      <c r="I3718" s="1"/>
      <c r="J3718" s="1"/>
      <c r="K3718" s="1"/>
      <c r="L3718" s="1"/>
      <c r="M3718" s="1"/>
      <c r="N3718" s="1"/>
      <c r="O3718" s="1"/>
      <c r="P3718" s="1"/>
      <c r="Q3718" s="1"/>
      <c r="R3718" s="1"/>
      <c r="S3718" s="1"/>
      <c r="T3718" s="1"/>
      <c r="U3718" s="1"/>
      <c r="V3718" s="1"/>
      <c r="W3718" s="1"/>
    </row>
    <row r="3719" spans="1:23" ht="16.5">
      <c r="A3719" s="1" t="s">
        <v>10204</v>
      </c>
      <c r="B3719" s="50" t="s">
        <v>10205</v>
      </c>
      <c r="C3719" s="3" t="s">
        <v>10206</v>
      </c>
      <c r="D3719" s="199" t="s">
        <v>16683</v>
      </c>
      <c r="E3719" s="1" t="s">
        <v>18107</v>
      </c>
      <c r="F3719" s="1"/>
      <c r="G3719" s="1"/>
      <c r="H3719" s="1"/>
      <c r="I3719" s="1"/>
      <c r="J3719" s="1"/>
      <c r="K3719" s="1"/>
      <c r="L3719" s="1"/>
      <c r="M3719" s="1"/>
      <c r="N3719" s="1"/>
      <c r="O3719" s="1"/>
      <c r="P3719" s="1"/>
      <c r="Q3719" s="1"/>
      <c r="R3719" s="1"/>
      <c r="S3719" s="1"/>
      <c r="T3719" s="1"/>
      <c r="U3719" s="1"/>
      <c r="V3719" s="1"/>
      <c r="W3719" s="1"/>
    </row>
    <row r="3720" spans="1:23" ht="16.5">
      <c r="A3720" s="1" t="s">
        <v>10207</v>
      </c>
      <c r="B3720" s="50" t="s">
        <v>10208</v>
      </c>
      <c r="C3720" s="3" t="s">
        <v>10209</v>
      </c>
      <c r="D3720" s="199" t="s">
        <v>16684</v>
      </c>
      <c r="E3720" s="1" t="s">
        <v>18108</v>
      </c>
      <c r="F3720" s="1"/>
      <c r="G3720" s="1"/>
      <c r="H3720" s="1"/>
      <c r="I3720" s="1"/>
      <c r="J3720" s="1"/>
      <c r="K3720" s="1"/>
      <c r="L3720" s="1"/>
      <c r="M3720" s="1"/>
      <c r="N3720" s="1"/>
      <c r="O3720" s="1"/>
      <c r="P3720" s="1"/>
      <c r="Q3720" s="1"/>
      <c r="R3720" s="1"/>
      <c r="S3720" s="1"/>
      <c r="T3720" s="1"/>
      <c r="U3720" s="1"/>
      <c r="V3720" s="1"/>
      <c r="W3720" s="1"/>
    </row>
    <row r="3721" spans="1:23" ht="16.5">
      <c r="A3721" s="1" t="s">
        <v>10210</v>
      </c>
      <c r="B3721" s="50" t="s">
        <v>10211</v>
      </c>
      <c r="C3721" s="3" t="s">
        <v>10212</v>
      </c>
      <c r="D3721" s="199" t="s">
        <v>16685</v>
      </c>
      <c r="E3721" s="1" t="s">
        <v>18109</v>
      </c>
      <c r="F3721" s="1"/>
      <c r="G3721" s="1"/>
      <c r="H3721" s="1"/>
      <c r="I3721" s="1"/>
      <c r="J3721" s="1"/>
      <c r="K3721" s="1"/>
      <c r="L3721" s="1"/>
      <c r="M3721" s="1"/>
      <c r="N3721" s="1"/>
      <c r="O3721" s="1"/>
      <c r="P3721" s="1"/>
      <c r="Q3721" s="1"/>
      <c r="R3721" s="1"/>
      <c r="S3721" s="1"/>
      <c r="T3721" s="1"/>
      <c r="U3721" s="1"/>
      <c r="V3721" s="1"/>
      <c r="W3721" s="1"/>
    </row>
    <row r="3722" spans="1:23" ht="16.5">
      <c r="A3722" s="1" t="s">
        <v>10213</v>
      </c>
      <c r="B3722" s="50" t="s">
        <v>10214</v>
      </c>
      <c r="C3722" s="3" t="s">
        <v>10215</v>
      </c>
      <c r="D3722" s="199" t="s">
        <v>16686</v>
      </c>
      <c r="E3722" s="1" t="s">
        <v>18110</v>
      </c>
      <c r="F3722" s="1"/>
      <c r="G3722" s="1"/>
      <c r="H3722" s="1"/>
      <c r="I3722" s="1"/>
      <c r="J3722" s="1"/>
      <c r="K3722" s="1"/>
      <c r="L3722" s="1"/>
      <c r="M3722" s="1"/>
      <c r="N3722" s="1"/>
      <c r="O3722" s="1"/>
      <c r="P3722" s="1"/>
      <c r="Q3722" s="1"/>
      <c r="R3722" s="1"/>
      <c r="S3722" s="1"/>
      <c r="T3722" s="1"/>
      <c r="U3722" s="1"/>
      <c r="V3722" s="1"/>
      <c r="W3722" s="1"/>
    </row>
    <row r="3723" spans="1:23" ht="16.5">
      <c r="A3723" s="1" t="s">
        <v>10216</v>
      </c>
      <c r="B3723" s="50" t="s">
        <v>10217</v>
      </c>
      <c r="C3723" s="3" t="s">
        <v>10218</v>
      </c>
      <c r="D3723" s="199" t="s">
        <v>16687</v>
      </c>
      <c r="E3723" s="1" t="s">
        <v>18111</v>
      </c>
      <c r="F3723" s="1"/>
      <c r="G3723" s="1"/>
      <c r="H3723" s="1"/>
      <c r="I3723" s="1"/>
      <c r="J3723" s="1"/>
      <c r="K3723" s="1"/>
      <c r="L3723" s="1"/>
      <c r="M3723" s="1"/>
      <c r="N3723" s="1"/>
      <c r="O3723" s="1"/>
      <c r="P3723" s="1"/>
      <c r="Q3723" s="1"/>
      <c r="R3723" s="1"/>
      <c r="S3723" s="1"/>
      <c r="T3723" s="1"/>
      <c r="U3723" s="1"/>
      <c r="V3723" s="1"/>
      <c r="W3723" s="1"/>
    </row>
    <row r="3724" spans="1:23" ht="16.5">
      <c r="A3724" s="1" t="s">
        <v>10219</v>
      </c>
      <c r="B3724" s="50" t="s">
        <v>10220</v>
      </c>
      <c r="C3724" s="3" t="s">
        <v>10221</v>
      </c>
      <c r="D3724" s="199" t="s">
        <v>16688</v>
      </c>
      <c r="E3724" s="1" t="s">
        <v>18112</v>
      </c>
      <c r="F3724" s="1"/>
      <c r="G3724" s="1"/>
      <c r="H3724" s="1"/>
      <c r="I3724" s="1"/>
      <c r="J3724" s="1"/>
      <c r="K3724" s="1"/>
      <c r="L3724" s="1"/>
      <c r="M3724" s="1"/>
      <c r="N3724" s="1"/>
      <c r="O3724" s="1"/>
      <c r="P3724" s="1"/>
      <c r="Q3724" s="1"/>
      <c r="R3724" s="1"/>
      <c r="S3724" s="1"/>
      <c r="T3724" s="1"/>
      <c r="U3724" s="1"/>
      <c r="V3724" s="1"/>
      <c r="W3724" s="1"/>
    </row>
    <row r="3725" spans="1:23" ht="16.5">
      <c r="A3725" s="1" t="s">
        <v>10222</v>
      </c>
      <c r="B3725" s="50" t="s">
        <v>10223</v>
      </c>
      <c r="C3725" s="3" t="s">
        <v>10224</v>
      </c>
      <c r="D3725" s="199" t="s">
        <v>16689</v>
      </c>
      <c r="E3725" s="1" t="s">
        <v>18113</v>
      </c>
      <c r="F3725" s="1"/>
      <c r="G3725" s="1"/>
      <c r="H3725" s="1"/>
      <c r="I3725" s="1"/>
      <c r="J3725" s="1"/>
      <c r="K3725" s="1"/>
      <c r="L3725" s="1"/>
      <c r="M3725" s="1"/>
      <c r="N3725" s="1"/>
      <c r="O3725" s="1"/>
      <c r="P3725" s="1"/>
      <c r="Q3725" s="1"/>
      <c r="R3725" s="1"/>
      <c r="S3725" s="1"/>
      <c r="T3725" s="1"/>
      <c r="U3725" s="1"/>
      <c r="V3725" s="1"/>
      <c r="W3725" s="1"/>
    </row>
    <row r="3726" spans="1:23" ht="16.5">
      <c r="A3726" s="1" t="s">
        <v>10225</v>
      </c>
      <c r="B3726" s="51" t="s">
        <v>10226</v>
      </c>
      <c r="C3726" s="52" t="s">
        <v>10227</v>
      </c>
      <c r="D3726" s="199" t="s">
        <v>16690</v>
      </c>
      <c r="E3726" s="1" t="s">
        <v>18114</v>
      </c>
      <c r="F3726" s="1"/>
      <c r="G3726" s="1"/>
      <c r="H3726" s="1"/>
      <c r="I3726" s="1"/>
      <c r="J3726" s="1"/>
      <c r="K3726" s="1"/>
      <c r="L3726" s="1"/>
      <c r="M3726" s="1"/>
      <c r="N3726" s="1"/>
      <c r="O3726" s="1"/>
      <c r="P3726" s="1"/>
      <c r="Q3726" s="1"/>
      <c r="R3726" s="1"/>
      <c r="S3726" s="1"/>
      <c r="T3726" s="1"/>
      <c r="U3726" s="1"/>
      <c r="V3726" s="1"/>
      <c r="W3726" s="1"/>
    </row>
    <row r="3727" spans="1:23" ht="16.5">
      <c r="A3727" s="1" t="s">
        <v>10228</v>
      </c>
      <c r="B3727" s="51" t="s">
        <v>10229</v>
      </c>
      <c r="C3727" s="53" t="s">
        <v>10230</v>
      </c>
      <c r="D3727" s="199" t="s">
        <v>16691</v>
      </c>
      <c r="E3727" s="1" t="s">
        <v>18115</v>
      </c>
      <c r="F3727" s="1"/>
      <c r="G3727" s="1"/>
      <c r="H3727" s="1"/>
      <c r="I3727" s="1"/>
      <c r="J3727" s="1"/>
      <c r="K3727" s="1"/>
      <c r="L3727" s="1"/>
      <c r="M3727" s="1"/>
      <c r="N3727" s="1"/>
      <c r="O3727" s="1"/>
      <c r="P3727" s="1"/>
      <c r="Q3727" s="1"/>
      <c r="R3727" s="1"/>
      <c r="S3727" s="1"/>
      <c r="T3727" s="1"/>
      <c r="U3727" s="1"/>
      <c r="V3727" s="1"/>
      <c r="W3727" s="1"/>
    </row>
    <row r="3728" spans="1:23" ht="16.5">
      <c r="A3728" s="1" t="s">
        <v>10231</v>
      </c>
      <c r="B3728" s="51" t="s">
        <v>10232</v>
      </c>
      <c r="C3728" s="53" t="s">
        <v>10233</v>
      </c>
      <c r="D3728" s="199" t="s">
        <v>16692</v>
      </c>
      <c r="E3728" s="1" t="s">
        <v>18116</v>
      </c>
      <c r="F3728" s="1"/>
      <c r="G3728" s="1"/>
      <c r="H3728" s="1"/>
      <c r="I3728" s="1"/>
      <c r="J3728" s="1"/>
      <c r="K3728" s="1"/>
      <c r="L3728" s="1"/>
      <c r="M3728" s="1"/>
      <c r="N3728" s="1"/>
      <c r="O3728" s="1"/>
      <c r="P3728" s="1"/>
      <c r="Q3728" s="1"/>
      <c r="R3728" s="1"/>
      <c r="S3728" s="1"/>
      <c r="T3728" s="1"/>
      <c r="U3728" s="1"/>
      <c r="V3728" s="1"/>
      <c r="W3728" s="1"/>
    </row>
    <row r="3729" spans="1:23" ht="16.5">
      <c r="A3729" s="1" t="s">
        <v>10234</v>
      </c>
      <c r="B3729" s="51" t="s">
        <v>10235</v>
      </c>
      <c r="C3729" s="53" t="s">
        <v>10236</v>
      </c>
      <c r="D3729" s="199" t="s">
        <v>16693</v>
      </c>
      <c r="E3729" s="1" t="s">
        <v>18117</v>
      </c>
      <c r="F3729" s="1"/>
      <c r="G3729" s="1"/>
      <c r="H3729" s="1"/>
      <c r="I3729" s="1"/>
      <c r="J3729" s="1"/>
      <c r="K3729" s="1"/>
      <c r="L3729" s="1"/>
      <c r="M3729" s="1"/>
      <c r="N3729" s="1"/>
      <c r="O3729" s="1"/>
      <c r="P3729" s="1"/>
      <c r="Q3729" s="1"/>
      <c r="R3729" s="1"/>
      <c r="S3729" s="1"/>
      <c r="T3729" s="1"/>
      <c r="U3729" s="1"/>
      <c r="V3729" s="1"/>
      <c r="W3729" s="1"/>
    </row>
    <row r="3730" spans="1:23" ht="16.5">
      <c r="A3730" s="1" t="s">
        <v>10237</v>
      </c>
      <c r="B3730" s="51" t="s">
        <v>10238</v>
      </c>
      <c r="C3730" s="53" t="s">
        <v>10239</v>
      </c>
      <c r="D3730" s="199" t="s">
        <v>16694</v>
      </c>
      <c r="E3730" s="1" t="s">
        <v>18118</v>
      </c>
      <c r="F3730" s="1"/>
      <c r="G3730" s="1"/>
      <c r="H3730" s="1"/>
      <c r="I3730" s="1"/>
      <c r="J3730" s="1"/>
      <c r="K3730" s="1"/>
      <c r="L3730" s="1"/>
      <c r="M3730" s="1"/>
      <c r="N3730" s="1"/>
      <c r="O3730" s="1"/>
      <c r="P3730" s="1"/>
      <c r="Q3730" s="1"/>
      <c r="R3730" s="1"/>
      <c r="S3730" s="1"/>
      <c r="T3730" s="1"/>
      <c r="U3730" s="1"/>
      <c r="V3730" s="1"/>
      <c r="W3730" s="1"/>
    </row>
    <row r="3731" spans="1:23" ht="16.5">
      <c r="A3731" s="1" t="s">
        <v>10240</v>
      </c>
      <c r="B3731" s="51" t="s">
        <v>10241</v>
      </c>
      <c r="C3731" s="53" t="s">
        <v>10242</v>
      </c>
      <c r="D3731" s="199" t="s">
        <v>16695</v>
      </c>
      <c r="E3731" s="1" t="s">
        <v>18119</v>
      </c>
      <c r="F3731" s="1"/>
      <c r="G3731" s="1"/>
      <c r="H3731" s="1"/>
      <c r="I3731" s="1"/>
      <c r="J3731" s="1"/>
      <c r="K3731" s="1"/>
      <c r="L3731" s="1"/>
      <c r="M3731" s="1"/>
      <c r="N3731" s="1"/>
      <c r="O3731" s="1"/>
      <c r="P3731" s="1"/>
      <c r="Q3731" s="1"/>
      <c r="R3731" s="1"/>
      <c r="S3731" s="1"/>
      <c r="T3731" s="1"/>
      <c r="U3731" s="1"/>
      <c r="V3731" s="1"/>
      <c r="W3731" s="1"/>
    </row>
    <row r="3732" spans="1:23" ht="16.5">
      <c r="A3732" s="1" t="s">
        <v>10243</v>
      </c>
      <c r="B3732" s="54" t="s">
        <v>10244</v>
      </c>
      <c r="C3732" s="53" t="s">
        <v>10245</v>
      </c>
      <c r="D3732" s="199" t="s">
        <v>16696</v>
      </c>
      <c r="E3732" s="1" t="s">
        <v>18120</v>
      </c>
      <c r="F3732" s="1"/>
      <c r="G3732" s="1"/>
      <c r="H3732" s="1"/>
      <c r="I3732" s="1"/>
      <c r="J3732" s="1"/>
      <c r="K3732" s="1"/>
      <c r="L3732" s="1"/>
      <c r="M3732" s="1"/>
      <c r="N3732" s="1"/>
      <c r="O3732" s="1"/>
      <c r="P3732" s="1"/>
      <c r="Q3732" s="1"/>
      <c r="R3732" s="1"/>
      <c r="S3732" s="1"/>
      <c r="T3732" s="1"/>
      <c r="U3732" s="1"/>
      <c r="V3732" s="1"/>
      <c r="W3732" s="1"/>
    </row>
    <row r="3733" spans="1:23" ht="16.5">
      <c r="A3733" s="1" t="s">
        <v>10246</v>
      </c>
      <c r="B3733" s="51" t="s">
        <v>10247</v>
      </c>
      <c r="C3733" s="53" t="s">
        <v>10248</v>
      </c>
      <c r="D3733" s="199" t="s">
        <v>16697</v>
      </c>
      <c r="E3733" s="1" t="s">
        <v>18121</v>
      </c>
      <c r="F3733" s="1"/>
      <c r="G3733" s="1"/>
      <c r="H3733" s="1"/>
      <c r="I3733" s="1"/>
      <c r="J3733" s="1"/>
      <c r="K3733" s="1"/>
      <c r="L3733" s="1"/>
      <c r="M3733" s="1"/>
      <c r="N3733" s="1"/>
      <c r="O3733" s="1"/>
      <c r="P3733" s="1"/>
      <c r="Q3733" s="1"/>
      <c r="R3733" s="1"/>
      <c r="S3733" s="1"/>
      <c r="T3733" s="1"/>
      <c r="U3733" s="1"/>
      <c r="V3733" s="1"/>
      <c r="W3733" s="1"/>
    </row>
    <row r="3734" spans="1:23" ht="16.5">
      <c r="A3734" s="1" t="s">
        <v>10249</v>
      </c>
      <c r="B3734" s="51" t="s">
        <v>10250</v>
      </c>
      <c r="C3734" s="25" t="s">
        <v>10251</v>
      </c>
      <c r="D3734" s="199" t="s">
        <v>16698</v>
      </c>
      <c r="E3734" s="1" t="s">
        <v>18122</v>
      </c>
      <c r="F3734" s="1"/>
      <c r="G3734" s="1"/>
      <c r="H3734" s="1"/>
      <c r="I3734" s="1"/>
      <c r="J3734" s="1"/>
      <c r="K3734" s="1"/>
      <c r="L3734" s="1"/>
      <c r="M3734" s="1"/>
      <c r="N3734" s="1"/>
      <c r="O3734" s="1"/>
      <c r="P3734" s="1"/>
      <c r="Q3734" s="1"/>
      <c r="R3734" s="1"/>
      <c r="S3734" s="1"/>
      <c r="T3734" s="1"/>
      <c r="U3734" s="1"/>
      <c r="V3734" s="1"/>
      <c r="W3734" s="1"/>
    </row>
    <row r="3735" spans="1:23" ht="16.5">
      <c r="A3735" s="1" t="s">
        <v>10252</v>
      </c>
      <c r="B3735" s="51" t="s">
        <v>10253</v>
      </c>
      <c r="C3735" s="53" t="s">
        <v>10254</v>
      </c>
      <c r="D3735" s="199" t="s">
        <v>16699</v>
      </c>
      <c r="E3735" s="1" t="s">
        <v>18123</v>
      </c>
      <c r="F3735" s="1"/>
      <c r="G3735" s="1"/>
      <c r="H3735" s="1"/>
      <c r="I3735" s="1"/>
      <c r="J3735" s="1"/>
      <c r="K3735" s="1"/>
      <c r="L3735" s="1"/>
      <c r="M3735" s="1"/>
      <c r="N3735" s="1"/>
      <c r="O3735" s="1"/>
      <c r="P3735" s="1"/>
      <c r="Q3735" s="1"/>
      <c r="R3735" s="1"/>
      <c r="S3735" s="1"/>
      <c r="T3735" s="1"/>
      <c r="U3735" s="1"/>
      <c r="V3735" s="1"/>
      <c r="W3735" s="1"/>
    </row>
    <row r="3736" spans="1:23" ht="16.5">
      <c r="A3736" s="1" t="s">
        <v>10255</v>
      </c>
      <c r="B3736" s="51" t="s">
        <v>10256</v>
      </c>
      <c r="C3736" s="53" t="s">
        <v>10257</v>
      </c>
      <c r="D3736" s="199" t="s">
        <v>16700</v>
      </c>
      <c r="E3736" s="1" t="s">
        <v>18124</v>
      </c>
      <c r="F3736" s="1"/>
      <c r="G3736" s="1"/>
      <c r="H3736" s="1"/>
      <c r="I3736" s="1"/>
      <c r="J3736" s="1"/>
      <c r="K3736" s="1"/>
      <c r="L3736" s="1"/>
      <c r="M3736" s="1"/>
      <c r="N3736" s="1"/>
      <c r="O3736" s="1"/>
      <c r="P3736" s="1"/>
      <c r="Q3736" s="1"/>
      <c r="R3736" s="1"/>
      <c r="S3736" s="1"/>
      <c r="T3736" s="1"/>
      <c r="U3736" s="1"/>
      <c r="V3736" s="1"/>
      <c r="W3736" s="1"/>
    </row>
    <row r="3737" spans="1:23" ht="16.5">
      <c r="A3737" s="1" t="s">
        <v>10258</v>
      </c>
      <c r="B3737" s="51" t="s">
        <v>10259</v>
      </c>
      <c r="C3737" s="53" t="s">
        <v>10260</v>
      </c>
      <c r="D3737" s="199" t="s">
        <v>16701</v>
      </c>
      <c r="E3737" s="1" t="s">
        <v>18125</v>
      </c>
      <c r="F3737" s="1"/>
      <c r="G3737" s="1"/>
      <c r="H3737" s="1"/>
      <c r="I3737" s="1"/>
      <c r="J3737" s="1"/>
      <c r="K3737" s="1"/>
      <c r="L3737" s="1"/>
      <c r="M3737" s="1"/>
      <c r="N3737" s="1"/>
      <c r="O3737" s="1"/>
      <c r="P3737" s="1"/>
      <c r="Q3737" s="1"/>
      <c r="R3737" s="1"/>
      <c r="S3737" s="1"/>
      <c r="T3737" s="1"/>
      <c r="U3737" s="1"/>
      <c r="V3737" s="1"/>
      <c r="W3737" s="1"/>
    </row>
    <row r="3738" spans="1:23" ht="16.5">
      <c r="A3738" s="1" t="s">
        <v>10261</v>
      </c>
      <c r="B3738" s="51" t="s">
        <v>10262</v>
      </c>
      <c r="C3738" s="53" t="s">
        <v>10263</v>
      </c>
      <c r="D3738" s="199" t="s">
        <v>16702</v>
      </c>
      <c r="E3738" s="1" t="s">
        <v>18126</v>
      </c>
      <c r="F3738" s="1"/>
      <c r="G3738" s="1"/>
      <c r="H3738" s="1"/>
      <c r="I3738" s="1"/>
      <c r="J3738" s="1"/>
      <c r="K3738" s="1"/>
      <c r="L3738" s="1"/>
      <c r="M3738" s="1"/>
      <c r="N3738" s="1"/>
      <c r="O3738" s="1"/>
      <c r="P3738" s="1"/>
      <c r="Q3738" s="1"/>
      <c r="R3738" s="1"/>
      <c r="S3738" s="1"/>
      <c r="T3738" s="1"/>
      <c r="U3738" s="1"/>
      <c r="V3738" s="1"/>
      <c r="W3738" s="1"/>
    </row>
    <row r="3739" spans="1:23" ht="16.5">
      <c r="A3739" s="1" t="s">
        <v>10264</v>
      </c>
      <c r="B3739" s="51" t="s">
        <v>10265</v>
      </c>
      <c r="C3739" s="53" t="s">
        <v>10266</v>
      </c>
      <c r="D3739" s="199" t="s">
        <v>16703</v>
      </c>
      <c r="E3739" s="1" t="s">
        <v>16703</v>
      </c>
      <c r="F3739" s="1"/>
      <c r="G3739" s="1"/>
      <c r="H3739" s="1"/>
      <c r="I3739" s="1"/>
      <c r="J3739" s="1"/>
      <c r="K3739" s="1"/>
      <c r="L3739" s="1"/>
      <c r="M3739" s="1"/>
      <c r="N3739" s="1"/>
      <c r="O3739" s="1"/>
      <c r="P3739" s="1"/>
      <c r="Q3739" s="1"/>
      <c r="R3739" s="1"/>
      <c r="S3739" s="1"/>
      <c r="T3739" s="1"/>
      <c r="U3739" s="1"/>
      <c r="V3739" s="1"/>
      <c r="W3739" s="1"/>
    </row>
    <row r="3740" spans="1:23" ht="16.5">
      <c r="A3740" s="1" t="s">
        <v>10267</v>
      </c>
      <c r="B3740" s="51" t="s">
        <v>10268</v>
      </c>
      <c r="C3740" s="53" t="s">
        <v>10269</v>
      </c>
      <c r="D3740" s="199" t="s">
        <v>16704</v>
      </c>
      <c r="E3740" s="1" t="s">
        <v>18127</v>
      </c>
      <c r="F3740" s="1"/>
      <c r="G3740" s="1"/>
      <c r="H3740" s="1"/>
      <c r="I3740" s="1"/>
      <c r="J3740" s="1"/>
      <c r="K3740" s="1"/>
      <c r="L3740" s="1"/>
      <c r="M3740" s="1"/>
      <c r="N3740" s="1"/>
      <c r="O3740" s="1"/>
      <c r="P3740" s="1"/>
      <c r="Q3740" s="1"/>
      <c r="R3740" s="1"/>
      <c r="S3740" s="1"/>
      <c r="T3740" s="1"/>
      <c r="U3740" s="1"/>
      <c r="V3740" s="1"/>
      <c r="W3740" s="1"/>
    </row>
    <row r="3741" spans="1:23" ht="16.5">
      <c r="A3741" s="1" t="s">
        <v>10270</v>
      </c>
      <c r="B3741" s="51" t="s">
        <v>10271</v>
      </c>
      <c r="C3741" s="53" t="s">
        <v>10272</v>
      </c>
      <c r="D3741" s="199" t="s">
        <v>16705</v>
      </c>
      <c r="E3741" s="1" t="s">
        <v>18128</v>
      </c>
      <c r="F3741" s="1"/>
      <c r="G3741" s="1"/>
      <c r="H3741" s="1"/>
      <c r="I3741" s="1"/>
      <c r="J3741" s="1"/>
      <c r="K3741" s="1"/>
      <c r="L3741" s="1"/>
      <c r="M3741" s="1"/>
      <c r="N3741" s="1"/>
      <c r="O3741" s="1"/>
      <c r="P3741" s="1"/>
      <c r="Q3741" s="1"/>
      <c r="R3741" s="1"/>
      <c r="S3741" s="1"/>
      <c r="T3741" s="1"/>
      <c r="U3741" s="1"/>
      <c r="V3741" s="1"/>
      <c r="W3741" s="1"/>
    </row>
    <row r="3742" spans="1:23" ht="16.5">
      <c r="A3742" s="1" t="s">
        <v>10273</v>
      </c>
      <c r="B3742" s="51" t="s">
        <v>10274</v>
      </c>
      <c r="C3742" s="55" t="s">
        <v>10275</v>
      </c>
      <c r="D3742" s="199" t="s">
        <v>16706</v>
      </c>
      <c r="E3742" s="1" t="s">
        <v>18129</v>
      </c>
      <c r="F3742" s="1"/>
      <c r="G3742" s="1"/>
      <c r="H3742" s="1"/>
      <c r="I3742" s="1"/>
      <c r="J3742" s="1"/>
      <c r="K3742" s="1"/>
      <c r="L3742" s="1"/>
      <c r="M3742" s="1"/>
      <c r="N3742" s="1"/>
      <c r="O3742" s="1"/>
      <c r="P3742" s="1"/>
      <c r="Q3742" s="1"/>
      <c r="R3742" s="1"/>
      <c r="S3742" s="1"/>
      <c r="T3742" s="1"/>
      <c r="U3742" s="1"/>
      <c r="V3742" s="1"/>
      <c r="W3742" s="1"/>
    </row>
    <row r="3743" spans="1:23" ht="16.5">
      <c r="A3743" s="1" t="s">
        <v>10276</v>
      </c>
      <c r="B3743" s="56" t="s">
        <v>10277</v>
      </c>
      <c r="C3743" s="52" t="s">
        <v>10278</v>
      </c>
      <c r="D3743" s="199" t="s">
        <v>16707</v>
      </c>
      <c r="E3743" s="1" t="s">
        <v>18130</v>
      </c>
      <c r="F3743" s="1"/>
      <c r="G3743" s="1"/>
      <c r="H3743" s="1"/>
      <c r="I3743" s="1"/>
      <c r="J3743" s="1"/>
      <c r="K3743" s="1"/>
      <c r="L3743" s="1"/>
      <c r="M3743" s="1"/>
      <c r="N3743" s="1"/>
      <c r="O3743" s="1"/>
      <c r="P3743" s="1"/>
      <c r="Q3743" s="1"/>
      <c r="R3743" s="1"/>
      <c r="S3743" s="1"/>
      <c r="T3743" s="1"/>
      <c r="U3743" s="1"/>
      <c r="V3743" s="1"/>
      <c r="W3743" s="1"/>
    </row>
    <row r="3744" spans="1:23" ht="16.5">
      <c r="A3744" s="1" t="s">
        <v>10279</v>
      </c>
      <c r="B3744" s="56" t="s">
        <v>10280</v>
      </c>
      <c r="C3744" s="53" t="s">
        <v>10281</v>
      </c>
      <c r="D3744" s="199" t="s">
        <v>16708</v>
      </c>
      <c r="E3744" s="1" t="s">
        <v>18131</v>
      </c>
      <c r="F3744" s="1"/>
      <c r="G3744" s="1"/>
      <c r="H3744" s="1"/>
      <c r="I3744" s="1"/>
      <c r="J3744" s="1"/>
      <c r="K3744" s="1"/>
      <c r="L3744" s="1"/>
      <c r="M3744" s="1"/>
      <c r="N3744" s="1"/>
      <c r="O3744" s="1"/>
      <c r="P3744" s="1"/>
      <c r="Q3744" s="1"/>
      <c r="R3744" s="1"/>
      <c r="S3744" s="1"/>
      <c r="T3744" s="1"/>
      <c r="U3744" s="1"/>
      <c r="V3744" s="1"/>
      <c r="W3744" s="1"/>
    </row>
    <row r="3745" spans="1:23" ht="33">
      <c r="A3745" s="1" t="s">
        <v>10282</v>
      </c>
      <c r="B3745" s="56" t="s">
        <v>7426</v>
      </c>
      <c r="C3745" s="53" t="s">
        <v>7427</v>
      </c>
      <c r="D3745" s="199" t="s">
        <v>16048</v>
      </c>
      <c r="E3745" s="1" t="s">
        <v>18132</v>
      </c>
      <c r="F3745" s="1"/>
      <c r="G3745" s="1"/>
      <c r="H3745" s="1"/>
      <c r="I3745" s="1"/>
      <c r="J3745" s="1"/>
      <c r="K3745" s="1"/>
      <c r="L3745" s="1"/>
      <c r="M3745" s="1"/>
      <c r="N3745" s="1"/>
      <c r="O3745" s="1"/>
      <c r="P3745" s="1"/>
      <c r="Q3745" s="1"/>
      <c r="R3745" s="1"/>
      <c r="S3745" s="1"/>
      <c r="T3745" s="1"/>
      <c r="U3745" s="1"/>
      <c r="V3745" s="1"/>
      <c r="W3745" s="1"/>
    </row>
    <row r="3746" spans="1:23" ht="16.5">
      <c r="A3746" s="1" t="s">
        <v>10283</v>
      </c>
      <c r="B3746" s="56" t="s">
        <v>7435</v>
      </c>
      <c r="C3746" s="53" t="s">
        <v>7436</v>
      </c>
      <c r="D3746" s="199" t="s">
        <v>16051</v>
      </c>
      <c r="E3746" s="1" t="s">
        <v>18133</v>
      </c>
      <c r="F3746" s="1"/>
      <c r="G3746" s="1"/>
      <c r="H3746" s="1"/>
      <c r="I3746" s="1"/>
      <c r="J3746" s="1"/>
      <c r="K3746" s="1"/>
      <c r="L3746" s="1"/>
      <c r="M3746" s="1"/>
      <c r="N3746" s="1"/>
      <c r="O3746" s="1"/>
      <c r="P3746" s="1"/>
      <c r="Q3746" s="1"/>
      <c r="R3746" s="1"/>
      <c r="S3746" s="1"/>
      <c r="T3746" s="1"/>
      <c r="U3746" s="1"/>
      <c r="V3746" s="1"/>
      <c r="W3746" s="1"/>
    </row>
    <row r="3747" spans="1:23" ht="16.5">
      <c r="A3747" s="1" t="s">
        <v>10284</v>
      </c>
      <c r="B3747" s="56" t="s">
        <v>10285</v>
      </c>
      <c r="C3747" s="53" t="s">
        <v>10286</v>
      </c>
      <c r="D3747" s="199" t="s">
        <v>16709</v>
      </c>
      <c r="E3747" s="1" t="s">
        <v>18134</v>
      </c>
      <c r="F3747" s="1"/>
      <c r="G3747" s="1"/>
      <c r="H3747" s="1"/>
      <c r="I3747" s="1"/>
      <c r="J3747" s="1"/>
      <c r="K3747" s="1"/>
      <c r="L3747" s="1"/>
      <c r="M3747" s="1"/>
      <c r="N3747" s="1"/>
      <c r="O3747" s="1"/>
      <c r="P3747" s="1"/>
      <c r="Q3747" s="1"/>
      <c r="R3747" s="1"/>
      <c r="S3747" s="1"/>
      <c r="T3747" s="1"/>
      <c r="U3747" s="1"/>
      <c r="V3747" s="1"/>
      <c r="W3747" s="1"/>
    </row>
    <row r="3748" spans="1:23" ht="16.5">
      <c r="A3748" s="1" t="s">
        <v>10287</v>
      </c>
      <c r="B3748" s="56" t="s">
        <v>10288</v>
      </c>
      <c r="C3748" s="53" t="s">
        <v>10289</v>
      </c>
      <c r="D3748" s="199" t="s">
        <v>16710</v>
      </c>
      <c r="E3748" s="1" t="s">
        <v>18135</v>
      </c>
      <c r="F3748" s="1"/>
      <c r="G3748" s="1"/>
      <c r="H3748" s="1"/>
      <c r="I3748" s="1"/>
      <c r="J3748" s="1"/>
      <c r="K3748" s="1"/>
      <c r="L3748" s="1"/>
      <c r="M3748" s="1"/>
      <c r="N3748" s="1"/>
      <c r="O3748" s="1"/>
      <c r="P3748" s="1"/>
      <c r="Q3748" s="1"/>
      <c r="R3748" s="1"/>
      <c r="S3748" s="1"/>
      <c r="T3748" s="1"/>
      <c r="U3748" s="1"/>
      <c r="V3748" s="1"/>
      <c r="W3748" s="1"/>
    </row>
    <row r="3749" spans="1:23" ht="16.5">
      <c r="A3749" s="1" t="s">
        <v>10290</v>
      </c>
      <c r="B3749" s="56" t="s">
        <v>10291</v>
      </c>
      <c r="C3749" s="53" t="s">
        <v>10292</v>
      </c>
      <c r="D3749" s="199" t="s">
        <v>16711</v>
      </c>
      <c r="E3749" s="1" t="s">
        <v>18136</v>
      </c>
      <c r="F3749" s="1"/>
      <c r="G3749" s="1"/>
      <c r="H3749" s="1"/>
      <c r="I3749" s="1"/>
      <c r="J3749" s="1"/>
      <c r="K3749" s="1"/>
      <c r="L3749" s="1"/>
      <c r="M3749" s="1"/>
      <c r="N3749" s="1"/>
      <c r="O3749" s="1"/>
      <c r="P3749" s="1"/>
      <c r="Q3749" s="1"/>
      <c r="R3749" s="1"/>
      <c r="S3749" s="1"/>
      <c r="T3749" s="1"/>
      <c r="U3749" s="1"/>
      <c r="V3749" s="1"/>
      <c r="W3749" s="1"/>
    </row>
    <row r="3750" spans="1:23" ht="16.5">
      <c r="A3750" s="57" t="s">
        <v>10293</v>
      </c>
      <c r="B3750" s="53" t="s">
        <v>10294</v>
      </c>
      <c r="C3750" s="3" t="s">
        <v>10295</v>
      </c>
      <c r="D3750" s="199" t="s">
        <v>16712</v>
      </c>
      <c r="E3750" s="1" t="s">
        <v>18137</v>
      </c>
      <c r="F3750" s="1"/>
      <c r="G3750" s="1"/>
      <c r="H3750" s="1"/>
      <c r="I3750" s="1"/>
      <c r="J3750" s="1"/>
      <c r="K3750" s="1"/>
      <c r="L3750" s="1"/>
      <c r="M3750" s="1"/>
      <c r="N3750" s="1"/>
      <c r="O3750" s="1"/>
      <c r="P3750" s="1"/>
      <c r="Q3750" s="1"/>
      <c r="R3750" s="1"/>
      <c r="S3750" s="1"/>
      <c r="T3750" s="1"/>
      <c r="U3750" s="1"/>
      <c r="V3750" s="1"/>
      <c r="W3750" s="1"/>
    </row>
    <row r="3751" spans="1:23" ht="16.5">
      <c r="A3751" s="1" t="s">
        <v>10296</v>
      </c>
      <c r="B3751" s="56" t="s">
        <v>10297</v>
      </c>
      <c r="C3751" s="53" t="s">
        <v>10298</v>
      </c>
      <c r="D3751" s="199" t="s">
        <v>16713</v>
      </c>
      <c r="E3751" s="1" t="s">
        <v>18138</v>
      </c>
      <c r="F3751" s="1"/>
      <c r="G3751" s="1"/>
      <c r="H3751" s="1"/>
      <c r="I3751" s="1"/>
      <c r="J3751" s="1"/>
      <c r="K3751" s="1"/>
      <c r="L3751" s="1"/>
      <c r="M3751" s="1"/>
      <c r="N3751" s="1"/>
      <c r="O3751" s="1"/>
      <c r="P3751" s="1"/>
      <c r="Q3751" s="1"/>
      <c r="R3751" s="1"/>
      <c r="S3751" s="1"/>
      <c r="T3751" s="1"/>
      <c r="U3751" s="1"/>
      <c r="V3751" s="1"/>
      <c r="W3751" s="1"/>
    </row>
    <row r="3752" spans="1:23" ht="16.5">
      <c r="A3752" s="1" t="s">
        <v>10299</v>
      </c>
      <c r="B3752" s="56" t="s">
        <v>10300</v>
      </c>
      <c r="C3752" s="53" t="s">
        <v>10301</v>
      </c>
      <c r="D3752" s="199" t="s">
        <v>16714</v>
      </c>
      <c r="E3752" s="1" t="s">
        <v>18139</v>
      </c>
      <c r="F3752" s="1"/>
      <c r="G3752" s="1"/>
      <c r="H3752" s="1"/>
      <c r="I3752" s="1"/>
      <c r="J3752" s="1"/>
      <c r="K3752" s="1"/>
      <c r="L3752" s="1"/>
      <c r="M3752" s="1"/>
      <c r="N3752" s="1"/>
      <c r="O3752" s="1"/>
      <c r="P3752" s="1"/>
      <c r="Q3752" s="1"/>
      <c r="R3752" s="1"/>
      <c r="S3752" s="1"/>
      <c r="T3752" s="1"/>
      <c r="U3752" s="1"/>
      <c r="V3752" s="1"/>
      <c r="W3752" s="1"/>
    </row>
    <row r="3753" spans="1:23" ht="16.5">
      <c r="A3753" s="1" t="s">
        <v>10302</v>
      </c>
      <c r="B3753" s="56" t="s">
        <v>10303</v>
      </c>
      <c r="C3753" s="53" t="s">
        <v>10304</v>
      </c>
      <c r="D3753" s="199" t="s">
        <v>16715</v>
      </c>
      <c r="E3753" s="1" t="s">
        <v>18140</v>
      </c>
      <c r="F3753" s="1"/>
      <c r="G3753" s="1"/>
      <c r="H3753" s="1"/>
      <c r="I3753" s="1"/>
      <c r="J3753" s="1"/>
      <c r="K3753" s="1"/>
      <c r="L3753" s="1"/>
      <c r="M3753" s="1"/>
      <c r="N3753" s="1"/>
      <c r="O3753" s="1"/>
      <c r="P3753" s="1"/>
      <c r="Q3753" s="1"/>
      <c r="R3753" s="1"/>
      <c r="S3753" s="1"/>
      <c r="T3753" s="1"/>
      <c r="U3753" s="1"/>
      <c r="V3753" s="1"/>
      <c r="W3753" s="1"/>
    </row>
    <row r="3754" spans="1:23" ht="16.5">
      <c r="A3754" s="1" t="s">
        <v>10305</v>
      </c>
      <c r="B3754" s="51" t="s">
        <v>10306</v>
      </c>
      <c r="C3754" s="52" t="s">
        <v>10307</v>
      </c>
      <c r="D3754" s="199" t="s">
        <v>16716</v>
      </c>
      <c r="E3754" s="1" t="s">
        <v>18141</v>
      </c>
      <c r="F3754" s="1"/>
      <c r="G3754" s="1"/>
      <c r="H3754" s="1"/>
      <c r="I3754" s="1"/>
      <c r="J3754" s="1"/>
      <c r="K3754" s="1"/>
      <c r="L3754" s="1"/>
      <c r="M3754" s="1"/>
      <c r="N3754" s="1"/>
      <c r="O3754" s="1"/>
      <c r="P3754" s="1"/>
      <c r="Q3754" s="1"/>
      <c r="R3754" s="1"/>
      <c r="S3754" s="1"/>
      <c r="T3754" s="1"/>
      <c r="U3754" s="1"/>
      <c r="V3754" s="1"/>
      <c r="W3754" s="1"/>
    </row>
    <row r="3755" spans="1:23" ht="16.5">
      <c r="A3755" s="1" t="s">
        <v>10308</v>
      </c>
      <c r="B3755" s="51" t="s">
        <v>10309</v>
      </c>
      <c r="C3755" s="53" t="s">
        <v>10310</v>
      </c>
      <c r="D3755" s="199" t="s">
        <v>16717</v>
      </c>
      <c r="E3755" s="1" t="s">
        <v>18142</v>
      </c>
      <c r="F3755" s="1"/>
      <c r="G3755" s="1"/>
      <c r="H3755" s="1"/>
      <c r="I3755" s="1"/>
      <c r="J3755" s="1"/>
      <c r="K3755" s="1"/>
      <c r="L3755" s="1"/>
      <c r="M3755" s="1"/>
      <c r="N3755" s="1"/>
      <c r="O3755" s="1"/>
      <c r="P3755" s="1"/>
      <c r="Q3755" s="1"/>
      <c r="R3755" s="1"/>
      <c r="S3755" s="1"/>
      <c r="T3755" s="1"/>
      <c r="U3755" s="1"/>
      <c r="V3755" s="1"/>
      <c r="W3755" s="1"/>
    </row>
    <row r="3756" spans="1:23" ht="16.5">
      <c r="A3756" s="1" t="s">
        <v>10311</v>
      </c>
      <c r="B3756" s="51" t="s">
        <v>10312</v>
      </c>
      <c r="C3756" s="3" t="s">
        <v>10313</v>
      </c>
      <c r="D3756" s="199" t="s">
        <v>16718</v>
      </c>
      <c r="E3756" s="1" t="s">
        <v>18143</v>
      </c>
      <c r="F3756" s="1"/>
      <c r="G3756" s="1"/>
      <c r="H3756" s="1"/>
      <c r="I3756" s="1"/>
      <c r="J3756" s="1"/>
      <c r="K3756" s="1"/>
      <c r="L3756" s="1"/>
      <c r="M3756" s="1"/>
      <c r="N3756" s="1"/>
      <c r="O3756" s="1"/>
      <c r="P3756" s="1"/>
      <c r="Q3756" s="1"/>
      <c r="R3756" s="1"/>
      <c r="S3756" s="1"/>
      <c r="T3756" s="1"/>
      <c r="U3756" s="1"/>
      <c r="V3756" s="1"/>
      <c r="W3756" s="1"/>
    </row>
    <row r="3757" spans="1:23" ht="16.5">
      <c r="A3757" s="1" t="s">
        <v>10314</v>
      </c>
      <c r="B3757" s="51" t="s">
        <v>10315</v>
      </c>
      <c r="C3757" s="3" t="s">
        <v>10316</v>
      </c>
      <c r="D3757" s="199" t="s">
        <v>16719</v>
      </c>
      <c r="E3757" s="1" t="s">
        <v>18144</v>
      </c>
      <c r="F3757" s="1"/>
      <c r="G3757" s="1"/>
      <c r="H3757" s="1"/>
      <c r="I3757" s="1"/>
      <c r="J3757" s="1"/>
      <c r="K3757" s="1"/>
      <c r="L3757" s="1"/>
      <c r="M3757" s="1"/>
      <c r="N3757" s="1"/>
      <c r="O3757" s="1"/>
      <c r="P3757" s="1"/>
      <c r="Q3757" s="1"/>
      <c r="R3757" s="1"/>
      <c r="S3757" s="1"/>
      <c r="T3757" s="1"/>
      <c r="U3757" s="1"/>
      <c r="V3757" s="1"/>
      <c r="W3757" s="1"/>
    </row>
    <row r="3758" spans="1:23" ht="33">
      <c r="A3758" s="1" t="s">
        <v>10317</v>
      </c>
      <c r="B3758" s="51" t="s">
        <v>7408</v>
      </c>
      <c r="C3758" s="3" t="s">
        <v>7409</v>
      </c>
      <c r="D3758" s="199" t="s">
        <v>16042</v>
      </c>
      <c r="E3758" s="1" t="s">
        <v>18145</v>
      </c>
      <c r="F3758" s="1"/>
      <c r="G3758" s="1"/>
      <c r="H3758" s="1"/>
      <c r="I3758" s="1"/>
      <c r="J3758" s="1"/>
      <c r="K3758" s="1"/>
      <c r="L3758" s="1"/>
      <c r="M3758" s="1"/>
      <c r="N3758" s="1"/>
      <c r="O3758" s="1"/>
      <c r="P3758" s="1"/>
      <c r="Q3758" s="1"/>
      <c r="R3758" s="1"/>
      <c r="S3758" s="1"/>
      <c r="T3758" s="1"/>
      <c r="U3758" s="1"/>
      <c r="V3758" s="1"/>
      <c r="W3758" s="1"/>
    </row>
    <row r="3759" spans="1:23" ht="16.5">
      <c r="A3759" s="1" t="s">
        <v>10318</v>
      </c>
      <c r="B3759" s="51" t="s">
        <v>7411</v>
      </c>
      <c r="C3759" s="3" t="s">
        <v>7412</v>
      </c>
      <c r="D3759" s="199" t="s">
        <v>16043</v>
      </c>
      <c r="E3759" s="1" t="s">
        <v>18146</v>
      </c>
      <c r="F3759" s="1"/>
      <c r="G3759" s="1"/>
      <c r="H3759" s="1"/>
      <c r="I3759" s="1"/>
      <c r="J3759" s="1"/>
      <c r="K3759" s="1"/>
      <c r="L3759" s="1"/>
      <c r="M3759" s="1"/>
      <c r="N3759" s="1"/>
      <c r="O3759" s="1"/>
      <c r="P3759" s="1"/>
      <c r="Q3759" s="1"/>
      <c r="R3759" s="1"/>
      <c r="S3759" s="1"/>
      <c r="T3759" s="1"/>
      <c r="U3759" s="1"/>
      <c r="V3759" s="1"/>
      <c r="W3759" s="1"/>
    </row>
    <row r="3760" spans="1:23" ht="16.5">
      <c r="A3760" s="1" t="s">
        <v>10319</v>
      </c>
      <c r="B3760" s="51" t="s">
        <v>7414</v>
      </c>
      <c r="C3760" s="3" t="s">
        <v>7415</v>
      </c>
      <c r="D3760" s="199" t="s">
        <v>16044</v>
      </c>
      <c r="E3760" s="1" t="s">
        <v>18147</v>
      </c>
      <c r="F3760" s="1"/>
      <c r="G3760" s="1"/>
      <c r="H3760" s="1"/>
      <c r="I3760" s="1"/>
      <c r="J3760" s="1"/>
      <c r="K3760" s="1"/>
      <c r="L3760" s="1"/>
      <c r="M3760" s="1"/>
      <c r="N3760" s="1"/>
      <c r="O3760" s="1"/>
      <c r="P3760" s="1"/>
      <c r="Q3760" s="1"/>
      <c r="R3760" s="1"/>
      <c r="S3760" s="1"/>
      <c r="T3760" s="1"/>
      <c r="U3760" s="1"/>
      <c r="V3760" s="1"/>
      <c r="W3760" s="1"/>
    </row>
    <row r="3761" spans="1:23" ht="16.5">
      <c r="A3761" s="1" t="s">
        <v>10320</v>
      </c>
      <c r="B3761" s="51" t="s">
        <v>7417</v>
      </c>
      <c r="C3761" s="3" t="s">
        <v>7418</v>
      </c>
      <c r="D3761" s="199" t="s">
        <v>16045</v>
      </c>
      <c r="E3761" s="1" t="s">
        <v>18148</v>
      </c>
      <c r="F3761" s="1"/>
      <c r="G3761" s="1"/>
      <c r="H3761" s="1"/>
      <c r="I3761" s="1"/>
      <c r="J3761" s="1"/>
      <c r="K3761" s="1"/>
      <c r="L3761" s="1"/>
      <c r="M3761" s="1"/>
      <c r="N3761" s="1"/>
      <c r="O3761" s="1"/>
      <c r="P3761" s="1"/>
      <c r="Q3761" s="1"/>
      <c r="R3761" s="1"/>
      <c r="S3761" s="1"/>
      <c r="T3761" s="1"/>
      <c r="U3761" s="1"/>
      <c r="V3761" s="1"/>
      <c r="W3761" s="1"/>
    </row>
    <row r="3762" spans="1:23" ht="16.5">
      <c r="A3762" s="1" t="s">
        <v>10321</v>
      </c>
      <c r="B3762" s="51" t="s">
        <v>7420</v>
      </c>
      <c r="C3762" s="26" t="s">
        <v>7421</v>
      </c>
      <c r="D3762" s="199" t="s">
        <v>16046</v>
      </c>
      <c r="E3762" s="1" t="s">
        <v>18149</v>
      </c>
      <c r="F3762" s="1"/>
      <c r="G3762" s="1"/>
      <c r="H3762" s="1"/>
      <c r="I3762" s="1"/>
      <c r="J3762" s="1"/>
      <c r="K3762" s="1"/>
      <c r="L3762" s="1"/>
      <c r="M3762" s="1"/>
      <c r="N3762" s="1"/>
      <c r="O3762" s="1"/>
      <c r="P3762" s="1"/>
      <c r="Q3762" s="1"/>
      <c r="R3762" s="1"/>
      <c r="S3762" s="1"/>
      <c r="T3762" s="1"/>
      <c r="U3762" s="1"/>
      <c r="V3762" s="1"/>
      <c r="W3762" s="1"/>
    </row>
    <row r="3763" spans="1:23" ht="16.5">
      <c r="A3763" s="1" t="s">
        <v>10322</v>
      </c>
      <c r="B3763" s="50" t="s">
        <v>7423</v>
      </c>
      <c r="C3763" s="3" t="s">
        <v>7424</v>
      </c>
      <c r="D3763" s="199" t="s">
        <v>16047</v>
      </c>
      <c r="E3763" s="1" t="s">
        <v>18150</v>
      </c>
      <c r="F3763" s="1"/>
      <c r="G3763" s="1"/>
      <c r="H3763" s="1"/>
      <c r="I3763" s="1"/>
      <c r="J3763" s="1"/>
      <c r="K3763" s="1"/>
      <c r="L3763" s="1"/>
      <c r="M3763" s="1"/>
      <c r="N3763" s="1"/>
      <c r="O3763" s="1"/>
      <c r="P3763" s="1"/>
      <c r="Q3763" s="1"/>
      <c r="R3763" s="1"/>
      <c r="S3763" s="1"/>
      <c r="T3763" s="1"/>
      <c r="U3763" s="1"/>
      <c r="V3763" s="1"/>
      <c r="W3763" s="1"/>
    </row>
    <row r="3764" spans="1:23" ht="16.5">
      <c r="A3764" s="1" t="s">
        <v>10323</v>
      </c>
      <c r="B3764" s="26" t="s">
        <v>10324</v>
      </c>
      <c r="C3764" s="26" t="s">
        <v>10325</v>
      </c>
      <c r="D3764" s="199" t="s">
        <v>16720</v>
      </c>
      <c r="E3764" s="1" t="s">
        <v>18151</v>
      </c>
      <c r="F3764" s="1"/>
      <c r="G3764" s="1"/>
      <c r="H3764" s="1"/>
      <c r="I3764" s="1"/>
      <c r="J3764" s="1"/>
      <c r="K3764" s="1"/>
      <c r="L3764" s="1"/>
      <c r="M3764" s="1"/>
      <c r="N3764" s="1"/>
      <c r="O3764" s="1"/>
      <c r="P3764" s="1"/>
      <c r="Q3764" s="1"/>
      <c r="R3764" s="1"/>
      <c r="S3764" s="1"/>
      <c r="T3764" s="1"/>
      <c r="U3764" s="1"/>
      <c r="V3764" s="1"/>
      <c r="W3764" s="1"/>
    </row>
    <row r="3765" spans="1:23" ht="16.5">
      <c r="A3765" s="1" t="s">
        <v>10326</v>
      </c>
      <c r="B3765" s="26" t="s">
        <v>10327</v>
      </c>
      <c r="C3765" s="26" t="s">
        <v>10328</v>
      </c>
      <c r="D3765" s="199" t="s">
        <v>16721</v>
      </c>
      <c r="E3765" s="1" t="s">
        <v>18152</v>
      </c>
      <c r="F3765" s="1"/>
      <c r="G3765" s="1"/>
      <c r="H3765" s="1"/>
      <c r="I3765" s="1"/>
      <c r="J3765" s="1"/>
      <c r="K3765" s="1"/>
      <c r="L3765" s="1"/>
      <c r="M3765" s="1"/>
      <c r="N3765" s="1"/>
      <c r="O3765" s="1"/>
      <c r="P3765" s="1"/>
      <c r="Q3765" s="1"/>
      <c r="R3765" s="1"/>
      <c r="S3765" s="1"/>
      <c r="T3765" s="1"/>
      <c r="U3765" s="1"/>
      <c r="V3765" s="1"/>
      <c r="W3765" s="1"/>
    </row>
    <row r="3766" spans="1:23" ht="16.5">
      <c r="A3766" s="1" t="s">
        <v>10329</v>
      </c>
      <c r="B3766" s="51" t="s">
        <v>10330</v>
      </c>
      <c r="C3766" s="26" t="s">
        <v>10331</v>
      </c>
      <c r="D3766" s="199" t="s">
        <v>16722</v>
      </c>
      <c r="E3766" s="1" t="s">
        <v>18153</v>
      </c>
      <c r="F3766" s="1"/>
      <c r="G3766" s="1"/>
      <c r="H3766" s="1"/>
      <c r="I3766" s="1"/>
      <c r="J3766" s="1"/>
      <c r="K3766" s="1"/>
      <c r="L3766" s="1"/>
      <c r="M3766" s="1"/>
      <c r="N3766" s="1"/>
      <c r="O3766" s="1"/>
      <c r="P3766" s="1"/>
      <c r="Q3766" s="1"/>
      <c r="R3766" s="1"/>
      <c r="S3766" s="1"/>
      <c r="T3766" s="1"/>
      <c r="U3766" s="1"/>
      <c r="V3766" s="1"/>
      <c r="W3766" s="1"/>
    </row>
    <row r="3767" spans="1:23" ht="16.5">
      <c r="A3767" s="1" t="s">
        <v>10332</v>
      </c>
      <c r="B3767" s="51" t="s">
        <v>3592</v>
      </c>
      <c r="C3767" s="26" t="s">
        <v>3593</v>
      </c>
      <c r="D3767" s="199" t="s">
        <v>16723</v>
      </c>
      <c r="E3767" s="1" t="s">
        <v>17157</v>
      </c>
      <c r="F3767" s="1"/>
      <c r="G3767" s="1"/>
      <c r="H3767" s="1"/>
      <c r="I3767" s="1"/>
      <c r="J3767" s="1"/>
      <c r="K3767" s="1"/>
      <c r="L3767" s="1"/>
      <c r="M3767" s="1"/>
      <c r="N3767" s="1"/>
      <c r="O3767" s="1"/>
      <c r="P3767" s="1"/>
      <c r="Q3767" s="1"/>
      <c r="R3767" s="1"/>
      <c r="S3767" s="1"/>
      <c r="T3767" s="1"/>
      <c r="U3767" s="1"/>
      <c r="V3767" s="1"/>
      <c r="W3767" s="1"/>
    </row>
    <row r="3768" spans="1:23" ht="16.5">
      <c r="A3768" s="1" t="s">
        <v>10333</v>
      </c>
      <c r="B3768" s="51" t="s">
        <v>3541</v>
      </c>
      <c r="C3768" s="26" t="s">
        <v>3542</v>
      </c>
      <c r="D3768" s="199" t="s">
        <v>14944</v>
      </c>
      <c r="E3768" s="1" t="s">
        <v>17149</v>
      </c>
      <c r="F3768" s="1"/>
      <c r="G3768" s="1"/>
      <c r="H3768" s="1"/>
      <c r="I3768" s="1"/>
      <c r="J3768" s="1"/>
      <c r="K3768" s="1"/>
      <c r="L3768" s="1"/>
      <c r="M3768" s="1"/>
      <c r="N3768" s="1"/>
      <c r="O3768" s="1"/>
      <c r="P3768" s="1"/>
      <c r="Q3768" s="1"/>
      <c r="R3768" s="1"/>
      <c r="S3768" s="1"/>
      <c r="T3768" s="1"/>
      <c r="U3768" s="1"/>
      <c r="V3768" s="1"/>
      <c r="W3768" s="1"/>
    </row>
    <row r="3769" spans="1:23" ht="16.5">
      <c r="A3769" s="1" t="s">
        <v>10334</v>
      </c>
      <c r="B3769" s="51" t="s">
        <v>3544</v>
      </c>
      <c r="C3769" s="26" t="s">
        <v>3545</v>
      </c>
      <c r="D3769" s="199" t="s">
        <v>14945</v>
      </c>
      <c r="E3769" s="1" t="s">
        <v>17150</v>
      </c>
      <c r="F3769" s="1"/>
      <c r="G3769" s="1"/>
      <c r="H3769" s="1"/>
      <c r="I3769" s="1"/>
      <c r="J3769" s="1"/>
      <c r="K3769" s="1"/>
      <c r="L3769" s="1"/>
      <c r="M3769" s="1"/>
      <c r="N3769" s="1"/>
      <c r="O3769" s="1"/>
      <c r="P3769" s="1"/>
      <c r="Q3769" s="1"/>
      <c r="R3769" s="1"/>
      <c r="S3769" s="1"/>
      <c r="T3769" s="1"/>
      <c r="U3769" s="1"/>
      <c r="V3769" s="1"/>
      <c r="W3769" s="1"/>
    </row>
    <row r="3770" spans="1:23" ht="16.5">
      <c r="A3770" s="1" t="s">
        <v>10335</v>
      </c>
      <c r="B3770" s="51" t="s">
        <v>3547</v>
      </c>
      <c r="C3770" s="26" t="s">
        <v>3548</v>
      </c>
      <c r="D3770" s="199" t="s">
        <v>14946</v>
      </c>
      <c r="E3770" s="1" t="s">
        <v>17151</v>
      </c>
      <c r="F3770" s="1"/>
      <c r="G3770" s="1"/>
      <c r="H3770" s="1"/>
      <c r="I3770" s="1"/>
      <c r="J3770" s="1"/>
      <c r="K3770" s="1"/>
      <c r="L3770" s="1"/>
      <c r="M3770" s="1"/>
      <c r="N3770" s="1"/>
      <c r="O3770" s="1"/>
      <c r="P3770" s="1"/>
      <c r="Q3770" s="1"/>
      <c r="R3770" s="1"/>
      <c r="S3770" s="1"/>
      <c r="T3770" s="1"/>
      <c r="U3770" s="1"/>
      <c r="V3770" s="1"/>
      <c r="W3770" s="1"/>
    </row>
    <row r="3771" spans="1:23" ht="16.5">
      <c r="A3771" s="1" t="s">
        <v>10336</v>
      </c>
      <c r="B3771" s="51" t="s">
        <v>3550</v>
      </c>
      <c r="C3771" s="26" t="s">
        <v>3551</v>
      </c>
      <c r="D3771" s="199" t="s">
        <v>14947</v>
      </c>
      <c r="E3771" s="1" t="s">
        <v>18154</v>
      </c>
      <c r="F3771" s="1"/>
      <c r="G3771" s="1"/>
      <c r="H3771" s="1"/>
      <c r="I3771" s="1"/>
      <c r="J3771" s="1"/>
      <c r="K3771" s="1"/>
      <c r="L3771" s="1"/>
      <c r="M3771" s="1"/>
      <c r="N3771" s="1"/>
      <c r="O3771" s="1"/>
      <c r="P3771" s="1"/>
      <c r="Q3771" s="1"/>
      <c r="R3771" s="1"/>
      <c r="S3771" s="1"/>
      <c r="T3771" s="1"/>
      <c r="U3771" s="1"/>
      <c r="V3771" s="1"/>
      <c r="W3771" s="1"/>
    </row>
    <row r="3772" spans="1:23" ht="16.5">
      <c r="A3772" s="1" t="s">
        <v>10337</v>
      </c>
      <c r="B3772" s="56" t="s">
        <v>3553</v>
      </c>
      <c r="C3772" s="26" t="s">
        <v>3554</v>
      </c>
      <c r="D3772" s="199" t="s">
        <v>14948</v>
      </c>
      <c r="E3772" s="1" t="s">
        <v>17152</v>
      </c>
      <c r="F3772" s="1"/>
      <c r="G3772" s="1"/>
      <c r="H3772" s="1"/>
      <c r="I3772" s="1"/>
      <c r="J3772" s="1"/>
      <c r="K3772" s="1"/>
      <c r="L3772" s="1"/>
      <c r="M3772" s="1"/>
      <c r="N3772" s="1"/>
      <c r="O3772" s="1"/>
      <c r="P3772" s="1"/>
      <c r="Q3772" s="1"/>
      <c r="R3772" s="1"/>
      <c r="S3772" s="1"/>
      <c r="T3772" s="1"/>
      <c r="U3772" s="1"/>
      <c r="V3772" s="1"/>
      <c r="W3772" s="1"/>
    </row>
    <row r="3773" spans="1:23" ht="16.5">
      <c r="A3773" s="1" t="s">
        <v>10338</v>
      </c>
      <c r="B3773" s="56" t="s">
        <v>3556</v>
      </c>
      <c r="C3773" s="26" t="s">
        <v>3557</v>
      </c>
      <c r="D3773" s="199" t="s">
        <v>14949</v>
      </c>
      <c r="E3773" s="1" t="s">
        <v>17153</v>
      </c>
      <c r="F3773" s="1"/>
      <c r="G3773" s="1"/>
      <c r="H3773" s="1"/>
      <c r="I3773" s="1"/>
      <c r="J3773" s="1"/>
      <c r="K3773" s="1"/>
      <c r="L3773" s="1"/>
      <c r="M3773" s="1"/>
      <c r="N3773" s="1"/>
      <c r="O3773" s="1"/>
      <c r="P3773" s="1"/>
      <c r="Q3773" s="1"/>
      <c r="R3773" s="1"/>
      <c r="S3773" s="1"/>
      <c r="T3773" s="1"/>
      <c r="U3773" s="1"/>
      <c r="V3773" s="1"/>
      <c r="W3773" s="1"/>
    </row>
    <row r="3774" spans="1:23" ht="16.5">
      <c r="A3774" s="1" t="s">
        <v>10339</v>
      </c>
      <c r="B3774" s="56" t="s">
        <v>3502</v>
      </c>
      <c r="C3774" s="26" t="s">
        <v>3503</v>
      </c>
      <c r="D3774" s="199" t="s">
        <v>14931</v>
      </c>
      <c r="E3774" s="1" t="s">
        <v>17141</v>
      </c>
      <c r="F3774" s="1"/>
      <c r="G3774" s="1"/>
      <c r="H3774" s="1"/>
      <c r="I3774" s="1"/>
      <c r="J3774" s="1"/>
      <c r="K3774" s="1"/>
      <c r="L3774" s="1"/>
      <c r="M3774" s="1"/>
      <c r="N3774" s="1"/>
      <c r="O3774" s="1"/>
      <c r="P3774" s="1"/>
      <c r="Q3774" s="1"/>
      <c r="R3774" s="1"/>
      <c r="S3774" s="1"/>
      <c r="T3774" s="1"/>
      <c r="U3774" s="1"/>
      <c r="V3774" s="1"/>
      <c r="W3774" s="1"/>
    </row>
    <row r="3775" spans="1:23" ht="33">
      <c r="A3775" s="1" t="s">
        <v>10340</v>
      </c>
      <c r="B3775" s="56" t="s">
        <v>3505</v>
      </c>
      <c r="C3775" s="26" t="s">
        <v>3506</v>
      </c>
      <c r="D3775" s="199" t="s">
        <v>14932</v>
      </c>
      <c r="E3775" s="1" t="s">
        <v>18155</v>
      </c>
      <c r="F3775" s="1"/>
      <c r="G3775" s="1"/>
      <c r="H3775" s="1"/>
      <c r="I3775" s="1"/>
      <c r="J3775" s="1"/>
      <c r="K3775" s="1"/>
      <c r="L3775" s="1"/>
      <c r="M3775" s="1"/>
      <c r="N3775" s="1"/>
      <c r="O3775" s="1"/>
      <c r="P3775" s="1"/>
      <c r="Q3775" s="1"/>
      <c r="R3775" s="1"/>
      <c r="S3775" s="1"/>
      <c r="T3775" s="1"/>
      <c r="U3775" s="1"/>
      <c r="V3775" s="1"/>
      <c r="W3775" s="1"/>
    </row>
    <row r="3776" spans="1:23" ht="16.5">
      <c r="A3776" s="1" t="s">
        <v>10341</v>
      </c>
      <c r="B3776" s="56" t="s">
        <v>3508</v>
      </c>
      <c r="C3776" s="26" t="s">
        <v>3509</v>
      </c>
      <c r="D3776" s="199" t="s">
        <v>14933</v>
      </c>
      <c r="E3776" s="1" t="s">
        <v>17142</v>
      </c>
      <c r="F3776" s="1"/>
      <c r="G3776" s="1"/>
      <c r="H3776" s="1"/>
      <c r="I3776" s="1"/>
      <c r="J3776" s="1"/>
      <c r="K3776" s="1"/>
      <c r="L3776" s="1"/>
      <c r="M3776" s="1"/>
      <c r="N3776" s="1"/>
      <c r="O3776" s="1"/>
      <c r="P3776" s="1"/>
      <c r="Q3776" s="1"/>
      <c r="R3776" s="1"/>
      <c r="S3776" s="1"/>
      <c r="T3776" s="1"/>
      <c r="U3776" s="1"/>
      <c r="V3776" s="1"/>
      <c r="W3776" s="1"/>
    </row>
    <row r="3777" spans="1:23" ht="33">
      <c r="A3777" s="1" t="s">
        <v>10342</v>
      </c>
      <c r="B3777" s="56" t="s">
        <v>3511</v>
      </c>
      <c r="C3777" s="26" t="s">
        <v>3512</v>
      </c>
      <c r="D3777" s="199" t="s">
        <v>14934</v>
      </c>
      <c r="E3777" s="1" t="s">
        <v>18156</v>
      </c>
      <c r="F3777" s="1"/>
      <c r="G3777" s="1"/>
      <c r="H3777" s="1"/>
      <c r="I3777" s="1"/>
      <c r="J3777" s="1"/>
      <c r="K3777" s="1"/>
      <c r="L3777" s="1"/>
      <c r="M3777" s="1"/>
      <c r="N3777" s="1"/>
      <c r="O3777" s="1"/>
      <c r="P3777" s="1"/>
      <c r="Q3777" s="1"/>
      <c r="R3777" s="1"/>
      <c r="S3777" s="1"/>
      <c r="T3777" s="1"/>
      <c r="U3777" s="1"/>
      <c r="V3777" s="1"/>
      <c r="W3777" s="1"/>
    </row>
    <row r="3778" spans="1:23" ht="16.5">
      <c r="A3778" s="1" t="s">
        <v>10343</v>
      </c>
      <c r="B3778" s="56" t="s">
        <v>3454</v>
      </c>
      <c r="C3778" s="26" t="s">
        <v>3455</v>
      </c>
      <c r="D3778" s="199" t="s">
        <v>14915</v>
      </c>
      <c r="E3778" s="1" t="s">
        <v>17125</v>
      </c>
      <c r="F3778" s="1"/>
      <c r="G3778" s="1"/>
      <c r="H3778" s="1"/>
      <c r="I3778" s="1"/>
      <c r="J3778" s="1"/>
      <c r="K3778" s="1"/>
      <c r="L3778" s="1"/>
      <c r="M3778" s="1"/>
      <c r="N3778" s="1"/>
      <c r="O3778" s="1"/>
      <c r="P3778" s="1"/>
      <c r="Q3778" s="1"/>
      <c r="R3778" s="1"/>
      <c r="S3778" s="1"/>
      <c r="T3778" s="1"/>
      <c r="U3778" s="1"/>
      <c r="V3778" s="1"/>
      <c r="W3778" s="1"/>
    </row>
    <row r="3779" spans="1:23" ht="16.5">
      <c r="A3779" s="1" t="s">
        <v>10344</v>
      </c>
      <c r="B3779" s="56" t="s">
        <v>3457</v>
      </c>
      <c r="C3779" s="26" t="s">
        <v>3458</v>
      </c>
      <c r="D3779" s="199" t="s">
        <v>14916</v>
      </c>
      <c r="E3779" s="1" t="s">
        <v>17126</v>
      </c>
      <c r="F3779" s="1"/>
      <c r="G3779" s="1"/>
      <c r="H3779" s="1"/>
      <c r="I3779" s="1"/>
      <c r="J3779" s="1"/>
      <c r="K3779" s="1"/>
      <c r="L3779" s="1"/>
      <c r="M3779" s="1"/>
      <c r="N3779" s="1"/>
      <c r="O3779" s="1"/>
      <c r="P3779" s="1"/>
      <c r="Q3779" s="1"/>
      <c r="R3779" s="1"/>
      <c r="S3779" s="1"/>
      <c r="T3779" s="1"/>
      <c r="U3779" s="1"/>
      <c r="V3779" s="1"/>
      <c r="W3779" s="1"/>
    </row>
    <row r="3780" spans="1:23" ht="16.5">
      <c r="A3780" s="1" t="s">
        <v>10345</v>
      </c>
      <c r="B3780" s="56" t="s">
        <v>3460</v>
      </c>
      <c r="C3780" s="26" t="s">
        <v>3461</v>
      </c>
      <c r="D3780" s="199" t="s">
        <v>14917</v>
      </c>
      <c r="E3780" s="1" t="s">
        <v>17127</v>
      </c>
      <c r="F3780" s="1"/>
      <c r="G3780" s="1"/>
      <c r="H3780" s="1"/>
      <c r="I3780" s="1"/>
      <c r="J3780" s="1"/>
      <c r="K3780" s="1"/>
      <c r="L3780" s="1"/>
      <c r="M3780" s="1"/>
      <c r="N3780" s="1"/>
      <c r="O3780" s="1"/>
      <c r="P3780" s="1"/>
      <c r="Q3780" s="1"/>
      <c r="R3780" s="1"/>
      <c r="S3780" s="1"/>
      <c r="T3780" s="1"/>
      <c r="U3780" s="1"/>
      <c r="V3780" s="1"/>
      <c r="W3780" s="1"/>
    </row>
    <row r="3781" spans="1:23" ht="16.5">
      <c r="A3781" s="1" t="s">
        <v>10346</v>
      </c>
      <c r="B3781" s="56" t="s">
        <v>3463</v>
      </c>
      <c r="C3781" s="26" t="s">
        <v>3464</v>
      </c>
      <c r="D3781" s="199" t="s">
        <v>14918</v>
      </c>
      <c r="E3781" s="1" t="s">
        <v>18157</v>
      </c>
      <c r="F3781" s="1"/>
      <c r="G3781" s="1"/>
      <c r="H3781" s="1"/>
      <c r="I3781" s="1"/>
      <c r="J3781" s="1"/>
      <c r="K3781" s="1"/>
      <c r="L3781" s="1"/>
      <c r="M3781" s="1"/>
      <c r="N3781" s="1"/>
      <c r="O3781" s="1"/>
      <c r="P3781" s="1"/>
      <c r="Q3781" s="1"/>
      <c r="R3781" s="1"/>
      <c r="S3781" s="1"/>
      <c r="T3781" s="1"/>
      <c r="U3781" s="1"/>
      <c r="V3781" s="1"/>
      <c r="W3781" s="1"/>
    </row>
    <row r="3782" spans="1:23" ht="16.5">
      <c r="A3782" s="1" t="s">
        <v>10347</v>
      </c>
      <c r="B3782" s="56" t="s">
        <v>10348</v>
      </c>
      <c r="C3782" s="26" t="s">
        <v>3467</v>
      </c>
      <c r="D3782" s="199" t="s">
        <v>14919</v>
      </c>
      <c r="E3782" s="1" t="s">
        <v>18158</v>
      </c>
      <c r="F3782" s="1"/>
      <c r="G3782" s="1"/>
      <c r="H3782" s="1"/>
      <c r="I3782" s="1"/>
      <c r="J3782" s="1"/>
      <c r="K3782" s="1"/>
      <c r="L3782" s="1"/>
      <c r="M3782" s="1"/>
      <c r="N3782" s="1"/>
      <c r="O3782" s="1"/>
      <c r="P3782" s="1"/>
      <c r="Q3782" s="1"/>
      <c r="R3782" s="1"/>
      <c r="S3782" s="1"/>
      <c r="T3782" s="1"/>
      <c r="U3782" s="1"/>
      <c r="V3782" s="1"/>
      <c r="W3782" s="1"/>
    </row>
    <row r="3783" spans="1:23" ht="16.5">
      <c r="A3783" s="1" t="s">
        <v>10349</v>
      </c>
      <c r="B3783" s="56" t="s">
        <v>3469</v>
      </c>
      <c r="C3783" s="26" t="s">
        <v>3470</v>
      </c>
      <c r="D3783" s="199" t="s">
        <v>14920</v>
      </c>
      <c r="E3783" s="1" t="s">
        <v>17130</v>
      </c>
      <c r="F3783" s="1"/>
      <c r="G3783" s="1"/>
      <c r="H3783" s="1"/>
      <c r="I3783" s="1"/>
      <c r="J3783" s="1"/>
      <c r="K3783" s="1"/>
      <c r="L3783" s="1"/>
      <c r="M3783" s="1"/>
      <c r="N3783" s="1"/>
      <c r="O3783" s="1"/>
      <c r="P3783" s="1"/>
      <c r="Q3783" s="1"/>
      <c r="R3783" s="1"/>
      <c r="S3783" s="1"/>
      <c r="T3783" s="1"/>
      <c r="U3783" s="1"/>
      <c r="V3783" s="1"/>
      <c r="W3783" s="1"/>
    </row>
    <row r="3784" spans="1:23" ht="16.5">
      <c r="A3784" s="1" t="s">
        <v>10350</v>
      </c>
      <c r="B3784" s="56" t="s">
        <v>3472</v>
      </c>
      <c r="C3784" s="26" t="s">
        <v>3473</v>
      </c>
      <c r="D3784" s="199" t="s">
        <v>14921</v>
      </c>
      <c r="E3784" s="1" t="s">
        <v>17131</v>
      </c>
      <c r="F3784" s="1"/>
      <c r="G3784" s="1"/>
      <c r="H3784" s="1"/>
      <c r="I3784" s="1"/>
      <c r="J3784" s="1"/>
      <c r="K3784" s="1"/>
      <c r="L3784" s="1"/>
      <c r="M3784" s="1"/>
      <c r="N3784" s="1"/>
      <c r="O3784" s="1"/>
      <c r="P3784" s="1"/>
      <c r="Q3784" s="1"/>
      <c r="R3784" s="1"/>
      <c r="S3784" s="1"/>
      <c r="T3784" s="1"/>
      <c r="U3784" s="1"/>
      <c r="V3784" s="1"/>
      <c r="W3784" s="1"/>
    </row>
    <row r="3785" spans="1:23" ht="16.5">
      <c r="A3785" s="1" t="s">
        <v>10351</v>
      </c>
      <c r="B3785" s="56" t="s">
        <v>3412</v>
      </c>
      <c r="C3785" s="26" t="s">
        <v>3413</v>
      </c>
      <c r="D3785" s="199" t="s">
        <v>14901</v>
      </c>
      <c r="E3785" s="1" t="s">
        <v>18159</v>
      </c>
      <c r="F3785" s="1"/>
      <c r="G3785" s="1"/>
      <c r="H3785" s="1"/>
      <c r="I3785" s="1"/>
      <c r="J3785" s="1"/>
      <c r="K3785" s="1"/>
      <c r="L3785" s="1"/>
      <c r="M3785" s="1"/>
      <c r="N3785" s="1"/>
      <c r="O3785" s="1"/>
      <c r="P3785" s="1"/>
      <c r="Q3785" s="1"/>
      <c r="R3785" s="1"/>
      <c r="S3785" s="1"/>
      <c r="T3785" s="1"/>
      <c r="U3785" s="1"/>
      <c r="V3785" s="1"/>
      <c r="W3785" s="1"/>
    </row>
    <row r="3786" spans="1:23" ht="16.5">
      <c r="A3786" s="1" t="s">
        <v>10352</v>
      </c>
      <c r="B3786" s="56" t="s">
        <v>3415</v>
      </c>
      <c r="C3786" s="26" t="s">
        <v>3416</v>
      </c>
      <c r="D3786" s="199" t="s">
        <v>14902</v>
      </c>
      <c r="E3786" s="1" t="s">
        <v>18160</v>
      </c>
      <c r="F3786" s="1"/>
      <c r="G3786" s="1"/>
      <c r="H3786" s="1"/>
      <c r="I3786" s="1"/>
      <c r="J3786" s="1"/>
      <c r="K3786" s="1"/>
      <c r="L3786" s="1"/>
      <c r="M3786" s="1"/>
      <c r="N3786" s="1"/>
      <c r="O3786" s="1"/>
      <c r="P3786" s="1"/>
      <c r="Q3786" s="1"/>
      <c r="R3786" s="1"/>
      <c r="S3786" s="1"/>
      <c r="T3786" s="1"/>
      <c r="U3786" s="1"/>
      <c r="V3786" s="1"/>
      <c r="W3786" s="1"/>
    </row>
    <row r="3787" spans="1:23" ht="16.5">
      <c r="A3787" s="1" t="s">
        <v>10353</v>
      </c>
      <c r="B3787" s="56" t="s">
        <v>3418</v>
      </c>
      <c r="C3787" s="26" t="s">
        <v>3419</v>
      </c>
      <c r="D3787" s="199" t="s">
        <v>14903</v>
      </c>
      <c r="E3787" s="1" t="s">
        <v>17118</v>
      </c>
      <c r="F3787" s="1"/>
      <c r="G3787" s="1"/>
      <c r="H3787" s="1"/>
      <c r="I3787" s="1"/>
      <c r="J3787" s="1"/>
      <c r="K3787" s="1"/>
      <c r="L3787" s="1"/>
      <c r="M3787" s="1"/>
      <c r="N3787" s="1"/>
      <c r="O3787" s="1"/>
      <c r="P3787" s="1"/>
      <c r="Q3787" s="1"/>
      <c r="R3787" s="1"/>
      <c r="S3787" s="1"/>
      <c r="T3787" s="1"/>
      <c r="U3787" s="1"/>
      <c r="V3787" s="1"/>
      <c r="W3787" s="1"/>
    </row>
    <row r="3788" spans="1:23" ht="16.5">
      <c r="A3788" s="1" t="s">
        <v>10354</v>
      </c>
      <c r="B3788" s="3" t="s">
        <v>3421</v>
      </c>
      <c r="C3788" s="3" t="s">
        <v>3422</v>
      </c>
      <c r="D3788" s="199" t="s">
        <v>14904</v>
      </c>
      <c r="E3788" s="1" t="s">
        <v>17119</v>
      </c>
      <c r="F3788" s="1"/>
      <c r="G3788" s="1"/>
      <c r="H3788" s="1"/>
      <c r="I3788" s="1"/>
      <c r="J3788" s="1"/>
      <c r="K3788" s="1"/>
      <c r="L3788" s="1"/>
      <c r="M3788" s="1"/>
      <c r="N3788" s="1"/>
      <c r="O3788" s="1"/>
      <c r="P3788" s="1"/>
      <c r="Q3788" s="1"/>
      <c r="R3788" s="1"/>
      <c r="S3788" s="1"/>
      <c r="T3788" s="1"/>
      <c r="U3788" s="1"/>
      <c r="V3788" s="1"/>
      <c r="W3788" s="1"/>
    </row>
    <row r="3789" spans="1:23" ht="16.5">
      <c r="A3789" s="1" t="s">
        <v>10355</v>
      </c>
      <c r="B3789" s="3" t="s">
        <v>3424</v>
      </c>
      <c r="C3789" s="3" t="s">
        <v>3425</v>
      </c>
      <c r="D3789" s="199" t="s">
        <v>14905</v>
      </c>
      <c r="E3789" s="1" t="s">
        <v>14905</v>
      </c>
      <c r="F3789" s="1"/>
      <c r="G3789" s="1"/>
      <c r="H3789" s="1"/>
      <c r="I3789" s="1"/>
      <c r="J3789" s="1"/>
      <c r="K3789" s="1"/>
      <c r="L3789" s="1"/>
      <c r="M3789" s="1"/>
      <c r="N3789" s="1"/>
      <c r="O3789" s="1"/>
      <c r="P3789" s="1"/>
      <c r="Q3789" s="1"/>
      <c r="R3789" s="1"/>
      <c r="S3789" s="1"/>
      <c r="T3789" s="1"/>
      <c r="U3789" s="1"/>
      <c r="V3789" s="1"/>
      <c r="W3789" s="1"/>
    </row>
    <row r="3790" spans="1:23" ht="16.5">
      <c r="A3790" s="1" t="s">
        <v>10356</v>
      </c>
      <c r="B3790" s="3" t="s">
        <v>10357</v>
      </c>
      <c r="C3790" s="3" t="s">
        <v>10358</v>
      </c>
      <c r="D3790" s="199" t="s">
        <v>16724</v>
      </c>
      <c r="E3790" s="1" t="s">
        <v>18161</v>
      </c>
      <c r="F3790" s="1"/>
      <c r="G3790" s="1"/>
      <c r="H3790" s="1"/>
      <c r="I3790" s="1"/>
      <c r="J3790" s="1"/>
      <c r="K3790" s="1"/>
      <c r="L3790" s="1"/>
      <c r="M3790" s="1"/>
      <c r="N3790" s="1"/>
      <c r="O3790" s="1"/>
      <c r="P3790" s="1"/>
      <c r="Q3790" s="1"/>
      <c r="R3790" s="1"/>
      <c r="S3790" s="1"/>
      <c r="T3790" s="1"/>
      <c r="U3790" s="1"/>
      <c r="V3790" s="1"/>
      <c r="W3790" s="1"/>
    </row>
    <row r="3791" spans="1:23" ht="16.5">
      <c r="A3791" s="1" t="s">
        <v>10359</v>
      </c>
      <c r="B3791" s="3" t="s">
        <v>10360</v>
      </c>
      <c r="C3791" s="3" t="s">
        <v>10361</v>
      </c>
      <c r="D3791" s="199" t="s">
        <v>16725</v>
      </c>
      <c r="E3791" s="1" t="s">
        <v>18162</v>
      </c>
      <c r="F3791" s="1"/>
      <c r="G3791" s="1"/>
      <c r="H3791" s="1"/>
      <c r="I3791" s="1"/>
      <c r="J3791" s="1"/>
      <c r="K3791" s="1"/>
      <c r="L3791" s="1"/>
      <c r="M3791" s="1"/>
      <c r="N3791" s="1"/>
      <c r="O3791" s="1"/>
      <c r="P3791" s="1"/>
      <c r="Q3791" s="1"/>
      <c r="R3791" s="1"/>
      <c r="S3791" s="1"/>
      <c r="T3791" s="1"/>
      <c r="U3791" s="1"/>
      <c r="V3791" s="1"/>
      <c r="W3791" s="1"/>
    </row>
    <row r="3792" spans="1:23" ht="16.5">
      <c r="A3792" s="1" t="s">
        <v>10362</v>
      </c>
      <c r="B3792" s="3" t="s">
        <v>10363</v>
      </c>
      <c r="C3792" s="3" t="s">
        <v>10364</v>
      </c>
      <c r="D3792" s="199" t="s">
        <v>16726</v>
      </c>
      <c r="E3792" s="1" t="s">
        <v>18163</v>
      </c>
      <c r="F3792" s="1"/>
      <c r="G3792" s="1"/>
      <c r="H3792" s="1"/>
      <c r="I3792" s="1"/>
      <c r="J3792" s="1"/>
      <c r="K3792" s="1"/>
      <c r="L3792" s="1"/>
      <c r="M3792" s="1"/>
      <c r="N3792" s="1"/>
      <c r="O3792" s="1"/>
      <c r="P3792" s="1"/>
      <c r="Q3792" s="1"/>
      <c r="R3792" s="1"/>
      <c r="S3792" s="1"/>
      <c r="T3792" s="1"/>
      <c r="U3792" s="1"/>
      <c r="V3792" s="1"/>
      <c r="W3792" s="1"/>
    </row>
    <row r="3793" spans="1:23" ht="16.5">
      <c r="A3793" s="1" t="s">
        <v>10365</v>
      </c>
      <c r="B3793" s="3" t="s">
        <v>10366</v>
      </c>
      <c r="C3793" s="3" t="s">
        <v>10367</v>
      </c>
      <c r="D3793" s="200">
        <v>900006831</v>
      </c>
      <c r="E3793" s="1" t="s">
        <v>18164</v>
      </c>
      <c r="F3793" s="1"/>
      <c r="G3793" s="1"/>
      <c r="H3793" s="1"/>
      <c r="I3793" s="1"/>
      <c r="J3793" s="1"/>
      <c r="K3793" s="1"/>
      <c r="L3793" s="1"/>
      <c r="M3793" s="1"/>
      <c r="N3793" s="1"/>
      <c r="O3793" s="1"/>
      <c r="P3793" s="1"/>
      <c r="Q3793" s="1"/>
      <c r="R3793" s="1"/>
      <c r="S3793" s="1"/>
      <c r="T3793" s="1"/>
      <c r="U3793" s="1"/>
      <c r="V3793" s="1"/>
      <c r="W3793" s="1"/>
    </row>
    <row r="3794" spans="1:23" ht="16.5">
      <c r="A3794" s="1" t="s">
        <v>10368</v>
      </c>
      <c r="B3794" s="3" t="s">
        <v>10369</v>
      </c>
      <c r="C3794" s="3" t="s">
        <v>10370</v>
      </c>
      <c r="D3794" s="200">
        <v>900006833</v>
      </c>
      <c r="E3794" s="1" t="s">
        <v>18165</v>
      </c>
      <c r="F3794" s="1"/>
      <c r="G3794" s="1"/>
      <c r="H3794" s="1"/>
      <c r="I3794" s="1"/>
      <c r="J3794" s="1"/>
      <c r="K3794" s="1"/>
      <c r="L3794" s="1"/>
      <c r="M3794" s="1"/>
      <c r="N3794" s="1"/>
      <c r="O3794" s="1"/>
      <c r="P3794" s="1"/>
      <c r="Q3794" s="1"/>
      <c r="R3794" s="1"/>
      <c r="S3794" s="1"/>
      <c r="T3794" s="1"/>
      <c r="U3794" s="1"/>
      <c r="V3794" s="1"/>
      <c r="W3794" s="1"/>
    </row>
    <row r="3795" spans="1:23" ht="16.5">
      <c r="A3795" s="1" t="s">
        <v>10371</v>
      </c>
      <c r="B3795" s="3" t="s">
        <v>10372</v>
      </c>
      <c r="C3795" s="3" t="s">
        <v>10373</v>
      </c>
      <c r="D3795" s="199" t="s">
        <v>10373</v>
      </c>
      <c r="E3795" s="1" t="s">
        <v>18166</v>
      </c>
      <c r="F3795" s="1"/>
      <c r="G3795" s="1"/>
      <c r="H3795" s="1"/>
      <c r="I3795" s="1"/>
      <c r="J3795" s="1"/>
      <c r="K3795" s="1"/>
      <c r="L3795" s="1"/>
      <c r="M3795" s="1"/>
      <c r="N3795" s="1"/>
      <c r="O3795" s="1"/>
      <c r="P3795" s="1"/>
      <c r="Q3795" s="1"/>
      <c r="R3795" s="1"/>
      <c r="S3795" s="1"/>
      <c r="T3795" s="1"/>
      <c r="U3795" s="1"/>
      <c r="V3795" s="1"/>
      <c r="W3795" s="1"/>
    </row>
    <row r="3796" spans="1:23" ht="16.5">
      <c r="A3796" s="1" t="s">
        <v>10374</v>
      </c>
      <c r="B3796" s="3" t="s">
        <v>10375</v>
      </c>
      <c r="C3796" s="3" t="s">
        <v>10376</v>
      </c>
      <c r="D3796" s="199" t="s">
        <v>16727</v>
      </c>
      <c r="E3796" s="1" t="s">
        <v>18167</v>
      </c>
      <c r="F3796" s="1"/>
      <c r="G3796" s="1"/>
      <c r="H3796" s="1"/>
      <c r="I3796" s="1"/>
      <c r="J3796" s="1"/>
      <c r="K3796" s="1"/>
      <c r="L3796" s="1"/>
      <c r="M3796" s="1"/>
      <c r="N3796" s="1"/>
      <c r="O3796" s="1"/>
      <c r="P3796" s="1"/>
      <c r="Q3796" s="1"/>
      <c r="R3796" s="1"/>
      <c r="S3796" s="1"/>
      <c r="T3796" s="1"/>
      <c r="U3796" s="1"/>
      <c r="V3796" s="1"/>
      <c r="W3796" s="1"/>
    </row>
    <row r="3797" spans="1:23" ht="16.5">
      <c r="A3797" s="1" t="s">
        <v>10377</v>
      </c>
      <c r="B3797" s="3" t="s">
        <v>10378</v>
      </c>
      <c r="C3797" s="3" t="s">
        <v>10379</v>
      </c>
      <c r="D3797" s="199" t="s">
        <v>16728</v>
      </c>
      <c r="E3797" s="1" t="s">
        <v>18168</v>
      </c>
      <c r="F3797" s="1"/>
      <c r="G3797" s="1"/>
      <c r="H3797" s="1"/>
      <c r="I3797" s="1"/>
      <c r="J3797" s="1"/>
      <c r="K3797" s="1"/>
      <c r="L3797" s="1"/>
      <c r="M3797" s="1"/>
      <c r="N3797" s="1"/>
      <c r="O3797" s="1"/>
      <c r="P3797" s="1"/>
      <c r="Q3797" s="1"/>
      <c r="R3797" s="1"/>
      <c r="S3797" s="1"/>
      <c r="T3797" s="1"/>
      <c r="U3797" s="1"/>
      <c r="V3797" s="1"/>
      <c r="W3797" s="1"/>
    </row>
    <row r="3798" spans="1:23" ht="16.5">
      <c r="A3798" s="1" t="s">
        <v>10380</v>
      </c>
      <c r="B3798" s="3" t="s">
        <v>10381</v>
      </c>
      <c r="C3798" s="3" t="s">
        <v>10382</v>
      </c>
      <c r="D3798" s="199" t="s">
        <v>16729</v>
      </c>
      <c r="E3798" s="1" t="s">
        <v>18169</v>
      </c>
      <c r="F3798" s="1"/>
      <c r="G3798" s="1"/>
      <c r="H3798" s="1"/>
      <c r="I3798" s="1"/>
      <c r="J3798" s="1"/>
      <c r="K3798" s="1"/>
      <c r="L3798" s="1"/>
      <c r="M3798" s="1"/>
      <c r="N3798" s="1"/>
      <c r="O3798" s="1"/>
      <c r="P3798" s="1"/>
      <c r="Q3798" s="1"/>
      <c r="R3798" s="1"/>
      <c r="S3798" s="1"/>
      <c r="T3798" s="1"/>
      <c r="U3798" s="1"/>
      <c r="V3798" s="1"/>
      <c r="W3798" s="1"/>
    </row>
    <row r="3799" spans="1:23" ht="16.5">
      <c r="A3799" s="1" t="s">
        <v>10383</v>
      </c>
      <c r="B3799" s="3" t="s">
        <v>10384</v>
      </c>
      <c r="C3799" s="3" t="s">
        <v>10385</v>
      </c>
      <c r="D3799" s="199" t="s">
        <v>16730</v>
      </c>
      <c r="E3799" s="1" t="s">
        <v>18170</v>
      </c>
      <c r="F3799" s="1"/>
      <c r="G3799" s="1"/>
      <c r="H3799" s="1"/>
      <c r="I3799" s="1"/>
      <c r="J3799" s="1"/>
      <c r="K3799" s="1"/>
      <c r="L3799" s="1"/>
      <c r="M3799" s="1"/>
      <c r="N3799" s="1"/>
      <c r="O3799" s="1"/>
      <c r="P3799" s="1"/>
      <c r="Q3799" s="1"/>
      <c r="R3799" s="1"/>
      <c r="S3799" s="1"/>
      <c r="T3799" s="1"/>
      <c r="U3799" s="1"/>
      <c r="V3799" s="1"/>
      <c r="W3799" s="1"/>
    </row>
    <row r="3800" spans="1:23" ht="16.5">
      <c r="A3800" s="1" t="s">
        <v>10386</v>
      </c>
      <c r="B3800" s="3" t="s">
        <v>10387</v>
      </c>
      <c r="C3800" s="3" t="s">
        <v>10388</v>
      </c>
      <c r="D3800" s="199" t="s">
        <v>16731</v>
      </c>
      <c r="E3800" s="1" t="s">
        <v>18171</v>
      </c>
      <c r="F3800" s="1"/>
      <c r="G3800" s="1"/>
      <c r="H3800" s="1"/>
      <c r="I3800" s="1"/>
      <c r="J3800" s="1"/>
      <c r="K3800" s="1"/>
      <c r="L3800" s="1"/>
      <c r="M3800" s="1"/>
      <c r="N3800" s="1"/>
      <c r="O3800" s="1"/>
      <c r="P3800" s="1"/>
      <c r="Q3800" s="1"/>
      <c r="R3800" s="1"/>
      <c r="S3800" s="1"/>
      <c r="T3800" s="1"/>
      <c r="U3800" s="1"/>
      <c r="V3800" s="1"/>
      <c r="W3800" s="1"/>
    </row>
    <row r="3801" spans="1:23" ht="16.5">
      <c r="A3801" s="1" t="s">
        <v>10389</v>
      </c>
      <c r="B3801" s="3" t="s">
        <v>10390</v>
      </c>
      <c r="C3801" s="3" t="s">
        <v>10391</v>
      </c>
      <c r="D3801" s="199" t="s">
        <v>16732</v>
      </c>
      <c r="E3801" s="1" t="s">
        <v>18172</v>
      </c>
      <c r="F3801" s="1"/>
      <c r="G3801" s="1"/>
      <c r="H3801" s="1"/>
      <c r="I3801" s="1"/>
      <c r="J3801" s="1"/>
      <c r="K3801" s="1"/>
      <c r="L3801" s="1"/>
      <c r="M3801" s="1"/>
      <c r="N3801" s="1"/>
      <c r="O3801" s="1"/>
      <c r="P3801" s="1"/>
      <c r="Q3801" s="1"/>
      <c r="R3801" s="1"/>
      <c r="S3801" s="1"/>
      <c r="T3801" s="1"/>
      <c r="U3801" s="1"/>
      <c r="V3801" s="1"/>
      <c r="W3801" s="1"/>
    </row>
    <row r="3802" spans="1:23" ht="16.5">
      <c r="A3802" s="1" t="s">
        <v>10392</v>
      </c>
      <c r="B3802" s="3" t="s">
        <v>10393</v>
      </c>
      <c r="C3802" s="3" t="s">
        <v>10394</v>
      </c>
      <c r="D3802" s="199" t="s">
        <v>16733</v>
      </c>
      <c r="E3802" s="1" t="s">
        <v>18173</v>
      </c>
      <c r="F3802" s="1"/>
      <c r="G3802" s="1"/>
      <c r="H3802" s="1"/>
      <c r="I3802" s="1"/>
      <c r="J3802" s="1"/>
      <c r="K3802" s="1"/>
      <c r="L3802" s="1"/>
      <c r="M3802" s="1"/>
      <c r="N3802" s="1"/>
      <c r="O3802" s="1"/>
      <c r="P3802" s="1"/>
      <c r="Q3802" s="1"/>
      <c r="R3802" s="1"/>
      <c r="S3802" s="1"/>
      <c r="T3802" s="1"/>
      <c r="U3802" s="1"/>
      <c r="V3802" s="1"/>
      <c r="W3802" s="1"/>
    </row>
    <row r="3803" spans="1:23" ht="16.5">
      <c r="A3803" s="1" t="s">
        <v>10395</v>
      </c>
      <c r="B3803" s="3" t="s">
        <v>10396</v>
      </c>
      <c r="C3803" s="3" t="s">
        <v>10397</v>
      </c>
      <c r="D3803" s="199" t="s">
        <v>16734</v>
      </c>
      <c r="E3803" s="1" t="s">
        <v>18174</v>
      </c>
      <c r="F3803" s="1"/>
      <c r="G3803" s="1"/>
      <c r="H3803" s="1"/>
      <c r="I3803" s="1"/>
      <c r="J3803" s="1"/>
      <c r="K3803" s="1"/>
      <c r="L3803" s="1"/>
      <c r="M3803" s="1"/>
      <c r="N3803" s="1"/>
      <c r="O3803" s="1"/>
      <c r="P3803" s="1"/>
      <c r="Q3803" s="1"/>
      <c r="R3803" s="1"/>
      <c r="S3803" s="1"/>
      <c r="T3803" s="1"/>
      <c r="U3803" s="1"/>
      <c r="V3803" s="1"/>
      <c r="W3803" s="1"/>
    </row>
    <row r="3804" spans="1:23" ht="16.5">
      <c r="A3804" s="1" t="s">
        <v>10398</v>
      </c>
      <c r="B3804" s="3" t="s">
        <v>10399</v>
      </c>
      <c r="C3804" s="3" t="s">
        <v>10400</v>
      </c>
      <c r="D3804" s="199" t="s">
        <v>16735</v>
      </c>
      <c r="E3804" s="1" t="s">
        <v>18175</v>
      </c>
      <c r="F3804" s="1"/>
      <c r="G3804" s="1"/>
      <c r="H3804" s="1"/>
      <c r="I3804" s="1"/>
      <c r="J3804" s="1"/>
      <c r="K3804" s="1"/>
      <c r="L3804" s="1"/>
      <c r="M3804" s="1"/>
      <c r="N3804" s="1"/>
      <c r="O3804" s="1"/>
      <c r="P3804" s="1"/>
      <c r="Q3804" s="1"/>
      <c r="R3804" s="1"/>
      <c r="S3804" s="1"/>
      <c r="T3804" s="1"/>
      <c r="U3804" s="1"/>
      <c r="V3804" s="1"/>
      <c r="W3804" s="1"/>
    </row>
    <row r="3805" spans="1:23" ht="16.5">
      <c r="A3805" s="1" t="s">
        <v>10401</v>
      </c>
      <c r="B3805" s="3" t="s">
        <v>10402</v>
      </c>
      <c r="C3805" s="3" t="s">
        <v>10403</v>
      </c>
      <c r="D3805" s="199" t="s">
        <v>16736</v>
      </c>
      <c r="E3805" s="1" t="s">
        <v>18176</v>
      </c>
      <c r="F3805" s="1"/>
      <c r="G3805" s="1"/>
      <c r="H3805" s="1"/>
      <c r="I3805" s="1"/>
      <c r="J3805" s="1"/>
      <c r="K3805" s="1"/>
      <c r="L3805" s="1"/>
      <c r="M3805" s="1"/>
      <c r="N3805" s="1"/>
      <c r="O3805" s="1"/>
      <c r="P3805" s="1"/>
      <c r="Q3805" s="1"/>
      <c r="R3805" s="1"/>
      <c r="S3805" s="1"/>
      <c r="T3805" s="1"/>
      <c r="U3805" s="1"/>
      <c r="V3805" s="1"/>
      <c r="W3805" s="1"/>
    </row>
    <row r="3806" spans="1:23" ht="16.5">
      <c r="A3806" s="1" t="s">
        <v>10404</v>
      </c>
      <c r="B3806" s="3" t="s">
        <v>10405</v>
      </c>
      <c r="C3806" s="3" t="s">
        <v>10406</v>
      </c>
      <c r="D3806" s="199" t="s">
        <v>16737</v>
      </c>
      <c r="E3806" s="1" t="s">
        <v>18177</v>
      </c>
      <c r="F3806" s="1"/>
      <c r="G3806" s="1"/>
      <c r="H3806" s="1"/>
      <c r="I3806" s="1"/>
      <c r="J3806" s="1"/>
      <c r="K3806" s="1"/>
      <c r="L3806" s="1"/>
      <c r="M3806" s="1"/>
      <c r="N3806" s="1"/>
      <c r="O3806" s="1"/>
      <c r="P3806" s="1"/>
      <c r="Q3806" s="1"/>
      <c r="R3806" s="1"/>
      <c r="S3806" s="1"/>
      <c r="T3806" s="1"/>
      <c r="U3806" s="1"/>
      <c r="V3806" s="1"/>
      <c r="W3806" s="1"/>
    </row>
    <row r="3807" spans="1:23" ht="16.5">
      <c r="A3807" s="1" t="s">
        <v>10407</v>
      </c>
      <c r="B3807" s="3" t="s">
        <v>10408</v>
      </c>
      <c r="C3807" s="3" t="s">
        <v>10409</v>
      </c>
      <c r="D3807" s="199" t="s">
        <v>16738</v>
      </c>
      <c r="E3807" s="1" t="s">
        <v>16738</v>
      </c>
      <c r="F3807" s="1"/>
      <c r="G3807" s="1"/>
      <c r="H3807" s="1"/>
      <c r="I3807" s="1"/>
      <c r="J3807" s="1"/>
      <c r="K3807" s="1"/>
      <c r="L3807" s="1"/>
      <c r="M3807" s="1"/>
      <c r="N3807" s="1"/>
      <c r="O3807" s="1"/>
      <c r="P3807" s="1"/>
      <c r="Q3807" s="1"/>
      <c r="R3807" s="1"/>
      <c r="S3807" s="1"/>
      <c r="T3807" s="1"/>
      <c r="U3807" s="1"/>
      <c r="V3807" s="1"/>
      <c r="W3807" s="1"/>
    </row>
    <row r="3808" spans="1:23" ht="16.5">
      <c r="A3808" s="1" t="s">
        <v>10410</v>
      </c>
      <c r="B3808" s="3" t="s">
        <v>9613</v>
      </c>
      <c r="C3808" s="3" t="s">
        <v>9614</v>
      </c>
      <c r="D3808" s="199" t="s">
        <v>16500</v>
      </c>
      <c r="E3808" s="1" t="s">
        <v>17958</v>
      </c>
      <c r="F3808" s="1"/>
      <c r="G3808" s="1"/>
      <c r="H3808" s="1"/>
      <c r="I3808" s="1"/>
      <c r="J3808" s="1"/>
      <c r="K3808" s="1"/>
      <c r="L3808" s="1"/>
      <c r="M3808" s="1"/>
      <c r="N3808" s="1"/>
      <c r="O3808" s="1"/>
      <c r="P3808" s="1"/>
      <c r="Q3808" s="1"/>
      <c r="R3808" s="1"/>
      <c r="S3808" s="1"/>
      <c r="T3808" s="1"/>
      <c r="U3808" s="1"/>
      <c r="V3808" s="1"/>
      <c r="W3808" s="1"/>
    </row>
    <row r="3809" spans="1:23" ht="16.5">
      <c r="A3809" s="1" t="s">
        <v>10411</v>
      </c>
      <c r="B3809" s="3" t="s">
        <v>9613</v>
      </c>
      <c r="C3809" s="3" t="s">
        <v>9614</v>
      </c>
      <c r="D3809" s="199" t="s">
        <v>16500</v>
      </c>
      <c r="E3809" s="1" t="s">
        <v>17958</v>
      </c>
      <c r="F3809" s="1"/>
      <c r="G3809" s="1"/>
      <c r="H3809" s="1"/>
      <c r="I3809" s="1"/>
      <c r="J3809" s="1"/>
      <c r="K3809" s="1"/>
      <c r="L3809" s="1"/>
      <c r="M3809" s="1"/>
      <c r="N3809" s="1"/>
      <c r="O3809" s="1"/>
      <c r="P3809" s="1"/>
      <c r="Q3809" s="1"/>
      <c r="R3809" s="1"/>
      <c r="S3809" s="1"/>
      <c r="T3809" s="1"/>
      <c r="U3809" s="1"/>
      <c r="V3809" s="1"/>
      <c r="W3809" s="1"/>
    </row>
    <row r="3810" spans="1:23" ht="16.5">
      <c r="A3810" s="1" t="s">
        <v>10412</v>
      </c>
      <c r="B3810" s="3" t="s">
        <v>9613</v>
      </c>
      <c r="C3810" s="3" t="s">
        <v>9614</v>
      </c>
      <c r="D3810" s="199" t="s">
        <v>16500</v>
      </c>
      <c r="E3810" s="1" t="s">
        <v>17958</v>
      </c>
      <c r="F3810" s="1"/>
      <c r="G3810" s="1"/>
      <c r="H3810" s="1"/>
      <c r="I3810" s="1"/>
      <c r="J3810" s="1"/>
      <c r="K3810" s="1"/>
      <c r="L3810" s="1"/>
      <c r="M3810" s="1"/>
      <c r="N3810" s="1"/>
      <c r="O3810" s="1"/>
      <c r="P3810" s="1"/>
      <c r="Q3810" s="1"/>
      <c r="R3810" s="1"/>
      <c r="S3810" s="1"/>
      <c r="T3810" s="1"/>
      <c r="U3810" s="1"/>
      <c r="V3810" s="1"/>
      <c r="W3810" s="1"/>
    </row>
    <row r="3811" spans="1:23" ht="16.5">
      <c r="A3811" s="1" t="s">
        <v>10413</v>
      </c>
      <c r="B3811" s="3" t="s">
        <v>9613</v>
      </c>
      <c r="C3811" s="3" t="s">
        <v>9614</v>
      </c>
      <c r="D3811" s="199" t="s">
        <v>16500</v>
      </c>
      <c r="E3811" s="1" t="s">
        <v>17958</v>
      </c>
      <c r="F3811" s="1"/>
      <c r="G3811" s="1"/>
      <c r="H3811" s="1"/>
      <c r="I3811" s="1"/>
      <c r="J3811" s="1"/>
      <c r="K3811" s="1"/>
      <c r="L3811" s="1"/>
      <c r="M3811" s="1"/>
      <c r="N3811" s="1"/>
      <c r="O3811" s="1"/>
      <c r="P3811" s="1"/>
      <c r="Q3811" s="1"/>
      <c r="R3811" s="1"/>
      <c r="S3811" s="1"/>
      <c r="T3811" s="1"/>
      <c r="U3811" s="1"/>
      <c r="V3811" s="1"/>
      <c r="W3811" s="1"/>
    </row>
    <row r="3812" spans="1:23" ht="16.5">
      <c r="A3812" s="1" t="s">
        <v>10414</v>
      </c>
      <c r="B3812" s="3" t="s">
        <v>9613</v>
      </c>
      <c r="C3812" s="3" t="s">
        <v>9614</v>
      </c>
      <c r="D3812" s="199" t="s">
        <v>16500</v>
      </c>
      <c r="E3812" s="1" t="s">
        <v>17958</v>
      </c>
      <c r="F3812" s="1"/>
      <c r="G3812" s="1"/>
      <c r="H3812" s="1"/>
      <c r="I3812" s="1"/>
      <c r="J3812" s="1"/>
      <c r="K3812" s="1"/>
      <c r="L3812" s="1"/>
      <c r="M3812" s="1"/>
      <c r="N3812" s="1"/>
      <c r="O3812" s="1"/>
      <c r="P3812" s="1"/>
      <c r="Q3812" s="1"/>
      <c r="R3812" s="1"/>
      <c r="S3812" s="1"/>
      <c r="T3812" s="1"/>
      <c r="U3812" s="1"/>
      <c r="V3812" s="1"/>
      <c r="W3812" s="1"/>
    </row>
    <row r="3813" spans="1:23" ht="16.5">
      <c r="A3813" s="1" t="s">
        <v>10415</v>
      </c>
      <c r="B3813" s="3" t="s">
        <v>10416</v>
      </c>
      <c r="C3813" s="3" t="s">
        <v>10417</v>
      </c>
      <c r="D3813" s="199" t="s">
        <v>16739</v>
      </c>
      <c r="E3813" s="1" t="s">
        <v>18178</v>
      </c>
      <c r="F3813" s="1"/>
      <c r="G3813" s="1"/>
      <c r="H3813" s="1"/>
      <c r="I3813" s="1"/>
      <c r="J3813" s="1"/>
      <c r="K3813" s="1"/>
      <c r="L3813" s="1"/>
      <c r="M3813" s="1"/>
      <c r="N3813" s="1"/>
      <c r="O3813" s="1"/>
      <c r="P3813" s="1"/>
      <c r="Q3813" s="1"/>
      <c r="R3813" s="1"/>
      <c r="S3813" s="1"/>
      <c r="T3813" s="1"/>
      <c r="U3813" s="1"/>
      <c r="V3813" s="1"/>
      <c r="W3813" s="1"/>
    </row>
    <row r="3814" spans="1:23" ht="16.5">
      <c r="A3814" s="1" t="s">
        <v>10418</v>
      </c>
      <c r="B3814" s="3" t="s">
        <v>9613</v>
      </c>
      <c r="C3814" s="3" t="s">
        <v>9614</v>
      </c>
      <c r="D3814" s="199" t="s">
        <v>16500</v>
      </c>
      <c r="E3814" s="1" t="s">
        <v>17958</v>
      </c>
      <c r="F3814" s="1"/>
      <c r="G3814" s="1"/>
      <c r="H3814" s="1"/>
      <c r="I3814" s="1"/>
      <c r="J3814" s="1"/>
      <c r="K3814" s="1"/>
      <c r="L3814" s="1"/>
      <c r="M3814" s="1"/>
      <c r="N3814" s="1"/>
      <c r="O3814" s="1"/>
      <c r="P3814" s="1"/>
      <c r="Q3814" s="1"/>
      <c r="R3814" s="1"/>
      <c r="S3814" s="1"/>
      <c r="T3814" s="1"/>
      <c r="U3814" s="1"/>
      <c r="V3814" s="1"/>
      <c r="W3814" s="1"/>
    </row>
    <row r="3815" spans="1:23" ht="16.5">
      <c r="A3815" s="1" t="s">
        <v>10419</v>
      </c>
      <c r="B3815" s="3" t="s">
        <v>9613</v>
      </c>
      <c r="C3815" s="3" t="s">
        <v>9614</v>
      </c>
      <c r="D3815" s="199" t="s">
        <v>16500</v>
      </c>
      <c r="E3815" s="1" t="s">
        <v>17958</v>
      </c>
      <c r="F3815" s="1"/>
      <c r="G3815" s="1"/>
      <c r="H3815" s="1"/>
      <c r="I3815" s="1"/>
      <c r="J3815" s="1"/>
      <c r="K3815" s="1"/>
      <c r="L3815" s="1"/>
      <c r="M3815" s="1"/>
      <c r="N3815" s="1"/>
      <c r="O3815" s="1"/>
      <c r="P3815" s="1"/>
      <c r="Q3815" s="1"/>
      <c r="R3815" s="1"/>
      <c r="S3815" s="1"/>
      <c r="T3815" s="1"/>
      <c r="U3815" s="1"/>
      <c r="V3815" s="1"/>
      <c r="W3815" s="1"/>
    </row>
    <row r="3816" spans="1:23" ht="16.5">
      <c r="A3816" s="1" t="s">
        <v>10420</v>
      </c>
      <c r="B3816" s="2" t="s">
        <v>9626</v>
      </c>
      <c r="C3816" s="3" t="s">
        <v>9627</v>
      </c>
      <c r="D3816" s="199" t="s">
        <v>16501</v>
      </c>
      <c r="E3816" s="1" t="s">
        <v>17959</v>
      </c>
      <c r="F3816" s="1"/>
      <c r="G3816" s="1"/>
      <c r="H3816" s="1"/>
      <c r="I3816" s="1"/>
      <c r="J3816" s="1"/>
      <c r="K3816" s="1"/>
      <c r="L3816" s="1"/>
      <c r="M3816" s="1"/>
      <c r="N3816" s="1"/>
      <c r="O3816" s="1"/>
      <c r="P3816" s="1"/>
      <c r="Q3816" s="1"/>
      <c r="R3816" s="1"/>
      <c r="S3816" s="1"/>
      <c r="T3816" s="1"/>
      <c r="U3816" s="1"/>
      <c r="V3816" s="1"/>
      <c r="W3816" s="1"/>
    </row>
    <row r="3817" spans="1:23" ht="16.5">
      <c r="A3817" s="1" t="s">
        <v>10421</v>
      </c>
      <c r="B3817" s="3" t="s">
        <v>10422</v>
      </c>
      <c r="C3817" s="3" t="s">
        <v>10423</v>
      </c>
      <c r="D3817" s="199" t="s">
        <v>16740</v>
      </c>
      <c r="E3817" s="1" t="s">
        <v>18179</v>
      </c>
      <c r="F3817" s="1"/>
      <c r="G3817" s="1"/>
      <c r="H3817" s="1"/>
      <c r="I3817" s="1"/>
      <c r="J3817" s="1"/>
      <c r="K3817" s="1"/>
      <c r="L3817" s="1"/>
      <c r="M3817" s="1"/>
      <c r="N3817" s="1"/>
      <c r="O3817" s="1"/>
      <c r="P3817" s="1"/>
      <c r="Q3817" s="1"/>
      <c r="R3817" s="1"/>
      <c r="S3817" s="1"/>
      <c r="T3817" s="1"/>
      <c r="U3817" s="1"/>
      <c r="V3817" s="1"/>
      <c r="W3817" s="1"/>
    </row>
    <row r="3818" spans="1:23" ht="16.5">
      <c r="A3818" s="1" t="s">
        <v>10424</v>
      </c>
      <c r="B3818" s="3" t="s">
        <v>5643</v>
      </c>
      <c r="C3818" s="3" t="s">
        <v>5643</v>
      </c>
      <c r="D3818" s="199" t="e">
        <v>#N/A</v>
      </c>
      <c r="E3818" s="3" t="s">
        <v>5643</v>
      </c>
      <c r="F3818" s="1"/>
      <c r="G3818" s="1"/>
      <c r="H3818" s="1"/>
      <c r="I3818" s="1"/>
      <c r="J3818" s="1"/>
      <c r="K3818" s="1"/>
      <c r="L3818" s="1"/>
      <c r="M3818" s="1"/>
      <c r="N3818" s="1"/>
      <c r="O3818" s="1"/>
      <c r="P3818" s="1"/>
      <c r="Q3818" s="1"/>
      <c r="R3818" s="1"/>
      <c r="S3818" s="1"/>
      <c r="T3818" s="1"/>
      <c r="U3818" s="1"/>
      <c r="V3818" s="1"/>
      <c r="W3818" s="1"/>
    </row>
    <row r="3819" spans="1:23" ht="16.5">
      <c r="A3819" s="1" t="s">
        <v>10425</v>
      </c>
      <c r="B3819" s="3" t="s">
        <v>9313</v>
      </c>
      <c r="C3819" s="3" t="s">
        <v>10426</v>
      </c>
      <c r="D3819" s="199" t="s">
        <v>16470</v>
      </c>
      <c r="E3819" s="1" t="s">
        <v>17937</v>
      </c>
      <c r="F3819" s="1"/>
      <c r="G3819" s="1"/>
      <c r="H3819" s="1"/>
      <c r="I3819" s="1"/>
      <c r="J3819" s="1"/>
      <c r="K3819" s="1"/>
      <c r="L3819" s="1"/>
      <c r="M3819" s="1"/>
      <c r="N3819" s="1"/>
      <c r="O3819" s="1"/>
      <c r="P3819" s="1"/>
      <c r="Q3819" s="1"/>
      <c r="R3819" s="1"/>
      <c r="S3819" s="1"/>
      <c r="T3819" s="1"/>
      <c r="U3819" s="1"/>
      <c r="V3819" s="1"/>
      <c r="W3819" s="1"/>
    </row>
    <row r="3820" spans="1:23" ht="16.5">
      <c r="A3820" s="1" t="s">
        <v>10427</v>
      </c>
      <c r="B3820" s="3" t="s">
        <v>9316</v>
      </c>
      <c r="C3820" s="3" t="s">
        <v>9314</v>
      </c>
      <c r="D3820" s="199" t="s">
        <v>16471</v>
      </c>
      <c r="E3820" s="1" t="s">
        <v>17938</v>
      </c>
      <c r="F3820" s="1"/>
      <c r="G3820" s="1"/>
      <c r="H3820" s="1"/>
      <c r="I3820" s="1"/>
      <c r="J3820" s="1"/>
      <c r="K3820" s="1"/>
      <c r="L3820" s="1"/>
      <c r="M3820" s="1"/>
      <c r="N3820" s="1"/>
      <c r="O3820" s="1"/>
      <c r="P3820" s="1"/>
      <c r="Q3820" s="1"/>
      <c r="R3820" s="1"/>
      <c r="S3820" s="1"/>
      <c r="T3820" s="1"/>
      <c r="U3820" s="1"/>
      <c r="V3820" s="1"/>
      <c r="W3820" s="1"/>
    </row>
    <row r="3821" spans="1:23" ht="16.5">
      <c r="A3821" s="1" t="s">
        <v>10428</v>
      </c>
      <c r="B3821" s="3" t="s">
        <v>9318</v>
      </c>
      <c r="C3821" s="3" t="s">
        <v>9319</v>
      </c>
      <c r="D3821" s="199" t="s">
        <v>16472</v>
      </c>
      <c r="E3821" s="1" t="s">
        <v>17939</v>
      </c>
      <c r="F3821" s="1"/>
      <c r="G3821" s="1"/>
      <c r="H3821" s="1"/>
      <c r="I3821" s="1"/>
      <c r="J3821" s="1"/>
      <c r="K3821" s="1"/>
      <c r="L3821" s="1"/>
      <c r="M3821" s="1"/>
      <c r="N3821" s="1"/>
      <c r="O3821" s="1"/>
      <c r="P3821" s="1"/>
      <c r="Q3821" s="1"/>
      <c r="R3821" s="1"/>
      <c r="S3821" s="1"/>
      <c r="T3821" s="1"/>
      <c r="U3821" s="1"/>
      <c r="V3821" s="1"/>
      <c r="W3821" s="1"/>
    </row>
    <row r="3822" spans="1:23" ht="16.5">
      <c r="A3822" s="1" t="s">
        <v>10429</v>
      </c>
      <c r="B3822" s="3" t="s">
        <v>9318</v>
      </c>
      <c r="C3822" s="3" t="s">
        <v>9319</v>
      </c>
      <c r="D3822" s="199" t="s">
        <v>16472</v>
      </c>
      <c r="E3822" s="1" t="s">
        <v>17939</v>
      </c>
      <c r="F3822" s="1"/>
      <c r="G3822" s="1"/>
      <c r="H3822" s="1"/>
      <c r="I3822" s="1"/>
      <c r="J3822" s="1"/>
      <c r="K3822" s="1"/>
      <c r="L3822" s="1"/>
      <c r="M3822" s="1"/>
      <c r="N3822" s="1"/>
      <c r="O3822" s="1"/>
      <c r="P3822" s="1"/>
      <c r="Q3822" s="1"/>
      <c r="R3822" s="1"/>
      <c r="S3822" s="1"/>
      <c r="T3822" s="1"/>
      <c r="U3822" s="1"/>
      <c r="V3822" s="1"/>
      <c r="W3822" s="1"/>
    </row>
    <row r="3823" spans="1:23" ht="16.5">
      <c r="A3823" s="1" t="s">
        <v>10430</v>
      </c>
      <c r="B3823" s="3" t="s">
        <v>9318</v>
      </c>
      <c r="C3823" s="3" t="s">
        <v>9319</v>
      </c>
      <c r="D3823" s="199" t="s">
        <v>16472</v>
      </c>
      <c r="E3823" s="1" t="s">
        <v>17939</v>
      </c>
      <c r="F3823" s="1"/>
      <c r="G3823" s="1"/>
      <c r="H3823" s="1"/>
      <c r="I3823" s="1"/>
      <c r="J3823" s="1"/>
      <c r="K3823" s="1"/>
      <c r="L3823" s="1"/>
      <c r="M3823" s="1"/>
      <c r="N3823" s="1"/>
      <c r="O3823" s="1"/>
      <c r="P3823" s="1"/>
      <c r="Q3823" s="1"/>
      <c r="R3823" s="1"/>
      <c r="S3823" s="1"/>
      <c r="T3823" s="1"/>
      <c r="U3823" s="1"/>
      <c r="V3823" s="1"/>
      <c r="W3823" s="1"/>
    </row>
    <row r="3824" spans="1:23" ht="16.5">
      <c r="A3824" s="1" t="s">
        <v>10431</v>
      </c>
      <c r="B3824" s="3" t="s">
        <v>9318</v>
      </c>
      <c r="C3824" s="3" t="s">
        <v>9319</v>
      </c>
      <c r="D3824" s="199" t="s">
        <v>16472</v>
      </c>
      <c r="E3824" s="1" t="s">
        <v>17939</v>
      </c>
      <c r="F3824" s="1"/>
      <c r="G3824" s="1"/>
      <c r="H3824" s="1"/>
      <c r="I3824" s="1"/>
      <c r="J3824" s="1"/>
      <c r="K3824" s="1"/>
      <c r="L3824" s="1"/>
      <c r="M3824" s="1"/>
      <c r="N3824" s="1"/>
      <c r="O3824" s="1"/>
      <c r="P3824" s="1"/>
      <c r="Q3824" s="1"/>
      <c r="R3824" s="1"/>
      <c r="S3824" s="1"/>
      <c r="T3824" s="1"/>
      <c r="U3824" s="1"/>
      <c r="V3824" s="1"/>
      <c r="W3824" s="1"/>
    </row>
    <row r="3825" spans="1:23" ht="16.5">
      <c r="A3825" s="1" t="s">
        <v>10432</v>
      </c>
      <c r="B3825" s="3" t="s">
        <v>9318</v>
      </c>
      <c r="C3825" s="3" t="s">
        <v>9319</v>
      </c>
      <c r="D3825" s="199" t="s">
        <v>16472</v>
      </c>
      <c r="E3825" s="1" t="s">
        <v>17939</v>
      </c>
      <c r="F3825" s="1"/>
      <c r="G3825" s="1"/>
      <c r="H3825" s="1"/>
      <c r="I3825" s="1"/>
      <c r="J3825" s="1"/>
      <c r="K3825" s="1"/>
      <c r="L3825" s="1"/>
      <c r="M3825" s="1"/>
      <c r="N3825" s="1"/>
      <c r="O3825" s="1"/>
      <c r="P3825" s="1"/>
      <c r="Q3825" s="1"/>
      <c r="R3825" s="1"/>
      <c r="S3825" s="1"/>
      <c r="T3825" s="1"/>
      <c r="U3825" s="1"/>
      <c r="V3825" s="1"/>
      <c r="W3825" s="1"/>
    </row>
    <row r="3826" spans="1:23" ht="16.5">
      <c r="A3826" s="1" t="s">
        <v>10433</v>
      </c>
      <c r="B3826" s="3" t="s">
        <v>9318</v>
      </c>
      <c r="C3826" s="3" t="s">
        <v>9319</v>
      </c>
      <c r="D3826" s="199" t="s">
        <v>16472</v>
      </c>
      <c r="E3826" s="1" t="s">
        <v>17939</v>
      </c>
      <c r="F3826" s="1"/>
      <c r="G3826" s="1"/>
      <c r="H3826" s="1"/>
      <c r="I3826" s="1"/>
      <c r="J3826" s="1"/>
      <c r="K3826" s="1"/>
      <c r="L3826" s="1"/>
      <c r="M3826" s="1"/>
      <c r="N3826" s="1"/>
      <c r="O3826" s="1"/>
      <c r="P3826" s="1"/>
      <c r="Q3826" s="1"/>
      <c r="R3826" s="1"/>
      <c r="S3826" s="1"/>
      <c r="T3826" s="1"/>
      <c r="U3826" s="1"/>
      <c r="V3826" s="1"/>
      <c r="W3826" s="1"/>
    </row>
    <row r="3827" spans="1:23" ht="16.5">
      <c r="A3827" s="1" t="s">
        <v>10434</v>
      </c>
      <c r="B3827" s="3" t="s">
        <v>10435</v>
      </c>
      <c r="C3827" s="3" t="s">
        <v>10436</v>
      </c>
      <c r="D3827" s="199" t="s">
        <v>16741</v>
      </c>
      <c r="E3827" s="1" t="s">
        <v>18180</v>
      </c>
      <c r="F3827" s="1"/>
      <c r="G3827" s="1"/>
      <c r="H3827" s="1"/>
      <c r="I3827" s="1"/>
      <c r="J3827" s="1"/>
      <c r="K3827" s="1"/>
      <c r="L3827" s="1"/>
      <c r="M3827" s="1"/>
      <c r="N3827" s="1"/>
      <c r="O3827" s="1"/>
      <c r="P3827" s="1"/>
      <c r="Q3827" s="1"/>
      <c r="R3827" s="1"/>
      <c r="S3827" s="1"/>
      <c r="T3827" s="1"/>
      <c r="U3827" s="1"/>
      <c r="V3827" s="1"/>
      <c r="W3827" s="1"/>
    </row>
    <row r="3828" spans="1:23" ht="16.5">
      <c r="A3828" s="1" t="s">
        <v>10437</v>
      </c>
      <c r="B3828" s="3" t="s">
        <v>10438</v>
      </c>
      <c r="C3828" s="3" t="s">
        <v>10439</v>
      </c>
      <c r="D3828" s="199" t="s">
        <v>16742</v>
      </c>
      <c r="E3828" s="1" t="s">
        <v>18181</v>
      </c>
      <c r="F3828" s="1"/>
      <c r="G3828" s="1"/>
      <c r="H3828" s="1"/>
      <c r="I3828" s="1"/>
      <c r="J3828" s="1"/>
      <c r="K3828" s="1"/>
      <c r="L3828" s="1"/>
      <c r="M3828" s="1"/>
      <c r="N3828" s="1"/>
      <c r="O3828" s="1"/>
      <c r="P3828" s="1"/>
      <c r="Q3828" s="1"/>
      <c r="R3828" s="1"/>
      <c r="S3828" s="1"/>
      <c r="T3828" s="1"/>
      <c r="U3828" s="1"/>
      <c r="V3828" s="1"/>
      <c r="W3828" s="1"/>
    </row>
    <row r="3829" spans="1:23" ht="16.5">
      <c r="A3829" s="1" t="s">
        <v>10440</v>
      </c>
      <c r="B3829" s="3" t="s">
        <v>10441</v>
      </c>
      <c r="C3829" s="3" t="s">
        <v>10442</v>
      </c>
      <c r="D3829" s="199" t="s">
        <v>16743</v>
      </c>
      <c r="E3829" s="1" t="s">
        <v>18182</v>
      </c>
      <c r="F3829" s="1"/>
      <c r="G3829" s="1"/>
      <c r="H3829" s="1"/>
      <c r="I3829" s="1"/>
      <c r="J3829" s="1"/>
      <c r="K3829" s="1"/>
      <c r="L3829" s="1"/>
      <c r="M3829" s="1"/>
      <c r="N3829" s="1"/>
      <c r="O3829" s="1"/>
      <c r="P3829" s="1"/>
      <c r="Q3829" s="1"/>
      <c r="R3829" s="1"/>
      <c r="S3829" s="1"/>
      <c r="T3829" s="1"/>
      <c r="U3829" s="1"/>
      <c r="V3829" s="1"/>
      <c r="W3829" s="1"/>
    </row>
    <row r="3830" spans="1:23" ht="16.5">
      <c r="A3830" s="1" t="s">
        <v>10443</v>
      </c>
      <c r="B3830" s="3" t="s">
        <v>10441</v>
      </c>
      <c r="C3830" s="3" t="s">
        <v>10442</v>
      </c>
      <c r="D3830" s="199" t="s">
        <v>16743</v>
      </c>
      <c r="E3830" s="1" t="s">
        <v>18182</v>
      </c>
      <c r="F3830" s="1"/>
      <c r="G3830" s="1"/>
      <c r="H3830" s="1"/>
      <c r="I3830" s="1"/>
      <c r="J3830" s="1"/>
      <c r="K3830" s="1"/>
      <c r="L3830" s="1"/>
      <c r="M3830" s="1"/>
      <c r="N3830" s="1"/>
      <c r="O3830" s="1"/>
      <c r="P3830" s="1"/>
      <c r="Q3830" s="1"/>
      <c r="R3830" s="1"/>
      <c r="S3830" s="1"/>
      <c r="T3830" s="1"/>
      <c r="U3830" s="1"/>
      <c r="V3830" s="1"/>
      <c r="W3830" s="1"/>
    </row>
    <row r="3831" spans="1:23" ht="16.5">
      <c r="A3831" s="1" t="s">
        <v>10444</v>
      </c>
      <c r="B3831" s="3" t="s">
        <v>10441</v>
      </c>
      <c r="C3831" s="3" t="s">
        <v>10442</v>
      </c>
      <c r="D3831" s="199" t="s">
        <v>16743</v>
      </c>
      <c r="E3831" s="1" t="s">
        <v>18182</v>
      </c>
      <c r="F3831" s="1"/>
      <c r="G3831" s="1"/>
      <c r="H3831" s="1"/>
      <c r="I3831" s="1"/>
      <c r="J3831" s="1"/>
      <c r="K3831" s="1"/>
      <c r="L3831" s="1"/>
      <c r="M3831" s="1"/>
      <c r="N3831" s="1"/>
      <c r="O3831" s="1"/>
      <c r="P3831" s="1"/>
      <c r="Q3831" s="1"/>
      <c r="R3831" s="1"/>
      <c r="S3831" s="1"/>
      <c r="T3831" s="1"/>
      <c r="U3831" s="1"/>
      <c r="V3831" s="1"/>
      <c r="W3831" s="1"/>
    </row>
    <row r="3832" spans="1:23" ht="16.5">
      <c r="A3832" s="1" t="s">
        <v>10445</v>
      </c>
      <c r="B3832" s="3" t="s">
        <v>10441</v>
      </c>
      <c r="C3832" s="3" t="s">
        <v>10442</v>
      </c>
      <c r="D3832" s="199" t="s">
        <v>16743</v>
      </c>
      <c r="E3832" s="1" t="s">
        <v>18182</v>
      </c>
      <c r="F3832" s="1"/>
      <c r="G3832" s="1"/>
      <c r="H3832" s="1"/>
      <c r="I3832" s="1"/>
      <c r="J3832" s="1"/>
      <c r="K3832" s="1"/>
      <c r="L3832" s="1"/>
      <c r="M3832" s="1"/>
      <c r="N3832" s="1"/>
      <c r="O3832" s="1"/>
      <c r="P3832" s="1"/>
      <c r="Q3832" s="1"/>
      <c r="R3832" s="1"/>
      <c r="S3832" s="1"/>
      <c r="T3832" s="1"/>
      <c r="U3832" s="1"/>
      <c r="V3832" s="1"/>
      <c r="W3832" s="1"/>
    </row>
    <row r="3833" spans="1:23" ht="16.5">
      <c r="A3833" s="1" t="s">
        <v>10446</v>
      </c>
      <c r="B3833" s="3" t="s">
        <v>10441</v>
      </c>
      <c r="C3833" s="3" t="s">
        <v>10442</v>
      </c>
      <c r="D3833" s="199" t="s">
        <v>16743</v>
      </c>
      <c r="E3833" s="1" t="s">
        <v>18182</v>
      </c>
      <c r="F3833" s="1"/>
      <c r="G3833" s="1"/>
      <c r="H3833" s="1"/>
      <c r="I3833" s="1"/>
      <c r="J3833" s="1"/>
      <c r="K3833" s="1"/>
      <c r="L3833" s="1"/>
      <c r="M3833" s="1"/>
      <c r="N3833" s="1"/>
      <c r="O3833" s="1"/>
      <c r="P3833" s="1"/>
      <c r="Q3833" s="1"/>
      <c r="R3833" s="1"/>
      <c r="S3833" s="1"/>
      <c r="T3833" s="1"/>
      <c r="U3833" s="1"/>
      <c r="V3833" s="1"/>
      <c r="W3833" s="1"/>
    </row>
    <row r="3834" spans="1:23" ht="16.5">
      <c r="A3834" s="1" t="s">
        <v>10447</v>
      </c>
      <c r="B3834" s="3" t="s">
        <v>10441</v>
      </c>
      <c r="C3834" s="3" t="s">
        <v>10442</v>
      </c>
      <c r="D3834" s="199" t="s">
        <v>16743</v>
      </c>
      <c r="E3834" s="1" t="s">
        <v>18182</v>
      </c>
      <c r="F3834" s="1"/>
      <c r="G3834" s="1"/>
      <c r="H3834" s="1"/>
      <c r="I3834" s="1"/>
      <c r="J3834" s="1"/>
      <c r="K3834" s="1"/>
      <c r="L3834" s="1"/>
      <c r="M3834" s="1"/>
      <c r="N3834" s="1"/>
      <c r="O3834" s="1"/>
      <c r="P3834" s="1"/>
      <c r="Q3834" s="1"/>
      <c r="R3834" s="1"/>
      <c r="S3834" s="1"/>
      <c r="T3834" s="1"/>
      <c r="U3834" s="1"/>
      <c r="V3834" s="1"/>
      <c r="W3834" s="1"/>
    </row>
    <row r="3835" spans="1:23" ht="16.5">
      <c r="A3835" s="1" t="s">
        <v>10448</v>
      </c>
      <c r="B3835" s="3" t="s">
        <v>10441</v>
      </c>
      <c r="C3835" s="3" t="s">
        <v>10442</v>
      </c>
      <c r="D3835" s="199" t="s">
        <v>16743</v>
      </c>
      <c r="E3835" s="1" t="s">
        <v>18182</v>
      </c>
      <c r="F3835" s="1"/>
      <c r="G3835" s="1"/>
      <c r="H3835" s="1"/>
      <c r="I3835" s="1"/>
      <c r="J3835" s="1"/>
      <c r="K3835" s="1"/>
      <c r="L3835" s="1"/>
      <c r="M3835" s="1"/>
      <c r="N3835" s="1"/>
      <c r="O3835" s="1"/>
      <c r="P3835" s="1"/>
      <c r="Q3835" s="1"/>
      <c r="R3835" s="1"/>
      <c r="S3835" s="1"/>
      <c r="T3835" s="1"/>
      <c r="U3835" s="1"/>
      <c r="V3835" s="1"/>
      <c r="W3835" s="1"/>
    </row>
    <row r="3836" spans="1:23" ht="16.5">
      <c r="A3836" s="1" t="s">
        <v>10449</v>
      </c>
      <c r="B3836" s="3" t="s">
        <v>10441</v>
      </c>
      <c r="C3836" s="3" t="s">
        <v>10442</v>
      </c>
      <c r="D3836" s="199" t="s">
        <v>16743</v>
      </c>
      <c r="E3836" s="1" t="s">
        <v>18182</v>
      </c>
      <c r="F3836" s="1"/>
      <c r="G3836" s="1"/>
      <c r="H3836" s="1"/>
      <c r="I3836" s="1"/>
      <c r="J3836" s="1"/>
      <c r="K3836" s="1"/>
      <c r="L3836" s="1"/>
      <c r="M3836" s="1"/>
      <c r="N3836" s="1"/>
      <c r="O3836" s="1"/>
      <c r="P3836" s="1"/>
      <c r="Q3836" s="1"/>
      <c r="R3836" s="1"/>
      <c r="S3836" s="1"/>
      <c r="T3836" s="1"/>
      <c r="U3836" s="1"/>
      <c r="V3836" s="1"/>
      <c r="W3836" s="1"/>
    </row>
    <row r="3837" spans="1:23" ht="16.5">
      <c r="A3837" s="1" t="s">
        <v>10450</v>
      </c>
      <c r="B3837" s="3" t="s">
        <v>10441</v>
      </c>
      <c r="C3837" s="3" t="s">
        <v>10442</v>
      </c>
      <c r="D3837" s="199" t="s">
        <v>16743</v>
      </c>
      <c r="E3837" s="1" t="s">
        <v>18182</v>
      </c>
      <c r="F3837" s="1"/>
      <c r="G3837" s="1"/>
      <c r="H3837" s="1"/>
      <c r="I3837" s="1"/>
      <c r="J3837" s="1"/>
      <c r="K3837" s="1"/>
      <c r="L3837" s="1"/>
      <c r="M3837" s="1"/>
      <c r="N3837" s="1"/>
      <c r="O3837" s="1"/>
      <c r="P3837" s="1"/>
      <c r="Q3837" s="1"/>
      <c r="R3837" s="1"/>
      <c r="S3837" s="1"/>
      <c r="T3837" s="1"/>
      <c r="U3837" s="1"/>
      <c r="V3837" s="1"/>
      <c r="W3837" s="1"/>
    </row>
    <row r="3838" spans="1:23" ht="16.5">
      <c r="A3838" s="1" t="s">
        <v>10451</v>
      </c>
      <c r="B3838" s="3" t="s">
        <v>10452</v>
      </c>
      <c r="C3838" s="3" t="s">
        <v>10453</v>
      </c>
      <c r="D3838" s="199" t="s">
        <v>16744</v>
      </c>
      <c r="E3838" s="1" t="s">
        <v>18183</v>
      </c>
      <c r="F3838" s="1"/>
      <c r="G3838" s="1"/>
      <c r="H3838" s="1"/>
      <c r="I3838" s="1"/>
      <c r="J3838" s="1"/>
      <c r="K3838" s="1"/>
      <c r="L3838" s="1"/>
      <c r="M3838" s="1"/>
      <c r="N3838" s="1"/>
      <c r="O3838" s="1"/>
      <c r="P3838" s="1"/>
      <c r="Q3838" s="1"/>
      <c r="R3838" s="1"/>
      <c r="S3838" s="1"/>
      <c r="T3838" s="1"/>
      <c r="U3838" s="1"/>
      <c r="V3838" s="1"/>
      <c r="W3838" s="1"/>
    </row>
    <row r="3839" spans="1:23" ht="16.5">
      <c r="A3839" s="1" t="s">
        <v>10454</v>
      </c>
      <c r="B3839" s="3" t="s">
        <v>10452</v>
      </c>
      <c r="C3839" s="3" t="s">
        <v>10453</v>
      </c>
      <c r="D3839" s="199" t="s">
        <v>16744</v>
      </c>
      <c r="E3839" s="1" t="s">
        <v>18183</v>
      </c>
      <c r="F3839" s="1"/>
      <c r="G3839" s="1"/>
      <c r="H3839" s="1"/>
      <c r="I3839" s="1"/>
      <c r="J3839" s="1"/>
      <c r="K3839" s="1"/>
      <c r="L3839" s="1"/>
      <c r="M3839" s="1"/>
      <c r="N3839" s="1"/>
      <c r="O3839" s="1"/>
      <c r="P3839" s="1"/>
      <c r="Q3839" s="1"/>
      <c r="R3839" s="1"/>
      <c r="S3839" s="1"/>
      <c r="T3839" s="1"/>
      <c r="U3839" s="1"/>
      <c r="V3839" s="1"/>
      <c r="W3839" s="1"/>
    </row>
    <row r="3840" spans="1:23" ht="16.5">
      <c r="A3840" s="1" t="s">
        <v>10455</v>
      </c>
      <c r="B3840" s="3" t="s">
        <v>9413</v>
      </c>
      <c r="C3840" s="3" t="s">
        <v>9414</v>
      </c>
      <c r="D3840" s="199" t="s">
        <v>16481</v>
      </c>
      <c r="E3840" s="1" t="s">
        <v>17948</v>
      </c>
      <c r="F3840" s="1"/>
      <c r="G3840" s="1"/>
      <c r="H3840" s="1"/>
      <c r="I3840" s="1"/>
      <c r="J3840" s="1"/>
      <c r="K3840" s="1"/>
      <c r="L3840" s="1"/>
      <c r="M3840" s="1"/>
      <c r="N3840" s="1"/>
      <c r="O3840" s="1"/>
      <c r="P3840" s="1"/>
      <c r="Q3840" s="1"/>
      <c r="R3840" s="1"/>
      <c r="S3840" s="1"/>
      <c r="T3840" s="1"/>
      <c r="U3840" s="1"/>
      <c r="V3840" s="1"/>
      <c r="W3840" s="1"/>
    </row>
    <row r="3841" spans="1:23" ht="16.5">
      <c r="A3841" s="1" t="s">
        <v>10456</v>
      </c>
      <c r="B3841" s="3" t="s">
        <v>10457</v>
      </c>
      <c r="C3841" s="3" t="s">
        <v>10458</v>
      </c>
      <c r="D3841" s="199" t="s">
        <v>16745</v>
      </c>
      <c r="E3841" s="1" t="s">
        <v>18184</v>
      </c>
      <c r="F3841" s="1"/>
      <c r="G3841" s="1"/>
      <c r="H3841" s="1"/>
      <c r="I3841" s="1"/>
      <c r="J3841" s="1"/>
      <c r="K3841" s="1"/>
      <c r="L3841" s="1"/>
      <c r="M3841" s="1"/>
      <c r="N3841" s="1"/>
      <c r="O3841" s="1"/>
      <c r="P3841" s="1"/>
      <c r="Q3841" s="1"/>
      <c r="R3841" s="1"/>
      <c r="S3841" s="1"/>
      <c r="T3841" s="1"/>
      <c r="U3841" s="1"/>
      <c r="V3841" s="1"/>
      <c r="W3841" s="1"/>
    </row>
    <row r="3842" spans="1:23" ht="16.5">
      <c r="A3842" s="1" t="s">
        <v>10459</v>
      </c>
      <c r="B3842" s="3" t="s">
        <v>9428</v>
      </c>
      <c r="C3842" s="3" t="s">
        <v>9429</v>
      </c>
      <c r="D3842" s="199" t="s">
        <v>16486</v>
      </c>
      <c r="E3842" s="1" t="s">
        <v>16486</v>
      </c>
      <c r="F3842" s="1"/>
      <c r="G3842" s="1"/>
      <c r="H3842" s="1"/>
      <c r="I3842" s="1"/>
      <c r="J3842" s="1"/>
      <c r="K3842" s="1"/>
      <c r="L3842" s="1"/>
      <c r="M3842" s="1"/>
      <c r="N3842" s="1"/>
      <c r="O3842" s="1"/>
      <c r="P3842" s="1"/>
      <c r="Q3842" s="1"/>
      <c r="R3842" s="1"/>
      <c r="S3842" s="1"/>
      <c r="T3842" s="1"/>
      <c r="U3842" s="1"/>
      <c r="V3842" s="1"/>
      <c r="W3842" s="1"/>
    </row>
    <row r="3843" spans="1:23" ht="16.5">
      <c r="A3843" s="1" t="s">
        <v>10460</v>
      </c>
      <c r="B3843" s="3" t="s">
        <v>5643</v>
      </c>
      <c r="C3843" s="3" t="s">
        <v>5643</v>
      </c>
      <c r="D3843" s="199" t="e">
        <v>#N/A</v>
      </c>
      <c r="E3843" s="3" t="s">
        <v>5643</v>
      </c>
      <c r="F3843" s="1"/>
      <c r="G3843" s="1"/>
      <c r="H3843" s="1"/>
      <c r="I3843" s="1"/>
      <c r="J3843" s="1"/>
      <c r="K3843" s="1"/>
      <c r="L3843" s="1"/>
      <c r="M3843" s="1"/>
      <c r="N3843" s="1"/>
      <c r="O3843" s="1"/>
      <c r="P3843" s="1"/>
      <c r="Q3843" s="1"/>
      <c r="R3843" s="1"/>
      <c r="S3843" s="1"/>
      <c r="T3843" s="1"/>
      <c r="U3843" s="1"/>
      <c r="V3843" s="1"/>
      <c r="W3843" s="1"/>
    </row>
    <row r="3844" spans="1:23" ht="16.5">
      <c r="A3844" s="1" t="s">
        <v>10461</v>
      </c>
      <c r="B3844" s="3" t="s">
        <v>9431</v>
      </c>
      <c r="C3844" s="3" t="s">
        <v>9432</v>
      </c>
      <c r="D3844" s="199" t="s">
        <v>16487</v>
      </c>
      <c r="E3844" s="1" t="s">
        <v>16487</v>
      </c>
      <c r="F3844" s="1"/>
      <c r="G3844" s="1"/>
      <c r="H3844" s="1"/>
      <c r="I3844" s="1"/>
      <c r="J3844" s="1"/>
      <c r="K3844" s="1"/>
      <c r="L3844" s="1"/>
      <c r="M3844" s="1"/>
      <c r="N3844" s="1"/>
      <c r="O3844" s="1"/>
      <c r="P3844" s="1"/>
      <c r="Q3844" s="1"/>
      <c r="R3844" s="1"/>
      <c r="S3844" s="1"/>
      <c r="T3844" s="1"/>
      <c r="U3844" s="1"/>
      <c r="V3844" s="1"/>
      <c r="W3844" s="1"/>
    </row>
    <row r="3845" spans="1:23" ht="16.5">
      <c r="A3845" s="1" t="s">
        <v>10462</v>
      </c>
      <c r="B3845" s="3" t="s">
        <v>9434</v>
      </c>
      <c r="C3845" s="3" t="s">
        <v>9435</v>
      </c>
      <c r="D3845" s="199" t="s">
        <v>16488</v>
      </c>
      <c r="E3845" s="1" t="s">
        <v>17951</v>
      </c>
      <c r="F3845" s="1"/>
      <c r="G3845" s="1"/>
      <c r="H3845" s="1"/>
      <c r="I3845" s="1"/>
      <c r="J3845" s="1"/>
      <c r="K3845" s="1"/>
      <c r="L3845" s="1"/>
      <c r="M3845" s="1"/>
      <c r="N3845" s="1"/>
      <c r="O3845" s="1"/>
      <c r="P3845" s="1"/>
      <c r="Q3845" s="1"/>
      <c r="R3845" s="1"/>
      <c r="S3845" s="1"/>
      <c r="T3845" s="1"/>
      <c r="U3845" s="1"/>
      <c r="V3845" s="1"/>
      <c r="W3845" s="1"/>
    </row>
    <row r="3846" spans="1:23" ht="16.5">
      <c r="A3846" s="1" t="s">
        <v>10463</v>
      </c>
      <c r="B3846" s="3" t="s">
        <v>9434</v>
      </c>
      <c r="C3846" s="3" t="s">
        <v>9435</v>
      </c>
      <c r="D3846" s="199" t="s">
        <v>16488</v>
      </c>
      <c r="E3846" s="1" t="s">
        <v>17951</v>
      </c>
      <c r="F3846" s="1"/>
      <c r="G3846" s="1"/>
      <c r="H3846" s="1"/>
      <c r="I3846" s="1"/>
      <c r="J3846" s="1"/>
      <c r="K3846" s="1"/>
      <c r="L3846" s="1"/>
      <c r="M3846" s="1"/>
      <c r="N3846" s="1"/>
      <c r="O3846" s="1"/>
      <c r="P3846" s="1"/>
      <c r="Q3846" s="1"/>
      <c r="R3846" s="1"/>
      <c r="S3846" s="1"/>
      <c r="T3846" s="1"/>
      <c r="U3846" s="1"/>
      <c r="V3846" s="1"/>
      <c r="W3846" s="1"/>
    </row>
    <row r="3847" spans="1:23" ht="16.5">
      <c r="A3847" s="1" t="s">
        <v>10464</v>
      </c>
      <c r="B3847" s="3" t="s">
        <v>9434</v>
      </c>
      <c r="C3847" s="3" t="s">
        <v>9435</v>
      </c>
      <c r="D3847" s="199" t="s">
        <v>16488</v>
      </c>
      <c r="E3847" s="1" t="s">
        <v>17951</v>
      </c>
      <c r="F3847" s="1"/>
      <c r="G3847" s="1"/>
      <c r="H3847" s="1"/>
      <c r="I3847" s="1"/>
      <c r="J3847" s="1"/>
      <c r="K3847" s="1"/>
      <c r="L3847" s="1"/>
      <c r="M3847" s="1"/>
      <c r="N3847" s="1"/>
      <c r="O3847" s="1"/>
      <c r="P3847" s="1"/>
      <c r="Q3847" s="1"/>
      <c r="R3847" s="1"/>
      <c r="S3847" s="1"/>
      <c r="T3847" s="1"/>
      <c r="U3847" s="1"/>
      <c r="V3847" s="1"/>
      <c r="W3847" s="1"/>
    </row>
    <row r="3848" spans="1:23" ht="16.5">
      <c r="A3848" s="1" t="s">
        <v>10465</v>
      </c>
      <c r="B3848" s="3" t="s">
        <v>9434</v>
      </c>
      <c r="C3848" s="3" t="s">
        <v>9435</v>
      </c>
      <c r="D3848" s="199" t="s">
        <v>16488</v>
      </c>
      <c r="E3848" s="1" t="s">
        <v>17951</v>
      </c>
      <c r="F3848" s="1"/>
      <c r="G3848" s="1"/>
      <c r="H3848" s="1"/>
      <c r="I3848" s="1"/>
      <c r="J3848" s="1"/>
      <c r="K3848" s="1"/>
      <c r="L3848" s="1"/>
      <c r="M3848" s="1"/>
      <c r="N3848" s="1"/>
      <c r="O3848" s="1"/>
      <c r="P3848" s="1"/>
      <c r="Q3848" s="1"/>
      <c r="R3848" s="1"/>
      <c r="S3848" s="1"/>
      <c r="T3848" s="1"/>
      <c r="U3848" s="1"/>
      <c r="V3848" s="1"/>
      <c r="W3848" s="1"/>
    </row>
    <row r="3849" spans="1:23" ht="16.5">
      <c r="A3849" s="1" t="s">
        <v>10466</v>
      </c>
      <c r="B3849" s="3" t="s">
        <v>9434</v>
      </c>
      <c r="C3849" s="3" t="s">
        <v>9435</v>
      </c>
      <c r="D3849" s="199" t="s">
        <v>16488</v>
      </c>
      <c r="E3849" s="1" t="s">
        <v>17951</v>
      </c>
      <c r="F3849" s="1"/>
      <c r="G3849" s="1"/>
      <c r="H3849" s="1"/>
      <c r="I3849" s="1"/>
      <c r="J3849" s="1"/>
      <c r="K3849" s="1"/>
      <c r="L3849" s="1"/>
      <c r="M3849" s="1"/>
      <c r="N3849" s="1"/>
      <c r="O3849" s="1"/>
      <c r="P3849" s="1"/>
      <c r="Q3849" s="1"/>
      <c r="R3849" s="1"/>
      <c r="S3849" s="1"/>
      <c r="T3849" s="1"/>
      <c r="U3849" s="1"/>
      <c r="V3849" s="1"/>
      <c r="W3849" s="1"/>
    </row>
    <row r="3850" spans="1:23" ht="16.5">
      <c r="A3850" s="1" t="s">
        <v>10467</v>
      </c>
      <c r="B3850" s="3" t="s">
        <v>9434</v>
      </c>
      <c r="C3850" s="3" t="s">
        <v>9435</v>
      </c>
      <c r="D3850" s="199" t="s">
        <v>16488</v>
      </c>
      <c r="E3850" s="1" t="s">
        <v>17951</v>
      </c>
      <c r="F3850" s="1"/>
      <c r="G3850" s="1"/>
      <c r="H3850" s="1"/>
      <c r="I3850" s="1"/>
      <c r="J3850" s="1"/>
      <c r="K3850" s="1"/>
      <c r="L3850" s="1"/>
      <c r="M3850" s="1"/>
      <c r="N3850" s="1"/>
      <c r="O3850" s="1"/>
      <c r="P3850" s="1"/>
      <c r="Q3850" s="1"/>
      <c r="R3850" s="1"/>
      <c r="S3850" s="1"/>
      <c r="T3850" s="1"/>
      <c r="U3850" s="1"/>
      <c r="V3850" s="1"/>
      <c r="W3850" s="1"/>
    </row>
    <row r="3851" spans="1:23" ht="16.5">
      <c r="A3851" s="1" t="s">
        <v>10468</v>
      </c>
      <c r="B3851" s="3" t="s">
        <v>9434</v>
      </c>
      <c r="C3851" s="3" t="s">
        <v>9435</v>
      </c>
      <c r="D3851" s="199" t="s">
        <v>16488</v>
      </c>
      <c r="E3851" s="1" t="s">
        <v>17951</v>
      </c>
      <c r="F3851" s="1"/>
      <c r="G3851" s="1"/>
      <c r="H3851" s="1"/>
      <c r="I3851" s="1"/>
      <c r="J3851" s="1"/>
      <c r="K3851" s="1"/>
      <c r="L3851" s="1"/>
      <c r="M3851" s="1"/>
      <c r="N3851" s="1"/>
      <c r="O3851" s="1"/>
      <c r="P3851" s="1"/>
      <c r="Q3851" s="1"/>
      <c r="R3851" s="1"/>
      <c r="S3851" s="1"/>
      <c r="T3851" s="1"/>
      <c r="U3851" s="1"/>
      <c r="V3851" s="1"/>
      <c r="W3851" s="1"/>
    </row>
    <row r="3852" spans="1:23" ht="16.5">
      <c r="A3852" s="1" t="s">
        <v>10469</v>
      </c>
      <c r="B3852" s="3" t="s">
        <v>9434</v>
      </c>
      <c r="C3852" s="3" t="s">
        <v>9435</v>
      </c>
      <c r="D3852" s="199" t="s">
        <v>16488</v>
      </c>
      <c r="E3852" s="1" t="s">
        <v>17951</v>
      </c>
      <c r="F3852" s="1"/>
      <c r="G3852" s="1"/>
      <c r="H3852" s="1"/>
      <c r="I3852" s="1"/>
      <c r="J3852" s="1"/>
      <c r="K3852" s="1"/>
      <c r="L3852" s="1"/>
      <c r="M3852" s="1"/>
      <c r="N3852" s="1"/>
      <c r="O3852" s="1"/>
      <c r="P3852" s="1"/>
      <c r="Q3852" s="1"/>
      <c r="R3852" s="1"/>
      <c r="S3852" s="1"/>
      <c r="T3852" s="1"/>
      <c r="U3852" s="1"/>
      <c r="V3852" s="1"/>
      <c r="W3852" s="1"/>
    </row>
    <row r="3853" spans="1:23" ht="16.5">
      <c r="A3853" s="1" t="s">
        <v>10470</v>
      </c>
      <c r="B3853" s="3" t="s">
        <v>9434</v>
      </c>
      <c r="C3853" s="3" t="s">
        <v>9435</v>
      </c>
      <c r="D3853" s="199" t="s">
        <v>16488</v>
      </c>
      <c r="E3853" s="1" t="s">
        <v>17951</v>
      </c>
      <c r="F3853" s="1"/>
      <c r="G3853" s="1"/>
      <c r="H3853" s="1"/>
      <c r="I3853" s="1"/>
      <c r="J3853" s="1"/>
      <c r="K3853" s="1"/>
      <c r="L3853" s="1"/>
      <c r="M3853" s="1"/>
      <c r="N3853" s="1"/>
      <c r="O3853" s="1"/>
      <c r="P3853" s="1"/>
      <c r="Q3853" s="1"/>
      <c r="R3853" s="1"/>
      <c r="S3853" s="1"/>
      <c r="T3853" s="1"/>
      <c r="U3853" s="1"/>
      <c r="V3853" s="1"/>
      <c r="W3853" s="1"/>
    </row>
    <row r="3854" spans="1:23" ht="16.5">
      <c r="A3854" s="1" t="s">
        <v>10471</v>
      </c>
      <c r="B3854" s="3" t="s">
        <v>10472</v>
      </c>
      <c r="C3854" s="3" t="s">
        <v>10473</v>
      </c>
      <c r="D3854" s="199" t="s">
        <v>16746</v>
      </c>
      <c r="E3854" s="1" t="s">
        <v>18185</v>
      </c>
      <c r="F3854" s="1"/>
      <c r="G3854" s="1"/>
      <c r="H3854" s="1"/>
      <c r="I3854" s="1"/>
      <c r="J3854" s="1"/>
      <c r="K3854" s="1"/>
      <c r="L3854" s="1"/>
      <c r="M3854" s="1"/>
      <c r="N3854" s="1"/>
      <c r="O3854" s="1"/>
      <c r="P3854" s="1"/>
      <c r="Q3854" s="1"/>
      <c r="R3854" s="1"/>
      <c r="S3854" s="1"/>
      <c r="T3854" s="1"/>
      <c r="U3854" s="1"/>
      <c r="V3854" s="1"/>
      <c r="W3854" s="1"/>
    </row>
    <row r="3855" spans="1:23" ht="16.5">
      <c r="A3855" s="1" t="s">
        <v>10474</v>
      </c>
      <c r="B3855" s="3" t="s">
        <v>10472</v>
      </c>
      <c r="C3855" s="3" t="s">
        <v>10473</v>
      </c>
      <c r="D3855" s="199" t="s">
        <v>16746</v>
      </c>
      <c r="E3855" s="1" t="s">
        <v>18185</v>
      </c>
      <c r="F3855" s="1"/>
      <c r="G3855" s="1"/>
      <c r="H3855" s="1"/>
      <c r="I3855" s="1"/>
      <c r="J3855" s="1"/>
      <c r="K3855" s="1"/>
      <c r="L3855" s="1"/>
      <c r="M3855" s="1"/>
      <c r="N3855" s="1"/>
      <c r="O3855" s="1"/>
      <c r="P3855" s="1"/>
      <c r="Q3855" s="1"/>
      <c r="R3855" s="1"/>
      <c r="S3855" s="1"/>
      <c r="T3855" s="1"/>
      <c r="U3855" s="1"/>
      <c r="V3855" s="1"/>
      <c r="W3855" s="1"/>
    </row>
    <row r="3856" spans="1:23" ht="16.5">
      <c r="A3856" s="1" t="s">
        <v>10475</v>
      </c>
      <c r="B3856" s="3" t="s">
        <v>10472</v>
      </c>
      <c r="C3856" s="3" t="s">
        <v>10473</v>
      </c>
      <c r="D3856" s="199" t="s">
        <v>16746</v>
      </c>
      <c r="E3856" s="1" t="s">
        <v>18185</v>
      </c>
      <c r="F3856" s="1"/>
      <c r="G3856" s="1"/>
      <c r="H3856" s="1"/>
      <c r="I3856" s="1"/>
      <c r="J3856" s="1"/>
      <c r="K3856" s="1"/>
      <c r="L3856" s="1"/>
      <c r="M3856" s="1"/>
      <c r="N3856" s="1"/>
      <c r="O3856" s="1"/>
      <c r="P3856" s="1"/>
      <c r="Q3856" s="1"/>
      <c r="R3856" s="1"/>
      <c r="S3856" s="1"/>
      <c r="T3856" s="1"/>
      <c r="U3856" s="1"/>
      <c r="V3856" s="1"/>
      <c r="W3856" s="1"/>
    </row>
    <row r="3857" spans="1:23" ht="16.5">
      <c r="A3857" s="1" t="s">
        <v>10476</v>
      </c>
      <c r="B3857" s="3" t="s">
        <v>10472</v>
      </c>
      <c r="C3857" s="3" t="s">
        <v>10473</v>
      </c>
      <c r="D3857" s="199" t="s">
        <v>16746</v>
      </c>
      <c r="E3857" s="1" t="s">
        <v>18185</v>
      </c>
      <c r="F3857" s="1"/>
      <c r="G3857" s="1"/>
      <c r="H3857" s="1"/>
      <c r="I3857" s="1"/>
      <c r="J3857" s="1"/>
      <c r="K3857" s="1"/>
      <c r="L3857" s="1"/>
      <c r="M3857" s="1"/>
      <c r="N3857" s="1"/>
      <c r="O3857" s="1"/>
      <c r="P3857" s="1"/>
      <c r="Q3857" s="1"/>
      <c r="R3857" s="1"/>
      <c r="S3857" s="1"/>
      <c r="T3857" s="1"/>
      <c r="U3857" s="1"/>
      <c r="V3857" s="1"/>
      <c r="W3857" s="1"/>
    </row>
    <row r="3858" spans="1:23" ht="16.5">
      <c r="A3858" s="1" t="s">
        <v>10477</v>
      </c>
      <c r="B3858" s="3" t="s">
        <v>10472</v>
      </c>
      <c r="C3858" s="3" t="s">
        <v>10473</v>
      </c>
      <c r="D3858" s="199" t="s">
        <v>16746</v>
      </c>
      <c r="E3858" s="1" t="s">
        <v>18185</v>
      </c>
      <c r="F3858" s="1"/>
      <c r="G3858" s="1"/>
      <c r="H3858" s="1"/>
      <c r="I3858" s="1"/>
      <c r="J3858" s="1"/>
      <c r="K3858" s="1"/>
      <c r="L3858" s="1"/>
      <c r="M3858" s="1"/>
      <c r="N3858" s="1"/>
      <c r="O3858" s="1"/>
      <c r="P3858" s="1"/>
      <c r="Q3858" s="1"/>
      <c r="R3858" s="1"/>
      <c r="S3858" s="1"/>
      <c r="T3858" s="1"/>
      <c r="U3858" s="1"/>
      <c r="V3858" s="1"/>
      <c r="W3858" s="1"/>
    </row>
    <row r="3859" spans="1:23" ht="16.5">
      <c r="A3859" s="1" t="s">
        <v>10478</v>
      </c>
      <c r="B3859" s="3" t="s">
        <v>10472</v>
      </c>
      <c r="C3859" s="3" t="s">
        <v>10473</v>
      </c>
      <c r="D3859" s="199" t="s">
        <v>16746</v>
      </c>
      <c r="E3859" s="1" t="s">
        <v>18185</v>
      </c>
      <c r="F3859" s="1"/>
      <c r="G3859" s="1"/>
      <c r="H3859" s="1"/>
      <c r="I3859" s="1"/>
      <c r="J3859" s="1"/>
      <c r="K3859" s="1"/>
      <c r="L3859" s="1"/>
      <c r="M3859" s="1"/>
      <c r="N3859" s="1"/>
      <c r="O3859" s="1"/>
      <c r="P3859" s="1"/>
      <c r="Q3859" s="1"/>
      <c r="R3859" s="1"/>
      <c r="S3859" s="1"/>
      <c r="T3859" s="1"/>
      <c r="U3859" s="1"/>
      <c r="V3859" s="1"/>
      <c r="W3859" s="1"/>
    </row>
    <row r="3860" spans="1:23" ht="16.5">
      <c r="A3860" s="1" t="s">
        <v>10479</v>
      </c>
      <c r="B3860" s="3" t="s">
        <v>10480</v>
      </c>
      <c r="C3860" s="3" t="s">
        <v>10481</v>
      </c>
      <c r="D3860" s="199" t="s">
        <v>16747</v>
      </c>
      <c r="E3860" s="1" t="s">
        <v>16747</v>
      </c>
      <c r="F3860" s="1"/>
      <c r="G3860" s="1"/>
      <c r="H3860" s="1"/>
      <c r="I3860" s="1"/>
      <c r="J3860" s="1"/>
      <c r="K3860" s="1"/>
      <c r="L3860" s="1"/>
      <c r="M3860" s="1"/>
      <c r="N3860" s="1"/>
      <c r="O3860" s="1"/>
      <c r="P3860" s="1"/>
      <c r="Q3860" s="1"/>
      <c r="R3860" s="1"/>
      <c r="S3860" s="1"/>
      <c r="T3860" s="1"/>
      <c r="U3860" s="1"/>
      <c r="V3860" s="1"/>
      <c r="W3860" s="1"/>
    </row>
    <row r="3861" spans="1:23" ht="16.5">
      <c r="A3861" s="1" t="s">
        <v>10482</v>
      </c>
      <c r="B3861" s="3" t="s">
        <v>10480</v>
      </c>
      <c r="C3861" s="3" t="s">
        <v>10481</v>
      </c>
      <c r="D3861" s="199" t="s">
        <v>16747</v>
      </c>
      <c r="E3861" s="1" t="s">
        <v>16747</v>
      </c>
      <c r="F3861" s="1"/>
      <c r="G3861" s="1"/>
      <c r="H3861" s="1"/>
      <c r="I3861" s="1"/>
      <c r="J3861" s="1"/>
      <c r="K3861" s="1"/>
      <c r="L3861" s="1"/>
      <c r="M3861" s="1"/>
      <c r="N3861" s="1"/>
      <c r="O3861" s="1"/>
      <c r="P3861" s="1"/>
      <c r="Q3861" s="1"/>
      <c r="R3861" s="1"/>
      <c r="S3861" s="1"/>
      <c r="T3861" s="1"/>
      <c r="U3861" s="1"/>
      <c r="V3861" s="1"/>
      <c r="W3861" s="1"/>
    </row>
    <row r="3862" spans="1:23" ht="16.5">
      <c r="A3862" s="1" t="s">
        <v>10483</v>
      </c>
      <c r="B3862" s="3" t="s">
        <v>10480</v>
      </c>
      <c r="C3862" s="3" t="s">
        <v>10481</v>
      </c>
      <c r="D3862" s="199" t="s">
        <v>16747</v>
      </c>
      <c r="E3862" s="1" t="s">
        <v>16747</v>
      </c>
      <c r="F3862" s="1"/>
      <c r="G3862" s="1"/>
      <c r="H3862" s="1"/>
      <c r="I3862" s="1"/>
      <c r="J3862" s="1"/>
      <c r="K3862" s="1"/>
      <c r="L3862" s="1"/>
      <c r="M3862" s="1"/>
      <c r="N3862" s="1"/>
      <c r="O3862" s="1"/>
      <c r="P3862" s="1"/>
      <c r="Q3862" s="1"/>
      <c r="R3862" s="1"/>
      <c r="S3862" s="1"/>
      <c r="T3862" s="1"/>
      <c r="U3862" s="1"/>
      <c r="V3862" s="1"/>
      <c r="W3862" s="1"/>
    </row>
    <row r="3863" spans="1:23" ht="16.5">
      <c r="A3863" s="1" t="s">
        <v>10484</v>
      </c>
      <c r="B3863" s="3" t="s">
        <v>10480</v>
      </c>
      <c r="C3863" s="3" t="s">
        <v>10481</v>
      </c>
      <c r="D3863" s="199" t="s">
        <v>16747</v>
      </c>
      <c r="E3863" s="1" t="s">
        <v>16747</v>
      </c>
      <c r="F3863" s="1"/>
      <c r="G3863" s="1"/>
      <c r="H3863" s="1"/>
      <c r="I3863" s="1"/>
      <c r="J3863" s="1"/>
      <c r="K3863" s="1"/>
      <c r="L3863" s="1"/>
      <c r="M3863" s="1"/>
      <c r="N3863" s="1"/>
      <c r="O3863" s="1"/>
      <c r="P3863" s="1"/>
      <c r="Q3863" s="1"/>
      <c r="R3863" s="1"/>
      <c r="S3863" s="1"/>
      <c r="T3863" s="1"/>
      <c r="U3863" s="1"/>
      <c r="V3863" s="1"/>
      <c r="W3863" s="1"/>
    </row>
    <row r="3864" spans="1:23" ht="16.5">
      <c r="A3864" s="1" t="s">
        <v>10485</v>
      </c>
      <c r="B3864" s="3" t="s">
        <v>10480</v>
      </c>
      <c r="C3864" s="3" t="s">
        <v>10481</v>
      </c>
      <c r="D3864" s="199" t="s">
        <v>16747</v>
      </c>
      <c r="E3864" s="1" t="s">
        <v>16747</v>
      </c>
      <c r="F3864" s="1"/>
      <c r="G3864" s="1"/>
      <c r="H3864" s="1"/>
      <c r="I3864" s="1"/>
      <c r="J3864" s="1"/>
      <c r="K3864" s="1"/>
      <c r="L3864" s="1"/>
      <c r="M3864" s="1"/>
      <c r="N3864" s="1"/>
      <c r="O3864" s="1"/>
      <c r="P3864" s="1"/>
      <c r="Q3864" s="1"/>
      <c r="R3864" s="1"/>
      <c r="S3864" s="1"/>
      <c r="T3864" s="1"/>
      <c r="U3864" s="1"/>
      <c r="V3864" s="1"/>
      <c r="W3864" s="1"/>
    </row>
    <row r="3865" spans="1:23" ht="16.5">
      <c r="A3865" s="1" t="s">
        <v>10486</v>
      </c>
      <c r="B3865" s="3" t="s">
        <v>10480</v>
      </c>
      <c r="C3865" s="3" t="s">
        <v>10481</v>
      </c>
      <c r="D3865" s="199" t="s">
        <v>16747</v>
      </c>
      <c r="E3865" s="1" t="s">
        <v>16747</v>
      </c>
      <c r="F3865" s="1"/>
      <c r="G3865" s="1"/>
      <c r="H3865" s="1"/>
      <c r="I3865" s="1"/>
      <c r="J3865" s="1"/>
      <c r="K3865" s="1"/>
      <c r="L3865" s="1"/>
      <c r="M3865" s="1"/>
      <c r="N3865" s="1"/>
      <c r="O3865" s="1"/>
      <c r="P3865" s="1"/>
      <c r="Q3865" s="1"/>
      <c r="R3865" s="1"/>
      <c r="S3865" s="1"/>
      <c r="T3865" s="1"/>
      <c r="U3865" s="1"/>
      <c r="V3865" s="1"/>
      <c r="W3865" s="1"/>
    </row>
    <row r="3866" spans="1:23" ht="16.5">
      <c r="A3866" s="1" t="s">
        <v>10487</v>
      </c>
      <c r="B3866" s="3" t="s">
        <v>10480</v>
      </c>
      <c r="C3866" s="3" t="s">
        <v>10481</v>
      </c>
      <c r="D3866" s="199" t="s">
        <v>16747</v>
      </c>
      <c r="E3866" s="1" t="s">
        <v>16747</v>
      </c>
      <c r="F3866" s="1"/>
      <c r="G3866" s="1"/>
      <c r="H3866" s="1"/>
      <c r="I3866" s="1"/>
      <c r="J3866" s="1"/>
      <c r="K3866" s="1"/>
      <c r="L3866" s="1"/>
      <c r="M3866" s="1"/>
      <c r="N3866" s="1"/>
      <c r="O3866" s="1"/>
      <c r="P3866" s="1"/>
      <c r="Q3866" s="1"/>
      <c r="R3866" s="1"/>
      <c r="S3866" s="1"/>
      <c r="T3866" s="1"/>
      <c r="U3866" s="1"/>
      <c r="V3866" s="1"/>
      <c r="W3866" s="1"/>
    </row>
    <row r="3867" spans="1:23" ht="16.5">
      <c r="A3867" s="1" t="s">
        <v>10488</v>
      </c>
      <c r="B3867" s="3" t="s">
        <v>10480</v>
      </c>
      <c r="C3867" s="3" t="s">
        <v>10481</v>
      </c>
      <c r="D3867" s="199" t="s">
        <v>16747</v>
      </c>
      <c r="E3867" s="1" t="s">
        <v>16747</v>
      </c>
      <c r="F3867" s="1"/>
      <c r="G3867" s="1"/>
      <c r="H3867" s="1"/>
      <c r="I3867" s="1"/>
      <c r="J3867" s="1"/>
      <c r="K3867" s="1"/>
      <c r="L3867" s="1"/>
      <c r="M3867" s="1"/>
      <c r="N3867" s="1"/>
      <c r="O3867" s="1"/>
      <c r="P3867" s="1"/>
      <c r="Q3867" s="1"/>
      <c r="R3867" s="1"/>
      <c r="S3867" s="1"/>
      <c r="T3867" s="1"/>
      <c r="U3867" s="1"/>
      <c r="V3867" s="1"/>
      <c r="W3867" s="1"/>
    </row>
    <row r="3868" spans="1:23" ht="16.5">
      <c r="A3868" s="1" t="s">
        <v>10489</v>
      </c>
      <c r="B3868" s="3" t="s">
        <v>10480</v>
      </c>
      <c r="C3868" s="3" t="s">
        <v>10481</v>
      </c>
      <c r="D3868" s="199" t="s">
        <v>16747</v>
      </c>
      <c r="E3868" s="1" t="s">
        <v>16747</v>
      </c>
      <c r="F3868" s="1"/>
      <c r="G3868" s="1"/>
      <c r="H3868" s="1"/>
      <c r="I3868" s="1"/>
      <c r="J3868" s="1"/>
      <c r="K3868" s="1"/>
      <c r="L3868" s="1"/>
      <c r="M3868" s="1"/>
      <c r="N3868" s="1"/>
      <c r="O3868" s="1"/>
      <c r="P3868" s="1"/>
      <c r="Q3868" s="1"/>
      <c r="R3868" s="1"/>
      <c r="S3868" s="1"/>
      <c r="T3868" s="1"/>
      <c r="U3868" s="1"/>
      <c r="V3868" s="1"/>
      <c r="W3868" s="1"/>
    </row>
    <row r="3869" spans="1:23" ht="16.5">
      <c r="A3869" s="1" t="s">
        <v>10490</v>
      </c>
      <c r="B3869" s="3" t="s">
        <v>10480</v>
      </c>
      <c r="C3869" s="3" t="s">
        <v>10481</v>
      </c>
      <c r="D3869" s="199" t="s">
        <v>16747</v>
      </c>
      <c r="E3869" s="1" t="s">
        <v>16747</v>
      </c>
      <c r="F3869" s="1"/>
      <c r="G3869" s="1"/>
      <c r="H3869" s="1"/>
      <c r="I3869" s="1"/>
      <c r="J3869" s="1"/>
      <c r="K3869" s="1"/>
      <c r="L3869" s="1"/>
      <c r="M3869" s="1"/>
      <c r="N3869" s="1"/>
      <c r="O3869" s="1"/>
      <c r="P3869" s="1"/>
      <c r="Q3869" s="1"/>
      <c r="R3869" s="1"/>
      <c r="S3869" s="1"/>
      <c r="T3869" s="1"/>
      <c r="U3869" s="1"/>
      <c r="V3869" s="1"/>
      <c r="W3869" s="1"/>
    </row>
    <row r="3870" spans="1:23" ht="16.5">
      <c r="A3870" s="1" t="s">
        <v>10491</v>
      </c>
      <c r="B3870" s="3" t="s">
        <v>10492</v>
      </c>
      <c r="C3870" s="3" t="s">
        <v>10493</v>
      </c>
      <c r="D3870" s="199" t="s">
        <v>16748</v>
      </c>
      <c r="E3870" s="1" t="s">
        <v>18186</v>
      </c>
      <c r="F3870" s="1"/>
      <c r="G3870" s="1"/>
      <c r="H3870" s="1"/>
      <c r="I3870" s="1"/>
      <c r="J3870" s="1"/>
      <c r="K3870" s="1"/>
      <c r="L3870" s="1"/>
      <c r="M3870" s="1"/>
      <c r="N3870" s="1"/>
      <c r="O3870" s="1"/>
      <c r="P3870" s="1"/>
      <c r="Q3870" s="1"/>
      <c r="R3870" s="1"/>
      <c r="S3870" s="1"/>
      <c r="T3870" s="1"/>
      <c r="U3870" s="1"/>
      <c r="V3870" s="1"/>
      <c r="W3870" s="1"/>
    </row>
    <row r="3871" spans="1:23" ht="16.5">
      <c r="A3871" s="1" t="s">
        <v>10494</v>
      </c>
      <c r="B3871" s="3" t="s">
        <v>10480</v>
      </c>
      <c r="C3871" s="3" t="s">
        <v>10481</v>
      </c>
      <c r="D3871" s="199" t="s">
        <v>16747</v>
      </c>
      <c r="E3871" s="1" t="s">
        <v>16747</v>
      </c>
      <c r="F3871" s="1"/>
      <c r="G3871" s="1"/>
      <c r="H3871" s="1"/>
      <c r="I3871" s="1"/>
      <c r="J3871" s="1"/>
      <c r="K3871" s="1"/>
      <c r="L3871" s="1"/>
      <c r="M3871" s="1"/>
      <c r="N3871" s="1"/>
      <c r="O3871" s="1"/>
      <c r="P3871" s="1"/>
      <c r="Q3871" s="1"/>
      <c r="R3871" s="1"/>
      <c r="S3871" s="1"/>
      <c r="T3871" s="1"/>
      <c r="U3871" s="1"/>
      <c r="V3871" s="1"/>
      <c r="W3871" s="1"/>
    </row>
    <row r="3872" spans="1:23" ht="16.5">
      <c r="A3872" s="1" t="s">
        <v>10495</v>
      </c>
      <c r="B3872" s="3" t="s">
        <v>10496</v>
      </c>
      <c r="C3872" s="3" t="s">
        <v>10497</v>
      </c>
      <c r="D3872" s="199" t="s">
        <v>16749</v>
      </c>
      <c r="E3872" s="1" t="s">
        <v>18187</v>
      </c>
      <c r="F3872" s="1"/>
      <c r="G3872" s="1"/>
      <c r="H3872" s="1"/>
      <c r="I3872" s="1"/>
      <c r="J3872" s="1"/>
      <c r="K3872" s="1"/>
      <c r="L3872" s="1"/>
      <c r="M3872" s="1"/>
      <c r="N3872" s="1"/>
      <c r="O3872" s="1"/>
      <c r="P3872" s="1"/>
      <c r="Q3872" s="1"/>
      <c r="R3872" s="1"/>
      <c r="S3872" s="1"/>
      <c r="T3872" s="1"/>
      <c r="U3872" s="1"/>
      <c r="V3872" s="1"/>
      <c r="W3872" s="1"/>
    </row>
    <row r="3873" spans="1:23" ht="16.5">
      <c r="A3873" s="1" t="s">
        <v>10498</v>
      </c>
      <c r="B3873" s="3" t="s">
        <v>10499</v>
      </c>
      <c r="C3873" s="3" t="s">
        <v>10500</v>
      </c>
      <c r="D3873" s="199" t="s">
        <v>16750</v>
      </c>
      <c r="E3873" s="1" t="s">
        <v>18188</v>
      </c>
      <c r="F3873" s="1"/>
      <c r="G3873" s="1"/>
      <c r="H3873" s="1"/>
      <c r="I3873" s="1"/>
      <c r="J3873" s="1"/>
      <c r="K3873" s="1"/>
      <c r="L3873" s="1"/>
      <c r="M3873" s="1"/>
      <c r="N3873" s="1"/>
      <c r="O3873" s="1"/>
      <c r="P3873" s="1"/>
      <c r="Q3873" s="1"/>
      <c r="R3873" s="1"/>
      <c r="S3873" s="1"/>
      <c r="T3873" s="1"/>
      <c r="U3873" s="1"/>
      <c r="V3873" s="1"/>
      <c r="W3873" s="1"/>
    </row>
    <row r="3874" spans="1:23" ht="16.5">
      <c r="A3874" s="1" t="s">
        <v>10501</v>
      </c>
      <c r="B3874" s="3" t="s">
        <v>10502</v>
      </c>
      <c r="C3874" s="3" t="s">
        <v>10503</v>
      </c>
      <c r="D3874" s="199" t="s">
        <v>16751</v>
      </c>
      <c r="E3874" s="1" t="s">
        <v>16751</v>
      </c>
      <c r="F3874" s="1"/>
      <c r="G3874" s="1"/>
      <c r="H3874" s="1"/>
      <c r="I3874" s="1"/>
      <c r="J3874" s="1"/>
      <c r="K3874" s="1"/>
      <c r="L3874" s="1"/>
      <c r="M3874" s="1"/>
      <c r="N3874" s="1"/>
      <c r="O3874" s="1"/>
      <c r="P3874" s="1"/>
      <c r="Q3874" s="1"/>
      <c r="R3874" s="1"/>
      <c r="S3874" s="1"/>
      <c r="T3874" s="1"/>
      <c r="U3874" s="1"/>
      <c r="V3874" s="1"/>
      <c r="W3874" s="1"/>
    </row>
    <row r="3875" spans="1:23" ht="16.5">
      <c r="A3875" s="1" t="s">
        <v>10504</v>
      </c>
      <c r="B3875" s="3" t="s">
        <v>10505</v>
      </c>
      <c r="C3875" s="3" t="s">
        <v>10506</v>
      </c>
      <c r="D3875" s="199" t="s">
        <v>16752</v>
      </c>
      <c r="E3875" s="1" t="s">
        <v>16752</v>
      </c>
      <c r="F3875" s="1"/>
      <c r="G3875" s="1"/>
      <c r="H3875" s="1"/>
      <c r="I3875" s="1"/>
      <c r="J3875" s="1"/>
      <c r="K3875" s="1"/>
      <c r="L3875" s="1"/>
      <c r="M3875" s="1"/>
      <c r="N3875" s="1"/>
      <c r="O3875" s="1"/>
      <c r="P3875" s="1"/>
      <c r="Q3875" s="1"/>
      <c r="R3875" s="1"/>
      <c r="S3875" s="1"/>
      <c r="T3875" s="1"/>
      <c r="U3875" s="1"/>
      <c r="V3875" s="1"/>
      <c r="W3875" s="1"/>
    </row>
    <row r="3876" spans="1:23" ht="16.5">
      <c r="A3876" s="1" t="s">
        <v>10507</v>
      </c>
      <c r="B3876" s="3" t="s">
        <v>10508</v>
      </c>
      <c r="C3876" s="3" t="s">
        <v>10509</v>
      </c>
      <c r="D3876" s="199" t="s">
        <v>16753</v>
      </c>
      <c r="E3876" s="1" t="s">
        <v>16753</v>
      </c>
      <c r="F3876" s="1"/>
      <c r="G3876" s="1"/>
      <c r="H3876" s="1"/>
      <c r="I3876" s="1"/>
      <c r="J3876" s="1"/>
      <c r="K3876" s="1"/>
      <c r="L3876" s="1"/>
      <c r="M3876" s="1"/>
      <c r="N3876" s="1"/>
      <c r="O3876" s="1"/>
      <c r="P3876" s="1"/>
      <c r="Q3876" s="1"/>
      <c r="R3876" s="1"/>
      <c r="S3876" s="1"/>
      <c r="T3876" s="1"/>
      <c r="U3876" s="1"/>
      <c r="V3876" s="1"/>
      <c r="W3876" s="1"/>
    </row>
    <row r="3877" spans="1:23" ht="16.5">
      <c r="A3877" s="1" t="s">
        <v>10510</v>
      </c>
      <c r="B3877" s="3" t="s">
        <v>10508</v>
      </c>
      <c r="C3877" s="3" t="s">
        <v>10509</v>
      </c>
      <c r="D3877" s="199" t="s">
        <v>16753</v>
      </c>
      <c r="E3877" s="1" t="s">
        <v>16753</v>
      </c>
      <c r="F3877" s="1"/>
      <c r="G3877" s="1"/>
      <c r="H3877" s="1"/>
      <c r="I3877" s="1"/>
      <c r="J3877" s="1"/>
      <c r="K3877" s="1"/>
      <c r="L3877" s="1"/>
      <c r="M3877" s="1"/>
      <c r="N3877" s="1"/>
      <c r="O3877" s="1"/>
      <c r="P3877" s="1"/>
      <c r="Q3877" s="1"/>
      <c r="R3877" s="1"/>
      <c r="S3877" s="1"/>
      <c r="T3877" s="1"/>
      <c r="U3877" s="1"/>
      <c r="V3877" s="1"/>
      <c r="W3877" s="1"/>
    </row>
    <row r="3878" spans="1:23" ht="16.5">
      <c r="A3878" s="1" t="s">
        <v>10511</v>
      </c>
      <c r="B3878" s="3" t="s">
        <v>10508</v>
      </c>
      <c r="C3878" s="3" t="s">
        <v>10509</v>
      </c>
      <c r="D3878" s="199" t="s">
        <v>16753</v>
      </c>
      <c r="E3878" s="1" t="s">
        <v>16753</v>
      </c>
      <c r="F3878" s="1"/>
      <c r="G3878" s="1"/>
      <c r="H3878" s="1"/>
      <c r="I3878" s="1"/>
      <c r="J3878" s="1"/>
      <c r="K3878" s="1"/>
      <c r="L3878" s="1"/>
      <c r="M3878" s="1"/>
      <c r="N3878" s="1"/>
      <c r="O3878" s="1"/>
      <c r="P3878" s="1"/>
      <c r="Q3878" s="1"/>
      <c r="R3878" s="1"/>
      <c r="S3878" s="1"/>
      <c r="T3878" s="1"/>
      <c r="U3878" s="1"/>
      <c r="V3878" s="1"/>
      <c r="W3878" s="1"/>
    </row>
    <row r="3879" spans="1:23" ht="16.5">
      <c r="A3879" s="1" t="s">
        <v>10512</v>
      </c>
      <c r="B3879" s="3" t="s">
        <v>10508</v>
      </c>
      <c r="C3879" s="3" t="s">
        <v>10509</v>
      </c>
      <c r="D3879" s="199" t="s">
        <v>16753</v>
      </c>
      <c r="E3879" s="1" t="s">
        <v>16753</v>
      </c>
      <c r="F3879" s="1"/>
      <c r="G3879" s="1"/>
      <c r="H3879" s="1"/>
      <c r="I3879" s="1"/>
      <c r="J3879" s="1"/>
      <c r="K3879" s="1"/>
      <c r="L3879" s="1"/>
      <c r="M3879" s="1"/>
      <c r="N3879" s="1"/>
      <c r="O3879" s="1"/>
      <c r="P3879" s="1"/>
      <c r="Q3879" s="1"/>
      <c r="R3879" s="1"/>
      <c r="S3879" s="1"/>
      <c r="T3879" s="1"/>
      <c r="U3879" s="1"/>
      <c r="V3879" s="1"/>
      <c r="W3879" s="1"/>
    </row>
    <row r="3880" spans="1:23" ht="16.5">
      <c r="A3880" s="1" t="s">
        <v>10513</v>
      </c>
      <c r="B3880" s="3" t="s">
        <v>10508</v>
      </c>
      <c r="C3880" s="3" t="s">
        <v>10509</v>
      </c>
      <c r="D3880" s="199" t="s">
        <v>16753</v>
      </c>
      <c r="E3880" s="1" t="s">
        <v>16753</v>
      </c>
      <c r="F3880" s="1"/>
      <c r="G3880" s="1"/>
      <c r="H3880" s="1"/>
      <c r="I3880" s="1"/>
      <c r="J3880" s="1"/>
      <c r="K3880" s="1"/>
      <c r="L3880" s="1"/>
      <c r="M3880" s="1"/>
      <c r="N3880" s="1"/>
      <c r="O3880" s="1"/>
      <c r="P3880" s="1"/>
      <c r="Q3880" s="1"/>
      <c r="R3880" s="1"/>
      <c r="S3880" s="1"/>
      <c r="T3880" s="1"/>
      <c r="U3880" s="1"/>
      <c r="V3880" s="1"/>
      <c r="W3880" s="1"/>
    </row>
    <row r="3881" spans="1:23" ht="16.5">
      <c r="A3881" s="1" t="s">
        <v>10514</v>
      </c>
      <c r="B3881" s="3" t="s">
        <v>10508</v>
      </c>
      <c r="C3881" s="3" t="s">
        <v>10509</v>
      </c>
      <c r="D3881" s="199" t="s">
        <v>16753</v>
      </c>
      <c r="E3881" s="1" t="s">
        <v>16753</v>
      </c>
      <c r="F3881" s="1"/>
      <c r="G3881" s="1"/>
      <c r="H3881" s="1"/>
      <c r="I3881" s="1"/>
      <c r="J3881" s="1"/>
      <c r="K3881" s="1"/>
      <c r="L3881" s="1"/>
      <c r="M3881" s="1"/>
      <c r="N3881" s="1"/>
      <c r="O3881" s="1"/>
      <c r="P3881" s="1"/>
      <c r="Q3881" s="1"/>
      <c r="R3881" s="1"/>
      <c r="S3881" s="1"/>
      <c r="T3881" s="1"/>
      <c r="U3881" s="1"/>
      <c r="V3881" s="1"/>
      <c r="W3881" s="1"/>
    </row>
    <row r="3882" spans="1:23" ht="16.5">
      <c r="A3882" s="1" t="s">
        <v>10515</v>
      </c>
      <c r="B3882" s="3" t="s">
        <v>10508</v>
      </c>
      <c r="C3882" s="3" t="s">
        <v>10509</v>
      </c>
      <c r="D3882" s="199" t="s">
        <v>16753</v>
      </c>
      <c r="E3882" s="1" t="s">
        <v>16753</v>
      </c>
      <c r="F3882" s="1"/>
      <c r="G3882" s="1"/>
      <c r="H3882" s="1"/>
      <c r="I3882" s="1"/>
      <c r="J3882" s="1"/>
      <c r="K3882" s="1"/>
      <c r="L3882" s="1"/>
      <c r="M3882" s="1"/>
      <c r="N3882" s="1"/>
      <c r="O3882" s="1"/>
      <c r="P3882" s="1"/>
      <c r="Q3882" s="1"/>
      <c r="R3882" s="1"/>
      <c r="S3882" s="1"/>
      <c r="T3882" s="1"/>
      <c r="U3882" s="1"/>
      <c r="V3882" s="1"/>
      <c r="W3882" s="1"/>
    </row>
    <row r="3883" spans="1:23" ht="16.5">
      <c r="A3883" s="1" t="s">
        <v>10516</v>
      </c>
      <c r="B3883" s="3" t="s">
        <v>10508</v>
      </c>
      <c r="C3883" s="3" t="s">
        <v>10509</v>
      </c>
      <c r="D3883" s="199" t="s">
        <v>16753</v>
      </c>
      <c r="E3883" s="1" t="s">
        <v>16753</v>
      </c>
      <c r="F3883" s="1"/>
      <c r="G3883" s="1"/>
      <c r="H3883" s="1"/>
      <c r="I3883" s="1"/>
      <c r="J3883" s="1"/>
      <c r="K3883" s="1"/>
      <c r="L3883" s="1"/>
      <c r="M3883" s="1"/>
      <c r="N3883" s="1"/>
      <c r="O3883" s="1"/>
      <c r="P3883" s="1"/>
      <c r="Q3883" s="1"/>
      <c r="R3883" s="1"/>
      <c r="S3883" s="1"/>
      <c r="T3883" s="1"/>
      <c r="U3883" s="1"/>
      <c r="V3883" s="1"/>
      <c r="W3883" s="1"/>
    </row>
    <row r="3884" spans="1:23" ht="16.5">
      <c r="A3884" s="1" t="s">
        <v>10517</v>
      </c>
      <c r="B3884" s="3" t="s">
        <v>10508</v>
      </c>
      <c r="C3884" s="3" t="s">
        <v>10509</v>
      </c>
      <c r="D3884" s="199" t="s">
        <v>16753</v>
      </c>
      <c r="E3884" s="1" t="s">
        <v>16753</v>
      </c>
      <c r="F3884" s="1"/>
      <c r="G3884" s="1"/>
      <c r="H3884" s="1"/>
      <c r="I3884" s="1"/>
      <c r="J3884" s="1"/>
      <c r="K3884" s="1"/>
      <c r="L3884" s="1"/>
      <c r="M3884" s="1"/>
      <c r="N3884" s="1"/>
      <c r="O3884" s="1"/>
      <c r="P3884" s="1"/>
      <c r="Q3884" s="1"/>
      <c r="R3884" s="1"/>
      <c r="S3884" s="1"/>
      <c r="T3884" s="1"/>
      <c r="U3884" s="1"/>
      <c r="V3884" s="1"/>
      <c r="W3884" s="1"/>
    </row>
    <row r="3885" spans="1:23" ht="16.5">
      <c r="A3885" s="1" t="s">
        <v>10518</v>
      </c>
      <c r="B3885" s="3" t="s">
        <v>10519</v>
      </c>
      <c r="C3885" s="3" t="s">
        <v>10520</v>
      </c>
      <c r="D3885" s="199" t="s">
        <v>16754</v>
      </c>
      <c r="E3885" s="1" t="s">
        <v>18189</v>
      </c>
      <c r="F3885" s="1"/>
      <c r="G3885" s="1"/>
      <c r="H3885" s="1"/>
      <c r="I3885" s="1"/>
      <c r="J3885" s="1"/>
      <c r="K3885" s="1"/>
      <c r="L3885" s="1"/>
      <c r="M3885" s="1"/>
      <c r="N3885" s="1"/>
      <c r="O3885" s="1"/>
      <c r="P3885" s="1"/>
      <c r="Q3885" s="1"/>
      <c r="R3885" s="1"/>
      <c r="S3885" s="1"/>
      <c r="T3885" s="1"/>
      <c r="U3885" s="1"/>
      <c r="V3885" s="1"/>
      <c r="W3885" s="1"/>
    </row>
    <row r="3886" spans="1:23" ht="16.5">
      <c r="A3886" s="1" t="s">
        <v>10521</v>
      </c>
      <c r="B3886" s="3" t="s">
        <v>10519</v>
      </c>
      <c r="C3886" s="3" t="s">
        <v>10520</v>
      </c>
      <c r="D3886" s="199" t="s">
        <v>16754</v>
      </c>
      <c r="E3886" s="1" t="s">
        <v>18189</v>
      </c>
      <c r="F3886" s="1"/>
      <c r="G3886" s="1"/>
      <c r="H3886" s="1"/>
      <c r="I3886" s="1"/>
      <c r="J3886" s="1"/>
      <c r="K3886" s="1"/>
      <c r="L3886" s="1"/>
      <c r="M3886" s="1"/>
      <c r="N3886" s="1"/>
      <c r="O3886" s="1"/>
      <c r="P3886" s="1"/>
      <c r="Q3886" s="1"/>
      <c r="R3886" s="1"/>
      <c r="S3886" s="1"/>
      <c r="T3886" s="1"/>
      <c r="U3886" s="1"/>
      <c r="V3886" s="1"/>
      <c r="W3886" s="1"/>
    </row>
    <row r="3887" spans="1:23" ht="16.5">
      <c r="A3887" s="1" t="s">
        <v>10522</v>
      </c>
      <c r="B3887" s="3" t="s">
        <v>10523</v>
      </c>
      <c r="C3887" s="3" t="s">
        <v>10524</v>
      </c>
      <c r="D3887" s="199" t="s">
        <v>16755</v>
      </c>
      <c r="E3887" s="1" t="s">
        <v>18190</v>
      </c>
      <c r="F3887" s="1"/>
      <c r="G3887" s="1"/>
      <c r="H3887" s="1"/>
      <c r="I3887" s="1"/>
      <c r="J3887" s="1"/>
      <c r="K3887" s="1"/>
      <c r="L3887" s="1"/>
      <c r="M3887" s="1"/>
      <c r="N3887" s="1"/>
      <c r="O3887" s="1"/>
      <c r="P3887" s="1"/>
      <c r="Q3887" s="1"/>
      <c r="R3887" s="1"/>
      <c r="S3887" s="1"/>
      <c r="T3887" s="1"/>
      <c r="U3887" s="1"/>
      <c r="V3887" s="1"/>
      <c r="W3887" s="1"/>
    </row>
    <row r="3888" spans="1:23" ht="16.5">
      <c r="A3888" s="1" t="s">
        <v>10525</v>
      </c>
      <c r="B3888" s="3" t="s">
        <v>10523</v>
      </c>
      <c r="C3888" s="3" t="s">
        <v>10524</v>
      </c>
      <c r="D3888" s="199" t="s">
        <v>16755</v>
      </c>
      <c r="E3888" s="1" t="s">
        <v>18190</v>
      </c>
      <c r="F3888" s="1"/>
      <c r="G3888" s="1"/>
      <c r="H3888" s="1"/>
      <c r="I3888" s="1"/>
      <c r="J3888" s="1"/>
      <c r="K3888" s="1"/>
      <c r="L3888" s="1"/>
      <c r="M3888" s="1"/>
      <c r="N3888" s="1"/>
      <c r="O3888" s="1"/>
      <c r="P3888" s="1"/>
      <c r="Q3888" s="1"/>
      <c r="R3888" s="1"/>
      <c r="S3888" s="1"/>
      <c r="T3888" s="1"/>
      <c r="U3888" s="1"/>
      <c r="V3888" s="1"/>
      <c r="W3888" s="1"/>
    </row>
    <row r="3889" spans="1:23" ht="16.5">
      <c r="A3889" s="1" t="s">
        <v>10526</v>
      </c>
      <c r="B3889" s="3" t="s">
        <v>10523</v>
      </c>
      <c r="C3889" s="3" t="s">
        <v>10524</v>
      </c>
      <c r="D3889" s="199" t="s">
        <v>16755</v>
      </c>
      <c r="E3889" s="1" t="s">
        <v>18190</v>
      </c>
      <c r="F3889" s="1"/>
      <c r="G3889" s="1"/>
      <c r="H3889" s="1"/>
      <c r="I3889" s="1"/>
      <c r="J3889" s="1"/>
      <c r="K3889" s="1"/>
      <c r="L3889" s="1"/>
      <c r="M3889" s="1"/>
      <c r="N3889" s="1"/>
      <c r="O3889" s="1"/>
      <c r="P3889" s="1"/>
      <c r="Q3889" s="1"/>
      <c r="R3889" s="1"/>
      <c r="S3889" s="1"/>
      <c r="T3889" s="1"/>
      <c r="U3889" s="1"/>
      <c r="V3889" s="1"/>
      <c r="W3889" s="1"/>
    </row>
    <row r="3890" spans="1:23" ht="16.5">
      <c r="A3890" s="1" t="s">
        <v>10527</v>
      </c>
      <c r="B3890" s="3" t="s">
        <v>10523</v>
      </c>
      <c r="C3890" s="3" t="s">
        <v>10524</v>
      </c>
      <c r="D3890" s="199" t="s">
        <v>16755</v>
      </c>
      <c r="E3890" s="1" t="s">
        <v>18190</v>
      </c>
      <c r="F3890" s="1"/>
      <c r="G3890" s="1"/>
      <c r="H3890" s="1"/>
      <c r="I3890" s="1"/>
      <c r="J3890" s="1"/>
      <c r="K3890" s="1"/>
      <c r="L3890" s="1"/>
      <c r="M3890" s="1"/>
      <c r="N3890" s="1"/>
      <c r="O3890" s="1"/>
      <c r="P3890" s="1"/>
      <c r="Q3890" s="1"/>
      <c r="R3890" s="1"/>
      <c r="S3890" s="1"/>
      <c r="T3890" s="1"/>
      <c r="U3890" s="1"/>
      <c r="V3890" s="1"/>
      <c r="W3890" s="1"/>
    </row>
    <row r="3891" spans="1:23" ht="16.5">
      <c r="A3891" s="1" t="s">
        <v>10528</v>
      </c>
      <c r="B3891" s="3" t="s">
        <v>10523</v>
      </c>
      <c r="C3891" s="3" t="s">
        <v>10524</v>
      </c>
      <c r="D3891" s="199" t="s">
        <v>16755</v>
      </c>
      <c r="E3891" s="1" t="s">
        <v>18190</v>
      </c>
      <c r="F3891" s="1"/>
      <c r="G3891" s="1"/>
      <c r="H3891" s="1"/>
      <c r="I3891" s="1"/>
      <c r="J3891" s="1"/>
      <c r="K3891" s="1"/>
      <c r="L3891" s="1"/>
      <c r="M3891" s="1"/>
      <c r="N3891" s="1"/>
      <c r="O3891" s="1"/>
      <c r="P3891" s="1"/>
      <c r="Q3891" s="1"/>
      <c r="R3891" s="1"/>
      <c r="S3891" s="1"/>
      <c r="T3891" s="1"/>
      <c r="U3891" s="1"/>
      <c r="V3891" s="1"/>
      <c r="W3891" s="1"/>
    </row>
    <row r="3892" spans="1:23" ht="16.5">
      <c r="A3892" s="1" t="s">
        <v>10529</v>
      </c>
      <c r="B3892" s="3" t="s">
        <v>10523</v>
      </c>
      <c r="C3892" s="3" t="s">
        <v>10524</v>
      </c>
      <c r="D3892" s="199" t="s">
        <v>16755</v>
      </c>
      <c r="E3892" s="1" t="s">
        <v>18190</v>
      </c>
      <c r="F3892" s="1"/>
      <c r="G3892" s="1"/>
      <c r="H3892" s="1"/>
      <c r="I3892" s="1"/>
      <c r="J3892" s="1"/>
      <c r="K3892" s="1"/>
      <c r="L3892" s="1"/>
      <c r="M3892" s="1"/>
      <c r="N3892" s="1"/>
      <c r="O3892" s="1"/>
      <c r="P3892" s="1"/>
      <c r="Q3892" s="1"/>
      <c r="R3892" s="1"/>
      <c r="S3892" s="1"/>
      <c r="T3892" s="1"/>
      <c r="U3892" s="1"/>
      <c r="V3892" s="1"/>
      <c r="W3892" s="1"/>
    </row>
    <row r="3893" spans="1:23" ht="16.5">
      <c r="A3893" s="1" t="s">
        <v>10530</v>
      </c>
      <c r="B3893" s="3" t="s">
        <v>10531</v>
      </c>
      <c r="C3893" s="3" t="s">
        <v>10532</v>
      </c>
      <c r="D3893" s="199" t="s">
        <v>16756</v>
      </c>
      <c r="E3893" s="1" t="s">
        <v>18191</v>
      </c>
      <c r="F3893" s="1"/>
      <c r="G3893" s="1"/>
      <c r="H3893" s="1"/>
      <c r="I3893" s="1"/>
      <c r="J3893" s="1"/>
      <c r="K3893" s="1"/>
      <c r="L3893" s="1"/>
      <c r="M3893" s="1"/>
      <c r="N3893" s="1"/>
      <c r="O3893" s="1"/>
      <c r="P3893" s="1"/>
      <c r="Q3893" s="1"/>
      <c r="R3893" s="1"/>
      <c r="S3893" s="1"/>
      <c r="T3893" s="1"/>
      <c r="U3893" s="1"/>
      <c r="V3893" s="1"/>
      <c r="W3893" s="1"/>
    </row>
    <row r="3894" spans="1:23" ht="16.5">
      <c r="A3894" s="1" t="s">
        <v>10533</v>
      </c>
      <c r="B3894" s="3" t="s">
        <v>10534</v>
      </c>
      <c r="C3894" s="3" t="s">
        <v>10535</v>
      </c>
      <c r="D3894" s="199" t="s">
        <v>16757</v>
      </c>
      <c r="E3894" s="1" t="s">
        <v>18192</v>
      </c>
      <c r="F3894" s="1"/>
      <c r="G3894" s="1"/>
      <c r="H3894" s="1"/>
      <c r="I3894" s="1"/>
      <c r="J3894" s="1"/>
      <c r="K3894" s="1"/>
      <c r="L3894" s="1"/>
      <c r="M3894" s="1"/>
      <c r="N3894" s="1"/>
      <c r="O3894" s="1"/>
      <c r="P3894" s="1"/>
      <c r="Q3894" s="1"/>
      <c r="R3894" s="1"/>
      <c r="S3894" s="1"/>
      <c r="T3894" s="1"/>
      <c r="U3894" s="1"/>
      <c r="V3894" s="1"/>
      <c r="W3894" s="1"/>
    </row>
    <row r="3895" spans="1:23" ht="16.5">
      <c r="A3895" s="1" t="s">
        <v>10536</v>
      </c>
      <c r="B3895" s="3" t="s">
        <v>10534</v>
      </c>
      <c r="C3895" s="3" t="s">
        <v>10535</v>
      </c>
      <c r="D3895" s="199" t="s">
        <v>16757</v>
      </c>
      <c r="E3895" s="1" t="s">
        <v>18192</v>
      </c>
      <c r="F3895" s="1"/>
      <c r="G3895" s="1"/>
      <c r="H3895" s="1"/>
      <c r="I3895" s="1"/>
      <c r="J3895" s="1"/>
      <c r="K3895" s="1"/>
      <c r="L3895" s="1"/>
      <c r="M3895" s="1"/>
      <c r="N3895" s="1"/>
      <c r="O3895" s="1"/>
      <c r="P3895" s="1"/>
      <c r="Q3895" s="1"/>
      <c r="R3895" s="1"/>
      <c r="S3895" s="1"/>
      <c r="T3895" s="1"/>
      <c r="U3895" s="1"/>
      <c r="V3895" s="1"/>
      <c r="W3895" s="1"/>
    </row>
    <row r="3896" spans="1:23" ht="16.5">
      <c r="A3896" s="1" t="s">
        <v>10537</v>
      </c>
      <c r="B3896" s="3" t="s">
        <v>10538</v>
      </c>
      <c r="C3896" s="3" t="s">
        <v>10539</v>
      </c>
      <c r="D3896" s="199" t="s">
        <v>16758</v>
      </c>
      <c r="E3896" s="1" t="s">
        <v>18193</v>
      </c>
      <c r="F3896" s="1"/>
      <c r="G3896" s="1"/>
      <c r="H3896" s="1"/>
      <c r="I3896" s="1"/>
      <c r="J3896" s="1"/>
      <c r="K3896" s="1"/>
      <c r="L3896" s="1"/>
      <c r="M3896" s="1"/>
      <c r="N3896" s="1"/>
      <c r="O3896" s="1"/>
      <c r="P3896" s="1"/>
      <c r="Q3896" s="1"/>
      <c r="R3896" s="1"/>
      <c r="S3896" s="1"/>
      <c r="T3896" s="1"/>
      <c r="U3896" s="1"/>
      <c r="V3896" s="1"/>
      <c r="W3896" s="1"/>
    </row>
    <row r="3897" spans="1:23" ht="16.5">
      <c r="A3897" s="1" t="s">
        <v>10540</v>
      </c>
      <c r="B3897" s="3" t="s">
        <v>10541</v>
      </c>
      <c r="C3897" s="3" t="s">
        <v>10542</v>
      </c>
      <c r="D3897" s="199" t="s">
        <v>16759</v>
      </c>
      <c r="E3897" s="1" t="s">
        <v>18194</v>
      </c>
      <c r="F3897" s="1"/>
      <c r="G3897" s="1"/>
      <c r="H3897" s="1"/>
      <c r="I3897" s="1"/>
      <c r="J3897" s="1"/>
      <c r="K3897" s="1"/>
      <c r="L3897" s="1"/>
      <c r="M3897" s="1"/>
      <c r="N3897" s="1"/>
      <c r="O3897" s="1"/>
      <c r="P3897" s="1"/>
      <c r="Q3897" s="1"/>
      <c r="R3897" s="1"/>
      <c r="S3897" s="1"/>
      <c r="T3897" s="1"/>
      <c r="U3897" s="1"/>
      <c r="V3897" s="1"/>
      <c r="W3897" s="1"/>
    </row>
    <row r="3898" spans="1:23" ht="16.5">
      <c r="A3898" s="1" t="s">
        <v>10543</v>
      </c>
      <c r="B3898" s="3" t="s">
        <v>10544</v>
      </c>
      <c r="C3898" s="3" t="s">
        <v>10545</v>
      </c>
      <c r="D3898" s="199" t="s">
        <v>16760</v>
      </c>
      <c r="E3898" s="1" t="s">
        <v>18195</v>
      </c>
      <c r="F3898" s="1"/>
      <c r="G3898" s="1"/>
      <c r="H3898" s="1"/>
      <c r="I3898" s="1"/>
      <c r="J3898" s="1"/>
      <c r="K3898" s="1"/>
      <c r="L3898" s="1"/>
      <c r="M3898" s="1"/>
      <c r="N3898" s="1"/>
      <c r="O3898" s="1"/>
      <c r="P3898" s="1"/>
      <c r="Q3898" s="1"/>
      <c r="R3898" s="1"/>
      <c r="S3898" s="1"/>
      <c r="T3898" s="1"/>
      <c r="U3898" s="1"/>
      <c r="V3898" s="1"/>
      <c r="W3898" s="1"/>
    </row>
    <row r="3899" spans="1:23" ht="16.5">
      <c r="A3899" s="1" t="s">
        <v>10546</v>
      </c>
      <c r="B3899" s="3" t="s">
        <v>10547</v>
      </c>
      <c r="C3899" s="3" t="s">
        <v>10548</v>
      </c>
      <c r="D3899" s="199" t="s">
        <v>16761</v>
      </c>
      <c r="E3899" s="1" t="s">
        <v>18196</v>
      </c>
      <c r="F3899" s="1"/>
      <c r="G3899" s="1"/>
      <c r="H3899" s="1"/>
      <c r="I3899" s="1"/>
      <c r="J3899" s="1"/>
      <c r="K3899" s="1"/>
      <c r="L3899" s="1"/>
      <c r="M3899" s="1"/>
      <c r="N3899" s="1"/>
      <c r="O3899" s="1"/>
      <c r="P3899" s="1"/>
      <c r="Q3899" s="1"/>
      <c r="R3899" s="1"/>
      <c r="S3899" s="1"/>
      <c r="T3899" s="1"/>
      <c r="U3899" s="1"/>
      <c r="V3899" s="1"/>
      <c r="W3899" s="1"/>
    </row>
    <row r="3900" spans="1:23" ht="16.5">
      <c r="A3900" s="1" t="s">
        <v>10549</v>
      </c>
      <c r="B3900" s="3" t="s">
        <v>10547</v>
      </c>
      <c r="C3900" s="3" t="s">
        <v>10548</v>
      </c>
      <c r="D3900" s="199" t="s">
        <v>16761</v>
      </c>
      <c r="E3900" s="1" t="s">
        <v>18196</v>
      </c>
      <c r="F3900" s="1"/>
      <c r="G3900" s="1"/>
      <c r="H3900" s="1"/>
      <c r="I3900" s="1"/>
      <c r="J3900" s="1"/>
      <c r="K3900" s="1"/>
      <c r="L3900" s="1"/>
      <c r="M3900" s="1"/>
      <c r="N3900" s="1"/>
      <c r="O3900" s="1"/>
      <c r="P3900" s="1"/>
      <c r="Q3900" s="1"/>
      <c r="R3900" s="1"/>
      <c r="S3900" s="1"/>
      <c r="T3900" s="1"/>
      <c r="U3900" s="1"/>
      <c r="V3900" s="1"/>
      <c r="W3900" s="1"/>
    </row>
    <row r="3901" spans="1:23" ht="16.5">
      <c r="A3901" s="1" t="s">
        <v>10550</v>
      </c>
      <c r="B3901" s="3" t="s">
        <v>10547</v>
      </c>
      <c r="C3901" s="3" t="s">
        <v>10548</v>
      </c>
      <c r="D3901" s="199" t="s">
        <v>16761</v>
      </c>
      <c r="E3901" s="1" t="s">
        <v>18196</v>
      </c>
      <c r="F3901" s="1"/>
      <c r="G3901" s="1"/>
      <c r="H3901" s="1"/>
      <c r="I3901" s="1"/>
      <c r="J3901" s="1"/>
      <c r="K3901" s="1"/>
      <c r="L3901" s="1"/>
      <c r="M3901" s="1"/>
      <c r="N3901" s="1"/>
      <c r="O3901" s="1"/>
      <c r="P3901" s="1"/>
      <c r="Q3901" s="1"/>
      <c r="R3901" s="1"/>
      <c r="S3901" s="1"/>
      <c r="T3901" s="1"/>
      <c r="U3901" s="1"/>
      <c r="V3901" s="1"/>
      <c r="W3901" s="1"/>
    </row>
    <row r="3902" spans="1:23" ht="16.5">
      <c r="A3902" s="1" t="s">
        <v>10551</v>
      </c>
      <c r="B3902" s="3" t="s">
        <v>10547</v>
      </c>
      <c r="C3902" s="3" t="s">
        <v>10548</v>
      </c>
      <c r="D3902" s="199" t="s">
        <v>16761</v>
      </c>
      <c r="E3902" s="1" t="s">
        <v>18196</v>
      </c>
      <c r="F3902" s="1"/>
      <c r="G3902" s="1"/>
      <c r="H3902" s="1"/>
      <c r="I3902" s="1"/>
      <c r="J3902" s="1"/>
      <c r="K3902" s="1"/>
      <c r="L3902" s="1"/>
      <c r="M3902" s="1"/>
      <c r="N3902" s="1"/>
      <c r="O3902" s="1"/>
      <c r="P3902" s="1"/>
      <c r="Q3902" s="1"/>
      <c r="R3902" s="1"/>
      <c r="S3902" s="1"/>
      <c r="T3902" s="1"/>
      <c r="U3902" s="1"/>
      <c r="V3902" s="1"/>
      <c r="W3902" s="1"/>
    </row>
    <row r="3903" spans="1:23" ht="16.5">
      <c r="A3903" s="1" t="s">
        <v>10552</v>
      </c>
      <c r="B3903" s="3" t="s">
        <v>10547</v>
      </c>
      <c r="C3903" s="3" t="s">
        <v>10548</v>
      </c>
      <c r="D3903" s="199" t="s">
        <v>16761</v>
      </c>
      <c r="E3903" s="1" t="s">
        <v>18196</v>
      </c>
      <c r="F3903" s="1"/>
      <c r="G3903" s="1"/>
      <c r="H3903" s="1"/>
      <c r="I3903" s="1"/>
      <c r="J3903" s="1"/>
      <c r="K3903" s="1"/>
      <c r="L3903" s="1"/>
      <c r="M3903" s="1"/>
      <c r="N3903" s="1"/>
      <c r="O3903" s="1"/>
      <c r="P3903" s="1"/>
      <c r="Q3903" s="1"/>
      <c r="R3903" s="1"/>
      <c r="S3903" s="1"/>
      <c r="T3903" s="1"/>
      <c r="U3903" s="1"/>
      <c r="V3903" s="1"/>
      <c r="W3903" s="1"/>
    </row>
    <row r="3904" spans="1:23" ht="16.5">
      <c r="A3904" s="1" t="s">
        <v>10553</v>
      </c>
      <c r="B3904" s="3" t="s">
        <v>10547</v>
      </c>
      <c r="C3904" s="3" t="s">
        <v>10548</v>
      </c>
      <c r="D3904" s="199" t="s">
        <v>16761</v>
      </c>
      <c r="E3904" s="1" t="s">
        <v>18196</v>
      </c>
      <c r="F3904" s="1"/>
      <c r="G3904" s="1"/>
      <c r="H3904" s="1"/>
      <c r="I3904" s="1"/>
      <c r="J3904" s="1"/>
      <c r="K3904" s="1"/>
      <c r="L3904" s="1"/>
      <c r="M3904" s="1"/>
      <c r="N3904" s="1"/>
      <c r="O3904" s="1"/>
      <c r="P3904" s="1"/>
      <c r="Q3904" s="1"/>
      <c r="R3904" s="1"/>
      <c r="S3904" s="1"/>
      <c r="T3904" s="1"/>
      <c r="U3904" s="1"/>
      <c r="V3904" s="1"/>
      <c r="W3904" s="1"/>
    </row>
    <row r="3905" spans="1:23" ht="16.5">
      <c r="A3905" s="1" t="s">
        <v>10554</v>
      </c>
      <c r="B3905" s="3" t="s">
        <v>10555</v>
      </c>
      <c r="C3905" s="3" t="s">
        <v>10556</v>
      </c>
      <c r="D3905" s="199" t="s">
        <v>16762</v>
      </c>
      <c r="E3905" s="1" t="s">
        <v>17939</v>
      </c>
      <c r="F3905" s="1"/>
      <c r="G3905" s="1"/>
      <c r="H3905" s="1"/>
      <c r="I3905" s="1"/>
      <c r="J3905" s="1"/>
      <c r="K3905" s="1"/>
      <c r="L3905" s="1"/>
      <c r="M3905" s="1"/>
      <c r="N3905" s="1"/>
      <c r="O3905" s="1"/>
      <c r="P3905" s="1"/>
      <c r="Q3905" s="1"/>
      <c r="R3905" s="1"/>
      <c r="S3905" s="1"/>
      <c r="T3905" s="1"/>
      <c r="U3905" s="1"/>
      <c r="V3905" s="1"/>
      <c r="W3905" s="1"/>
    </row>
    <row r="3906" spans="1:23" ht="16.5">
      <c r="A3906" s="1" t="s">
        <v>10557</v>
      </c>
      <c r="B3906" s="3" t="s">
        <v>10558</v>
      </c>
      <c r="C3906" s="3" t="s">
        <v>10559</v>
      </c>
      <c r="D3906" s="199" t="s">
        <v>16763</v>
      </c>
      <c r="E3906" s="1" t="s">
        <v>18197</v>
      </c>
      <c r="F3906" s="1"/>
      <c r="G3906" s="1"/>
      <c r="H3906" s="1"/>
      <c r="I3906" s="1"/>
      <c r="J3906" s="1"/>
      <c r="K3906" s="1"/>
      <c r="L3906" s="1"/>
      <c r="M3906" s="1"/>
      <c r="N3906" s="1"/>
      <c r="O3906" s="1"/>
      <c r="P3906" s="1"/>
      <c r="Q3906" s="1"/>
      <c r="R3906" s="1"/>
      <c r="S3906" s="1"/>
      <c r="T3906" s="1"/>
      <c r="U3906" s="1"/>
      <c r="V3906" s="1"/>
      <c r="W3906" s="1"/>
    </row>
    <row r="3907" spans="1:23" ht="16.5">
      <c r="A3907" s="1" t="s">
        <v>10560</v>
      </c>
      <c r="B3907" s="3" t="s">
        <v>10561</v>
      </c>
      <c r="C3907" s="3" t="s">
        <v>10562</v>
      </c>
      <c r="D3907" s="199" t="s">
        <v>16764</v>
      </c>
      <c r="E3907" s="1" t="s">
        <v>18198</v>
      </c>
      <c r="F3907" s="1"/>
      <c r="G3907" s="1"/>
      <c r="H3907" s="1"/>
      <c r="I3907" s="1"/>
      <c r="J3907" s="1"/>
      <c r="K3907" s="1"/>
      <c r="L3907" s="1"/>
      <c r="M3907" s="1"/>
      <c r="N3907" s="1"/>
      <c r="O3907" s="1"/>
      <c r="P3907" s="1"/>
      <c r="Q3907" s="1"/>
      <c r="R3907" s="1"/>
      <c r="S3907" s="1"/>
      <c r="T3907" s="1"/>
      <c r="U3907" s="1"/>
      <c r="V3907" s="1"/>
      <c r="W3907" s="1"/>
    </row>
    <row r="3908" spans="1:23" ht="16.5">
      <c r="A3908" s="1" t="s">
        <v>10563</v>
      </c>
      <c r="B3908" s="3" t="s">
        <v>10564</v>
      </c>
      <c r="C3908" s="3" t="s">
        <v>10565</v>
      </c>
      <c r="D3908" s="199" t="s">
        <v>16765</v>
      </c>
      <c r="E3908" s="1" t="s">
        <v>18199</v>
      </c>
      <c r="F3908" s="1"/>
      <c r="G3908" s="1"/>
      <c r="H3908" s="1"/>
      <c r="I3908" s="1"/>
      <c r="J3908" s="1"/>
      <c r="K3908" s="1"/>
      <c r="L3908" s="1"/>
      <c r="M3908" s="1"/>
      <c r="N3908" s="1"/>
      <c r="O3908" s="1"/>
      <c r="P3908" s="1"/>
      <c r="Q3908" s="1"/>
      <c r="R3908" s="1"/>
      <c r="S3908" s="1"/>
      <c r="T3908" s="1"/>
      <c r="U3908" s="1"/>
      <c r="V3908" s="1"/>
      <c r="W3908" s="1"/>
    </row>
    <row r="3909" spans="1:23" ht="16.5">
      <c r="A3909" s="1" t="s">
        <v>10566</v>
      </c>
      <c r="B3909" s="3" t="s">
        <v>10564</v>
      </c>
      <c r="C3909" s="3" t="s">
        <v>10565</v>
      </c>
      <c r="D3909" s="199" t="s">
        <v>16765</v>
      </c>
      <c r="E3909" s="1" t="s">
        <v>18199</v>
      </c>
      <c r="F3909" s="1"/>
      <c r="G3909" s="1"/>
      <c r="H3909" s="1"/>
      <c r="I3909" s="1"/>
      <c r="J3909" s="1"/>
      <c r="K3909" s="1"/>
      <c r="L3909" s="1"/>
      <c r="M3909" s="1"/>
      <c r="N3909" s="1"/>
      <c r="O3909" s="1"/>
      <c r="P3909" s="1"/>
      <c r="Q3909" s="1"/>
      <c r="R3909" s="1"/>
      <c r="S3909" s="1"/>
      <c r="T3909" s="1"/>
      <c r="U3909" s="1"/>
      <c r="V3909" s="1"/>
      <c r="W3909" s="1"/>
    </row>
    <row r="3910" spans="1:23" ht="16.5">
      <c r="A3910" s="1" t="s">
        <v>10567</v>
      </c>
      <c r="B3910" s="3" t="s">
        <v>10564</v>
      </c>
      <c r="C3910" s="3" t="s">
        <v>10565</v>
      </c>
      <c r="D3910" s="199" t="s">
        <v>16765</v>
      </c>
      <c r="E3910" s="1" t="s">
        <v>18199</v>
      </c>
      <c r="F3910" s="1"/>
      <c r="G3910" s="1"/>
      <c r="H3910" s="1"/>
      <c r="I3910" s="1"/>
      <c r="J3910" s="1"/>
      <c r="K3910" s="1"/>
      <c r="L3910" s="1"/>
      <c r="M3910" s="1"/>
      <c r="N3910" s="1"/>
      <c r="O3910" s="1"/>
      <c r="P3910" s="1"/>
      <c r="Q3910" s="1"/>
      <c r="R3910" s="1"/>
      <c r="S3910" s="1"/>
      <c r="T3910" s="1"/>
      <c r="U3910" s="1"/>
      <c r="V3910" s="1"/>
      <c r="W3910" s="1"/>
    </row>
    <row r="3911" spans="1:23" ht="16.5">
      <c r="A3911" s="1" t="s">
        <v>10568</v>
      </c>
      <c r="B3911" s="3" t="s">
        <v>10569</v>
      </c>
      <c r="C3911" s="3" t="s">
        <v>10570</v>
      </c>
      <c r="D3911" s="199" t="s">
        <v>16766</v>
      </c>
      <c r="E3911" s="1" t="s">
        <v>18200</v>
      </c>
      <c r="F3911" s="1"/>
      <c r="G3911" s="1"/>
      <c r="H3911" s="1"/>
      <c r="I3911" s="1"/>
      <c r="J3911" s="1"/>
      <c r="K3911" s="1"/>
      <c r="L3911" s="1"/>
      <c r="M3911" s="1"/>
      <c r="N3911" s="1"/>
      <c r="O3911" s="1"/>
      <c r="P3911" s="1"/>
      <c r="Q3911" s="1"/>
      <c r="R3911" s="1"/>
      <c r="S3911" s="1"/>
      <c r="T3911" s="1"/>
      <c r="U3911" s="1"/>
      <c r="V3911" s="1"/>
      <c r="W3911" s="1"/>
    </row>
    <row r="3912" spans="1:23" ht="16.5">
      <c r="A3912" s="1" t="s">
        <v>10571</v>
      </c>
      <c r="B3912" s="3" t="s">
        <v>10569</v>
      </c>
      <c r="C3912" s="3" t="s">
        <v>10570</v>
      </c>
      <c r="D3912" s="199" t="s">
        <v>16766</v>
      </c>
      <c r="E3912" s="1" t="s">
        <v>18200</v>
      </c>
      <c r="F3912" s="1"/>
      <c r="G3912" s="1"/>
      <c r="H3912" s="1"/>
      <c r="I3912" s="1"/>
      <c r="J3912" s="1"/>
      <c r="K3912" s="1"/>
      <c r="L3912" s="1"/>
      <c r="M3912" s="1"/>
      <c r="N3912" s="1"/>
      <c r="O3912" s="1"/>
      <c r="P3912" s="1"/>
      <c r="Q3912" s="1"/>
      <c r="R3912" s="1"/>
      <c r="S3912" s="1"/>
      <c r="T3912" s="1"/>
      <c r="U3912" s="1"/>
      <c r="V3912" s="1"/>
      <c r="W3912" s="1"/>
    </row>
    <row r="3913" spans="1:23" ht="16.5">
      <c r="A3913" s="1" t="s">
        <v>10572</v>
      </c>
      <c r="B3913" s="3" t="s">
        <v>10569</v>
      </c>
      <c r="C3913" s="3" t="s">
        <v>10570</v>
      </c>
      <c r="D3913" s="199" t="s">
        <v>16766</v>
      </c>
      <c r="E3913" s="1" t="s">
        <v>18200</v>
      </c>
      <c r="F3913" s="1"/>
      <c r="G3913" s="1"/>
      <c r="H3913" s="1"/>
      <c r="I3913" s="1"/>
      <c r="J3913" s="1"/>
      <c r="K3913" s="1"/>
      <c r="L3913" s="1"/>
      <c r="M3913" s="1"/>
      <c r="N3913" s="1"/>
      <c r="O3913" s="1"/>
      <c r="P3913" s="1"/>
      <c r="Q3913" s="1"/>
      <c r="R3913" s="1"/>
      <c r="S3913" s="1"/>
      <c r="T3913" s="1"/>
      <c r="U3913" s="1"/>
      <c r="V3913" s="1"/>
      <c r="W3913" s="1"/>
    </row>
    <row r="3914" spans="1:23" ht="16.5">
      <c r="A3914" s="1" t="s">
        <v>10573</v>
      </c>
      <c r="B3914" s="3" t="s">
        <v>10569</v>
      </c>
      <c r="C3914" s="3" t="s">
        <v>10570</v>
      </c>
      <c r="D3914" s="199" t="s">
        <v>16766</v>
      </c>
      <c r="E3914" s="1" t="s">
        <v>18200</v>
      </c>
      <c r="F3914" s="1"/>
      <c r="G3914" s="1"/>
      <c r="H3914" s="1"/>
      <c r="I3914" s="1"/>
      <c r="J3914" s="1"/>
      <c r="K3914" s="1"/>
      <c r="L3914" s="1"/>
      <c r="M3914" s="1"/>
      <c r="N3914" s="1"/>
      <c r="O3914" s="1"/>
      <c r="P3914" s="1"/>
      <c r="Q3914" s="1"/>
      <c r="R3914" s="1"/>
      <c r="S3914" s="1"/>
      <c r="T3914" s="1"/>
      <c r="U3914" s="1"/>
      <c r="V3914" s="1"/>
      <c r="W3914" s="1"/>
    </row>
    <row r="3915" spans="1:23" ht="16.5">
      <c r="A3915" s="1" t="s">
        <v>10574</v>
      </c>
      <c r="B3915" s="3" t="s">
        <v>10569</v>
      </c>
      <c r="C3915" s="3" t="s">
        <v>10570</v>
      </c>
      <c r="D3915" s="199" t="s">
        <v>16766</v>
      </c>
      <c r="E3915" s="1" t="s">
        <v>18200</v>
      </c>
      <c r="F3915" s="1"/>
      <c r="G3915" s="1"/>
      <c r="H3915" s="1"/>
      <c r="I3915" s="1"/>
      <c r="J3915" s="1"/>
      <c r="K3915" s="1"/>
      <c r="L3915" s="1"/>
      <c r="M3915" s="1"/>
      <c r="N3915" s="1"/>
      <c r="O3915" s="1"/>
      <c r="P3915" s="1"/>
      <c r="Q3915" s="1"/>
      <c r="R3915" s="1"/>
      <c r="S3915" s="1"/>
      <c r="T3915" s="1"/>
      <c r="U3915" s="1"/>
      <c r="V3915" s="1"/>
      <c r="W3915" s="1"/>
    </row>
    <row r="3916" spans="1:23" ht="16.5">
      <c r="A3916" s="1" t="s">
        <v>10575</v>
      </c>
      <c r="B3916" s="3" t="s">
        <v>10576</v>
      </c>
      <c r="C3916" s="3" t="s">
        <v>10577</v>
      </c>
      <c r="D3916" s="199" t="s">
        <v>16767</v>
      </c>
      <c r="E3916" s="1" t="s">
        <v>18201</v>
      </c>
      <c r="F3916" s="1"/>
      <c r="G3916" s="1"/>
      <c r="H3916" s="1"/>
      <c r="I3916" s="1"/>
      <c r="J3916" s="1"/>
      <c r="K3916" s="1"/>
      <c r="L3916" s="1"/>
      <c r="M3916" s="1"/>
      <c r="N3916" s="1"/>
      <c r="O3916" s="1"/>
      <c r="P3916" s="1"/>
      <c r="Q3916" s="1"/>
      <c r="R3916" s="1"/>
      <c r="S3916" s="1"/>
      <c r="T3916" s="1"/>
      <c r="U3916" s="1"/>
      <c r="V3916" s="1"/>
      <c r="W3916" s="1"/>
    </row>
    <row r="3917" spans="1:23" ht="16.5">
      <c r="A3917" s="1" t="s">
        <v>10578</v>
      </c>
      <c r="B3917" s="3" t="s">
        <v>10576</v>
      </c>
      <c r="C3917" s="3" t="s">
        <v>10577</v>
      </c>
      <c r="D3917" s="199" t="s">
        <v>16767</v>
      </c>
      <c r="E3917" s="1" t="s">
        <v>18201</v>
      </c>
      <c r="F3917" s="1"/>
      <c r="G3917" s="1"/>
      <c r="H3917" s="1"/>
      <c r="I3917" s="1"/>
      <c r="J3917" s="1"/>
      <c r="K3917" s="1"/>
      <c r="L3917" s="1"/>
      <c r="M3917" s="1"/>
      <c r="N3917" s="1"/>
      <c r="O3917" s="1"/>
      <c r="P3917" s="1"/>
      <c r="Q3917" s="1"/>
      <c r="R3917" s="1"/>
      <c r="S3917" s="1"/>
      <c r="T3917" s="1"/>
      <c r="U3917" s="1"/>
      <c r="V3917" s="1"/>
      <c r="W3917" s="1"/>
    </row>
    <row r="3918" spans="1:23" ht="16.5">
      <c r="A3918" s="1" t="s">
        <v>10579</v>
      </c>
      <c r="B3918" s="3" t="s">
        <v>10580</v>
      </c>
      <c r="C3918" s="3" t="s">
        <v>10581</v>
      </c>
      <c r="D3918" s="199" t="s">
        <v>16768</v>
      </c>
      <c r="E3918" s="1" t="s">
        <v>18202</v>
      </c>
      <c r="F3918" s="1"/>
      <c r="G3918" s="1"/>
      <c r="H3918" s="1"/>
      <c r="I3918" s="1"/>
      <c r="J3918" s="1"/>
      <c r="K3918" s="1"/>
      <c r="L3918" s="1"/>
      <c r="M3918" s="1"/>
      <c r="N3918" s="1"/>
      <c r="O3918" s="1"/>
      <c r="P3918" s="1"/>
      <c r="Q3918" s="1"/>
      <c r="R3918" s="1"/>
      <c r="S3918" s="1"/>
      <c r="T3918" s="1"/>
      <c r="U3918" s="1"/>
      <c r="V3918" s="1"/>
      <c r="W3918" s="1"/>
    </row>
    <row r="3919" spans="1:23" ht="16.5">
      <c r="A3919" s="1" t="s">
        <v>10582</v>
      </c>
      <c r="B3919" s="3" t="s">
        <v>10580</v>
      </c>
      <c r="C3919" s="3" t="s">
        <v>10581</v>
      </c>
      <c r="D3919" s="199" t="s">
        <v>16768</v>
      </c>
      <c r="E3919" s="1" t="s">
        <v>18202</v>
      </c>
      <c r="F3919" s="1"/>
      <c r="G3919" s="1"/>
      <c r="H3919" s="1"/>
      <c r="I3919" s="1"/>
      <c r="J3919" s="1"/>
      <c r="K3919" s="1"/>
      <c r="L3919" s="1"/>
      <c r="M3919" s="1"/>
      <c r="N3919" s="1"/>
      <c r="O3919" s="1"/>
      <c r="P3919" s="1"/>
      <c r="Q3919" s="1"/>
      <c r="R3919" s="1"/>
      <c r="S3919" s="1"/>
      <c r="T3919" s="1"/>
      <c r="U3919" s="1"/>
      <c r="V3919" s="1"/>
      <c r="W3919" s="1"/>
    </row>
    <row r="3920" spans="1:23" ht="16.5">
      <c r="A3920" s="1" t="s">
        <v>10583</v>
      </c>
      <c r="B3920" s="3" t="s">
        <v>10580</v>
      </c>
      <c r="C3920" s="3" t="s">
        <v>10581</v>
      </c>
      <c r="D3920" s="199" t="s">
        <v>16768</v>
      </c>
      <c r="E3920" s="1" t="s">
        <v>18202</v>
      </c>
      <c r="F3920" s="1"/>
      <c r="G3920" s="1"/>
      <c r="H3920" s="1"/>
      <c r="I3920" s="1"/>
      <c r="J3920" s="1"/>
      <c r="K3920" s="1"/>
      <c r="L3920" s="1"/>
      <c r="M3920" s="1"/>
      <c r="N3920" s="1"/>
      <c r="O3920" s="1"/>
      <c r="P3920" s="1"/>
      <c r="Q3920" s="1"/>
      <c r="R3920" s="1"/>
      <c r="S3920" s="1"/>
      <c r="T3920" s="1"/>
      <c r="U3920" s="1"/>
      <c r="V3920" s="1"/>
      <c r="W3920" s="1"/>
    </row>
    <row r="3921" spans="1:23" ht="16.5">
      <c r="A3921" s="1" t="s">
        <v>10584</v>
      </c>
      <c r="B3921" s="3" t="s">
        <v>10585</v>
      </c>
      <c r="C3921" s="3" t="s">
        <v>10586</v>
      </c>
      <c r="D3921" s="199" t="s">
        <v>16769</v>
      </c>
      <c r="E3921" s="1" t="s">
        <v>18203</v>
      </c>
      <c r="F3921" s="1"/>
      <c r="G3921" s="1"/>
      <c r="H3921" s="1"/>
      <c r="I3921" s="1"/>
      <c r="J3921" s="1"/>
      <c r="K3921" s="1"/>
      <c r="L3921" s="1"/>
      <c r="M3921" s="1"/>
      <c r="N3921" s="1"/>
      <c r="O3921" s="1"/>
      <c r="P3921" s="1"/>
      <c r="Q3921" s="1"/>
      <c r="R3921" s="1"/>
      <c r="S3921" s="1"/>
      <c r="T3921" s="1"/>
      <c r="U3921" s="1"/>
      <c r="V3921" s="1"/>
      <c r="W3921" s="1"/>
    </row>
    <row r="3922" spans="1:23" ht="16.5">
      <c r="A3922" s="1" t="s">
        <v>10587</v>
      </c>
      <c r="B3922" s="3" t="s">
        <v>10588</v>
      </c>
      <c r="C3922" s="3" t="s">
        <v>10589</v>
      </c>
      <c r="D3922" s="199" t="s">
        <v>16770</v>
      </c>
      <c r="E3922" s="1" t="s">
        <v>18204</v>
      </c>
      <c r="F3922" s="1"/>
      <c r="G3922" s="1"/>
      <c r="H3922" s="1"/>
      <c r="I3922" s="1"/>
      <c r="J3922" s="1"/>
      <c r="K3922" s="1"/>
      <c r="L3922" s="1"/>
      <c r="M3922" s="1"/>
      <c r="N3922" s="1"/>
      <c r="O3922" s="1"/>
      <c r="P3922" s="1"/>
      <c r="Q3922" s="1"/>
      <c r="R3922" s="1"/>
      <c r="S3922" s="1"/>
      <c r="T3922" s="1"/>
      <c r="U3922" s="1"/>
      <c r="V3922" s="1"/>
      <c r="W3922" s="1"/>
    </row>
    <row r="3923" spans="1:23" ht="16.5">
      <c r="A3923" s="1" t="s">
        <v>10590</v>
      </c>
      <c r="B3923" s="3" t="s">
        <v>10591</v>
      </c>
      <c r="C3923" s="3" t="s">
        <v>10592</v>
      </c>
      <c r="D3923" s="199" t="s">
        <v>16771</v>
      </c>
      <c r="E3923" s="1" t="s">
        <v>18205</v>
      </c>
      <c r="F3923" s="1"/>
      <c r="G3923" s="1"/>
      <c r="H3923" s="1"/>
      <c r="I3923" s="1"/>
      <c r="J3923" s="1"/>
      <c r="K3923" s="1"/>
      <c r="L3923" s="1"/>
      <c r="M3923" s="1"/>
      <c r="N3923" s="1"/>
      <c r="O3923" s="1"/>
      <c r="P3923" s="1"/>
      <c r="Q3923" s="1"/>
      <c r="R3923" s="1"/>
      <c r="S3923" s="1"/>
      <c r="T3923" s="1"/>
      <c r="U3923" s="1"/>
      <c r="V3923" s="1"/>
      <c r="W3923" s="1"/>
    </row>
    <row r="3924" spans="1:23" ht="16.5">
      <c r="A3924" s="1" t="s">
        <v>10593</v>
      </c>
      <c r="B3924" s="3" t="s">
        <v>10594</v>
      </c>
      <c r="C3924" s="3" t="s">
        <v>10595</v>
      </c>
      <c r="D3924" s="199" t="s">
        <v>16772</v>
      </c>
      <c r="E3924" s="1" t="s">
        <v>18206</v>
      </c>
      <c r="F3924" s="1"/>
      <c r="G3924" s="1"/>
      <c r="H3924" s="1"/>
      <c r="I3924" s="1"/>
      <c r="J3924" s="1"/>
      <c r="K3924" s="1"/>
      <c r="L3924" s="1"/>
      <c r="M3924" s="1"/>
      <c r="N3924" s="1"/>
      <c r="O3924" s="1"/>
      <c r="P3924" s="1"/>
      <c r="Q3924" s="1"/>
      <c r="R3924" s="1"/>
      <c r="S3924" s="1"/>
      <c r="T3924" s="1"/>
      <c r="U3924" s="1"/>
      <c r="V3924" s="1"/>
      <c r="W3924" s="1"/>
    </row>
    <row r="3925" spans="1:23" ht="16.5">
      <c r="A3925" s="1" t="s">
        <v>10596</v>
      </c>
      <c r="B3925" s="3" t="s">
        <v>10597</v>
      </c>
      <c r="C3925" s="3" t="s">
        <v>10598</v>
      </c>
      <c r="D3925" s="199" t="s">
        <v>16773</v>
      </c>
      <c r="E3925" s="1" t="s">
        <v>18207</v>
      </c>
      <c r="F3925" s="1"/>
      <c r="G3925" s="1"/>
      <c r="H3925" s="1"/>
      <c r="I3925" s="1"/>
      <c r="J3925" s="1"/>
      <c r="K3925" s="1"/>
      <c r="L3925" s="1"/>
      <c r="M3925" s="1"/>
      <c r="N3925" s="1"/>
      <c r="O3925" s="1"/>
      <c r="P3925" s="1"/>
      <c r="Q3925" s="1"/>
      <c r="R3925" s="1"/>
      <c r="S3925" s="1"/>
      <c r="T3925" s="1"/>
      <c r="U3925" s="1"/>
      <c r="V3925" s="1"/>
      <c r="W3925" s="1"/>
    </row>
    <row r="3926" spans="1:23" ht="16.5">
      <c r="A3926" s="1" t="s">
        <v>10599</v>
      </c>
      <c r="B3926" s="3" t="s">
        <v>5643</v>
      </c>
      <c r="C3926" s="3" t="s">
        <v>5643</v>
      </c>
      <c r="D3926" s="199" t="e">
        <v>#N/A</v>
      </c>
      <c r="E3926" s="3" t="s">
        <v>5643</v>
      </c>
      <c r="F3926" s="1"/>
      <c r="G3926" s="1"/>
      <c r="H3926" s="1"/>
      <c r="I3926" s="1"/>
      <c r="J3926" s="1"/>
      <c r="K3926" s="1"/>
      <c r="L3926" s="1"/>
      <c r="M3926" s="1"/>
      <c r="N3926" s="1"/>
      <c r="O3926" s="1"/>
      <c r="P3926" s="1"/>
      <c r="Q3926" s="1"/>
      <c r="R3926" s="1"/>
      <c r="S3926" s="1"/>
      <c r="T3926" s="1"/>
      <c r="U3926" s="1"/>
      <c r="V3926" s="1"/>
      <c r="W3926" s="1"/>
    </row>
    <row r="3927" spans="1:23" ht="16.5">
      <c r="A3927" s="1" t="s">
        <v>10600</v>
      </c>
      <c r="B3927" s="3" t="s">
        <v>5643</v>
      </c>
      <c r="C3927" s="3" t="s">
        <v>5643</v>
      </c>
      <c r="D3927" s="199" t="e">
        <v>#N/A</v>
      </c>
      <c r="E3927" s="3" t="s">
        <v>5643</v>
      </c>
      <c r="F3927" s="1"/>
      <c r="G3927" s="1"/>
      <c r="H3927" s="1"/>
      <c r="I3927" s="1"/>
      <c r="J3927" s="1"/>
      <c r="K3927" s="1"/>
      <c r="L3927" s="1"/>
      <c r="M3927" s="1"/>
      <c r="N3927" s="1"/>
      <c r="O3927" s="1"/>
      <c r="P3927" s="1"/>
      <c r="Q3927" s="1"/>
      <c r="R3927" s="1"/>
      <c r="S3927" s="1"/>
      <c r="T3927" s="1"/>
      <c r="U3927" s="1"/>
      <c r="V3927" s="1"/>
      <c r="W3927" s="1"/>
    </row>
    <row r="3928" spans="1:23" ht="16.5">
      <c r="A3928" s="1" t="s">
        <v>10601</v>
      </c>
      <c r="B3928" s="3" t="s">
        <v>5643</v>
      </c>
      <c r="C3928" s="3" t="s">
        <v>5643</v>
      </c>
      <c r="D3928" s="199" t="e">
        <v>#N/A</v>
      </c>
      <c r="E3928" s="3" t="s">
        <v>5643</v>
      </c>
      <c r="F3928" s="1"/>
      <c r="G3928" s="1"/>
      <c r="H3928" s="1"/>
      <c r="I3928" s="1"/>
      <c r="J3928" s="1"/>
      <c r="K3928" s="1"/>
      <c r="L3928" s="1"/>
      <c r="M3928" s="1"/>
      <c r="N3928" s="1"/>
      <c r="O3928" s="1"/>
      <c r="P3928" s="1"/>
      <c r="Q3928" s="1"/>
      <c r="R3928" s="1"/>
      <c r="S3928" s="1"/>
      <c r="T3928" s="1"/>
      <c r="U3928" s="1"/>
      <c r="V3928" s="1"/>
      <c r="W3928" s="1"/>
    </row>
    <row r="3929" spans="1:23" ht="16.5">
      <c r="A3929" s="1" t="s">
        <v>10602</v>
      </c>
      <c r="B3929" s="3" t="s">
        <v>10603</v>
      </c>
      <c r="C3929" s="3" t="s">
        <v>10604</v>
      </c>
      <c r="D3929" s="199" t="s">
        <v>16774</v>
      </c>
      <c r="E3929" s="1" t="s">
        <v>18208</v>
      </c>
      <c r="F3929" s="1"/>
      <c r="G3929" s="1"/>
      <c r="H3929" s="1"/>
      <c r="I3929" s="1"/>
      <c r="J3929" s="1"/>
      <c r="K3929" s="1"/>
      <c r="L3929" s="1"/>
      <c r="M3929" s="1"/>
      <c r="N3929" s="1"/>
      <c r="O3929" s="1"/>
      <c r="P3929" s="1"/>
      <c r="Q3929" s="1"/>
      <c r="R3929" s="1"/>
      <c r="S3929" s="1"/>
      <c r="T3929" s="1"/>
      <c r="U3929" s="1"/>
      <c r="V3929" s="1"/>
      <c r="W3929" s="1"/>
    </row>
    <row r="3930" spans="1:23" ht="16.5">
      <c r="A3930" s="1" t="s">
        <v>10605</v>
      </c>
      <c r="B3930" s="3" t="s">
        <v>10606</v>
      </c>
      <c r="C3930" s="3" t="s">
        <v>10607</v>
      </c>
      <c r="D3930" s="199" t="s">
        <v>16775</v>
      </c>
      <c r="E3930" s="1" t="s">
        <v>16775</v>
      </c>
      <c r="F3930" s="1"/>
      <c r="G3930" s="1"/>
      <c r="H3930" s="1"/>
      <c r="I3930" s="1"/>
      <c r="J3930" s="1"/>
      <c r="K3930" s="1"/>
      <c r="L3930" s="1"/>
      <c r="M3930" s="1"/>
      <c r="N3930" s="1"/>
      <c r="O3930" s="1"/>
      <c r="P3930" s="1"/>
      <c r="Q3930" s="1"/>
      <c r="R3930" s="1"/>
      <c r="S3930" s="1"/>
      <c r="T3930" s="1"/>
      <c r="U3930" s="1"/>
      <c r="V3930" s="1"/>
      <c r="W3930" s="1"/>
    </row>
    <row r="3931" spans="1:23" ht="16.5">
      <c r="A3931" s="1" t="s">
        <v>10608</v>
      </c>
      <c r="B3931" s="3" t="s">
        <v>10609</v>
      </c>
      <c r="C3931" s="3" t="s">
        <v>10610</v>
      </c>
      <c r="D3931" s="199" t="s">
        <v>16776</v>
      </c>
      <c r="E3931" s="1" t="s">
        <v>18209</v>
      </c>
      <c r="F3931" s="1"/>
      <c r="G3931" s="1"/>
      <c r="H3931" s="1"/>
      <c r="I3931" s="1"/>
      <c r="J3931" s="1"/>
      <c r="K3931" s="1"/>
      <c r="L3931" s="1"/>
      <c r="M3931" s="1"/>
      <c r="N3931" s="1"/>
      <c r="O3931" s="1"/>
      <c r="P3931" s="1"/>
      <c r="Q3931" s="1"/>
      <c r="R3931" s="1"/>
      <c r="S3931" s="1"/>
      <c r="T3931" s="1"/>
      <c r="U3931" s="1"/>
      <c r="V3931" s="1"/>
      <c r="W3931" s="1"/>
    </row>
    <row r="3932" spans="1:23" ht="16.5">
      <c r="A3932" s="1" t="s">
        <v>10611</v>
      </c>
      <c r="B3932" s="3" t="s">
        <v>10612</v>
      </c>
      <c r="C3932" s="3" t="s">
        <v>10613</v>
      </c>
      <c r="D3932" s="199" t="s">
        <v>16777</v>
      </c>
      <c r="E3932" s="1" t="s">
        <v>16777</v>
      </c>
      <c r="F3932" s="1"/>
      <c r="G3932" s="1"/>
      <c r="H3932" s="1"/>
      <c r="I3932" s="1"/>
      <c r="J3932" s="1"/>
      <c r="K3932" s="1"/>
      <c r="L3932" s="1"/>
      <c r="M3932" s="1"/>
      <c r="N3932" s="1"/>
      <c r="O3932" s="1"/>
      <c r="P3932" s="1"/>
      <c r="Q3932" s="1"/>
      <c r="R3932" s="1"/>
      <c r="S3932" s="1"/>
      <c r="T3932" s="1"/>
      <c r="U3932" s="1"/>
      <c r="V3932" s="1"/>
      <c r="W3932" s="1"/>
    </row>
    <row r="3933" spans="1:23" ht="16.5">
      <c r="A3933" s="1" t="s">
        <v>10614</v>
      </c>
      <c r="B3933" s="3" t="s">
        <v>10615</v>
      </c>
      <c r="C3933" s="3" t="s">
        <v>10616</v>
      </c>
      <c r="D3933" s="199" t="s">
        <v>16960</v>
      </c>
      <c r="E3933" s="1" t="s">
        <v>18210</v>
      </c>
      <c r="F3933" s="1"/>
      <c r="G3933" s="1"/>
      <c r="H3933" s="1"/>
      <c r="I3933" s="1"/>
      <c r="J3933" s="1"/>
      <c r="K3933" s="1"/>
      <c r="L3933" s="1"/>
      <c r="M3933" s="1"/>
      <c r="N3933" s="1"/>
      <c r="O3933" s="1"/>
      <c r="P3933" s="1"/>
      <c r="Q3933" s="1"/>
      <c r="R3933" s="1"/>
      <c r="S3933" s="1"/>
      <c r="T3933" s="1"/>
      <c r="U3933" s="1"/>
      <c r="V3933" s="1"/>
      <c r="W3933" s="1"/>
    </row>
    <row r="3934" spans="1:23" ht="16.5">
      <c r="A3934" s="1" t="s">
        <v>10617</v>
      </c>
      <c r="B3934" s="3" t="s">
        <v>10618</v>
      </c>
      <c r="C3934" s="3" t="s">
        <v>10613</v>
      </c>
      <c r="D3934" s="199" t="s">
        <v>16961</v>
      </c>
      <c r="E3934" s="1" t="s">
        <v>18211</v>
      </c>
      <c r="F3934" s="1"/>
      <c r="G3934" s="1"/>
      <c r="H3934" s="1"/>
      <c r="I3934" s="1"/>
      <c r="J3934" s="1"/>
      <c r="K3934" s="1"/>
      <c r="L3934" s="1"/>
      <c r="M3934" s="1"/>
      <c r="N3934" s="1"/>
      <c r="O3934" s="1"/>
      <c r="P3934" s="1"/>
      <c r="Q3934" s="1"/>
      <c r="R3934" s="1"/>
      <c r="S3934" s="1"/>
      <c r="T3934" s="1"/>
      <c r="U3934" s="1"/>
      <c r="V3934" s="1"/>
      <c r="W3934" s="1"/>
    </row>
    <row r="3935" spans="1:23" ht="16.5">
      <c r="A3935" s="1" t="s">
        <v>10619</v>
      </c>
      <c r="B3935" s="3" t="s">
        <v>10620</v>
      </c>
      <c r="C3935" s="3" t="s">
        <v>10621</v>
      </c>
      <c r="D3935" s="199" t="s">
        <v>16778</v>
      </c>
      <c r="E3935" s="1" t="s">
        <v>16778</v>
      </c>
      <c r="F3935" s="1"/>
      <c r="G3935" s="1"/>
      <c r="H3935" s="1"/>
      <c r="I3935" s="1"/>
      <c r="J3935" s="1"/>
      <c r="K3935" s="1"/>
      <c r="L3935" s="1"/>
      <c r="M3935" s="1"/>
      <c r="N3935" s="1"/>
      <c r="O3935" s="1"/>
      <c r="P3935" s="1"/>
      <c r="Q3935" s="1"/>
      <c r="R3935" s="1"/>
      <c r="S3935" s="1"/>
      <c r="T3935" s="1"/>
      <c r="U3935" s="1"/>
      <c r="V3935" s="1"/>
      <c r="W3935" s="1"/>
    </row>
    <row r="3936" spans="1:23" ht="16.5">
      <c r="A3936" s="1" t="s">
        <v>10622</v>
      </c>
      <c r="B3936" s="3" t="s">
        <v>10623</v>
      </c>
      <c r="C3936" s="3" t="s">
        <v>10624</v>
      </c>
      <c r="D3936" s="199" t="s">
        <v>16779</v>
      </c>
      <c r="E3936" s="1" t="s">
        <v>16779</v>
      </c>
      <c r="F3936" s="1"/>
      <c r="G3936" s="1"/>
      <c r="H3936" s="1"/>
      <c r="I3936" s="1"/>
      <c r="J3936" s="1"/>
      <c r="K3936" s="1"/>
      <c r="L3936" s="1"/>
      <c r="M3936" s="1"/>
      <c r="N3936" s="1"/>
      <c r="O3936" s="1"/>
      <c r="P3936" s="1"/>
      <c r="Q3936" s="1"/>
      <c r="R3936" s="1"/>
      <c r="S3936" s="1"/>
      <c r="T3936" s="1"/>
      <c r="U3936" s="1"/>
      <c r="V3936" s="1"/>
      <c r="W3936" s="1"/>
    </row>
    <row r="3937" spans="1:23" ht="16.5">
      <c r="A3937" s="1"/>
      <c r="B3937" s="3" t="s">
        <v>5643</v>
      </c>
      <c r="C3937" s="3" t="s">
        <v>5643</v>
      </c>
      <c r="D3937" s="199" t="e">
        <v>#N/A</v>
      </c>
      <c r="E3937" s="3">
        <v>0</v>
      </c>
      <c r="F3937" s="1"/>
      <c r="G3937" s="1"/>
      <c r="H3937" s="1"/>
      <c r="I3937" s="1"/>
      <c r="J3937" s="1"/>
      <c r="K3937" s="1"/>
      <c r="L3937" s="1"/>
      <c r="M3937" s="1"/>
      <c r="N3937" s="1"/>
      <c r="O3937" s="1"/>
      <c r="P3937" s="1"/>
      <c r="Q3937" s="1"/>
      <c r="R3937" s="1"/>
      <c r="S3937" s="1"/>
      <c r="T3937" s="1"/>
      <c r="U3937" s="1"/>
      <c r="V3937" s="1"/>
      <c r="W3937" s="1"/>
    </row>
    <row r="3938" spans="1:23" ht="16.5">
      <c r="A3938" s="1" t="s">
        <v>16967</v>
      </c>
      <c r="B3938" s="3" t="s">
        <v>10626</v>
      </c>
      <c r="C3938" s="3" t="s">
        <v>10627</v>
      </c>
      <c r="D3938" s="1"/>
      <c r="E3938" s="1" t="s">
        <v>18212</v>
      </c>
      <c r="F3938" s="1"/>
      <c r="G3938" s="1"/>
      <c r="H3938" s="1"/>
      <c r="I3938" s="1"/>
      <c r="J3938" s="1"/>
      <c r="K3938" s="1"/>
      <c r="L3938" s="1"/>
      <c r="M3938" s="1"/>
      <c r="N3938" s="1"/>
      <c r="O3938" s="1"/>
      <c r="P3938" s="1"/>
      <c r="Q3938" s="1"/>
      <c r="R3938" s="1"/>
      <c r="S3938" s="1"/>
      <c r="T3938" s="1"/>
      <c r="U3938" s="1"/>
      <c r="V3938" s="1"/>
      <c r="W3938" s="1"/>
    </row>
    <row r="3939" spans="1:23" ht="16.5">
      <c r="A3939" s="1" t="s">
        <v>10628</v>
      </c>
      <c r="B3939" s="3" t="s">
        <v>10629</v>
      </c>
      <c r="C3939" s="3" t="s">
        <v>10630</v>
      </c>
      <c r="D3939" s="1"/>
      <c r="E3939" s="1" t="s">
        <v>18213</v>
      </c>
      <c r="F3939" s="1"/>
      <c r="G3939" s="1"/>
      <c r="H3939" s="1"/>
      <c r="I3939" s="1"/>
      <c r="J3939" s="1"/>
      <c r="K3939" s="1"/>
      <c r="L3939" s="1"/>
      <c r="M3939" s="1"/>
      <c r="N3939" s="1"/>
      <c r="O3939" s="1"/>
      <c r="P3939" s="1"/>
      <c r="Q3939" s="1"/>
      <c r="R3939" s="1"/>
      <c r="S3939" s="1"/>
      <c r="T3939" s="1"/>
      <c r="U3939" s="1"/>
      <c r="V3939" s="1"/>
      <c r="W3939" s="1"/>
    </row>
    <row r="3940" spans="1:23" ht="111.95" customHeight="1">
      <c r="A3940" s="1" t="s">
        <v>10631</v>
      </c>
      <c r="B3940" s="3" t="s">
        <v>10632</v>
      </c>
      <c r="C3940" s="3" t="s">
        <v>10633</v>
      </c>
      <c r="D3940" s="1"/>
      <c r="E3940" s="1" t="s">
        <v>18214</v>
      </c>
      <c r="F3940" s="1"/>
      <c r="G3940" s="1"/>
      <c r="H3940" s="1"/>
      <c r="I3940" s="1"/>
      <c r="J3940" s="1"/>
      <c r="K3940" s="1"/>
      <c r="L3940" s="1"/>
      <c r="M3940" s="1"/>
      <c r="N3940" s="1"/>
      <c r="O3940" s="1"/>
      <c r="P3940" s="1"/>
      <c r="Q3940" s="1"/>
      <c r="R3940" s="1"/>
      <c r="S3940" s="1"/>
      <c r="T3940" s="1"/>
      <c r="U3940" s="1"/>
      <c r="V3940" s="1"/>
      <c r="W3940" s="1"/>
    </row>
    <row r="3941" spans="1:23" ht="111.95" customHeight="1">
      <c r="A3941" s="1" t="s">
        <v>10634</v>
      </c>
      <c r="B3941" s="3" t="s">
        <v>10635</v>
      </c>
      <c r="C3941" s="3" t="s">
        <v>10636</v>
      </c>
      <c r="D3941" s="1"/>
      <c r="E3941" s="1" t="s">
        <v>18215</v>
      </c>
      <c r="F3941" s="1"/>
      <c r="G3941" s="1"/>
      <c r="H3941" s="1"/>
      <c r="I3941" s="1"/>
      <c r="J3941" s="1"/>
      <c r="K3941" s="1"/>
      <c r="L3941" s="1"/>
      <c r="M3941" s="1"/>
      <c r="N3941" s="1"/>
      <c r="O3941" s="1"/>
      <c r="P3941" s="1"/>
      <c r="Q3941" s="1"/>
      <c r="R3941" s="1"/>
      <c r="S3941" s="1"/>
      <c r="T3941" s="1"/>
      <c r="U3941" s="1"/>
      <c r="V3941" s="1"/>
      <c r="W3941" s="1"/>
    </row>
    <row r="3942" spans="1:23" ht="111.95" customHeight="1">
      <c r="A3942" s="1" t="s">
        <v>10637</v>
      </c>
      <c r="B3942" s="3" t="s">
        <v>10638</v>
      </c>
      <c r="C3942" s="3" t="s">
        <v>10639</v>
      </c>
      <c r="D3942" s="1"/>
      <c r="E3942" s="1" t="s">
        <v>18216</v>
      </c>
      <c r="F3942" s="1"/>
      <c r="G3942" s="1"/>
      <c r="H3942" s="1"/>
      <c r="I3942" s="1"/>
      <c r="J3942" s="1"/>
      <c r="K3942" s="1"/>
      <c r="L3942" s="1"/>
      <c r="M3942" s="1"/>
      <c r="N3942" s="1"/>
      <c r="O3942" s="1"/>
      <c r="P3942" s="1"/>
      <c r="Q3942" s="1"/>
      <c r="R3942" s="1"/>
      <c r="S3942" s="1"/>
      <c r="T3942" s="1"/>
      <c r="U3942" s="1"/>
      <c r="V3942" s="1"/>
      <c r="W3942" s="1"/>
    </row>
    <row r="3943" spans="1:23" ht="111.95" customHeight="1">
      <c r="A3943" s="1" t="s">
        <v>10640</v>
      </c>
      <c r="B3943" s="3" t="s">
        <v>10641</v>
      </c>
      <c r="C3943" s="3" t="s">
        <v>10642</v>
      </c>
      <c r="D3943" s="1"/>
      <c r="E3943" s="1" t="s">
        <v>20425</v>
      </c>
      <c r="F3943" s="1"/>
      <c r="G3943" s="1"/>
      <c r="H3943" s="1"/>
      <c r="I3943" s="1"/>
      <c r="J3943" s="1"/>
      <c r="K3943" s="1"/>
      <c r="L3943" s="1"/>
      <c r="M3943" s="1"/>
      <c r="N3943" s="1"/>
      <c r="O3943" s="1"/>
      <c r="P3943" s="1"/>
      <c r="Q3943" s="1"/>
      <c r="R3943" s="1"/>
      <c r="S3943" s="1"/>
      <c r="T3943" s="1"/>
      <c r="U3943" s="1"/>
      <c r="V3943" s="1"/>
      <c r="W3943" s="1"/>
    </row>
    <row r="3944" spans="1:23" ht="16.5">
      <c r="A3944" s="1" t="s">
        <v>10643</v>
      </c>
      <c r="B3944" s="3" t="s">
        <v>10644</v>
      </c>
      <c r="C3944" s="3" t="s">
        <v>10645</v>
      </c>
      <c r="D3944" s="1"/>
      <c r="E3944" s="1" t="s">
        <v>18217</v>
      </c>
      <c r="F3944" s="1"/>
      <c r="G3944" s="3"/>
      <c r="H3944" s="3"/>
      <c r="I3944" s="3"/>
      <c r="J3944" s="3"/>
      <c r="K3944" s="3"/>
      <c r="L3944" s="3"/>
      <c r="M3944" s="3"/>
      <c r="N3944" s="3"/>
      <c r="O3944" s="3"/>
      <c r="P3944" s="3"/>
      <c r="Q3944" s="3"/>
      <c r="R3944" s="3"/>
      <c r="S3944" s="3"/>
      <c r="T3944" s="3"/>
      <c r="U3944" s="3"/>
      <c r="V3944" s="3"/>
      <c r="W3944" s="3"/>
    </row>
    <row r="3945" spans="1:23" ht="16.5">
      <c r="A3945" s="1" t="s">
        <v>10646</v>
      </c>
      <c r="B3945" s="3" t="s">
        <v>10647</v>
      </c>
      <c r="C3945" s="3" t="s">
        <v>10648</v>
      </c>
      <c r="D3945" s="1"/>
      <c r="E3945" s="1" t="s">
        <v>18218</v>
      </c>
      <c r="F3945" s="1"/>
      <c r="G3945" s="3"/>
      <c r="H3945" s="3"/>
      <c r="I3945" s="3"/>
      <c r="J3945" s="3"/>
      <c r="K3945" s="3"/>
      <c r="L3945" s="3"/>
      <c r="M3945" s="3"/>
      <c r="N3945" s="3"/>
      <c r="O3945" s="3"/>
      <c r="P3945" s="3"/>
      <c r="Q3945" s="3"/>
      <c r="R3945" s="3"/>
      <c r="S3945" s="3"/>
      <c r="T3945" s="3"/>
      <c r="U3945" s="3"/>
      <c r="V3945" s="3"/>
      <c r="W3945" s="3"/>
    </row>
    <row r="3946" spans="1:23" ht="49.5">
      <c r="A3946" s="1" t="s">
        <v>10649</v>
      </c>
      <c r="B3946" s="3" t="s">
        <v>10650</v>
      </c>
      <c r="C3946" s="3" t="s">
        <v>10651</v>
      </c>
      <c r="D3946" s="1"/>
      <c r="E3946" s="1" t="s">
        <v>18219</v>
      </c>
      <c r="F3946" s="1"/>
      <c r="G3946" s="3"/>
      <c r="H3946" s="3"/>
      <c r="I3946" s="3"/>
      <c r="J3946" s="3"/>
      <c r="K3946" s="3"/>
      <c r="L3946" s="3"/>
      <c r="M3946" s="3"/>
      <c r="N3946" s="3"/>
      <c r="O3946" s="3"/>
      <c r="P3946" s="3"/>
      <c r="Q3946" s="3"/>
      <c r="R3946" s="3"/>
      <c r="S3946" s="3"/>
      <c r="T3946" s="3"/>
      <c r="U3946" s="3"/>
      <c r="V3946" s="3"/>
      <c r="W3946" s="3"/>
    </row>
    <row r="3947" spans="1:23" ht="16.5">
      <c r="A3947" s="1" t="s">
        <v>10652</v>
      </c>
      <c r="B3947" s="3" t="s">
        <v>10653</v>
      </c>
      <c r="C3947" s="3" t="s">
        <v>10654</v>
      </c>
      <c r="D3947" s="1"/>
      <c r="E3947" s="1" t="s">
        <v>18220</v>
      </c>
      <c r="F3947" s="1"/>
      <c r="G3947" s="3"/>
      <c r="H3947" s="3"/>
      <c r="I3947" s="3"/>
      <c r="J3947" s="3"/>
      <c r="K3947" s="3"/>
      <c r="L3947" s="3"/>
      <c r="M3947" s="3"/>
      <c r="N3947" s="3"/>
      <c r="O3947" s="3"/>
      <c r="P3947" s="3"/>
      <c r="Q3947" s="3"/>
      <c r="R3947" s="3"/>
      <c r="S3947" s="3"/>
      <c r="T3947" s="3"/>
      <c r="U3947" s="3"/>
      <c r="V3947" s="3"/>
      <c r="W3947" s="3"/>
    </row>
    <row r="3948" spans="1:23" ht="33">
      <c r="A3948" s="1" t="s">
        <v>10655</v>
      </c>
      <c r="B3948" s="3" t="s">
        <v>10656</v>
      </c>
      <c r="C3948" s="3" t="s">
        <v>10657</v>
      </c>
      <c r="D3948" s="1"/>
      <c r="E3948" s="1" t="s">
        <v>18221</v>
      </c>
      <c r="F3948" s="1"/>
      <c r="G3948" s="3"/>
      <c r="H3948" s="3"/>
      <c r="I3948" s="3"/>
      <c r="J3948" s="3"/>
      <c r="K3948" s="3"/>
      <c r="L3948" s="3"/>
      <c r="M3948" s="3"/>
      <c r="N3948" s="3"/>
      <c r="O3948" s="3"/>
      <c r="P3948" s="3"/>
      <c r="Q3948" s="3"/>
      <c r="R3948" s="3"/>
      <c r="S3948" s="3"/>
      <c r="T3948" s="3"/>
      <c r="U3948" s="3"/>
      <c r="V3948" s="3"/>
      <c r="W3948" s="3"/>
    </row>
    <row r="3949" spans="1:23" ht="16.5">
      <c r="A3949" s="1" t="s">
        <v>10658</v>
      </c>
      <c r="B3949" s="3" t="s">
        <v>10659</v>
      </c>
      <c r="C3949" s="3" t="s">
        <v>10660</v>
      </c>
      <c r="D3949" s="1"/>
      <c r="E3949" s="1" t="s">
        <v>18222</v>
      </c>
      <c r="F3949" s="1"/>
      <c r="G3949" s="3"/>
      <c r="H3949" s="3"/>
      <c r="I3949" s="3"/>
      <c r="J3949" s="3"/>
      <c r="K3949" s="3"/>
      <c r="L3949" s="3"/>
      <c r="M3949" s="3"/>
      <c r="N3949" s="3"/>
      <c r="O3949" s="3"/>
      <c r="P3949" s="3"/>
      <c r="Q3949" s="3"/>
      <c r="R3949" s="3"/>
      <c r="S3949" s="3"/>
      <c r="T3949" s="3"/>
      <c r="U3949" s="3"/>
      <c r="V3949" s="3"/>
      <c r="W3949" s="3"/>
    </row>
    <row r="3950" spans="1:23" ht="16.5">
      <c r="A3950" s="1" t="s">
        <v>10661</v>
      </c>
      <c r="B3950" s="3" t="s">
        <v>10662</v>
      </c>
      <c r="C3950" s="3" t="s">
        <v>10663</v>
      </c>
      <c r="D3950" s="1"/>
      <c r="E3950" s="1" t="s">
        <v>18223</v>
      </c>
      <c r="F3950" s="1"/>
      <c r="G3950" s="3"/>
      <c r="H3950" s="3"/>
      <c r="I3950" s="3"/>
      <c r="J3950" s="3"/>
      <c r="K3950" s="3"/>
      <c r="L3950" s="3"/>
      <c r="M3950" s="3"/>
      <c r="N3950" s="3"/>
      <c r="O3950" s="3"/>
      <c r="P3950" s="3"/>
      <c r="Q3950" s="3"/>
      <c r="R3950" s="3"/>
      <c r="S3950" s="3"/>
      <c r="T3950" s="3"/>
      <c r="U3950" s="3"/>
      <c r="V3950" s="3"/>
      <c r="W3950" s="3"/>
    </row>
    <row r="3951" spans="1:23" ht="33">
      <c r="A3951" s="1" t="s">
        <v>10664</v>
      </c>
      <c r="B3951" s="3" t="s">
        <v>10665</v>
      </c>
      <c r="C3951" s="3" t="s">
        <v>10666</v>
      </c>
      <c r="D3951" s="1"/>
      <c r="E3951" s="1" t="s">
        <v>18224</v>
      </c>
      <c r="F3951" s="1"/>
      <c r="G3951" s="3"/>
      <c r="H3951" s="3"/>
      <c r="I3951" s="3"/>
      <c r="J3951" s="3"/>
      <c r="K3951" s="3"/>
      <c r="L3951" s="3"/>
      <c r="M3951" s="3"/>
      <c r="N3951" s="3"/>
      <c r="O3951" s="3"/>
      <c r="P3951" s="3"/>
      <c r="Q3951" s="3"/>
      <c r="R3951" s="3"/>
      <c r="S3951" s="3"/>
      <c r="T3951" s="3"/>
      <c r="U3951" s="3"/>
      <c r="V3951" s="3"/>
      <c r="W3951" s="3"/>
    </row>
    <row r="3952" spans="1:23" ht="33">
      <c r="A3952" s="1" t="s">
        <v>10667</v>
      </c>
      <c r="B3952" s="3" t="s">
        <v>10668</v>
      </c>
      <c r="C3952" s="3" t="s">
        <v>10669</v>
      </c>
      <c r="D3952" s="1"/>
      <c r="E3952" s="1" t="s">
        <v>18225</v>
      </c>
      <c r="F3952" s="1"/>
      <c r="G3952" s="3"/>
      <c r="H3952" s="3"/>
      <c r="I3952" s="3"/>
      <c r="J3952" s="3"/>
      <c r="K3952" s="3"/>
      <c r="L3952" s="3"/>
      <c r="M3952" s="3"/>
      <c r="N3952" s="3"/>
      <c r="O3952" s="3"/>
      <c r="P3952" s="3"/>
      <c r="Q3952" s="3"/>
      <c r="R3952" s="3"/>
      <c r="S3952" s="3"/>
      <c r="T3952" s="3"/>
      <c r="U3952" s="3"/>
      <c r="V3952" s="3"/>
      <c r="W3952" s="3"/>
    </row>
    <row r="3953" spans="1:23" ht="16.5">
      <c r="A3953" s="1" t="s">
        <v>10670</v>
      </c>
      <c r="B3953" s="3" t="s">
        <v>10671</v>
      </c>
      <c r="C3953" s="3" t="s">
        <v>10672</v>
      </c>
      <c r="D3953" s="1"/>
      <c r="E3953" s="1" t="s">
        <v>18226</v>
      </c>
      <c r="F3953" s="1"/>
      <c r="G3953" s="3"/>
      <c r="H3953" s="3"/>
      <c r="I3953" s="3"/>
      <c r="J3953" s="3"/>
      <c r="K3953" s="3"/>
      <c r="L3953" s="3"/>
      <c r="M3953" s="3"/>
      <c r="N3953" s="3"/>
      <c r="O3953" s="3"/>
      <c r="P3953" s="3"/>
      <c r="Q3953" s="3"/>
      <c r="R3953" s="3"/>
      <c r="S3953" s="3"/>
      <c r="T3953" s="3"/>
      <c r="U3953" s="3"/>
      <c r="V3953" s="3"/>
      <c r="W3953" s="3"/>
    </row>
    <row r="3954" spans="1:23" ht="49.5">
      <c r="A3954" s="1" t="s">
        <v>10673</v>
      </c>
      <c r="B3954" s="3" t="s">
        <v>10674</v>
      </c>
      <c r="C3954" s="3" t="s">
        <v>10675</v>
      </c>
      <c r="D3954" s="1"/>
      <c r="E3954" s="1" t="s">
        <v>20426</v>
      </c>
      <c r="F3954" s="1"/>
      <c r="G3954" s="3"/>
      <c r="H3954" s="3"/>
      <c r="I3954" s="3"/>
      <c r="J3954" s="3"/>
      <c r="K3954" s="3"/>
      <c r="L3954" s="3"/>
      <c r="M3954" s="3"/>
      <c r="N3954" s="3"/>
      <c r="O3954" s="3"/>
      <c r="P3954" s="3"/>
      <c r="Q3954" s="3"/>
      <c r="R3954" s="3"/>
      <c r="S3954" s="3"/>
      <c r="T3954" s="3"/>
      <c r="U3954" s="3"/>
      <c r="V3954" s="3"/>
      <c r="W3954" s="3"/>
    </row>
    <row r="3955" spans="1:23" ht="49.5">
      <c r="A3955" s="1" t="s">
        <v>10676</v>
      </c>
      <c r="B3955" s="3" t="s">
        <v>10677</v>
      </c>
      <c r="C3955" s="3" t="s">
        <v>10678</v>
      </c>
      <c r="D3955" s="1"/>
      <c r="E3955" s="1" t="s">
        <v>18227</v>
      </c>
      <c r="F3955" s="1"/>
      <c r="G3955" s="3"/>
      <c r="H3955" s="3"/>
      <c r="I3955" s="3"/>
      <c r="J3955" s="3"/>
      <c r="K3955" s="3"/>
      <c r="L3955" s="3"/>
      <c r="M3955" s="3"/>
      <c r="N3955" s="3"/>
      <c r="O3955" s="3"/>
      <c r="P3955" s="3"/>
      <c r="Q3955" s="3"/>
      <c r="R3955" s="3"/>
      <c r="S3955" s="3"/>
      <c r="T3955" s="3"/>
      <c r="U3955" s="3"/>
      <c r="V3955" s="3"/>
      <c r="W3955" s="3"/>
    </row>
    <row r="3956" spans="1:23" ht="16.5">
      <c r="A3956" s="1" t="s">
        <v>10679</v>
      </c>
      <c r="B3956" s="3" t="s">
        <v>10680</v>
      </c>
      <c r="C3956" s="3" t="s">
        <v>10681</v>
      </c>
      <c r="D3956" s="199" t="s">
        <v>16780</v>
      </c>
      <c r="E3956" s="1" t="s">
        <v>18228</v>
      </c>
      <c r="F3956" s="1"/>
      <c r="G3956" s="3"/>
      <c r="H3956" s="3"/>
      <c r="I3956" s="3"/>
      <c r="J3956" s="3"/>
      <c r="K3956" s="3"/>
      <c r="L3956" s="3"/>
      <c r="M3956" s="3"/>
      <c r="N3956" s="3"/>
      <c r="O3956" s="3"/>
      <c r="P3956" s="3"/>
      <c r="Q3956" s="3"/>
      <c r="R3956" s="3"/>
      <c r="S3956" s="3"/>
      <c r="T3956" s="3"/>
      <c r="U3956" s="3"/>
      <c r="V3956" s="3"/>
      <c r="W3956" s="3"/>
    </row>
    <row r="3957" spans="1:23" ht="49.5">
      <c r="A3957" s="1" t="s">
        <v>10682</v>
      </c>
      <c r="B3957" s="3" t="s">
        <v>10683</v>
      </c>
      <c r="C3957" s="3" t="s">
        <v>10684</v>
      </c>
      <c r="D3957" s="1"/>
      <c r="E3957" s="204" t="s">
        <v>21035</v>
      </c>
      <c r="F3957" s="1"/>
      <c r="G3957" s="3"/>
      <c r="H3957" s="3"/>
      <c r="I3957" s="3"/>
      <c r="J3957" s="3"/>
      <c r="K3957" s="3"/>
      <c r="L3957" s="3"/>
      <c r="M3957" s="3"/>
      <c r="N3957" s="3"/>
      <c r="O3957" s="3"/>
      <c r="P3957" s="3"/>
      <c r="Q3957" s="3"/>
      <c r="R3957" s="3"/>
      <c r="S3957" s="3"/>
      <c r="T3957" s="3"/>
      <c r="U3957" s="3"/>
      <c r="V3957" s="3"/>
      <c r="W3957" s="3"/>
    </row>
    <row r="3958" spans="1:23" ht="66">
      <c r="A3958" s="1" t="s">
        <v>10685</v>
      </c>
      <c r="B3958" s="3" t="s">
        <v>10686</v>
      </c>
      <c r="C3958" s="3" t="s">
        <v>10687</v>
      </c>
      <c r="D3958" s="1"/>
      <c r="E3958" s="1" t="s">
        <v>18229</v>
      </c>
      <c r="F3958" s="1"/>
      <c r="G3958" s="3"/>
      <c r="H3958" s="3"/>
      <c r="I3958" s="3"/>
      <c r="J3958" s="3"/>
      <c r="K3958" s="3"/>
      <c r="L3958" s="3"/>
      <c r="M3958" s="3"/>
      <c r="N3958" s="3"/>
      <c r="O3958" s="3"/>
      <c r="P3958" s="3"/>
      <c r="Q3958" s="3"/>
      <c r="R3958" s="3"/>
      <c r="S3958" s="3"/>
      <c r="T3958" s="3"/>
      <c r="U3958" s="3"/>
      <c r="V3958" s="3"/>
      <c r="W3958" s="3"/>
    </row>
    <row r="3959" spans="1:23" ht="16.5">
      <c r="A3959" s="1" t="s">
        <v>10688</v>
      </c>
      <c r="B3959" s="3" t="s">
        <v>10689</v>
      </c>
      <c r="C3959" s="3" t="s">
        <v>10690</v>
      </c>
      <c r="D3959" s="199" t="s">
        <v>16781</v>
      </c>
      <c r="E3959" s="1" t="s">
        <v>18230</v>
      </c>
      <c r="F3959" s="1"/>
      <c r="G3959" s="3"/>
      <c r="H3959" s="3"/>
      <c r="I3959" s="3"/>
      <c r="J3959" s="3"/>
      <c r="K3959" s="3"/>
      <c r="L3959" s="3"/>
      <c r="M3959" s="3"/>
      <c r="N3959" s="3"/>
      <c r="O3959" s="3"/>
      <c r="P3959" s="3"/>
      <c r="Q3959" s="3"/>
      <c r="R3959" s="3"/>
      <c r="S3959" s="3"/>
      <c r="T3959" s="3"/>
      <c r="U3959" s="3"/>
      <c r="V3959" s="3"/>
      <c r="W3959" s="3"/>
    </row>
    <row r="3960" spans="1:23" ht="66">
      <c r="A3960" s="1" t="s">
        <v>10691</v>
      </c>
      <c r="B3960" s="3" t="s">
        <v>10692</v>
      </c>
      <c r="C3960" s="3" t="s">
        <v>10693</v>
      </c>
      <c r="D3960" s="1"/>
      <c r="E3960" s="1" t="s">
        <v>20427</v>
      </c>
      <c r="F3960" s="1"/>
      <c r="G3960" s="3"/>
      <c r="H3960" s="3"/>
      <c r="I3960" s="3"/>
      <c r="J3960" s="3"/>
      <c r="K3960" s="3"/>
      <c r="L3960" s="3"/>
      <c r="M3960" s="3"/>
      <c r="N3960" s="3"/>
      <c r="O3960" s="3"/>
      <c r="P3960" s="3"/>
      <c r="Q3960" s="3"/>
      <c r="R3960" s="3"/>
      <c r="S3960" s="3"/>
      <c r="T3960" s="3"/>
      <c r="U3960" s="3"/>
      <c r="V3960" s="3"/>
      <c r="W3960" s="3"/>
    </row>
    <row r="3961" spans="1:23" ht="49.5">
      <c r="A3961" s="1" t="s">
        <v>10694</v>
      </c>
      <c r="B3961" s="3" t="s">
        <v>10695</v>
      </c>
      <c r="C3961" s="3" t="s">
        <v>10696</v>
      </c>
      <c r="D3961" s="1"/>
      <c r="E3961" s="1" t="s">
        <v>18231</v>
      </c>
      <c r="F3961" s="1"/>
      <c r="G3961" s="3"/>
      <c r="H3961" s="3"/>
      <c r="I3961" s="3"/>
      <c r="J3961" s="3"/>
      <c r="K3961" s="3"/>
      <c r="L3961" s="3"/>
      <c r="M3961" s="3"/>
      <c r="N3961" s="3"/>
      <c r="O3961" s="3"/>
      <c r="P3961" s="3"/>
      <c r="Q3961" s="3"/>
      <c r="R3961" s="3"/>
      <c r="S3961" s="3"/>
      <c r="T3961" s="3"/>
      <c r="U3961" s="3"/>
      <c r="V3961" s="3"/>
      <c r="W3961" s="3"/>
    </row>
    <row r="3962" spans="1:23" ht="16.5">
      <c r="A3962" s="1" t="s">
        <v>10697</v>
      </c>
      <c r="B3962" s="3" t="s">
        <v>10698</v>
      </c>
      <c r="C3962" s="3" t="s">
        <v>10699</v>
      </c>
      <c r="D3962" s="199" t="s">
        <v>16782</v>
      </c>
      <c r="E3962" s="1" t="s">
        <v>18232</v>
      </c>
      <c r="F3962" s="1"/>
      <c r="G3962" s="3"/>
      <c r="H3962" s="3"/>
      <c r="I3962" s="3"/>
      <c r="J3962" s="3"/>
      <c r="K3962" s="3"/>
      <c r="L3962" s="3"/>
      <c r="M3962" s="3"/>
      <c r="N3962" s="3"/>
      <c r="O3962" s="3"/>
      <c r="P3962" s="3"/>
      <c r="Q3962" s="3"/>
      <c r="R3962" s="3"/>
      <c r="S3962" s="3"/>
      <c r="T3962" s="3"/>
      <c r="U3962" s="3"/>
      <c r="V3962" s="3"/>
      <c r="W3962" s="3"/>
    </row>
    <row r="3963" spans="1:23" ht="33">
      <c r="A3963" s="1" t="s">
        <v>10700</v>
      </c>
      <c r="B3963" s="3" t="s">
        <v>10701</v>
      </c>
      <c r="C3963" s="3" t="s">
        <v>10702</v>
      </c>
      <c r="D3963" s="1"/>
      <c r="E3963" s="1" t="s">
        <v>18233</v>
      </c>
      <c r="F3963" s="1"/>
      <c r="G3963" s="3"/>
      <c r="H3963" s="3"/>
      <c r="I3963" s="3"/>
      <c r="J3963" s="3"/>
      <c r="K3963" s="3"/>
      <c r="L3963" s="3"/>
      <c r="M3963" s="3"/>
      <c r="N3963" s="3"/>
      <c r="O3963" s="3"/>
      <c r="P3963" s="3"/>
      <c r="Q3963" s="3"/>
      <c r="R3963" s="3"/>
      <c r="S3963" s="3"/>
      <c r="T3963" s="3"/>
      <c r="U3963" s="3"/>
      <c r="V3963" s="3"/>
      <c r="W3963" s="3"/>
    </row>
    <row r="3964" spans="1:23" ht="33">
      <c r="A3964" s="1" t="s">
        <v>10703</v>
      </c>
      <c r="B3964" s="3" t="s">
        <v>10704</v>
      </c>
      <c r="C3964" s="3" t="s">
        <v>10705</v>
      </c>
      <c r="D3964" s="1"/>
      <c r="E3964" s="1" t="s">
        <v>18234</v>
      </c>
      <c r="F3964" s="1"/>
      <c r="G3964" s="3"/>
      <c r="H3964" s="3"/>
      <c r="I3964" s="3"/>
      <c r="J3964" s="3"/>
      <c r="K3964" s="3"/>
      <c r="L3964" s="3"/>
      <c r="M3964" s="3"/>
      <c r="N3964" s="3"/>
      <c r="O3964" s="3"/>
      <c r="P3964" s="3"/>
      <c r="Q3964" s="3"/>
      <c r="R3964" s="3"/>
      <c r="S3964" s="3"/>
      <c r="T3964" s="3"/>
      <c r="U3964" s="3"/>
      <c r="V3964" s="3"/>
      <c r="W3964" s="3"/>
    </row>
    <row r="3965" spans="1:23" ht="16.5">
      <c r="A3965" s="1" t="s">
        <v>10706</v>
      </c>
      <c r="B3965" s="3" t="s">
        <v>10707</v>
      </c>
      <c r="C3965" s="3" t="s">
        <v>10708</v>
      </c>
      <c r="D3965" s="199" t="s">
        <v>16783</v>
      </c>
      <c r="E3965" s="1" t="s">
        <v>18235</v>
      </c>
      <c r="F3965" s="1"/>
      <c r="G3965" s="3"/>
      <c r="H3965" s="3"/>
      <c r="I3965" s="3"/>
      <c r="J3965" s="3"/>
      <c r="K3965" s="3"/>
      <c r="L3965" s="3"/>
      <c r="M3965" s="3"/>
      <c r="N3965" s="3"/>
      <c r="O3965" s="3"/>
      <c r="P3965" s="3"/>
      <c r="Q3965" s="3"/>
      <c r="R3965" s="3"/>
      <c r="S3965" s="3"/>
      <c r="T3965" s="3"/>
      <c r="U3965" s="3"/>
      <c r="V3965" s="3"/>
      <c r="W3965" s="3"/>
    </row>
    <row r="3966" spans="1:23" ht="16.5">
      <c r="A3966" s="1" t="s">
        <v>10709</v>
      </c>
      <c r="B3966" s="3" t="s">
        <v>10710</v>
      </c>
      <c r="C3966" s="2" t="s">
        <v>10711</v>
      </c>
      <c r="D3966" s="1"/>
      <c r="E3966" s="1" t="s">
        <v>18236</v>
      </c>
      <c r="F3966" s="1"/>
      <c r="G3966" s="3"/>
      <c r="H3966" s="3"/>
      <c r="I3966" s="3"/>
      <c r="J3966" s="3"/>
      <c r="K3966" s="3"/>
      <c r="L3966" s="3"/>
      <c r="M3966" s="3"/>
      <c r="N3966" s="3"/>
      <c r="O3966" s="3"/>
      <c r="P3966" s="3"/>
      <c r="Q3966" s="3"/>
      <c r="R3966" s="3"/>
      <c r="S3966" s="3"/>
      <c r="T3966" s="3"/>
      <c r="U3966" s="3"/>
      <c r="V3966" s="3"/>
      <c r="W3966" s="3"/>
    </row>
    <row r="3967" spans="1:23" ht="16.5">
      <c r="A3967" s="1" t="s">
        <v>10712</v>
      </c>
      <c r="B3967" s="3" t="s">
        <v>10713</v>
      </c>
      <c r="C3967" s="3" t="s">
        <v>10714</v>
      </c>
      <c r="D3967" s="1"/>
      <c r="E3967" s="1" t="s">
        <v>18237</v>
      </c>
      <c r="F3967" s="1"/>
      <c r="G3967" s="3"/>
      <c r="H3967" s="3"/>
      <c r="I3967" s="3"/>
      <c r="J3967" s="3"/>
      <c r="K3967" s="3"/>
      <c r="L3967" s="3"/>
      <c r="M3967" s="3"/>
      <c r="N3967" s="3"/>
      <c r="O3967" s="3"/>
      <c r="P3967" s="3"/>
      <c r="Q3967" s="3"/>
      <c r="R3967" s="3"/>
      <c r="S3967" s="3"/>
      <c r="T3967" s="3"/>
      <c r="U3967" s="3"/>
      <c r="V3967" s="3"/>
      <c r="W3967" s="3"/>
    </row>
    <row r="3968" spans="1:23" ht="16.5">
      <c r="A3968" s="1" t="s">
        <v>10715</v>
      </c>
      <c r="B3968" s="3" t="s">
        <v>10716</v>
      </c>
      <c r="C3968" s="3" t="s">
        <v>10717</v>
      </c>
      <c r="D3968" s="1"/>
      <c r="E3968" s="1" t="s">
        <v>18238</v>
      </c>
      <c r="F3968" s="1"/>
      <c r="G3968" s="3"/>
      <c r="H3968" s="3"/>
      <c r="I3968" s="3"/>
      <c r="J3968" s="3"/>
      <c r="K3968" s="3"/>
      <c r="L3968" s="3"/>
      <c r="M3968" s="3"/>
      <c r="N3968" s="3"/>
      <c r="O3968" s="3"/>
      <c r="P3968" s="3"/>
      <c r="Q3968" s="3"/>
      <c r="R3968" s="3"/>
      <c r="S3968" s="3"/>
      <c r="T3968" s="3"/>
      <c r="U3968" s="3"/>
      <c r="V3968" s="3"/>
      <c r="W3968" s="3"/>
    </row>
    <row r="3969" spans="1:23" ht="33">
      <c r="A3969" s="1" t="s">
        <v>10718</v>
      </c>
      <c r="B3969" s="3" t="s">
        <v>10719</v>
      </c>
      <c r="C3969" s="3" t="s">
        <v>10720</v>
      </c>
      <c r="D3969" s="1"/>
      <c r="E3969" s="1" t="s">
        <v>18239</v>
      </c>
      <c r="F3969" s="1"/>
      <c r="G3969" s="3"/>
      <c r="H3969" s="3"/>
      <c r="I3969" s="3"/>
      <c r="J3969" s="3"/>
      <c r="K3969" s="3"/>
      <c r="L3969" s="3"/>
      <c r="M3969" s="3"/>
      <c r="N3969" s="3"/>
      <c r="O3969" s="3"/>
      <c r="P3969" s="3"/>
      <c r="Q3969" s="3"/>
      <c r="R3969" s="3"/>
      <c r="S3969" s="3"/>
      <c r="T3969" s="3"/>
      <c r="U3969" s="3"/>
      <c r="V3969" s="3"/>
      <c r="W3969" s="3"/>
    </row>
    <row r="3970" spans="1:23" ht="66">
      <c r="A3970" s="1" t="s">
        <v>10721</v>
      </c>
      <c r="B3970" s="3" t="s">
        <v>10722</v>
      </c>
      <c r="C3970" s="3" t="s">
        <v>10723</v>
      </c>
      <c r="D3970" s="1"/>
      <c r="E3970" s="204" t="s">
        <v>21045</v>
      </c>
      <c r="F3970" s="1"/>
      <c r="G3970" s="3"/>
      <c r="H3970" s="3"/>
      <c r="I3970" s="3"/>
      <c r="J3970" s="3"/>
      <c r="K3970" s="3"/>
      <c r="L3970" s="3"/>
      <c r="M3970" s="3"/>
      <c r="N3970" s="3"/>
      <c r="O3970" s="3"/>
      <c r="P3970" s="3"/>
      <c r="Q3970" s="3"/>
      <c r="R3970" s="3"/>
      <c r="S3970" s="3"/>
      <c r="T3970" s="3"/>
      <c r="U3970" s="3"/>
      <c r="V3970" s="3"/>
      <c r="W3970" s="3"/>
    </row>
    <row r="3971" spans="1:23" ht="16.5">
      <c r="A3971" s="1" t="s">
        <v>10724</v>
      </c>
      <c r="B3971" s="3" t="s">
        <v>10725</v>
      </c>
      <c r="C3971" s="3" t="s">
        <v>10726</v>
      </c>
      <c r="D3971" s="199" t="s">
        <v>16784</v>
      </c>
      <c r="E3971" s="1" t="s">
        <v>18240</v>
      </c>
      <c r="F3971" s="1"/>
      <c r="G3971" s="3"/>
      <c r="H3971" s="3"/>
      <c r="I3971" s="3"/>
      <c r="J3971" s="3"/>
      <c r="K3971" s="3"/>
      <c r="L3971" s="3"/>
      <c r="M3971" s="3"/>
      <c r="N3971" s="3"/>
      <c r="O3971" s="3"/>
      <c r="P3971" s="3"/>
      <c r="Q3971" s="3"/>
      <c r="R3971" s="3"/>
      <c r="S3971" s="3"/>
      <c r="T3971" s="3"/>
      <c r="U3971" s="3"/>
      <c r="V3971" s="3"/>
      <c r="W3971" s="3"/>
    </row>
    <row r="3972" spans="1:23" ht="33">
      <c r="A3972" s="1" t="s">
        <v>10727</v>
      </c>
      <c r="B3972" s="3" t="s">
        <v>10728</v>
      </c>
      <c r="C3972" s="3" t="s">
        <v>10729</v>
      </c>
      <c r="D3972" s="1"/>
      <c r="E3972" s="1" t="s">
        <v>18241</v>
      </c>
      <c r="F3972" s="1"/>
      <c r="G3972" s="3"/>
      <c r="H3972" s="3"/>
      <c r="I3972" s="3"/>
      <c r="J3972" s="3"/>
      <c r="K3972" s="3"/>
      <c r="L3972" s="3"/>
      <c r="M3972" s="3"/>
      <c r="N3972" s="3"/>
      <c r="O3972" s="3"/>
      <c r="P3972" s="3"/>
      <c r="Q3972" s="3"/>
      <c r="R3972" s="3"/>
      <c r="S3972" s="3"/>
      <c r="T3972" s="3"/>
      <c r="U3972" s="3"/>
      <c r="V3972" s="3"/>
      <c r="W3972" s="3"/>
    </row>
    <row r="3973" spans="1:23" ht="66">
      <c r="A3973" s="1" t="s">
        <v>10730</v>
      </c>
      <c r="B3973" s="3" t="s">
        <v>10731</v>
      </c>
      <c r="C3973" s="3" t="s">
        <v>10732</v>
      </c>
      <c r="D3973" s="1"/>
      <c r="E3973" s="1" t="s">
        <v>20428</v>
      </c>
      <c r="F3973" s="1"/>
      <c r="G3973" s="3"/>
      <c r="H3973" s="3"/>
      <c r="I3973" s="3"/>
      <c r="J3973" s="3"/>
      <c r="K3973" s="3"/>
      <c r="L3973" s="3"/>
      <c r="M3973" s="3"/>
      <c r="N3973" s="3"/>
      <c r="O3973" s="3"/>
      <c r="P3973" s="3"/>
      <c r="Q3973" s="3"/>
      <c r="R3973" s="3"/>
      <c r="S3973" s="3"/>
      <c r="T3973" s="3"/>
      <c r="U3973" s="3"/>
      <c r="V3973" s="3"/>
      <c r="W3973" s="3"/>
    </row>
    <row r="3974" spans="1:23" ht="16.5">
      <c r="A3974" s="1" t="s">
        <v>10733</v>
      </c>
      <c r="B3974" s="3" t="s">
        <v>10734</v>
      </c>
      <c r="C3974" s="3" t="s">
        <v>10735</v>
      </c>
      <c r="D3974" s="199" t="s">
        <v>16785</v>
      </c>
      <c r="E3974" s="1" t="s">
        <v>18242</v>
      </c>
      <c r="F3974" s="1"/>
      <c r="G3974" s="3"/>
      <c r="H3974" s="3"/>
      <c r="I3974" s="3"/>
      <c r="J3974" s="3"/>
      <c r="K3974" s="3"/>
      <c r="L3974" s="3"/>
      <c r="M3974" s="3"/>
      <c r="N3974" s="3"/>
      <c r="O3974" s="3"/>
      <c r="P3974" s="3"/>
      <c r="Q3974" s="3"/>
      <c r="R3974" s="3"/>
      <c r="S3974" s="3"/>
      <c r="T3974" s="3"/>
      <c r="U3974" s="3"/>
      <c r="V3974" s="3"/>
      <c r="W3974" s="3"/>
    </row>
    <row r="3975" spans="1:23" ht="33">
      <c r="A3975" s="1" t="s">
        <v>10736</v>
      </c>
      <c r="B3975" s="3" t="s">
        <v>10737</v>
      </c>
      <c r="C3975" s="3" t="s">
        <v>10738</v>
      </c>
      <c r="D3975" s="1"/>
      <c r="E3975" s="1" t="s">
        <v>18243</v>
      </c>
      <c r="F3975" s="1"/>
      <c r="G3975" s="3"/>
      <c r="H3975" s="3"/>
      <c r="I3975" s="3"/>
      <c r="J3975" s="3"/>
      <c r="K3975" s="3"/>
      <c r="L3975" s="3"/>
      <c r="M3975" s="3"/>
      <c r="N3975" s="3"/>
      <c r="O3975" s="3"/>
      <c r="P3975" s="3"/>
      <c r="Q3975" s="3"/>
      <c r="R3975" s="3"/>
      <c r="S3975" s="3"/>
      <c r="T3975" s="3"/>
      <c r="U3975" s="3"/>
      <c r="V3975" s="3"/>
      <c r="W3975" s="3"/>
    </row>
    <row r="3976" spans="1:23" ht="33">
      <c r="A3976" s="1" t="s">
        <v>10739</v>
      </c>
      <c r="B3976" s="3" t="s">
        <v>10740</v>
      </c>
      <c r="C3976" s="3" t="s">
        <v>10741</v>
      </c>
      <c r="D3976" s="1"/>
      <c r="E3976" s="1" t="s">
        <v>18244</v>
      </c>
      <c r="F3976" s="1"/>
      <c r="G3976" s="3"/>
      <c r="H3976" s="3"/>
      <c r="I3976" s="3"/>
      <c r="J3976" s="3"/>
      <c r="K3976" s="3"/>
      <c r="L3976" s="3"/>
      <c r="M3976" s="3"/>
      <c r="N3976" s="3"/>
      <c r="O3976" s="3"/>
      <c r="P3976" s="3"/>
      <c r="Q3976" s="3"/>
      <c r="R3976" s="3"/>
      <c r="S3976" s="3"/>
      <c r="T3976" s="3"/>
      <c r="U3976" s="3"/>
      <c r="V3976" s="3"/>
      <c r="W3976" s="3"/>
    </row>
    <row r="3977" spans="1:23" ht="16.5">
      <c r="A3977" s="1" t="s">
        <v>10742</v>
      </c>
      <c r="B3977" s="3" t="s">
        <v>10743</v>
      </c>
      <c r="C3977" s="3" t="s">
        <v>10744</v>
      </c>
      <c r="D3977" s="1"/>
      <c r="E3977" s="1" t="s">
        <v>18245</v>
      </c>
      <c r="F3977" s="1"/>
      <c r="G3977" s="3"/>
      <c r="H3977" s="3"/>
      <c r="I3977" s="3"/>
      <c r="J3977" s="3"/>
      <c r="K3977" s="3"/>
      <c r="L3977" s="3"/>
      <c r="M3977" s="3"/>
      <c r="N3977" s="3"/>
      <c r="O3977" s="3"/>
      <c r="P3977" s="3"/>
      <c r="Q3977" s="3"/>
      <c r="R3977" s="3"/>
      <c r="S3977" s="3"/>
      <c r="T3977" s="3"/>
      <c r="U3977" s="3"/>
      <c r="V3977" s="3"/>
      <c r="W3977" s="3"/>
    </row>
    <row r="3978" spans="1:23" ht="33">
      <c r="A3978" s="1" t="s">
        <v>10745</v>
      </c>
      <c r="B3978" s="3" t="s">
        <v>10746</v>
      </c>
      <c r="C3978" s="3" t="s">
        <v>10747</v>
      </c>
      <c r="D3978" s="1"/>
      <c r="E3978" s="1" t="s">
        <v>18246</v>
      </c>
      <c r="F3978" s="1"/>
      <c r="G3978" s="3"/>
      <c r="H3978" s="3"/>
      <c r="I3978" s="3"/>
      <c r="J3978" s="3"/>
      <c r="K3978" s="3"/>
      <c r="L3978" s="3"/>
      <c r="M3978" s="3"/>
      <c r="N3978" s="3"/>
      <c r="O3978" s="3"/>
      <c r="P3978" s="3"/>
      <c r="Q3978" s="3"/>
      <c r="R3978" s="3"/>
      <c r="S3978" s="3"/>
      <c r="T3978" s="3"/>
      <c r="U3978" s="3"/>
      <c r="V3978" s="3"/>
      <c r="W3978" s="3"/>
    </row>
    <row r="3979" spans="1:23" ht="33">
      <c r="A3979" s="1" t="s">
        <v>10748</v>
      </c>
      <c r="B3979" s="3" t="s">
        <v>10749</v>
      </c>
      <c r="C3979" s="3" t="s">
        <v>10750</v>
      </c>
      <c r="D3979" s="1"/>
      <c r="E3979" s="1" t="s">
        <v>20429</v>
      </c>
      <c r="F3979" s="1"/>
      <c r="G3979" s="3"/>
      <c r="H3979" s="3"/>
      <c r="I3979" s="3"/>
      <c r="J3979" s="3"/>
      <c r="K3979" s="3"/>
      <c r="L3979" s="3"/>
      <c r="M3979" s="3"/>
      <c r="N3979" s="3"/>
      <c r="O3979" s="3"/>
      <c r="P3979" s="3"/>
      <c r="Q3979" s="3"/>
      <c r="R3979" s="3"/>
      <c r="S3979" s="3"/>
      <c r="T3979" s="3"/>
      <c r="U3979" s="3"/>
      <c r="V3979" s="3"/>
      <c r="W3979" s="3"/>
    </row>
    <row r="3980" spans="1:23" ht="16.5">
      <c r="A3980" s="1" t="s">
        <v>10751</v>
      </c>
      <c r="B3980" s="3" t="s">
        <v>10752</v>
      </c>
      <c r="C3980" s="3" t="s">
        <v>10753</v>
      </c>
      <c r="D3980" s="199" t="s">
        <v>16786</v>
      </c>
      <c r="E3980" s="1" t="s">
        <v>18247</v>
      </c>
      <c r="F3980" s="1"/>
      <c r="G3980" s="3"/>
      <c r="H3980" s="3"/>
      <c r="I3980" s="3"/>
      <c r="J3980" s="3"/>
      <c r="K3980" s="3"/>
      <c r="L3980" s="3"/>
      <c r="M3980" s="3"/>
      <c r="N3980" s="3"/>
      <c r="O3980" s="3"/>
      <c r="P3980" s="3"/>
      <c r="Q3980" s="3"/>
      <c r="R3980" s="3"/>
      <c r="S3980" s="3"/>
      <c r="T3980" s="3"/>
      <c r="U3980" s="3"/>
      <c r="V3980" s="3"/>
      <c r="W3980" s="3"/>
    </row>
    <row r="3981" spans="1:23" ht="33">
      <c r="A3981" s="1" t="s">
        <v>10754</v>
      </c>
      <c r="B3981" s="3" t="s">
        <v>10755</v>
      </c>
      <c r="C3981" s="3" t="s">
        <v>10756</v>
      </c>
      <c r="D3981" s="1"/>
      <c r="E3981" s="1" t="s">
        <v>18248</v>
      </c>
      <c r="F3981" s="1"/>
      <c r="G3981" s="3"/>
      <c r="H3981" s="3"/>
      <c r="I3981" s="3"/>
      <c r="J3981" s="3"/>
      <c r="K3981" s="3"/>
      <c r="L3981" s="3"/>
      <c r="M3981" s="3"/>
      <c r="N3981" s="3"/>
      <c r="O3981" s="3"/>
      <c r="P3981" s="3"/>
      <c r="Q3981" s="3"/>
      <c r="R3981" s="3"/>
      <c r="S3981" s="3"/>
      <c r="T3981" s="3"/>
      <c r="U3981" s="3"/>
      <c r="V3981" s="3"/>
      <c r="W3981" s="3"/>
    </row>
    <row r="3982" spans="1:23" ht="49.5">
      <c r="A3982" s="1" t="s">
        <v>10757</v>
      </c>
      <c r="B3982" s="3" t="s">
        <v>10758</v>
      </c>
      <c r="C3982" s="3" t="s">
        <v>10759</v>
      </c>
      <c r="D3982" s="1"/>
      <c r="E3982" s="1" t="s">
        <v>18249</v>
      </c>
      <c r="F3982" s="1"/>
      <c r="G3982" s="3"/>
      <c r="H3982" s="3"/>
      <c r="I3982" s="3"/>
      <c r="J3982" s="3"/>
      <c r="K3982" s="3"/>
      <c r="L3982" s="3"/>
      <c r="M3982" s="3"/>
      <c r="N3982" s="3"/>
      <c r="O3982" s="3"/>
      <c r="P3982" s="3"/>
      <c r="Q3982" s="3"/>
      <c r="R3982" s="3"/>
      <c r="S3982" s="3"/>
      <c r="T3982" s="3"/>
      <c r="U3982" s="3"/>
      <c r="V3982" s="3"/>
      <c r="W3982" s="3"/>
    </row>
    <row r="3983" spans="1:23" ht="16.5">
      <c r="A3983" s="1" t="s">
        <v>10760</v>
      </c>
      <c r="B3983" s="3" t="s">
        <v>10761</v>
      </c>
      <c r="C3983" s="3" t="s">
        <v>10762</v>
      </c>
      <c r="D3983" s="199" t="s">
        <v>16787</v>
      </c>
      <c r="E3983" s="1" t="s">
        <v>18250</v>
      </c>
      <c r="F3983" s="1"/>
      <c r="G3983" s="3"/>
      <c r="H3983" s="3"/>
      <c r="I3983" s="3"/>
      <c r="J3983" s="3"/>
      <c r="K3983" s="3"/>
      <c r="L3983" s="3"/>
      <c r="M3983" s="3"/>
      <c r="N3983" s="3"/>
      <c r="O3983" s="3"/>
      <c r="P3983" s="3"/>
      <c r="Q3983" s="3"/>
      <c r="R3983" s="3"/>
      <c r="S3983" s="3"/>
      <c r="T3983" s="3"/>
      <c r="U3983" s="3"/>
      <c r="V3983" s="3"/>
      <c r="W3983" s="3"/>
    </row>
    <row r="3984" spans="1:23" ht="33">
      <c r="A3984" s="1" t="s">
        <v>10763</v>
      </c>
      <c r="B3984" s="3" t="s">
        <v>10764</v>
      </c>
      <c r="C3984" s="3" t="s">
        <v>10765</v>
      </c>
      <c r="D3984" s="1"/>
      <c r="E3984" s="1" t="s">
        <v>20430</v>
      </c>
      <c r="F3984" s="1"/>
      <c r="G3984" s="3"/>
      <c r="H3984" s="3"/>
      <c r="I3984" s="3"/>
      <c r="J3984" s="3"/>
      <c r="K3984" s="3"/>
      <c r="L3984" s="3"/>
      <c r="M3984" s="3"/>
      <c r="N3984" s="3"/>
      <c r="O3984" s="3"/>
      <c r="P3984" s="3"/>
      <c r="Q3984" s="3"/>
      <c r="R3984" s="3"/>
      <c r="S3984" s="3"/>
      <c r="T3984" s="3"/>
      <c r="U3984" s="3"/>
      <c r="V3984" s="3"/>
      <c r="W3984" s="3"/>
    </row>
    <row r="3985" spans="1:23" ht="33">
      <c r="A3985" s="1" t="s">
        <v>10766</v>
      </c>
      <c r="B3985" s="3" t="s">
        <v>10767</v>
      </c>
      <c r="C3985" s="3" t="s">
        <v>10768</v>
      </c>
      <c r="D3985" s="1"/>
      <c r="E3985" s="1" t="s">
        <v>20431</v>
      </c>
      <c r="F3985" s="1"/>
      <c r="G3985" s="3"/>
      <c r="H3985" s="3"/>
      <c r="I3985" s="3"/>
      <c r="J3985" s="3"/>
      <c r="K3985" s="3"/>
      <c r="L3985" s="3"/>
      <c r="M3985" s="3"/>
      <c r="N3985" s="3"/>
      <c r="O3985" s="3"/>
      <c r="P3985" s="3"/>
      <c r="Q3985" s="3"/>
      <c r="R3985" s="3"/>
      <c r="S3985" s="3"/>
      <c r="T3985" s="3"/>
      <c r="U3985" s="3"/>
      <c r="V3985" s="3"/>
      <c r="W3985" s="3"/>
    </row>
    <row r="3986" spans="1:23" ht="16.5">
      <c r="A3986" s="1" t="s">
        <v>10769</v>
      </c>
      <c r="B3986" s="3" t="s">
        <v>10770</v>
      </c>
      <c r="C3986" s="3" t="s">
        <v>10771</v>
      </c>
      <c r="D3986" s="199" t="s">
        <v>16788</v>
      </c>
      <c r="E3986" s="1" t="s">
        <v>18251</v>
      </c>
      <c r="F3986" s="1"/>
      <c r="G3986" s="3"/>
      <c r="H3986" s="3"/>
      <c r="I3986" s="3"/>
      <c r="J3986" s="3"/>
      <c r="K3986" s="3"/>
      <c r="L3986" s="3"/>
      <c r="M3986" s="3"/>
      <c r="N3986" s="3"/>
      <c r="O3986" s="3"/>
      <c r="P3986" s="3"/>
      <c r="Q3986" s="3"/>
      <c r="R3986" s="3"/>
      <c r="S3986" s="3"/>
      <c r="T3986" s="3"/>
      <c r="U3986" s="3"/>
      <c r="V3986" s="3"/>
      <c r="W3986" s="3"/>
    </row>
    <row r="3987" spans="1:23" ht="33">
      <c r="A3987" s="1" t="s">
        <v>10772</v>
      </c>
      <c r="B3987" s="3" t="s">
        <v>10773</v>
      </c>
      <c r="C3987" s="3" t="s">
        <v>10774</v>
      </c>
      <c r="D3987" s="1"/>
      <c r="E3987" s="204" t="s">
        <v>21036</v>
      </c>
      <c r="F3987" s="1"/>
      <c r="G3987" s="3"/>
      <c r="H3987" s="3"/>
      <c r="I3987" s="3"/>
      <c r="J3987" s="3"/>
      <c r="K3987" s="3"/>
      <c r="L3987" s="3"/>
      <c r="M3987" s="3"/>
      <c r="N3987" s="3"/>
      <c r="O3987" s="3"/>
      <c r="P3987" s="3"/>
      <c r="Q3987" s="3"/>
      <c r="R3987" s="3"/>
      <c r="S3987" s="3"/>
      <c r="T3987" s="3"/>
      <c r="U3987" s="3"/>
      <c r="V3987" s="3"/>
      <c r="W3987" s="3"/>
    </row>
    <row r="3988" spans="1:23" ht="49.5">
      <c r="A3988" s="1" t="s">
        <v>10775</v>
      </c>
      <c r="B3988" s="3" t="s">
        <v>10776</v>
      </c>
      <c r="C3988" s="3" t="s">
        <v>10777</v>
      </c>
      <c r="D3988" s="1"/>
      <c r="E3988" s="204" t="s">
        <v>21037</v>
      </c>
      <c r="F3988" s="1"/>
      <c r="G3988" s="3"/>
      <c r="H3988" s="3"/>
      <c r="I3988" s="3"/>
      <c r="J3988" s="3"/>
      <c r="K3988" s="3"/>
      <c r="L3988" s="3"/>
      <c r="M3988" s="3"/>
      <c r="N3988" s="3"/>
      <c r="O3988" s="3"/>
      <c r="P3988" s="3"/>
      <c r="Q3988" s="3"/>
      <c r="R3988" s="3"/>
      <c r="S3988" s="3"/>
      <c r="T3988" s="3"/>
      <c r="U3988" s="3"/>
      <c r="V3988" s="3"/>
      <c r="W3988" s="3"/>
    </row>
    <row r="3989" spans="1:23" ht="16.5">
      <c r="A3989" s="1" t="s">
        <v>10778</v>
      </c>
      <c r="B3989" s="3" t="s">
        <v>10779</v>
      </c>
      <c r="C3989" s="3" t="s">
        <v>10780</v>
      </c>
      <c r="D3989" s="199" t="s">
        <v>16789</v>
      </c>
      <c r="E3989" s="1" t="s">
        <v>18252</v>
      </c>
      <c r="F3989" s="1"/>
      <c r="G3989" s="3"/>
      <c r="H3989" s="3"/>
      <c r="I3989" s="3"/>
      <c r="J3989" s="3"/>
      <c r="K3989" s="3"/>
      <c r="L3989" s="3"/>
      <c r="M3989" s="3"/>
      <c r="N3989" s="3"/>
      <c r="O3989" s="3"/>
      <c r="P3989" s="3"/>
      <c r="Q3989" s="3"/>
      <c r="R3989" s="3"/>
      <c r="S3989" s="3"/>
      <c r="T3989" s="3"/>
      <c r="U3989" s="3"/>
      <c r="V3989" s="3"/>
      <c r="W3989" s="3"/>
    </row>
    <row r="3990" spans="1:23" ht="33">
      <c r="A3990" s="1" t="s">
        <v>10781</v>
      </c>
      <c r="B3990" s="3" t="s">
        <v>10782</v>
      </c>
      <c r="C3990" s="3" t="s">
        <v>10783</v>
      </c>
      <c r="D3990" s="1"/>
      <c r="E3990" s="1" t="s">
        <v>20432</v>
      </c>
      <c r="F3990" s="1"/>
      <c r="G3990" s="3"/>
      <c r="H3990" s="3"/>
      <c r="I3990" s="3"/>
      <c r="J3990" s="3"/>
      <c r="K3990" s="3"/>
      <c r="L3990" s="3"/>
      <c r="M3990" s="3"/>
      <c r="N3990" s="3"/>
      <c r="O3990" s="3"/>
      <c r="P3990" s="3"/>
      <c r="Q3990" s="3"/>
      <c r="R3990" s="3"/>
      <c r="S3990" s="3"/>
      <c r="T3990" s="3"/>
      <c r="U3990" s="3"/>
      <c r="V3990" s="3"/>
      <c r="W3990" s="3"/>
    </row>
    <row r="3991" spans="1:23" ht="49.5">
      <c r="A3991" s="1" t="s">
        <v>10784</v>
      </c>
      <c r="B3991" s="3" t="s">
        <v>10785</v>
      </c>
      <c r="C3991" s="3" t="s">
        <v>10786</v>
      </c>
      <c r="D3991" s="1"/>
      <c r="E3991" s="1" t="s">
        <v>21038</v>
      </c>
      <c r="F3991" s="1"/>
      <c r="G3991" s="3"/>
      <c r="H3991" s="3"/>
      <c r="I3991" s="3"/>
      <c r="J3991" s="3"/>
      <c r="K3991" s="3"/>
      <c r="L3991" s="3"/>
      <c r="M3991" s="3"/>
      <c r="N3991" s="3"/>
      <c r="O3991" s="3"/>
      <c r="P3991" s="3"/>
      <c r="Q3991" s="3"/>
      <c r="R3991" s="3"/>
      <c r="S3991" s="3"/>
      <c r="T3991" s="3"/>
      <c r="U3991" s="3"/>
      <c r="V3991" s="3"/>
      <c r="W3991" s="3"/>
    </row>
    <row r="3992" spans="1:23" ht="16.5">
      <c r="A3992" s="1" t="s">
        <v>10787</v>
      </c>
      <c r="B3992" s="3" t="s">
        <v>10788</v>
      </c>
      <c r="C3992" s="3" t="s">
        <v>10789</v>
      </c>
      <c r="D3992" s="1"/>
      <c r="E3992" s="1" t="s">
        <v>18253</v>
      </c>
      <c r="F3992" s="1"/>
      <c r="G3992" s="3"/>
      <c r="H3992" s="3"/>
      <c r="I3992" s="3"/>
      <c r="J3992" s="3"/>
      <c r="K3992" s="3"/>
      <c r="L3992" s="3"/>
      <c r="M3992" s="3"/>
      <c r="N3992" s="3"/>
      <c r="O3992" s="3"/>
      <c r="P3992" s="3"/>
      <c r="Q3992" s="3"/>
      <c r="R3992" s="3"/>
      <c r="S3992" s="3"/>
      <c r="T3992" s="3"/>
      <c r="U3992" s="3"/>
      <c r="V3992" s="3"/>
      <c r="W3992" s="3"/>
    </row>
    <row r="3993" spans="1:23" ht="16.5">
      <c r="A3993" s="1" t="s">
        <v>10790</v>
      </c>
      <c r="B3993" s="3" t="s">
        <v>10791</v>
      </c>
      <c r="C3993" s="3" t="s">
        <v>10792</v>
      </c>
      <c r="D3993" s="1"/>
      <c r="E3993" s="1" t="s">
        <v>18254</v>
      </c>
      <c r="F3993" s="1"/>
      <c r="G3993" s="3"/>
      <c r="H3993" s="3"/>
      <c r="I3993" s="3"/>
      <c r="J3993" s="3"/>
      <c r="K3993" s="3"/>
      <c r="L3993" s="3"/>
      <c r="M3993" s="3"/>
      <c r="N3993" s="3"/>
      <c r="O3993" s="3"/>
      <c r="P3993" s="3"/>
      <c r="Q3993" s="3"/>
      <c r="R3993" s="3"/>
      <c r="S3993" s="3"/>
      <c r="T3993" s="3"/>
      <c r="U3993" s="3"/>
      <c r="V3993" s="3"/>
      <c r="W3993" s="3"/>
    </row>
    <row r="3994" spans="1:23" ht="16.5">
      <c r="A3994" s="1" t="s">
        <v>10793</v>
      </c>
      <c r="B3994" s="3" t="s">
        <v>10794</v>
      </c>
      <c r="C3994" s="3" t="s">
        <v>10795</v>
      </c>
      <c r="D3994" s="1"/>
      <c r="E3994" s="1" t="s">
        <v>18255</v>
      </c>
      <c r="F3994" s="1"/>
      <c r="G3994" s="3"/>
      <c r="H3994" s="3"/>
      <c r="I3994" s="3"/>
      <c r="J3994" s="3"/>
      <c r="K3994" s="3"/>
      <c r="L3994" s="3"/>
      <c r="M3994" s="3"/>
      <c r="N3994" s="3"/>
      <c r="O3994" s="3"/>
      <c r="P3994" s="3"/>
      <c r="Q3994" s="3"/>
      <c r="R3994" s="3"/>
      <c r="S3994" s="3"/>
      <c r="T3994" s="3"/>
      <c r="U3994" s="3"/>
      <c r="V3994" s="3"/>
      <c r="W3994" s="3"/>
    </row>
    <row r="3995" spans="1:23" ht="16.5">
      <c r="A3995" s="1" t="s">
        <v>10796</v>
      </c>
      <c r="B3995" s="3" t="s">
        <v>10797</v>
      </c>
      <c r="C3995" s="3" t="s">
        <v>10798</v>
      </c>
      <c r="D3995" s="199" t="s">
        <v>16790</v>
      </c>
      <c r="E3995" s="1" t="s">
        <v>18256</v>
      </c>
      <c r="F3995" s="1"/>
      <c r="G3995" s="3"/>
      <c r="H3995" s="3"/>
      <c r="I3995" s="3"/>
      <c r="J3995" s="3"/>
      <c r="K3995" s="3"/>
      <c r="L3995" s="3"/>
      <c r="M3995" s="3"/>
      <c r="N3995" s="3"/>
      <c r="O3995" s="3"/>
      <c r="P3995" s="3"/>
      <c r="Q3995" s="3"/>
      <c r="R3995" s="3"/>
      <c r="S3995" s="3"/>
      <c r="T3995" s="3"/>
      <c r="U3995" s="3"/>
      <c r="V3995" s="3"/>
      <c r="W3995" s="3"/>
    </row>
    <row r="3996" spans="1:23" ht="33">
      <c r="A3996" s="1" t="s">
        <v>10799</v>
      </c>
      <c r="B3996" s="3" t="s">
        <v>10800</v>
      </c>
      <c r="C3996" s="3" t="s">
        <v>10801</v>
      </c>
      <c r="D3996" s="1"/>
      <c r="E3996" s="1" t="s">
        <v>18257</v>
      </c>
      <c r="F3996" s="1"/>
      <c r="G3996" s="3"/>
      <c r="H3996" s="3"/>
      <c r="I3996" s="3"/>
      <c r="J3996" s="3"/>
      <c r="K3996" s="3"/>
      <c r="L3996" s="3"/>
      <c r="M3996" s="3"/>
      <c r="N3996" s="3"/>
      <c r="O3996" s="3"/>
      <c r="P3996" s="3"/>
      <c r="Q3996" s="3"/>
      <c r="R3996" s="3"/>
      <c r="S3996" s="3"/>
      <c r="T3996" s="3"/>
      <c r="U3996" s="3"/>
      <c r="V3996" s="3"/>
      <c r="W3996" s="3"/>
    </row>
    <row r="3997" spans="1:23" ht="33">
      <c r="A3997" s="1" t="s">
        <v>10802</v>
      </c>
      <c r="B3997" s="3" t="s">
        <v>10803</v>
      </c>
      <c r="C3997" s="3" t="s">
        <v>10804</v>
      </c>
      <c r="D3997" s="1"/>
      <c r="E3997" s="1" t="s">
        <v>18258</v>
      </c>
      <c r="F3997" s="1"/>
      <c r="G3997" s="3"/>
      <c r="H3997" s="3"/>
      <c r="I3997" s="3"/>
      <c r="J3997" s="3"/>
      <c r="K3997" s="3"/>
      <c r="L3997" s="3"/>
      <c r="M3997" s="3"/>
      <c r="N3997" s="3"/>
      <c r="O3997" s="3"/>
      <c r="P3997" s="3"/>
      <c r="Q3997" s="3"/>
      <c r="R3997" s="3"/>
      <c r="S3997" s="3"/>
      <c r="T3997" s="3"/>
      <c r="U3997" s="3"/>
      <c r="V3997" s="3"/>
      <c r="W3997" s="3"/>
    </row>
    <row r="3998" spans="1:23" ht="16.5">
      <c r="A3998" s="1" t="s">
        <v>10805</v>
      </c>
      <c r="B3998" s="3" t="s">
        <v>10806</v>
      </c>
      <c r="C3998" s="3" t="s">
        <v>10807</v>
      </c>
      <c r="D3998" s="199" t="s">
        <v>16791</v>
      </c>
      <c r="E3998" s="1" t="s">
        <v>18259</v>
      </c>
      <c r="F3998" s="1"/>
      <c r="G3998" s="3"/>
      <c r="H3998" s="3"/>
      <c r="I3998" s="3"/>
      <c r="J3998" s="3"/>
      <c r="K3998" s="3"/>
      <c r="L3998" s="3"/>
      <c r="M3998" s="3"/>
      <c r="N3998" s="3"/>
      <c r="O3998" s="3"/>
      <c r="P3998" s="3"/>
      <c r="Q3998" s="3"/>
      <c r="R3998" s="3"/>
      <c r="S3998" s="3"/>
      <c r="T3998" s="3"/>
      <c r="U3998" s="3"/>
      <c r="V3998" s="3"/>
      <c r="W3998" s="3"/>
    </row>
    <row r="3999" spans="1:23" ht="33">
      <c r="A3999" s="1" t="s">
        <v>10808</v>
      </c>
      <c r="B3999" s="3" t="s">
        <v>10809</v>
      </c>
      <c r="C3999" s="3" t="s">
        <v>10810</v>
      </c>
      <c r="D3999" s="1"/>
      <c r="E3999" s="1" t="s">
        <v>18260</v>
      </c>
      <c r="F3999" s="1"/>
      <c r="G3999" s="3"/>
      <c r="H3999" s="3"/>
      <c r="I3999" s="3"/>
      <c r="J3999" s="3"/>
      <c r="K3999" s="3"/>
      <c r="L3999" s="3"/>
      <c r="M3999" s="3"/>
      <c r="N3999" s="3"/>
      <c r="O3999" s="3"/>
      <c r="P3999" s="3"/>
      <c r="Q3999" s="3"/>
      <c r="R3999" s="3"/>
      <c r="S3999" s="3"/>
      <c r="T3999" s="3"/>
      <c r="U3999" s="3"/>
      <c r="V3999" s="3"/>
      <c r="W3999" s="3"/>
    </row>
    <row r="4000" spans="1:23" ht="33">
      <c r="A4000" s="1" t="s">
        <v>10811</v>
      </c>
      <c r="B4000" s="3" t="s">
        <v>10812</v>
      </c>
      <c r="C4000" s="3" t="s">
        <v>10813</v>
      </c>
      <c r="D4000" s="1"/>
      <c r="E4000" s="204" t="s">
        <v>21039</v>
      </c>
      <c r="F4000" s="1"/>
      <c r="G4000" s="3"/>
      <c r="H4000" s="3"/>
      <c r="I4000" s="3"/>
      <c r="J4000" s="3"/>
      <c r="K4000" s="3"/>
      <c r="L4000" s="3"/>
      <c r="M4000" s="3"/>
      <c r="N4000" s="3"/>
      <c r="O4000" s="3"/>
      <c r="P4000" s="3"/>
      <c r="Q4000" s="3"/>
      <c r="R4000" s="3"/>
      <c r="S4000" s="3"/>
      <c r="T4000" s="3"/>
      <c r="U4000" s="3"/>
      <c r="V4000" s="3"/>
      <c r="W4000" s="3"/>
    </row>
    <row r="4001" spans="1:23" ht="16.5">
      <c r="A4001" s="1" t="s">
        <v>10814</v>
      </c>
      <c r="B4001" s="3" t="s">
        <v>10815</v>
      </c>
      <c r="C4001" s="3" t="s">
        <v>10816</v>
      </c>
      <c r="D4001" s="199" t="s">
        <v>16792</v>
      </c>
      <c r="E4001" s="1" t="s">
        <v>18261</v>
      </c>
      <c r="F4001" s="1"/>
      <c r="G4001" s="3"/>
      <c r="H4001" s="3"/>
      <c r="I4001" s="3"/>
      <c r="J4001" s="3"/>
      <c r="K4001" s="3"/>
      <c r="L4001" s="3"/>
      <c r="M4001" s="3"/>
      <c r="N4001" s="3"/>
      <c r="O4001" s="3"/>
      <c r="P4001" s="3"/>
      <c r="Q4001" s="3"/>
      <c r="R4001" s="3"/>
      <c r="S4001" s="3"/>
      <c r="T4001" s="3"/>
      <c r="U4001" s="3"/>
      <c r="V4001" s="3"/>
      <c r="W4001" s="3"/>
    </row>
    <row r="4002" spans="1:23" ht="49.5">
      <c r="A4002" s="1" t="s">
        <v>10817</v>
      </c>
      <c r="B4002" s="2" t="s">
        <v>10818</v>
      </c>
      <c r="C4002" s="2" t="s">
        <v>10819</v>
      </c>
      <c r="D4002" s="1"/>
      <c r="E4002" s="1" t="s">
        <v>18262</v>
      </c>
      <c r="F4002" s="1"/>
      <c r="G4002" s="3"/>
      <c r="H4002" s="3"/>
      <c r="I4002" s="3"/>
      <c r="J4002" s="3"/>
      <c r="K4002" s="3"/>
      <c r="L4002" s="3"/>
      <c r="M4002" s="3"/>
      <c r="N4002" s="3"/>
      <c r="O4002" s="3"/>
      <c r="P4002" s="3"/>
      <c r="Q4002" s="3"/>
      <c r="R4002" s="3"/>
      <c r="S4002" s="3"/>
      <c r="T4002" s="3"/>
      <c r="U4002" s="3"/>
      <c r="V4002" s="3"/>
      <c r="W4002" s="3"/>
    </row>
    <row r="4003" spans="1:23" ht="33">
      <c r="A4003" s="1" t="s">
        <v>10820</v>
      </c>
      <c r="B4003" s="3" t="s">
        <v>13849</v>
      </c>
      <c r="C4003" s="2" t="s">
        <v>10821</v>
      </c>
      <c r="D4003" s="1"/>
      <c r="E4003" s="1" t="s">
        <v>18263</v>
      </c>
      <c r="F4003" s="1"/>
      <c r="G4003" s="3"/>
      <c r="H4003" s="3"/>
      <c r="I4003" s="3"/>
      <c r="J4003" s="3"/>
      <c r="K4003" s="3"/>
      <c r="L4003" s="3"/>
      <c r="M4003" s="3"/>
      <c r="N4003" s="3"/>
      <c r="O4003" s="3"/>
      <c r="P4003" s="3"/>
      <c r="Q4003" s="3"/>
      <c r="R4003" s="3"/>
      <c r="S4003" s="3"/>
      <c r="T4003" s="3"/>
      <c r="U4003" s="3"/>
      <c r="V4003" s="3"/>
      <c r="W4003" s="3"/>
    </row>
    <row r="4004" spans="1:23" ht="16.5">
      <c r="A4004" s="1" t="s">
        <v>10822</v>
      </c>
      <c r="B4004" s="3" t="s">
        <v>10823</v>
      </c>
      <c r="C4004" s="3" t="s">
        <v>10824</v>
      </c>
      <c r="D4004" s="199" t="s">
        <v>16793</v>
      </c>
      <c r="E4004" s="1" t="s">
        <v>18264</v>
      </c>
      <c r="F4004" s="1"/>
      <c r="G4004" s="3"/>
      <c r="H4004" s="3"/>
      <c r="I4004" s="3"/>
      <c r="J4004" s="3"/>
      <c r="K4004" s="3"/>
      <c r="L4004" s="3"/>
      <c r="M4004" s="3"/>
      <c r="N4004" s="3"/>
      <c r="O4004" s="3"/>
      <c r="P4004" s="3"/>
      <c r="Q4004" s="3"/>
      <c r="R4004" s="3"/>
      <c r="S4004" s="3"/>
      <c r="T4004" s="3"/>
      <c r="U4004" s="3"/>
      <c r="V4004" s="3"/>
      <c r="W4004" s="3"/>
    </row>
    <row r="4005" spans="1:23" ht="66">
      <c r="A4005" s="1" t="s">
        <v>10825</v>
      </c>
      <c r="B4005" s="2" t="s">
        <v>10826</v>
      </c>
      <c r="C4005" s="2" t="s">
        <v>10827</v>
      </c>
      <c r="D4005" s="1"/>
      <c r="E4005" s="1" t="s">
        <v>18265</v>
      </c>
      <c r="F4005" s="1"/>
      <c r="G4005" s="3"/>
      <c r="H4005" s="3"/>
      <c r="I4005" s="3"/>
      <c r="J4005" s="3"/>
      <c r="K4005" s="3"/>
      <c r="L4005" s="3"/>
      <c r="M4005" s="3"/>
      <c r="N4005" s="3"/>
      <c r="O4005" s="3"/>
      <c r="P4005" s="3"/>
      <c r="Q4005" s="3"/>
      <c r="R4005" s="3"/>
      <c r="S4005" s="3"/>
      <c r="T4005" s="3"/>
      <c r="U4005" s="3"/>
      <c r="V4005" s="3"/>
      <c r="W4005" s="3"/>
    </row>
    <row r="4006" spans="1:23" ht="33">
      <c r="A4006" s="1" t="s">
        <v>10828</v>
      </c>
      <c r="B4006" s="3" t="s">
        <v>13850</v>
      </c>
      <c r="C4006" s="2" t="s">
        <v>10829</v>
      </c>
      <c r="D4006" s="1"/>
      <c r="E4006" s="1" t="s">
        <v>18266</v>
      </c>
      <c r="F4006" s="1"/>
      <c r="G4006" s="3"/>
      <c r="H4006" s="3"/>
      <c r="I4006" s="3"/>
      <c r="J4006" s="3"/>
      <c r="K4006" s="3"/>
      <c r="L4006" s="3"/>
      <c r="M4006" s="3"/>
      <c r="N4006" s="3"/>
      <c r="O4006" s="3"/>
      <c r="P4006" s="3"/>
      <c r="Q4006" s="3"/>
      <c r="R4006" s="3"/>
      <c r="S4006" s="3"/>
      <c r="T4006" s="3"/>
      <c r="U4006" s="3"/>
      <c r="V4006" s="3"/>
      <c r="W4006" s="3"/>
    </row>
    <row r="4007" spans="1:23" ht="16.5">
      <c r="A4007" s="1" t="s">
        <v>10830</v>
      </c>
      <c r="B4007" s="3" t="s">
        <v>10831</v>
      </c>
      <c r="C4007" s="3" t="s">
        <v>10832</v>
      </c>
      <c r="D4007" s="199" t="s">
        <v>16794</v>
      </c>
      <c r="E4007" s="1" t="s">
        <v>18267</v>
      </c>
      <c r="F4007" s="1"/>
      <c r="G4007" s="3"/>
      <c r="H4007" s="3"/>
      <c r="I4007" s="3"/>
      <c r="J4007" s="3"/>
      <c r="K4007" s="3"/>
      <c r="L4007" s="3"/>
      <c r="M4007" s="3"/>
      <c r="N4007" s="3"/>
      <c r="O4007" s="3"/>
      <c r="P4007" s="3"/>
      <c r="Q4007" s="3"/>
      <c r="R4007" s="3"/>
      <c r="S4007" s="3"/>
      <c r="T4007" s="3"/>
      <c r="U4007" s="3"/>
      <c r="V4007" s="3"/>
      <c r="W4007" s="3"/>
    </row>
    <row r="4008" spans="1:23" ht="66">
      <c r="A4008" s="1" t="s">
        <v>10833</v>
      </c>
      <c r="B4008" s="2" t="s">
        <v>10834</v>
      </c>
      <c r="C4008" s="2" t="s">
        <v>10835</v>
      </c>
      <c r="D4008" s="1"/>
      <c r="E4008" s="1" t="s">
        <v>18268</v>
      </c>
      <c r="F4008" s="1"/>
      <c r="G4008" s="3"/>
      <c r="H4008" s="3"/>
      <c r="I4008" s="3"/>
      <c r="J4008" s="3"/>
      <c r="K4008" s="3"/>
      <c r="L4008" s="3"/>
      <c r="M4008" s="3"/>
      <c r="N4008" s="3"/>
      <c r="O4008" s="3"/>
      <c r="P4008" s="3"/>
      <c r="Q4008" s="3"/>
      <c r="R4008" s="3"/>
      <c r="S4008" s="3"/>
      <c r="T4008" s="3"/>
      <c r="U4008" s="3"/>
      <c r="V4008" s="3"/>
      <c r="W4008" s="3"/>
    </row>
    <row r="4009" spans="1:23" ht="33">
      <c r="A4009" s="1" t="s">
        <v>10836</v>
      </c>
      <c r="B4009" s="3" t="s">
        <v>13851</v>
      </c>
      <c r="C4009" s="2" t="s">
        <v>10837</v>
      </c>
      <c r="D4009" s="1"/>
      <c r="E4009" s="1" t="s">
        <v>18269</v>
      </c>
      <c r="F4009" s="1"/>
      <c r="G4009" s="3"/>
      <c r="H4009" s="3"/>
      <c r="I4009" s="3"/>
      <c r="J4009" s="3"/>
      <c r="K4009" s="3"/>
      <c r="L4009" s="3"/>
      <c r="M4009" s="3"/>
      <c r="N4009" s="3"/>
      <c r="O4009" s="3"/>
      <c r="P4009" s="3"/>
      <c r="Q4009" s="3"/>
      <c r="R4009" s="3"/>
      <c r="S4009" s="3"/>
      <c r="T4009" s="3"/>
      <c r="U4009" s="3"/>
      <c r="V4009" s="3"/>
      <c r="W4009" s="3"/>
    </row>
    <row r="4010" spans="1:23" ht="16.5">
      <c r="A4010" s="1" t="s">
        <v>10838</v>
      </c>
      <c r="B4010" s="3" t="s">
        <v>10839</v>
      </c>
      <c r="C4010" s="3" t="s">
        <v>10840</v>
      </c>
      <c r="D4010" s="199" t="s">
        <v>16795</v>
      </c>
      <c r="E4010" s="1" t="s">
        <v>18270</v>
      </c>
      <c r="F4010" s="1"/>
      <c r="G4010" s="3"/>
      <c r="H4010" s="3"/>
      <c r="I4010" s="3"/>
      <c r="J4010" s="3"/>
      <c r="K4010" s="3"/>
      <c r="L4010" s="3"/>
      <c r="M4010" s="3"/>
      <c r="N4010" s="3"/>
      <c r="O4010" s="3"/>
      <c r="P4010" s="3"/>
      <c r="Q4010" s="3"/>
      <c r="R4010" s="3"/>
      <c r="S4010" s="3"/>
      <c r="T4010" s="3"/>
      <c r="U4010" s="3"/>
      <c r="V4010" s="3"/>
      <c r="W4010" s="3"/>
    </row>
    <row r="4011" spans="1:23" ht="66">
      <c r="A4011" s="1" t="s">
        <v>10841</v>
      </c>
      <c r="B4011" s="2" t="s">
        <v>10842</v>
      </c>
      <c r="C4011" s="2" t="s">
        <v>10843</v>
      </c>
      <c r="D4011" s="1"/>
      <c r="E4011" s="1" t="s">
        <v>20433</v>
      </c>
      <c r="F4011" s="1"/>
      <c r="G4011" s="3"/>
      <c r="H4011" s="3"/>
      <c r="I4011" s="3"/>
      <c r="J4011" s="3"/>
      <c r="K4011" s="3"/>
      <c r="L4011" s="3"/>
      <c r="M4011" s="3"/>
      <c r="N4011" s="3"/>
      <c r="O4011" s="3"/>
      <c r="P4011" s="3"/>
      <c r="Q4011" s="3"/>
      <c r="R4011" s="3"/>
      <c r="S4011" s="3"/>
      <c r="T4011" s="3"/>
      <c r="U4011" s="3"/>
      <c r="V4011" s="3"/>
      <c r="W4011" s="3"/>
    </row>
    <row r="4012" spans="1:23" ht="16.5">
      <c r="A4012" s="1" t="s">
        <v>10844</v>
      </c>
      <c r="B4012" s="2" t="s">
        <v>10845</v>
      </c>
      <c r="C4012" s="2" t="s">
        <v>10846</v>
      </c>
      <c r="D4012" s="1"/>
      <c r="E4012" s="1" t="s">
        <v>18271</v>
      </c>
      <c r="F4012" s="1"/>
      <c r="G4012" s="3"/>
      <c r="H4012" s="3"/>
      <c r="I4012" s="3"/>
      <c r="J4012" s="3"/>
      <c r="K4012" s="3"/>
      <c r="L4012" s="3"/>
      <c r="M4012" s="3"/>
      <c r="N4012" s="3"/>
      <c r="O4012" s="3"/>
      <c r="P4012" s="3"/>
      <c r="Q4012" s="3"/>
      <c r="R4012" s="3"/>
      <c r="S4012" s="3"/>
      <c r="T4012" s="3"/>
      <c r="U4012" s="3"/>
      <c r="V4012" s="3"/>
      <c r="W4012" s="3"/>
    </row>
    <row r="4013" spans="1:23" ht="16.5">
      <c r="A4013" s="1" t="s">
        <v>10847</v>
      </c>
      <c r="B4013" s="3" t="s">
        <v>10848</v>
      </c>
      <c r="C4013" s="3" t="s">
        <v>10849</v>
      </c>
      <c r="D4013" s="199" t="s">
        <v>16796</v>
      </c>
      <c r="E4013" s="1" t="s">
        <v>18272</v>
      </c>
      <c r="F4013" s="1"/>
      <c r="G4013" s="1"/>
      <c r="H4013" s="1"/>
      <c r="I4013" s="1"/>
      <c r="J4013" s="1"/>
      <c r="K4013" s="1"/>
      <c r="L4013" s="1"/>
      <c r="M4013" s="1"/>
      <c r="N4013" s="1"/>
      <c r="O4013" s="1"/>
      <c r="P4013" s="1"/>
      <c r="Q4013" s="1"/>
      <c r="R4013" s="1"/>
      <c r="S4013" s="1"/>
      <c r="T4013" s="1"/>
      <c r="U4013" s="1"/>
      <c r="V4013" s="1"/>
      <c r="W4013" s="1"/>
    </row>
    <row r="4014" spans="1:23" ht="66">
      <c r="A4014" s="1" t="s">
        <v>10850</v>
      </c>
      <c r="B4014" s="3" t="s">
        <v>10851</v>
      </c>
      <c r="C4014" s="3" t="s">
        <v>10852</v>
      </c>
      <c r="D4014" s="1"/>
      <c r="E4014" s="1" t="s">
        <v>20434</v>
      </c>
      <c r="F4014" s="1"/>
      <c r="G4014" s="1"/>
      <c r="H4014" s="1"/>
      <c r="I4014" s="1"/>
      <c r="J4014" s="1"/>
      <c r="K4014" s="1"/>
      <c r="L4014" s="1"/>
      <c r="M4014" s="1"/>
      <c r="N4014" s="1"/>
      <c r="O4014" s="1"/>
      <c r="P4014" s="1"/>
      <c r="Q4014" s="1"/>
      <c r="R4014" s="1"/>
      <c r="S4014" s="1"/>
      <c r="T4014" s="1"/>
      <c r="U4014" s="1"/>
      <c r="V4014" s="1"/>
      <c r="W4014" s="1"/>
    </row>
    <row r="4015" spans="1:23" ht="66">
      <c r="A4015" s="1" t="s">
        <v>10853</v>
      </c>
      <c r="B4015" s="3" t="s">
        <v>10854</v>
      </c>
      <c r="C4015" s="3" t="s">
        <v>10855</v>
      </c>
      <c r="D4015" s="1"/>
      <c r="E4015" s="1" t="s">
        <v>20435</v>
      </c>
      <c r="F4015" s="1"/>
      <c r="G4015" s="1"/>
      <c r="H4015" s="1"/>
      <c r="I4015" s="1"/>
      <c r="J4015" s="1"/>
      <c r="K4015" s="1"/>
      <c r="L4015" s="1"/>
      <c r="M4015" s="1"/>
      <c r="N4015" s="1"/>
      <c r="O4015" s="1"/>
      <c r="P4015" s="1"/>
      <c r="Q4015" s="1"/>
      <c r="R4015" s="1"/>
      <c r="S4015" s="1"/>
      <c r="T4015" s="1"/>
      <c r="U4015" s="1"/>
      <c r="V4015" s="1"/>
      <c r="W4015" s="1"/>
    </row>
    <row r="4016" spans="1:23" ht="66">
      <c r="A4016" s="1" t="s">
        <v>10856</v>
      </c>
      <c r="B4016" s="3" t="s">
        <v>10857</v>
      </c>
      <c r="C4016" s="3" t="s">
        <v>10858</v>
      </c>
      <c r="D4016" s="1"/>
      <c r="E4016" s="1" t="s">
        <v>20436</v>
      </c>
      <c r="F4016" s="1"/>
      <c r="G4016" s="1"/>
      <c r="H4016" s="1"/>
      <c r="I4016" s="1"/>
      <c r="J4016" s="1"/>
      <c r="K4016" s="1"/>
      <c r="L4016" s="1"/>
      <c r="M4016" s="1"/>
      <c r="N4016" s="1"/>
      <c r="O4016" s="1"/>
      <c r="P4016" s="1"/>
      <c r="Q4016" s="1"/>
      <c r="R4016" s="1"/>
      <c r="S4016" s="1"/>
      <c r="T4016" s="1"/>
      <c r="U4016" s="1"/>
      <c r="V4016" s="1"/>
      <c r="W4016" s="1"/>
    </row>
    <row r="4017" spans="1:23" ht="66">
      <c r="A4017" s="1" t="s">
        <v>10859</v>
      </c>
      <c r="B4017" s="3" t="s">
        <v>10851</v>
      </c>
      <c r="C4017" s="3" t="s">
        <v>10852</v>
      </c>
      <c r="D4017" s="1"/>
      <c r="E4017" s="1" t="s">
        <v>20437</v>
      </c>
      <c r="F4017" s="1"/>
      <c r="G4017" s="1"/>
      <c r="H4017" s="1"/>
      <c r="I4017" s="1"/>
      <c r="J4017" s="1"/>
      <c r="K4017" s="1"/>
      <c r="L4017" s="1"/>
      <c r="M4017" s="1"/>
      <c r="N4017" s="1"/>
      <c r="O4017" s="1"/>
      <c r="P4017" s="1"/>
      <c r="Q4017" s="1"/>
      <c r="R4017" s="1"/>
      <c r="S4017" s="1"/>
      <c r="T4017" s="1"/>
      <c r="U4017" s="1"/>
      <c r="V4017" s="1"/>
      <c r="W4017" s="1"/>
    </row>
    <row r="4018" spans="1:23" ht="66">
      <c r="A4018" s="1" t="s">
        <v>10860</v>
      </c>
      <c r="B4018" s="3" t="s">
        <v>10854</v>
      </c>
      <c r="C4018" s="3" t="s">
        <v>10855</v>
      </c>
      <c r="D4018" s="1"/>
      <c r="E4018" s="1" t="s">
        <v>20438</v>
      </c>
      <c r="F4018" s="1"/>
      <c r="G4018" s="1"/>
      <c r="H4018" s="1"/>
      <c r="I4018" s="1"/>
      <c r="J4018" s="1"/>
      <c r="K4018" s="1"/>
      <c r="L4018" s="1"/>
      <c r="M4018" s="1"/>
      <c r="N4018" s="1"/>
      <c r="O4018" s="1"/>
      <c r="P4018" s="1"/>
      <c r="Q4018" s="1"/>
      <c r="R4018" s="1"/>
      <c r="S4018" s="1"/>
      <c r="T4018" s="1"/>
      <c r="U4018" s="1"/>
      <c r="V4018" s="1"/>
      <c r="W4018" s="1"/>
    </row>
    <row r="4019" spans="1:23" ht="66">
      <c r="A4019" s="1" t="s">
        <v>10861</v>
      </c>
      <c r="B4019" s="3" t="s">
        <v>10857</v>
      </c>
      <c r="C4019" s="3" t="s">
        <v>10858</v>
      </c>
      <c r="D4019" s="1"/>
      <c r="E4019" s="1" t="s">
        <v>20439</v>
      </c>
      <c r="F4019" s="1"/>
      <c r="G4019" s="1"/>
      <c r="H4019" s="1"/>
      <c r="I4019" s="1"/>
      <c r="J4019" s="1"/>
      <c r="K4019" s="1"/>
      <c r="L4019" s="1"/>
      <c r="M4019" s="1"/>
      <c r="N4019" s="1"/>
      <c r="O4019" s="1"/>
      <c r="P4019" s="1"/>
      <c r="Q4019" s="1"/>
      <c r="R4019" s="1"/>
      <c r="S4019" s="1"/>
      <c r="T4019" s="1"/>
      <c r="U4019" s="1"/>
      <c r="V4019" s="1"/>
      <c r="W4019" s="1"/>
    </row>
    <row r="4020" spans="1:23" ht="66">
      <c r="A4020" s="1" t="s">
        <v>10862</v>
      </c>
      <c r="B4020" s="3" t="s">
        <v>10851</v>
      </c>
      <c r="C4020" s="3" t="s">
        <v>10852</v>
      </c>
      <c r="D4020" s="1"/>
      <c r="E4020" s="1" t="s">
        <v>20437</v>
      </c>
      <c r="F4020" s="1"/>
      <c r="G4020" s="1"/>
      <c r="H4020" s="1"/>
      <c r="I4020" s="1"/>
      <c r="J4020" s="1"/>
      <c r="K4020" s="1"/>
      <c r="L4020" s="1"/>
      <c r="M4020" s="1"/>
      <c r="N4020" s="1"/>
      <c r="O4020" s="1"/>
      <c r="P4020" s="1"/>
      <c r="Q4020" s="1"/>
      <c r="R4020" s="1"/>
      <c r="S4020" s="1"/>
      <c r="T4020" s="1"/>
      <c r="U4020" s="1"/>
      <c r="V4020" s="1"/>
      <c r="W4020" s="1"/>
    </row>
    <row r="4021" spans="1:23" ht="66">
      <c r="A4021" s="1" t="s">
        <v>10863</v>
      </c>
      <c r="B4021" s="3" t="s">
        <v>10854</v>
      </c>
      <c r="C4021" s="3" t="s">
        <v>10855</v>
      </c>
      <c r="D4021" s="1"/>
      <c r="E4021" s="1" t="s">
        <v>20438</v>
      </c>
      <c r="F4021" s="1"/>
      <c r="G4021" s="1"/>
      <c r="H4021" s="1"/>
      <c r="I4021" s="1"/>
      <c r="J4021" s="1"/>
      <c r="K4021" s="1"/>
      <c r="L4021" s="1"/>
      <c r="M4021" s="1"/>
      <c r="N4021" s="1"/>
      <c r="O4021" s="1"/>
      <c r="P4021" s="1"/>
      <c r="Q4021" s="1"/>
      <c r="R4021" s="1"/>
      <c r="S4021" s="1"/>
      <c r="T4021" s="1"/>
      <c r="U4021" s="1"/>
      <c r="V4021" s="1"/>
      <c r="W4021" s="1"/>
    </row>
    <row r="4022" spans="1:23" ht="66">
      <c r="A4022" s="1" t="s">
        <v>10864</v>
      </c>
      <c r="B4022" s="3" t="s">
        <v>10857</v>
      </c>
      <c r="C4022" s="3" t="s">
        <v>10858</v>
      </c>
      <c r="D4022" s="1"/>
      <c r="E4022" s="1" t="s">
        <v>20439</v>
      </c>
      <c r="F4022" s="1"/>
      <c r="G4022" s="1"/>
      <c r="H4022" s="1"/>
      <c r="I4022" s="1"/>
      <c r="J4022" s="1"/>
      <c r="K4022" s="1"/>
      <c r="L4022" s="1"/>
      <c r="M4022" s="1"/>
      <c r="N4022" s="1"/>
      <c r="O4022" s="1"/>
      <c r="P4022" s="1"/>
      <c r="Q4022" s="1"/>
      <c r="R4022" s="1"/>
      <c r="S4022" s="1"/>
      <c r="T4022" s="1"/>
      <c r="U4022" s="1"/>
      <c r="V4022" s="1"/>
      <c r="W4022" s="1"/>
    </row>
    <row r="4023" spans="1:23" ht="132">
      <c r="A4023" s="1" t="s">
        <v>10865</v>
      </c>
      <c r="B4023" s="3" t="s">
        <v>10866</v>
      </c>
      <c r="C4023" s="3" t="s">
        <v>10867</v>
      </c>
      <c r="D4023" s="1"/>
      <c r="E4023" s="1" t="s">
        <v>20440</v>
      </c>
      <c r="F4023" s="1"/>
      <c r="G4023" s="1"/>
      <c r="H4023" s="1"/>
      <c r="I4023" s="1"/>
      <c r="J4023" s="1"/>
      <c r="K4023" s="1"/>
      <c r="L4023" s="1"/>
      <c r="M4023" s="1"/>
      <c r="N4023" s="1"/>
      <c r="O4023" s="1"/>
      <c r="P4023" s="1"/>
      <c r="Q4023" s="1"/>
      <c r="R4023" s="1"/>
      <c r="S4023" s="1"/>
      <c r="T4023" s="1"/>
      <c r="U4023" s="1"/>
      <c r="V4023" s="1"/>
      <c r="W4023" s="1"/>
    </row>
    <row r="4024" spans="1:23" ht="132">
      <c r="A4024" s="1" t="s">
        <v>10868</v>
      </c>
      <c r="B4024" s="3" t="s">
        <v>10869</v>
      </c>
      <c r="C4024" s="3" t="s">
        <v>10870</v>
      </c>
      <c r="D4024" s="1"/>
      <c r="E4024" s="1" t="s">
        <v>20441</v>
      </c>
      <c r="F4024" s="1"/>
      <c r="G4024" s="1"/>
      <c r="H4024" s="1"/>
      <c r="I4024" s="1"/>
      <c r="J4024" s="1"/>
      <c r="K4024" s="1"/>
      <c r="L4024" s="1"/>
      <c r="M4024" s="1"/>
      <c r="N4024" s="1"/>
      <c r="O4024" s="1"/>
      <c r="P4024" s="1"/>
      <c r="Q4024" s="1"/>
      <c r="R4024" s="1"/>
      <c r="S4024" s="1"/>
      <c r="T4024" s="1"/>
      <c r="U4024" s="1"/>
      <c r="V4024" s="1"/>
      <c r="W4024" s="1"/>
    </row>
    <row r="4025" spans="1:23" ht="198">
      <c r="A4025" s="1" t="s">
        <v>10871</v>
      </c>
      <c r="B4025" s="3" t="s">
        <v>10872</v>
      </c>
      <c r="C4025" s="3" t="s">
        <v>10873</v>
      </c>
      <c r="D4025" s="1"/>
      <c r="E4025" s="1" t="s">
        <v>20442</v>
      </c>
      <c r="F4025" s="1"/>
      <c r="G4025" s="1"/>
      <c r="H4025" s="1"/>
      <c r="I4025" s="1"/>
      <c r="J4025" s="1"/>
      <c r="K4025" s="1"/>
      <c r="L4025" s="1"/>
      <c r="M4025" s="1"/>
      <c r="N4025" s="1"/>
      <c r="O4025" s="1"/>
      <c r="P4025" s="1"/>
      <c r="Q4025" s="1"/>
      <c r="R4025" s="1"/>
      <c r="S4025" s="1"/>
      <c r="T4025" s="1"/>
      <c r="U4025" s="1"/>
      <c r="V4025" s="1"/>
      <c r="W4025" s="1"/>
    </row>
    <row r="4026" spans="1:23" ht="16.5">
      <c r="A4026" s="1" t="s">
        <v>10874</v>
      </c>
      <c r="B4026" s="3" t="s">
        <v>10875</v>
      </c>
      <c r="C4026" s="3" t="s">
        <v>10876</v>
      </c>
      <c r="D4026" s="1"/>
      <c r="E4026" s="1" t="s">
        <v>18273</v>
      </c>
      <c r="F4026" s="1"/>
      <c r="G4026" s="1"/>
      <c r="H4026" s="1"/>
      <c r="I4026" s="1"/>
      <c r="J4026" s="1"/>
      <c r="K4026" s="1"/>
      <c r="L4026" s="1"/>
      <c r="M4026" s="1"/>
      <c r="N4026" s="1"/>
      <c r="O4026" s="1"/>
      <c r="P4026" s="1"/>
      <c r="Q4026" s="1"/>
      <c r="R4026" s="1"/>
      <c r="S4026" s="1"/>
      <c r="T4026" s="1"/>
      <c r="U4026" s="1"/>
      <c r="V4026" s="1"/>
      <c r="W4026" s="1"/>
    </row>
    <row r="4027" spans="1:23" ht="33">
      <c r="A4027" s="1" t="s">
        <v>10877</v>
      </c>
      <c r="B4027" s="3" t="s">
        <v>10878</v>
      </c>
      <c r="C4027" s="3" t="s">
        <v>10879</v>
      </c>
      <c r="D4027" s="1"/>
      <c r="E4027" s="1" t="s">
        <v>20443</v>
      </c>
      <c r="F4027" s="1"/>
      <c r="G4027" s="1"/>
      <c r="H4027" s="1"/>
      <c r="I4027" s="1"/>
      <c r="J4027" s="1"/>
      <c r="K4027" s="1"/>
      <c r="L4027" s="1"/>
      <c r="M4027" s="1"/>
      <c r="N4027" s="1"/>
      <c r="O4027" s="1"/>
      <c r="P4027" s="1"/>
      <c r="Q4027" s="1"/>
      <c r="R4027" s="1"/>
      <c r="S4027" s="1"/>
      <c r="T4027" s="1"/>
      <c r="U4027" s="1"/>
      <c r="V4027" s="1"/>
      <c r="W4027" s="1"/>
    </row>
    <row r="4028" spans="1:23" ht="66">
      <c r="A4028" s="1" t="s">
        <v>10880</v>
      </c>
      <c r="B4028" s="3" t="s">
        <v>10881</v>
      </c>
      <c r="C4028" s="3" t="s">
        <v>10882</v>
      </c>
      <c r="D4028" s="1"/>
      <c r="E4028" s="1" t="s">
        <v>20444</v>
      </c>
      <c r="F4028" s="1"/>
      <c r="G4028" s="1"/>
      <c r="H4028" s="1"/>
      <c r="I4028" s="1"/>
      <c r="J4028" s="1"/>
      <c r="K4028" s="1"/>
      <c r="L4028" s="1"/>
      <c r="M4028" s="1"/>
      <c r="N4028" s="1"/>
      <c r="O4028" s="1"/>
      <c r="P4028" s="1"/>
      <c r="Q4028" s="1"/>
      <c r="R4028" s="1"/>
      <c r="S4028" s="1"/>
      <c r="T4028" s="1"/>
      <c r="U4028" s="1"/>
      <c r="V4028" s="1"/>
      <c r="W4028" s="1"/>
    </row>
    <row r="4029" spans="1:23" ht="82.5">
      <c r="A4029" s="1" t="s">
        <v>10883</v>
      </c>
      <c r="B4029" s="3" t="s">
        <v>10884</v>
      </c>
      <c r="C4029" s="3" t="s">
        <v>10885</v>
      </c>
      <c r="D4029" s="1"/>
      <c r="E4029" s="1" t="s">
        <v>20445</v>
      </c>
      <c r="F4029" s="1"/>
      <c r="G4029" s="1"/>
      <c r="H4029" s="1"/>
      <c r="I4029" s="1"/>
      <c r="J4029" s="1"/>
      <c r="K4029" s="1"/>
      <c r="L4029" s="1"/>
      <c r="M4029" s="1"/>
      <c r="N4029" s="1"/>
      <c r="O4029" s="1"/>
      <c r="P4029" s="1"/>
      <c r="Q4029" s="1"/>
      <c r="R4029" s="1"/>
      <c r="S4029" s="1"/>
      <c r="T4029" s="1"/>
      <c r="U4029" s="1"/>
      <c r="V4029" s="1"/>
      <c r="W4029" s="1"/>
    </row>
    <row r="4030" spans="1:23" ht="49.5">
      <c r="A4030" s="1" t="s">
        <v>10886</v>
      </c>
      <c r="B4030" s="3" t="s">
        <v>10887</v>
      </c>
      <c r="C4030" s="3" t="s">
        <v>10888</v>
      </c>
      <c r="D4030" s="1"/>
      <c r="E4030" s="1" t="s">
        <v>20446</v>
      </c>
      <c r="F4030" s="1"/>
      <c r="G4030" s="1"/>
      <c r="H4030" s="1"/>
      <c r="I4030" s="1"/>
      <c r="J4030" s="1"/>
      <c r="K4030" s="1"/>
      <c r="L4030" s="1"/>
      <c r="M4030" s="1"/>
      <c r="N4030" s="1"/>
      <c r="O4030" s="1"/>
      <c r="P4030" s="1"/>
      <c r="Q4030" s="1"/>
      <c r="R4030" s="1"/>
      <c r="S4030" s="1"/>
      <c r="T4030" s="1"/>
      <c r="U4030" s="1"/>
      <c r="V4030" s="1"/>
      <c r="W4030" s="1"/>
    </row>
    <row r="4031" spans="1:23" ht="49.5">
      <c r="A4031" s="1" t="s">
        <v>10889</v>
      </c>
      <c r="B4031" s="3" t="s">
        <v>10890</v>
      </c>
      <c r="C4031" s="3" t="s">
        <v>10891</v>
      </c>
      <c r="D4031" s="1"/>
      <c r="E4031" s="1" t="s">
        <v>20447</v>
      </c>
      <c r="F4031" s="1"/>
      <c r="G4031" s="1"/>
      <c r="H4031" s="1"/>
      <c r="I4031" s="1"/>
      <c r="J4031" s="1"/>
      <c r="K4031" s="1"/>
      <c r="L4031" s="1"/>
      <c r="M4031" s="1"/>
      <c r="N4031" s="1"/>
      <c r="O4031" s="1"/>
      <c r="P4031" s="1"/>
      <c r="Q4031" s="1"/>
      <c r="R4031" s="1"/>
      <c r="S4031" s="1"/>
      <c r="T4031" s="1"/>
      <c r="U4031" s="1"/>
      <c r="V4031" s="1"/>
      <c r="W4031" s="1"/>
    </row>
    <row r="4032" spans="1:23" ht="99">
      <c r="A4032" s="1" t="s">
        <v>10892</v>
      </c>
      <c r="B4032" s="3" t="s">
        <v>10893</v>
      </c>
      <c r="C4032" s="3" t="s">
        <v>10894</v>
      </c>
      <c r="D4032" s="1"/>
      <c r="E4032" s="1" t="s">
        <v>20448</v>
      </c>
      <c r="F4032" s="1"/>
      <c r="G4032" s="1"/>
      <c r="H4032" s="1"/>
      <c r="I4032" s="1"/>
      <c r="J4032" s="1"/>
      <c r="K4032" s="1"/>
      <c r="L4032" s="1"/>
      <c r="M4032" s="1"/>
      <c r="N4032" s="1"/>
      <c r="O4032" s="1"/>
      <c r="P4032" s="1"/>
      <c r="Q4032" s="1"/>
      <c r="R4032" s="1"/>
      <c r="S4032" s="1"/>
      <c r="T4032" s="1"/>
      <c r="U4032" s="1"/>
      <c r="V4032" s="1"/>
      <c r="W4032" s="1"/>
    </row>
    <row r="4033" spans="1:23" ht="49.5">
      <c r="A4033" s="1" t="s">
        <v>10895</v>
      </c>
      <c r="B4033" s="3" t="s">
        <v>10896</v>
      </c>
      <c r="C4033" s="3" t="s">
        <v>10897</v>
      </c>
      <c r="D4033" s="1"/>
      <c r="E4033" s="1" t="s">
        <v>20449</v>
      </c>
      <c r="F4033" s="1"/>
      <c r="G4033" s="1"/>
      <c r="H4033" s="1"/>
      <c r="I4033" s="1"/>
      <c r="J4033" s="1"/>
      <c r="K4033" s="1"/>
      <c r="L4033" s="1"/>
      <c r="M4033" s="1"/>
      <c r="N4033" s="1"/>
      <c r="O4033" s="1"/>
      <c r="P4033" s="1"/>
      <c r="Q4033" s="1"/>
      <c r="R4033" s="1"/>
      <c r="S4033" s="1"/>
      <c r="T4033" s="1"/>
      <c r="U4033" s="1"/>
      <c r="V4033" s="1"/>
      <c r="W4033" s="1"/>
    </row>
    <row r="4034" spans="1:23" ht="49.5">
      <c r="A4034" s="1" t="s">
        <v>10898</v>
      </c>
      <c r="B4034" s="3" t="s">
        <v>10899</v>
      </c>
      <c r="C4034" s="3" t="s">
        <v>10900</v>
      </c>
      <c r="D4034" s="1"/>
      <c r="E4034" s="1" t="s">
        <v>20450</v>
      </c>
      <c r="F4034" s="1"/>
      <c r="G4034" s="1"/>
      <c r="H4034" s="1"/>
      <c r="I4034" s="1"/>
      <c r="J4034" s="1"/>
      <c r="K4034" s="1"/>
      <c r="L4034" s="1"/>
      <c r="M4034" s="1"/>
      <c r="N4034" s="1"/>
      <c r="O4034" s="1"/>
      <c r="P4034" s="1"/>
      <c r="Q4034" s="1"/>
      <c r="R4034" s="1"/>
      <c r="S4034" s="1"/>
      <c r="T4034" s="1"/>
      <c r="U4034" s="1"/>
      <c r="V4034" s="1"/>
      <c r="W4034" s="1"/>
    </row>
    <row r="4035" spans="1:23" ht="99">
      <c r="A4035" s="1" t="s">
        <v>10901</v>
      </c>
      <c r="B4035" s="3" t="s">
        <v>10902</v>
      </c>
      <c r="C4035" s="3" t="s">
        <v>10903</v>
      </c>
      <c r="D4035" s="1"/>
      <c r="E4035" s="1" t="s">
        <v>20451</v>
      </c>
      <c r="F4035" s="1"/>
      <c r="G4035" s="1"/>
      <c r="H4035" s="1"/>
      <c r="I4035" s="1"/>
      <c r="J4035" s="1"/>
      <c r="K4035" s="1"/>
      <c r="L4035" s="1"/>
      <c r="M4035" s="1"/>
      <c r="N4035" s="1"/>
      <c r="O4035" s="1"/>
      <c r="P4035" s="1"/>
      <c r="Q4035" s="1"/>
      <c r="R4035" s="1"/>
      <c r="S4035" s="1"/>
      <c r="T4035" s="1"/>
      <c r="U4035" s="1"/>
      <c r="V4035" s="1"/>
      <c r="W4035" s="1"/>
    </row>
    <row r="4036" spans="1:23" ht="66">
      <c r="A4036" s="1" t="s">
        <v>10904</v>
      </c>
      <c r="B4036" s="3" t="s">
        <v>10905</v>
      </c>
      <c r="C4036" s="3" t="s">
        <v>10906</v>
      </c>
      <c r="D4036" s="1"/>
      <c r="E4036" s="1" t="s">
        <v>20452</v>
      </c>
      <c r="F4036" s="1"/>
      <c r="G4036" s="1"/>
      <c r="H4036" s="1"/>
      <c r="I4036" s="1"/>
      <c r="J4036" s="1"/>
      <c r="K4036" s="1"/>
      <c r="L4036" s="1"/>
      <c r="M4036" s="1"/>
      <c r="N4036" s="1"/>
      <c r="O4036" s="1"/>
      <c r="P4036" s="1"/>
      <c r="Q4036" s="1"/>
      <c r="R4036" s="1"/>
      <c r="S4036" s="1"/>
      <c r="T4036" s="1"/>
      <c r="U4036" s="1"/>
      <c r="V4036" s="1"/>
      <c r="W4036" s="1"/>
    </row>
    <row r="4037" spans="1:23" ht="66">
      <c r="A4037" s="1" t="s">
        <v>10907</v>
      </c>
      <c r="B4037" s="3" t="s">
        <v>10908</v>
      </c>
      <c r="C4037" s="3" t="s">
        <v>10909</v>
      </c>
      <c r="D4037" s="1"/>
      <c r="E4037" s="1" t="s">
        <v>20453</v>
      </c>
      <c r="F4037" s="1"/>
      <c r="G4037" s="1"/>
      <c r="H4037" s="1"/>
      <c r="I4037" s="1"/>
      <c r="J4037" s="1"/>
      <c r="K4037" s="1"/>
      <c r="L4037" s="1"/>
      <c r="M4037" s="1"/>
      <c r="N4037" s="1"/>
      <c r="O4037" s="1"/>
      <c r="P4037" s="1"/>
      <c r="Q4037" s="1"/>
      <c r="R4037" s="1"/>
      <c r="S4037" s="1"/>
      <c r="T4037" s="1"/>
      <c r="U4037" s="1"/>
      <c r="V4037" s="1"/>
      <c r="W4037" s="1"/>
    </row>
    <row r="4038" spans="1:23" ht="132">
      <c r="A4038" s="1" t="s">
        <v>10910</v>
      </c>
      <c r="B4038" s="3" t="s">
        <v>10911</v>
      </c>
      <c r="C4038" s="3" t="s">
        <v>10912</v>
      </c>
      <c r="D4038" s="1"/>
      <c r="E4038" s="1" t="s">
        <v>20454</v>
      </c>
      <c r="F4038" s="1"/>
      <c r="G4038" s="1"/>
      <c r="H4038" s="1"/>
      <c r="I4038" s="1"/>
      <c r="J4038" s="1"/>
      <c r="K4038" s="1"/>
      <c r="L4038" s="1"/>
      <c r="M4038" s="1"/>
      <c r="N4038" s="1"/>
      <c r="O4038" s="1"/>
      <c r="P4038" s="1"/>
      <c r="Q4038" s="1"/>
      <c r="R4038" s="1"/>
      <c r="S4038" s="1"/>
      <c r="T4038" s="1"/>
      <c r="U4038" s="1"/>
      <c r="V4038" s="1"/>
      <c r="W4038" s="1"/>
    </row>
    <row r="4039" spans="1:23" ht="16.5">
      <c r="A4039" s="1" t="s">
        <v>10913</v>
      </c>
      <c r="B4039" s="3" t="s">
        <v>10914</v>
      </c>
      <c r="C4039" s="2" t="s">
        <v>10915</v>
      </c>
      <c r="D4039" s="1"/>
      <c r="E4039" s="1" t="s">
        <v>18274</v>
      </c>
      <c r="F4039" s="1"/>
      <c r="G4039" s="1"/>
      <c r="H4039" s="1"/>
      <c r="I4039" s="1"/>
      <c r="J4039" s="1"/>
      <c r="K4039" s="1"/>
      <c r="L4039" s="1"/>
      <c r="M4039" s="1"/>
      <c r="N4039" s="1"/>
      <c r="O4039" s="1"/>
      <c r="P4039" s="1"/>
      <c r="Q4039" s="1"/>
      <c r="R4039" s="1"/>
      <c r="S4039" s="1"/>
      <c r="T4039" s="1"/>
      <c r="U4039" s="1"/>
      <c r="V4039" s="1"/>
      <c r="W4039" s="1"/>
    </row>
    <row r="4040" spans="1:23" ht="49.5">
      <c r="A4040" s="1" t="s">
        <v>10916</v>
      </c>
      <c r="B4040" s="3" t="s">
        <v>10917</v>
      </c>
      <c r="C4040" s="3" t="s">
        <v>10918</v>
      </c>
      <c r="D4040" s="1"/>
      <c r="E4040" s="1" t="s">
        <v>20455</v>
      </c>
      <c r="F4040" s="1"/>
      <c r="G4040" s="1"/>
      <c r="H4040" s="1"/>
      <c r="I4040" s="1"/>
      <c r="J4040" s="1"/>
      <c r="K4040" s="1"/>
      <c r="L4040" s="1"/>
      <c r="M4040" s="1"/>
      <c r="N4040" s="1"/>
      <c r="O4040" s="1"/>
      <c r="P4040" s="1"/>
      <c r="Q4040" s="1"/>
      <c r="R4040" s="1"/>
      <c r="S4040" s="1"/>
      <c r="T4040" s="1"/>
      <c r="U4040" s="1"/>
      <c r="V4040" s="1"/>
      <c r="W4040" s="1"/>
    </row>
    <row r="4041" spans="1:23" ht="49.5">
      <c r="A4041" s="1" t="s">
        <v>10919</v>
      </c>
      <c r="B4041" s="3" t="s">
        <v>10920</v>
      </c>
      <c r="C4041" s="3" t="s">
        <v>10921</v>
      </c>
      <c r="D4041" s="1"/>
      <c r="E4041" s="1" t="s">
        <v>20456</v>
      </c>
      <c r="F4041" s="1"/>
      <c r="G4041" s="1"/>
      <c r="H4041" s="1"/>
      <c r="I4041" s="1"/>
      <c r="J4041" s="1"/>
      <c r="K4041" s="1"/>
      <c r="L4041" s="1"/>
      <c r="M4041" s="1"/>
      <c r="N4041" s="1"/>
      <c r="O4041" s="1"/>
      <c r="P4041" s="1"/>
      <c r="Q4041" s="1"/>
      <c r="R4041" s="1"/>
      <c r="S4041" s="1"/>
      <c r="T4041" s="1"/>
      <c r="U4041" s="1"/>
      <c r="V4041" s="1"/>
      <c r="W4041" s="1"/>
    </row>
    <row r="4042" spans="1:23" ht="82.5">
      <c r="A4042" s="1" t="s">
        <v>10922</v>
      </c>
      <c r="B4042" s="3" t="s">
        <v>10923</v>
      </c>
      <c r="C4042" s="3" t="s">
        <v>10924</v>
      </c>
      <c r="D4042" s="1"/>
      <c r="E4042" s="1" t="s">
        <v>20457</v>
      </c>
      <c r="F4042" s="1"/>
      <c r="G4042" s="1"/>
      <c r="H4042" s="1"/>
      <c r="I4042" s="1"/>
      <c r="J4042" s="1"/>
      <c r="K4042" s="1"/>
      <c r="L4042" s="1"/>
      <c r="M4042" s="1"/>
      <c r="N4042" s="1"/>
      <c r="O4042" s="1"/>
      <c r="P4042" s="1"/>
      <c r="Q4042" s="1"/>
      <c r="R4042" s="1"/>
      <c r="S4042" s="1"/>
      <c r="T4042" s="1"/>
      <c r="U4042" s="1"/>
      <c r="V4042" s="1"/>
      <c r="W4042" s="1"/>
    </row>
    <row r="4043" spans="1:23" ht="49.5">
      <c r="A4043" s="1" t="s">
        <v>10925</v>
      </c>
      <c r="B4043" s="3" t="s">
        <v>10926</v>
      </c>
      <c r="C4043" s="3" t="s">
        <v>10927</v>
      </c>
      <c r="D4043" s="1"/>
      <c r="E4043" s="1" t="s">
        <v>20458</v>
      </c>
      <c r="F4043" s="1"/>
      <c r="G4043" s="1"/>
      <c r="H4043" s="1"/>
      <c r="I4043" s="1"/>
      <c r="J4043" s="1"/>
      <c r="K4043" s="1"/>
      <c r="L4043" s="1"/>
      <c r="M4043" s="1"/>
      <c r="N4043" s="1"/>
      <c r="O4043" s="1"/>
      <c r="P4043" s="1"/>
      <c r="Q4043" s="1"/>
      <c r="R4043" s="1"/>
      <c r="S4043" s="1"/>
      <c r="T4043" s="1"/>
      <c r="U4043" s="1"/>
      <c r="V4043" s="1"/>
      <c r="W4043" s="1"/>
    </row>
    <row r="4044" spans="1:23" ht="49.5">
      <c r="A4044" s="1" t="s">
        <v>10928</v>
      </c>
      <c r="B4044" s="3" t="s">
        <v>10929</v>
      </c>
      <c r="C4044" s="3" t="s">
        <v>10930</v>
      </c>
      <c r="D4044" s="1"/>
      <c r="E4044" s="1" t="s">
        <v>20459</v>
      </c>
      <c r="F4044" s="1"/>
      <c r="G4044" s="1"/>
      <c r="H4044" s="1"/>
      <c r="I4044" s="1"/>
      <c r="J4044" s="1"/>
      <c r="K4044" s="1"/>
      <c r="L4044" s="1"/>
      <c r="M4044" s="1"/>
      <c r="N4044" s="1"/>
      <c r="O4044" s="1"/>
      <c r="P4044" s="1"/>
      <c r="Q4044" s="1"/>
      <c r="R4044" s="1"/>
      <c r="S4044" s="1"/>
      <c r="T4044" s="1"/>
      <c r="U4044" s="1"/>
      <c r="V4044" s="1"/>
      <c r="W4044" s="1"/>
    </row>
    <row r="4045" spans="1:23" ht="115.5">
      <c r="A4045" s="1" t="s">
        <v>10931</v>
      </c>
      <c r="B4045" s="3" t="s">
        <v>10932</v>
      </c>
      <c r="C4045" s="3" t="s">
        <v>10933</v>
      </c>
      <c r="D4045" s="1"/>
      <c r="E4045" s="1" t="s">
        <v>20460</v>
      </c>
      <c r="F4045" s="1"/>
      <c r="G4045" s="1"/>
      <c r="H4045" s="1"/>
      <c r="I4045" s="1"/>
      <c r="J4045" s="1"/>
      <c r="K4045" s="1"/>
      <c r="L4045" s="1"/>
      <c r="M4045" s="1"/>
      <c r="N4045" s="1"/>
      <c r="O4045" s="1"/>
      <c r="P4045" s="1"/>
      <c r="Q4045" s="1"/>
      <c r="R4045" s="1"/>
      <c r="S4045" s="1"/>
      <c r="T4045" s="1"/>
      <c r="U4045" s="1"/>
      <c r="V4045" s="1"/>
      <c r="W4045" s="1"/>
    </row>
    <row r="4046" spans="1:23" ht="49.5">
      <c r="A4046" s="1" t="s">
        <v>10934</v>
      </c>
      <c r="B4046" s="3" t="s">
        <v>10935</v>
      </c>
      <c r="C4046" s="3" t="s">
        <v>10936</v>
      </c>
      <c r="D4046" s="1"/>
      <c r="E4046" s="1" t="s">
        <v>20461</v>
      </c>
      <c r="F4046" s="1"/>
      <c r="G4046" s="1"/>
      <c r="H4046" s="1"/>
      <c r="I4046" s="1"/>
      <c r="J4046" s="1"/>
      <c r="K4046" s="1"/>
      <c r="L4046" s="1"/>
      <c r="M4046" s="1"/>
      <c r="N4046" s="1"/>
      <c r="O4046" s="1"/>
      <c r="P4046" s="1"/>
      <c r="Q4046" s="1"/>
      <c r="R4046" s="1"/>
      <c r="S4046" s="1"/>
      <c r="T4046" s="1"/>
      <c r="U4046" s="1"/>
      <c r="V4046" s="1"/>
      <c r="W4046" s="1"/>
    </row>
    <row r="4047" spans="1:23" ht="49.5">
      <c r="A4047" s="1" t="s">
        <v>10937</v>
      </c>
      <c r="B4047" s="3" t="s">
        <v>10938</v>
      </c>
      <c r="C4047" s="3" t="s">
        <v>10939</v>
      </c>
      <c r="D4047" s="1"/>
      <c r="E4047" s="1" t="s">
        <v>20462</v>
      </c>
      <c r="F4047" s="1"/>
      <c r="G4047" s="1"/>
      <c r="H4047" s="1"/>
      <c r="I4047" s="1"/>
      <c r="J4047" s="1"/>
      <c r="K4047" s="1"/>
      <c r="L4047" s="1"/>
      <c r="M4047" s="1"/>
      <c r="N4047" s="1"/>
      <c r="O4047" s="1"/>
      <c r="P4047" s="1"/>
      <c r="Q4047" s="1"/>
      <c r="R4047" s="1"/>
      <c r="S4047" s="1"/>
      <c r="T4047" s="1"/>
      <c r="U4047" s="1"/>
      <c r="V4047" s="1"/>
      <c r="W4047" s="1"/>
    </row>
    <row r="4048" spans="1:23" ht="82.5">
      <c r="A4048" s="1" t="s">
        <v>10940</v>
      </c>
      <c r="B4048" s="3" t="s">
        <v>10941</v>
      </c>
      <c r="C4048" s="3" t="s">
        <v>10942</v>
      </c>
      <c r="D4048" s="1"/>
      <c r="E4048" s="1" t="s">
        <v>20463</v>
      </c>
      <c r="F4048" s="1"/>
      <c r="G4048" s="1"/>
      <c r="H4048" s="1"/>
      <c r="I4048" s="1"/>
      <c r="J4048" s="1"/>
      <c r="K4048" s="1"/>
      <c r="L4048" s="1"/>
      <c r="M4048" s="1"/>
      <c r="N4048" s="1"/>
      <c r="O4048" s="1"/>
      <c r="P4048" s="1"/>
      <c r="Q4048" s="1"/>
      <c r="R4048" s="1"/>
      <c r="S4048" s="1"/>
      <c r="T4048" s="1"/>
      <c r="U4048" s="1"/>
      <c r="V4048" s="1"/>
      <c r="W4048" s="1"/>
    </row>
    <row r="4049" spans="1:23" ht="115.5">
      <c r="A4049" s="1" t="s">
        <v>10943</v>
      </c>
      <c r="B4049" s="3" t="s">
        <v>10944</v>
      </c>
      <c r="C4049" s="3" t="s">
        <v>10945</v>
      </c>
      <c r="D4049" s="1"/>
      <c r="E4049" s="1" t="s">
        <v>20464</v>
      </c>
      <c r="F4049" s="1"/>
      <c r="G4049" s="1"/>
      <c r="H4049" s="1"/>
      <c r="I4049" s="1"/>
      <c r="J4049" s="1"/>
      <c r="K4049" s="1"/>
      <c r="L4049" s="1"/>
      <c r="M4049" s="1"/>
      <c r="N4049" s="1"/>
      <c r="O4049" s="1"/>
      <c r="P4049" s="1"/>
      <c r="Q4049" s="1"/>
      <c r="R4049" s="1"/>
      <c r="S4049" s="1"/>
      <c r="T4049" s="1"/>
      <c r="U4049" s="1"/>
      <c r="V4049" s="1"/>
      <c r="W4049" s="1"/>
    </row>
    <row r="4050" spans="1:23" ht="115.5">
      <c r="A4050" s="1" t="s">
        <v>10946</v>
      </c>
      <c r="B4050" s="3" t="s">
        <v>10947</v>
      </c>
      <c r="C4050" s="3" t="s">
        <v>10948</v>
      </c>
      <c r="D4050" s="1"/>
      <c r="E4050" s="1" t="s">
        <v>20465</v>
      </c>
      <c r="F4050" s="1"/>
      <c r="G4050" s="1"/>
      <c r="H4050" s="1"/>
      <c r="I4050" s="1"/>
      <c r="J4050" s="1"/>
      <c r="K4050" s="1"/>
      <c r="L4050" s="1"/>
      <c r="M4050" s="1"/>
      <c r="N4050" s="1"/>
      <c r="O4050" s="1"/>
      <c r="P4050" s="1"/>
      <c r="Q4050" s="1"/>
      <c r="R4050" s="1"/>
      <c r="S4050" s="1"/>
      <c r="T4050" s="1"/>
      <c r="U4050" s="1"/>
      <c r="V4050" s="1"/>
      <c r="W4050" s="1"/>
    </row>
    <row r="4051" spans="1:23" ht="181.5">
      <c r="A4051" s="1" t="s">
        <v>10949</v>
      </c>
      <c r="B4051" s="3" t="s">
        <v>10950</v>
      </c>
      <c r="C4051" s="3" t="s">
        <v>10951</v>
      </c>
      <c r="D4051" s="1"/>
      <c r="E4051" s="1" t="s">
        <v>20466</v>
      </c>
      <c r="F4051" s="1"/>
      <c r="G4051" s="1"/>
      <c r="H4051" s="1"/>
      <c r="I4051" s="1"/>
      <c r="J4051" s="1"/>
      <c r="K4051" s="1"/>
      <c r="L4051" s="1"/>
      <c r="M4051" s="1"/>
      <c r="N4051" s="1"/>
      <c r="O4051" s="1"/>
      <c r="P4051" s="1"/>
      <c r="Q4051" s="1"/>
      <c r="R4051" s="1"/>
      <c r="S4051" s="1"/>
      <c r="T4051" s="1"/>
      <c r="U4051" s="1"/>
      <c r="V4051" s="1"/>
      <c r="W4051" s="1"/>
    </row>
    <row r="4052" spans="1:23" ht="16.5">
      <c r="A4052" s="1" t="s">
        <v>10952</v>
      </c>
      <c r="B4052" s="3" t="s">
        <v>10953</v>
      </c>
      <c r="C4052" s="3" t="s">
        <v>10954</v>
      </c>
      <c r="D4052" s="199" t="s">
        <v>16797</v>
      </c>
      <c r="E4052" s="1" t="s">
        <v>18275</v>
      </c>
      <c r="F4052" s="1"/>
      <c r="G4052" s="1"/>
      <c r="H4052" s="1"/>
      <c r="I4052" s="1"/>
      <c r="J4052" s="1"/>
      <c r="K4052" s="1"/>
      <c r="L4052" s="1"/>
      <c r="M4052" s="1"/>
      <c r="N4052" s="1"/>
      <c r="O4052" s="1"/>
      <c r="P4052" s="1"/>
      <c r="Q4052" s="1"/>
      <c r="R4052" s="1"/>
      <c r="S4052" s="1"/>
      <c r="T4052" s="1"/>
      <c r="U4052" s="1"/>
      <c r="V4052" s="1"/>
      <c r="W4052" s="1"/>
    </row>
    <row r="4053" spans="1:23" ht="66">
      <c r="A4053" s="1" t="s">
        <v>10955</v>
      </c>
      <c r="B4053" s="3" t="s">
        <v>10956</v>
      </c>
      <c r="C4053" s="3" t="s">
        <v>10957</v>
      </c>
      <c r="D4053" s="1"/>
      <c r="E4053" s="1" t="s">
        <v>20467</v>
      </c>
      <c r="F4053" s="1"/>
      <c r="G4053" s="1"/>
      <c r="H4053" s="1"/>
      <c r="I4053" s="1"/>
      <c r="J4053" s="1"/>
      <c r="K4053" s="1"/>
      <c r="L4053" s="1"/>
      <c r="M4053" s="1"/>
      <c r="N4053" s="1"/>
      <c r="O4053" s="1"/>
      <c r="P4053" s="1"/>
      <c r="Q4053" s="1"/>
      <c r="R4053" s="1"/>
      <c r="S4053" s="1"/>
      <c r="T4053" s="1"/>
      <c r="U4053" s="1"/>
      <c r="V4053" s="1"/>
      <c r="W4053" s="1"/>
    </row>
    <row r="4054" spans="1:23" ht="66">
      <c r="A4054" s="1" t="s">
        <v>10958</v>
      </c>
      <c r="B4054" s="3" t="s">
        <v>10959</v>
      </c>
      <c r="C4054" s="3" t="s">
        <v>10960</v>
      </c>
      <c r="D4054" s="1"/>
      <c r="E4054" s="1" t="s">
        <v>20468</v>
      </c>
      <c r="F4054" s="1"/>
      <c r="G4054" s="1"/>
      <c r="H4054" s="1"/>
      <c r="I4054" s="1"/>
      <c r="J4054" s="1"/>
      <c r="K4054" s="1"/>
      <c r="L4054" s="1"/>
      <c r="M4054" s="1"/>
      <c r="N4054" s="1"/>
      <c r="O4054" s="1"/>
      <c r="P4054" s="1"/>
      <c r="Q4054" s="1"/>
      <c r="R4054" s="1"/>
      <c r="S4054" s="1"/>
      <c r="T4054" s="1"/>
      <c r="U4054" s="1"/>
      <c r="V4054" s="1"/>
      <c r="W4054" s="1"/>
    </row>
    <row r="4055" spans="1:23" ht="66">
      <c r="A4055" s="1" t="s">
        <v>10961</v>
      </c>
      <c r="B4055" s="3" t="s">
        <v>10962</v>
      </c>
      <c r="C4055" s="3" t="s">
        <v>10963</v>
      </c>
      <c r="D4055" s="1"/>
      <c r="E4055" s="1" t="s">
        <v>20469</v>
      </c>
      <c r="F4055" s="1"/>
      <c r="G4055" s="1"/>
      <c r="H4055" s="1"/>
      <c r="I4055" s="1"/>
      <c r="J4055" s="1"/>
      <c r="K4055" s="1"/>
      <c r="L4055" s="1"/>
      <c r="M4055" s="1"/>
      <c r="N4055" s="1"/>
      <c r="O4055" s="1"/>
      <c r="P4055" s="1"/>
      <c r="Q4055" s="1"/>
      <c r="R4055" s="1"/>
      <c r="S4055" s="1"/>
      <c r="T4055" s="1"/>
      <c r="U4055" s="1"/>
      <c r="V4055" s="1"/>
      <c r="W4055" s="1"/>
    </row>
    <row r="4056" spans="1:23" ht="49.5">
      <c r="A4056" s="1" t="s">
        <v>10964</v>
      </c>
      <c r="B4056" s="3" t="s">
        <v>10965</v>
      </c>
      <c r="C4056" s="3" t="s">
        <v>10966</v>
      </c>
      <c r="D4056" s="1"/>
      <c r="E4056" s="1" t="s">
        <v>20470</v>
      </c>
      <c r="F4056" s="1"/>
      <c r="G4056" s="1"/>
      <c r="H4056" s="1"/>
      <c r="I4056" s="1"/>
      <c r="J4056" s="1"/>
      <c r="K4056" s="1"/>
      <c r="L4056" s="1"/>
      <c r="M4056" s="1"/>
      <c r="N4056" s="1"/>
      <c r="O4056" s="1"/>
      <c r="P4056" s="1"/>
      <c r="Q4056" s="1"/>
      <c r="R4056" s="1"/>
      <c r="S4056" s="1"/>
      <c r="T4056" s="1"/>
      <c r="U4056" s="1"/>
      <c r="V4056" s="1"/>
      <c r="W4056" s="1"/>
    </row>
    <row r="4057" spans="1:23" ht="49.5">
      <c r="A4057" s="1" t="s">
        <v>10967</v>
      </c>
      <c r="B4057" s="3" t="s">
        <v>10968</v>
      </c>
      <c r="C4057" s="3" t="s">
        <v>10969</v>
      </c>
      <c r="D4057" s="1"/>
      <c r="E4057" s="1" t="s">
        <v>20471</v>
      </c>
      <c r="F4057" s="1"/>
      <c r="G4057" s="1"/>
      <c r="H4057" s="1"/>
      <c r="I4057" s="1"/>
      <c r="J4057" s="1"/>
      <c r="K4057" s="1"/>
      <c r="L4057" s="1"/>
      <c r="M4057" s="1"/>
      <c r="N4057" s="1"/>
      <c r="O4057" s="1"/>
      <c r="P4057" s="1"/>
      <c r="Q4057" s="1"/>
      <c r="R4057" s="1"/>
      <c r="S4057" s="1"/>
      <c r="T4057" s="1"/>
      <c r="U4057" s="1"/>
      <c r="V4057" s="1"/>
      <c r="W4057" s="1"/>
    </row>
    <row r="4058" spans="1:23" ht="99">
      <c r="A4058" s="1" t="s">
        <v>10970</v>
      </c>
      <c r="B4058" s="3" t="s">
        <v>10971</v>
      </c>
      <c r="C4058" s="3" t="s">
        <v>10972</v>
      </c>
      <c r="D4058" s="1"/>
      <c r="E4058" s="1" t="s">
        <v>20472</v>
      </c>
      <c r="F4058" s="1"/>
      <c r="G4058" s="1"/>
      <c r="H4058" s="1"/>
      <c r="I4058" s="1"/>
      <c r="J4058" s="1"/>
      <c r="K4058" s="1"/>
      <c r="L4058" s="1"/>
      <c r="M4058" s="1"/>
      <c r="N4058" s="1"/>
      <c r="O4058" s="1"/>
      <c r="P4058" s="1"/>
      <c r="Q4058" s="1"/>
      <c r="R4058" s="1"/>
      <c r="S4058" s="1"/>
      <c r="T4058" s="1"/>
      <c r="U4058" s="1"/>
      <c r="V4058" s="1"/>
      <c r="W4058" s="1"/>
    </row>
    <row r="4059" spans="1:23" ht="66">
      <c r="A4059" s="1" t="s">
        <v>10973</v>
      </c>
      <c r="B4059" s="3" t="s">
        <v>10974</v>
      </c>
      <c r="C4059" s="3" t="s">
        <v>10975</v>
      </c>
      <c r="D4059" s="1"/>
      <c r="E4059" s="1" t="s">
        <v>20473</v>
      </c>
      <c r="F4059" s="1"/>
      <c r="G4059" s="1"/>
      <c r="H4059" s="1"/>
      <c r="I4059" s="1"/>
      <c r="J4059" s="1"/>
      <c r="K4059" s="1"/>
      <c r="L4059" s="1"/>
      <c r="M4059" s="1"/>
      <c r="N4059" s="1"/>
      <c r="O4059" s="1"/>
      <c r="P4059" s="1"/>
      <c r="Q4059" s="1"/>
      <c r="R4059" s="1"/>
      <c r="S4059" s="1"/>
      <c r="T4059" s="1"/>
      <c r="U4059" s="1"/>
      <c r="V4059" s="1"/>
      <c r="W4059" s="1"/>
    </row>
    <row r="4060" spans="1:23" ht="99">
      <c r="A4060" s="1" t="s">
        <v>10976</v>
      </c>
      <c r="B4060" s="3" t="s">
        <v>10977</v>
      </c>
      <c r="C4060" s="3" t="s">
        <v>10978</v>
      </c>
      <c r="D4060" s="1"/>
      <c r="E4060" s="1" t="s">
        <v>20474</v>
      </c>
      <c r="F4060" s="1"/>
      <c r="G4060" s="1"/>
      <c r="H4060" s="1"/>
      <c r="I4060" s="1"/>
      <c r="J4060" s="1"/>
      <c r="K4060" s="1"/>
      <c r="L4060" s="1"/>
      <c r="M4060" s="1"/>
      <c r="N4060" s="1"/>
      <c r="O4060" s="1"/>
      <c r="P4060" s="1"/>
      <c r="Q4060" s="1"/>
      <c r="R4060" s="1"/>
      <c r="S4060" s="1"/>
      <c r="T4060" s="1"/>
      <c r="U4060" s="1"/>
      <c r="V4060" s="1"/>
      <c r="W4060" s="1"/>
    </row>
    <row r="4061" spans="1:23" ht="148.5">
      <c r="A4061" s="1" t="s">
        <v>10979</v>
      </c>
      <c r="B4061" s="3" t="s">
        <v>10980</v>
      </c>
      <c r="C4061" s="3" t="s">
        <v>10981</v>
      </c>
      <c r="D4061" s="1"/>
      <c r="E4061" s="1" t="s">
        <v>20475</v>
      </c>
      <c r="F4061" s="1"/>
      <c r="G4061" s="1"/>
      <c r="H4061" s="1"/>
      <c r="I4061" s="1"/>
      <c r="J4061" s="1"/>
      <c r="K4061" s="1"/>
      <c r="L4061" s="1"/>
      <c r="M4061" s="1"/>
      <c r="N4061" s="1"/>
      <c r="O4061" s="1"/>
      <c r="P4061" s="1"/>
      <c r="Q4061" s="1"/>
      <c r="R4061" s="1"/>
      <c r="S4061" s="1"/>
      <c r="T4061" s="1"/>
      <c r="U4061" s="1"/>
      <c r="V4061" s="1"/>
      <c r="W4061" s="1"/>
    </row>
    <row r="4062" spans="1:23" ht="99">
      <c r="A4062" s="1" t="s">
        <v>10982</v>
      </c>
      <c r="B4062" s="3" t="s">
        <v>10983</v>
      </c>
      <c r="C4062" s="3" t="s">
        <v>10984</v>
      </c>
      <c r="D4062" s="1"/>
      <c r="E4062" s="1" t="s">
        <v>20476</v>
      </c>
      <c r="F4062" s="1"/>
      <c r="G4062" s="1"/>
      <c r="H4062" s="1"/>
      <c r="I4062" s="1"/>
      <c r="J4062" s="1"/>
      <c r="K4062" s="1"/>
      <c r="L4062" s="1"/>
      <c r="M4062" s="1"/>
      <c r="N4062" s="1"/>
      <c r="O4062" s="1"/>
      <c r="P4062" s="1"/>
      <c r="Q4062" s="1"/>
      <c r="R4062" s="1"/>
      <c r="S4062" s="1"/>
      <c r="T4062" s="1"/>
      <c r="U4062" s="1"/>
      <c r="V4062" s="1"/>
      <c r="W4062" s="1"/>
    </row>
    <row r="4063" spans="1:23" ht="99">
      <c r="A4063" s="1" t="s">
        <v>10985</v>
      </c>
      <c r="B4063" s="3" t="s">
        <v>10986</v>
      </c>
      <c r="C4063" s="3" t="s">
        <v>10987</v>
      </c>
      <c r="D4063" s="1"/>
      <c r="E4063" s="1" t="s">
        <v>20477</v>
      </c>
      <c r="F4063" s="1"/>
      <c r="G4063" s="1"/>
      <c r="H4063" s="1"/>
      <c r="I4063" s="1"/>
      <c r="J4063" s="1"/>
      <c r="K4063" s="1"/>
      <c r="L4063" s="1"/>
      <c r="M4063" s="1"/>
      <c r="N4063" s="1"/>
      <c r="O4063" s="1"/>
      <c r="P4063" s="1"/>
      <c r="Q4063" s="1"/>
      <c r="R4063" s="1"/>
      <c r="S4063" s="1"/>
      <c r="T4063" s="1"/>
      <c r="U4063" s="1"/>
      <c r="V4063" s="1"/>
      <c r="W4063" s="1"/>
    </row>
    <row r="4064" spans="1:23" ht="99">
      <c r="A4064" s="1" t="s">
        <v>10988</v>
      </c>
      <c r="B4064" s="3" t="s">
        <v>10989</v>
      </c>
      <c r="C4064" s="3" t="s">
        <v>10990</v>
      </c>
      <c r="D4064" s="1"/>
      <c r="E4064" s="1" t="s">
        <v>20478</v>
      </c>
      <c r="F4064" s="1"/>
      <c r="G4064" s="1"/>
      <c r="H4064" s="1"/>
      <c r="I4064" s="1"/>
      <c r="J4064" s="1"/>
      <c r="K4064" s="1"/>
      <c r="L4064" s="1"/>
      <c r="M4064" s="1"/>
      <c r="N4064" s="1"/>
      <c r="O4064" s="1"/>
      <c r="P4064" s="1"/>
      <c r="Q4064" s="1"/>
      <c r="R4064" s="1"/>
      <c r="S4064" s="1"/>
      <c r="T4064" s="1"/>
      <c r="U4064" s="1"/>
      <c r="V4064" s="1"/>
      <c r="W4064" s="1"/>
    </row>
    <row r="4065" spans="1:23" ht="16.5">
      <c r="A4065" s="1" t="s">
        <v>10991</v>
      </c>
      <c r="B4065" s="3" t="s">
        <v>10992</v>
      </c>
      <c r="C4065" s="3" t="s">
        <v>10993</v>
      </c>
      <c r="D4065" s="1"/>
      <c r="E4065" s="1" t="s">
        <v>18276</v>
      </c>
      <c r="F4065" s="1"/>
      <c r="G4065" s="1"/>
      <c r="H4065" s="1"/>
      <c r="I4065" s="1"/>
      <c r="J4065" s="1"/>
      <c r="K4065" s="1"/>
      <c r="L4065" s="1"/>
      <c r="M4065" s="1"/>
      <c r="N4065" s="1"/>
      <c r="O4065" s="1"/>
      <c r="P4065" s="1"/>
      <c r="Q4065" s="1"/>
      <c r="R4065" s="1"/>
      <c r="S4065" s="1"/>
      <c r="T4065" s="1"/>
      <c r="U4065" s="1"/>
      <c r="V4065" s="1"/>
      <c r="W4065" s="1"/>
    </row>
    <row r="4066" spans="1:23" ht="49.5">
      <c r="A4066" s="1" t="s">
        <v>10994</v>
      </c>
      <c r="B4066" s="3" t="s">
        <v>10995</v>
      </c>
      <c r="C4066" s="3" t="s">
        <v>10996</v>
      </c>
      <c r="D4066" s="1"/>
      <c r="E4066" s="1" t="s">
        <v>20479</v>
      </c>
      <c r="F4066" s="1"/>
      <c r="G4066" s="1"/>
      <c r="H4066" s="1"/>
      <c r="I4066" s="1"/>
      <c r="J4066" s="1"/>
      <c r="K4066" s="1"/>
      <c r="L4066" s="1"/>
      <c r="M4066" s="1"/>
      <c r="N4066" s="1"/>
      <c r="O4066" s="1"/>
      <c r="P4066" s="1"/>
      <c r="Q4066" s="1"/>
      <c r="R4066" s="1"/>
      <c r="S4066" s="1"/>
      <c r="T4066" s="1"/>
      <c r="U4066" s="1"/>
      <c r="V4066" s="1"/>
      <c r="W4066" s="1"/>
    </row>
    <row r="4067" spans="1:23" ht="49.5">
      <c r="A4067" s="1" t="s">
        <v>10997</v>
      </c>
      <c r="B4067" s="3" t="s">
        <v>10998</v>
      </c>
      <c r="C4067" s="3" t="s">
        <v>10999</v>
      </c>
      <c r="D4067" s="1"/>
      <c r="E4067" s="1" t="s">
        <v>20480</v>
      </c>
      <c r="F4067" s="1"/>
      <c r="G4067" s="1"/>
      <c r="H4067" s="1"/>
      <c r="I4067" s="1"/>
      <c r="J4067" s="1"/>
      <c r="K4067" s="1"/>
      <c r="L4067" s="1"/>
      <c r="M4067" s="1"/>
      <c r="N4067" s="1"/>
      <c r="O4067" s="1"/>
      <c r="P4067" s="1"/>
      <c r="Q4067" s="1"/>
      <c r="R4067" s="1"/>
      <c r="S4067" s="1"/>
      <c r="T4067" s="1"/>
      <c r="U4067" s="1"/>
      <c r="V4067" s="1"/>
      <c r="W4067" s="1"/>
    </row>
    <row r="4068" spans="1:23" ht="99">
      <c r="A4068" s="1" t="s">
        <v>11000</v>
      </c>
      <c r="B4068" s="3" t="s">
        <v>11001</v>
      </c>
      <c r="C4068" s="3" t="s">
        <v>11002</v>
      </c>
      <c r="D4068" s="1"/>
      <c r="E4068" s="1" t="s">
        <v>20481</v>
      </c>
      <c r="F4068" s="1"/>
      <c r="G4068" s="1"/>
      <c r="H4068" s="1"/>
      <c r="I4068" s="1"/>
      <c r="J4068" s="1"/>
      <c r="K4068" s="1"/>
      <c r="L4068" s="1"/>
      <c r="M4068" s="1"/>
      <c r="N4068" s="1"/>
      <c r="O4068" s="1"/>
      <c r="P4068" s="1"/>
      <c r="Q4068" s="1"/>
      <c r="R4068" s="1"/>
      <c r="S4068" s="1"/>
      <c r="T4068" s="1"/>
      <c r="U4068" s="1"/>
      <c r="V4068" s="1"/>
      <c r="W4068" s="1"/>
    </row>
    <row r="4069" spans="1:23" ht="49.5">
      <c r="A4069" s="1" t="s">
        <v>11003</v>
      </c>
      <c r="B4069" s="3" t="s">
        <v>11004</v>
      </c>
      <c r="C4069" s="3" t="s">
        <v>11005</v>
      </c>
      <c r="D4069" s="1"/>
      <c r="E4069" s="1" t="s">
        <v>20482</v>
      </c>
      <c r="F4069" s="1"/>
      <c r="G4069" s="1"/>
      <c r="H4069" s="1"/>
      <c r="I4069" s="1"/>
      <c r="J4069" s="1"/>
      <c r="K4069" s="1"/>
      <c r="L4069" s="1"/>
      <c r="M4069" s="1"/>
      <c r="N4069" s="1"/>
      <c r="O4069" s="1"/>
      <c r="P4069" s="1"/>
      <c r="Q4069" s="1"/>
      <c r="R4069" s="1"/>
      <c r="S4069" s="1"/>
      <c r="T4069" s="1"/>
      <c r="U4069" s="1"/>
      <c r="V4069" s="1"/>
      <c r="W4069" s="1"/>
    </row>
    <row r="4070" spans="1:23" ht="49.5">
      <c r="A4070" s="1" t="s">
        <v>11006</v>
      </c>
      <c r="B4070" s="3" t="s">
        <v>11007</v>
      </c>
      <c r="C4070" s="3" t="s">
        <v>11008</v>
      </c>
      <c r="D4070" s="1"/>
      <c r="E4070" s="1" t="s">
        <v>20483</v>
      </c>
      <c r="F4070" s="1"/>
      <c r="G4070" s="1"/>
      <c r="H4070" s="1"/>
      <c r="I4070" s="1"/>
      <c r="J4070" s="1"/>
      <c r="K4070" s="1"/>
      <c r="L4070" s="1"/>
      <c r="M4070" s="1"/>
      <c r="N4070" s="1"/>
      <c r="O4070" s="1"/>
      <c r="P4070" s="1"/>
      <c r="Q4070" s="1"/>
      <c r="R4070" s="1"/>
      <c r="S4070" s="1"/>
      <c r="T4070" s="1"/>
      <c r="U4070" s="1"/>
      <c r="V4070" s="1"/>
      <c r="W4070" s="1"/>
    </row>
    <row r="4071" spans="1:23" ht="82.5">
      <c r="A4071" s="1" t="s">
        <v>11009</v>
      </c>
      <c r="B4071" s="3" t="s">
        <v>11010</v>
      </c>
      <c r="C4071" s="3" t="s">
        <v>11011</v>
      </c>
      <c r="D4071" s="1"/>
      <c r="E4071" s="1" t="s">
        <v>20484</v>
      </c>
      <c r="F4071" s="1"/>
      <c r="G4071" s="1"/>
      <c r="H4071" s="1"/>
      <c r="I4071" s="1"/>
      <c r="J4071" s="1"/>
      <c r="K4071" s="1"/>
      <c r="L4071" s="1"/>
      <c r="M4071" s="1"/>
      <c r="N4071" s="1"/>
      <c r="O4071" s="1"/>
      <c r="P4071" s="1"/>
      <c r="Q4071" s="1"/>
      <c r="R4071" s="1"/>
      <c r="S4071" s="1"/>
      <c r="T4071" s="1"/>
      <c r="U4071" s="1"/>
      <c r="V4071" s="1"/>
      <c r="W4071" s="1"/>
    </row>
    <row r="4072" spans="1:23" ht="49.5">
      <c r="A4072" s="1" t="s">
        <v>11012</v>
      </c>
      <c r="B4072" s="3" t="s">
        <v>11013</v>
      </c>
      <c r="C4072" s="3" t="s">
        <v>11014</v>
      </c>
      <c r="D4072" s="1"/>
      <c r="E4072" s="1" t="s">
        <v>20485</v>
      </c>
      <c r="F4072" s="1"/>
      <c r="G4072" s="1"/>
      <c r="H4072" s="1"/>
      <c r="I4072" s="1"/>
      <c r="J4072" s="1"/>
      <c r="K4072" s="1"/>
      <c r="L4072" s="1"/>
      <c r="M4072" s="1"/>
      <c r="N4072" s="1"/>
      <c r="O4072" s="1"/>
      <c r="P4072" s="1"/>
      <c r="Q4072" s="1"/>
      <c r="R4072" s="1"/>
      <c r="S4072" s="1"/>
      <c r="T4072" s="1"/>
      <c r="U4072" s="1"/>
      <c r="V4072" s="1"/>
      <c r="W4072" s="1"/>
    </row>
    <row r="4073" spans="1:23" ht="49.5">
      <c r="A4073" s="1" t="s">
        <v>11015</v>
      </c>
      <c r="B4073" s="3" t="s">
        <v>11016</v>
      </c>
      <c r="C4073" s="3" t="s">
        <v>11017</v>
      </c>
      <c r="D4073" s="1"/>
      <c r="E4073" s="1" t="s">
        <v>20486</v>
      </c>
      <c r="F4073" s="1"/>
      <c r="G4073" s="1"/>
      <c r="H4073" s="1"/>
      <c r="I4073" s="1"/>
      <c r="J4073" s="1"/>
      <c r="K4073" s="1"/>
      <c r="L4073" s="1"/>
      <c r="M4073" s="1"/>
      <c r="N4073" s="1"/>
      <c r="O4073" s="1"/>
      <c r="P4073" s="1"/>
      <c r="Q4073" s="1"/>
      <c r="R4073" s="1"/>
      <c r="S4073" s="1"/>
      <c r="T4073" s="1"/>
      <c r="U4073" s="1"/>
      <c r="V4073" s="1"/>
      <c r="W4073" s="1"/>
    </row>
    <row r="4074" spans="1:23" ht="82.5">
      <c r="A4074" s="1" t="s">
        <v>11018</v>
      </c>
      <c r="B4074" s="3" t="s">
        <v>11019</v>
      </c>
      <c r="C4074" s="3" t="s">
        <v>11020</v>
      </c>
      <c r="D4074" s="1"/>
      <c r="E4074" s="1" t="s">
        <v>20487</v>
      </c>
      <c r="F4074" s="1"/>
      <c r="G4074" s="1"/>
      <c r="H4074" s="1"/>
      <c r="I4074" s="1"/>
      <c r="J4074" s="1"/>
      <c r="K4074" s="1"/>
      <c r="L4074" s="1"/>
      <c r="M4074" s="1"/>
      <c r="N4074" s="1"/>
      <c r="O4074" s="1"/>
      <c r="P4074" s="1"/>
      <c r="Q4074" s="1"/>
      <c r="R4074" s="1"/>
      <c r="S4074" s="1"/>
      <c r="T4074" s="1"/>
      <c r="U4074" s="1"/>
      <c r="V4074" s="1"/>
      <c r="W4074" s="1"/>
    </row>
    <row r="4075" spans="1:23" ht="99">
      <c r="A4075" s="1" t="s">
        <v>11021</v>
      </c>
      <c r="B4075" s="3" t="s">
        <v>11022</v>
      </c>
      <c r="C4075" s="3" t="s">
        <v>11023</v>
      </c>
      <c r="D4075" s="1"/>
      <c r="E4075" s="1" t="s">
        <v>20488</v>
      </c>
      <c r="F4075" s="1"/>
      <c r="G4075" s="3"/>
      <c r="H4075" s="3"/>
      <c r="I4075" s="3"/>
      <c r="J4075" s="3"/>
      <c r="K4075" s="3"/>
      <c r="L4075" s="3"/>
      <c r="M4075" s="3"/>
      <c r="N4075" s="3"/>
      <c r="O4075" s="3"/>
      <c r="P4075" s="3"/>
      <c r="Q4075" s="3"/>
      <c r="R4075" s="3"/>
      <c r="S4075" s="3"/>
      <c r="T4075" s="3"/>
      <c r="U4075" s="3"/>
      <c r="V4075" s="3"/>
      <c r="W4075" s="3"/>
    </row>
    <row r="4076" spans="1:23" ht="99">
      <c r="A4076" s="1" t="s">
        <v>11024</v>
      </c>
      <c r="B4076" s="3" t="s">
        <v>11025</v>
      </c>
      <c r="C4076" s="3" t="s">
        <v>11026</v>
      </c>
      <c r="D4076" s="1"/>
      <c r="E4076" s="1" t="s">
        <v>20489</v>
      </c>
      <c r="F4076" s="1"/>
      <c r="G4076" s="3"/>
      <c r="H4076" s="3"/>
      <c r="I4076" s="3"/>
      <c r="J4076" s="3"/>
      <c r="K4076" s="3"/>
      <c r="L4076" s="3"/>
      <c r="M4076" s="3"/>
      <c r="N4076" s="3"/>
      <c r="O4076" s="3"/>
      <c r="P4076" s="3"/>
      <c r="Q4076" s="3"/>
      <c r="R4076" s="3"/>
      <c r="S4076" s="3"/>
      <c r="T4076" s="3"/>
      <c r="U4076" s="3"/>
      <c r="V4076" s="3"/>
      <c r="W4076" s="3"/>
    </row>
    <row r="4077" spans="1:23" ht="132">
      <c r="A4077" s="1" t="s">
        <v>11027</v>
      </c>
      <c r="B4077" s="3" t="s">
        <v>11028</v>
      </c>
      <c r="C4077" s="3" t="s">
        <v>11029</v>
      </c>
      <c r="D4077" s="1"/>
      <c r="E4077" s="1" t="s">
        <v>20490</v>
      </c>
      <c r="F4077" s="1"/>
      <c r="G4077" s="3"/>
      <c r="H4077" s="3"/>
      <c r="I4077" s="3"/>
      <c r="J4077" s="3"/>
      <c r="K4077" s="3"/>
      <c r="L4077" s="3"/>
      <c r="M4077" s="3"/>
      <c r="N4077" s="3"/>
      <c r="O4077" s="3"/>
      <c r="P4077" s="3"/>
      <c r="Q4077" s="3"/>
      <c r="R4077" s="3"/>
      <c r="S4077" s="3"/>
      <c r="T4077" s="3"/>
      <c r="U4077" s="3"/>
      <c r="V4077" s="3"/>
      <c r="W4077" s="3"/>
    </row>
    <row r="4078" spans="1:23" ht="16.5">
      <c r="A4078" s="1" t="s">
        <v>11030</v>
      </c>
      <c r="B4078" s="3" t="s">
        <v>11031</v>
      </c>
      <c r="C4078" s="3" t="s">
        <v>11032</v>
      </c>
      <c r="D4078" s="199" t="s">
        <v>16798</v>
      </c>
      <c r="E4078" s="1" t="s">
        <v>20491</v>
      </c>
      <c r="F4078" s="1"/>
      <c r="G4078" s="3"/>
      <c r="H4078" s="3"/>
      <c r="I4078" s="3"/>
      <c r="J4078" s="3"/>
      <c r="K4078" s="3"/>
      <c r="L4078" s="3"/>
      <c r="M4078" s="3"/>
      <c r="N4078" s="3"/>
      <c r="O4078" s="3"/>
      <c r="P4078" s="3"/>
      <c r="Q4078" s="3"/>
      <c r="R4078" s="3"/>
      <c r="S4078" s="3"/>
      <c r="T4078" s="3"/>
      <c r="U4078" s="3"/>
      <c r="V4078" s="3"/>
      <c r="W4078" s="3"/>
    </row>
    <row r="4079" spans="1:23" ht="66">
      <c r="A4079" s="1" t="s">
        <v>11033</v>
      </c>
      <c r="B4079" s="3" t="s">
        <v>11034</v>
      </c>
      <c r="C4079" s="3" t="s">
        <v>11035</v>
      </c>
      <c r="D4079" s="1"/>
      <c r="E4079" s="1" t="s">
        <v>20492</v>
      </c>
      <c r="F4079" s="1"/>
      <c r="G4079" s="3"/>
      <c r="H4079" s="3"/>
      <c r="I4079" s="3"/>
      <c r="J4079" s="3"/>
      <c r="K4079" s="3"/>
      <c r="L4079" s="3"/>
      <c r="M4079" s="3"/>
      <c r="N4079" s="3"/>
      <c r="O4079" s="3"/>
      <c r="P4079" s="3"/>
      <c r="Q4079" s="3"/>
      <c r="R4079" s="3"/>
      <c r="S4079" s="3"/>
      <c r="T4079" s="3"/>
      <c r="U4079" s="3"/>
      <c r="V4079" s="3"/>
      <c r="W4079" s="3"/>
    </row>
    <row r="4080" spans="1:23" ht="82.5">
      <c r="A4080" s="1" t="s">
        <v>11036</v>
      </c>
      <c r="B4080" s="3" t="s">
        <v>11037</v>
      </c>
      <c r="C4080" s="3" t="s">
        <v>11038</v>
      </c>
      <c r="D4080" s="1"/>
      <c r="E4080" s="1" t="s">
        <v>20493</v>
      </c>
      <c r="F4080" s="1"/>
      <c r="G4080" s="3"/>
      <c r="H4080" s="3"/>
      <c r="I4080" s="3"/>
      <c r="J4080" s="3"/>
      <c r="K4080" s="3"/>
      <c r="L4080" s="3"/>
      <c r="M4080" s="3"/>
      <c r="N4080" s="3"/>
      <c r="O4080" s="3"/>
      <c r="P4080" s="3"/>
      <c r="Q4080" s="3"/>
      <c r="R4080" s="3"/>
      <c r="S4080" s="3"/>
      <c r="T4080" s="3"/>
      <c r="U4080" s="3"/>
      <c r="V4080" s="3"/>
      <c r="W4080" s="3"/>
    </row>
    <row r="4081" spans="1:23" ht="148.5">
      <c r="A4081" s="1" t="s">
        <v>11039</v>
      </c>
      <c r="B4081" s="3" t="s">
        <v>11040</v>
      </c>
      <c r="C4081" s="3" t="s">
        <v>11041</v>
      </c>
      <c r="D4081" s="1"/>
      <c r="E4081" s="1" t="s">
        <v>20494</v>
      </c>
      <c r="F4081" s="1"/>
      <c r="G4081" s="3"/>
      <c r="H4081" s="3"/>
      <c r="I4081" s="3"/>
      <c r="J4081" s="3"/>
      <c r="K4081" s="3"/>
      <c r="L4081" s="3"/>
      <c r="M4081" s="3"/>
      <c r="N4081" s="3"/>
      <c r="O4081" s="3"/>
      <c r="P4081" s="3"/>
      <c r="Q4081" s="3"/>
      <c r="R4081" s="3"/>
      <c r="S4081" s="3"/>
      <c r="T4081" s="3"/>
      <c r="U4081" s="3"/>
      <c r="V4081" s="3"/>
      <c r="W4081" s="3"/>
    </row>
    <row r="4082" spans="1:23" ht="49.5">
      <c r="A4082" s="1" t="s">
        <v>11042</v>
      </c>
      <c r="B4082" s="3" t="s">
        <v>11043</v>
      </c>
      <c r="C4082" s="3" t="s">
        <v>11044</v>
      </c>
      <c r="D4082" s="1"/>
      <c r="E4082" s="1" t="s">
        <v>20495</v>
      </c>
      <c r="F4082" s="1"/>
      <c r="G4082" s="3"/>
      <c r="H4082" s="3"/>
      <c r="I4082" s="3"/>
      <c r="J4082" s="3"/>
      <c r="K4082" s="3"/>
      <c r="L4082" s="3"/>
      <c r="M4082" s="3"/>
      <c r="N4082" s="3"/>
      <c r="O4082" s="3"/>
      <c r="P4082" s="3"/>
      <c r="Q4082" s="3"/>
      <c r="R4082" s="3"/>
      <c r="S4082" s="3"/>
      <c r="T4082" s="3"/>
      <c r="U4082" s="3"/>
      <c r="V4082" s="3"/>
      <c r="W4082" s="3"/>
    </row>
    <row r="4083" spans="1:23" ht="49.5">
      <c r="A4083" s="1" t="s">
        <v>11045</v>
      </c>
      <c r="B4083" s="3" t="s">
        <v>11046</v>
      </c>
      <c r="C4083" s="3" t="s">
        <v>11047</v>
      </c>
      <c r="D4083" s="1"/>
      <c r="E4083" s="1" t="s">
        <v>20496</v>
      </c>
      <c r="F4083" s="1"/>
      <c r="G4083" s="3"/>
      <c r="H4083" s="3"/>
      <c r="I4083" s="3"/>
      <c r="J4083" s="3"/>
      <c r="K4083" s="3"/>
      <c r="L4083" s="3"/>
      <c r="M4083" s="3"/>
      <c r="N4083" s="3"/>
      <c r="O4083" s="3"/>
      <c r="P4083" s="3"/>
      <c r="Q4083" s="3"/>
      <c r="R4083" s="3"/>
      <c r="S4083" s="3"/>
      <c r="T4083" s="3"/>
      <c r="U4083" s="3"/>
      <c r="V4083" s="3"/>
      <c r="W4083" s="3"/>
    </row>
    <row r="4084" spans="1:23" ht="99">
      <c r="A4084" s="1" t="s">
        <v>11048</v>
      </c>
      <c r="B4084" s="3" t="s">
        <v>11049</v>
      </c>
      <c r="C4084" s="3" t="s">
        <v>11050</v>
      </c>
      <c r="D4084" s="1"/>
      <c r="E4084" s="1" t="s">
        <v>20497</v>
      </c>
      <c r="F4084" s="1"/>
      <c r="G4084" s="3"/>
      <c r="H4084" s="3"/>
      <c r="I4084" s="3"/>
      <c r="J4084" s="3"/>
      <c r="K4084" s="3"/>
      <c r="L4084" s="3"/>
      <c r="M4084" s="3"/>
      <c r="N4084" s="3"/>
      <c r="O4084" s="3"/>
      <c r="P4084" s="3"/>
      <c r="Q4084" s="3"/>
      <c r="R4084" s="3"/>
      <c r="S4084" s="3"/>
      <c r="T4084" s="3"/>
      <c r="U4084" s="3"/>
      <c r="V4084" s="3"/>
      <c r="W4084" s="3"/>
    </row>
    <row r="4085" spans="1:23" ht="66">
      <c r="A4085" s="1" t="s">
        <v>11051</v>
      </c>
      <c r="B4085" s="3" t="s">
        <v>11052</v>
      </c>
      <c r="C4085" s="3" t="s">
        <v>11053</v>
      </c>
      <c r="D4085" s="1"/>
      <c r="E4085" s="1" t="s">
        <v>20498</v>
      </c>
      <c r="F4085" s="1"/>
      <c r="G4085" s="3"/>
      <c r="H4085" s="3"/>
      <c r="I4085" s="3"/>
      <c r="J4085" s="3"/>
      <c r="K4085" s="3"/>
      <c r="L4085" s="3"/>
      <c r="M4085" s="3"/>
      <c r="N4085" s="3"/>
      <c r="O4085" s="3"/>
      <c r="P4085" s="3"/>
      <c r="Q4085" s="3"/>
      <c r="R4085" s="3"/>
      <c r="S4085" s="3"/>
      <c r="T4085" s="3"/>
      <c r="U4085" s="3"/>
      <c r="V4085" s="3"/>
      <c r="W4085" s="3"/>
    </row>
    <row r="4086" spans="1:23" ht="66">
      <c r="A4086" s="1" t="s">
        <v>11054</v>
      </c>
      <c r="B4086" s="3" t="s">
        <v>11055</v>
      </c>
      <c r="C4086" s="3" t="s">
        <v>11056</v>
      </c>
      <c r="D4086" s="1"/>
      <c r="E4086" s="1" t="s">
        <v>20499</v>
      </c>
      <c r="F4086" s="1"/>
      <c r="G4086" s="3"/>
      <c r="H4086" s="3"/>
      <c r="I4086" s="3"/>
      <c r="J4086" s="3"/>
      <c r="K4086" s="3"/>
      <c r="L4086" s="3"/>
      <c r="M4086" s="3"/>
      <c r="N4086" s="3"/>
      <c r="O4086" s="3"/>
      <c r="P4086" s="3"/>
      <c r="Q4086" s="3"/>
      <c r="R4086" s="3"/>
      <c r="S4086" s="3"/>
      <c r="T4086" s="3"/>
      <c r="U4086" s="3"/>
      <c r="V4086" s="3"/>
      <c r="W4086" s="3"/>
    </row>
    <row r="4087" spans="1:23" ht="115.5">
      <c r="A4087" s="1" t="s">
        <v>11057</v>
      </c>
      <c r="B4087" s="3" t="s">
        <v>11058</v>
      </c>
      <c r="C4087" s="3" t="s">
        <v>11059</v>
      </c>
      <c r="D4087" s="1"/>
      <c r="E4087" s="1" t="s">
        <v>20500</v>
      </c>
      <c r="F4087" s="1"/>
      <c r="G4087" s="3"/>
      <c r="H4087" s="3"/>
      <c r="I4087" s="3"/>
      <c r="J4087" s="3"/>
      <c r="K4087" s="3"/>
      <c r="L4087" s="3"/>
      <c r="M4087" s="3"/>
      <c r="N4087" s="3"/>
      <c r="O4087" s="3"/>
      <c r="P4087" s="3"/>
      <c r="Q4087" s="3"/>
      <c r="R4087" s="3"/>
      <c r="S4087" s="3"/>
      <c r="T4087" s="3"/>
      <c r="U4087" s="3"/>
      <c r="V4087" s="3"/>
      <c r="W4087" s="3"/>
    </row>
    <row r="4088" spans="1:23" ht="115.5">
      <c r="A4088" s="1" t="s">
        <v>11060</v>
      </c>
      <c r="B4088" s="3" t="s">
        <v>11061</v>
      </c>
      <c r="C4088" s="3" t="s">
        <v>11062</v>
      </c>
      <c r="D4088" s="1"/>
      <c r="E4088" s="1" t="s">
        <v>20501</v>
      </c>
      <c r="F4088" s="1"/>
      <c r="G4088" s="3"/>
      <c r="H4088" s="3"/>
      <c r="I4088" s="3"/>
      <c r="J4088" s="3"/>
      <c r="K4088" s="3"/>
      <c r="L4088" s="3"/>
      <c r="M4088" s="3"/>
      <c r="N4088" s="3"/>
      <c r="O4088" s="3"/>
      <c r="P4088" s="3"/>
      <c r="Q4088" s="3"/>
      <c r="R4088" s="3"/>
      <c r="S4088" s="3"/>
      <c r="T4088" s="3"/>
      <c r="U4088" s="3"/>
      <c r="V4088" s="3"/>
      <c r="W4088" s="3"/>
    </row>
    <row r="4089" spans="1:23" ht="115.5">
      <c r="A4089" s="1" t="s">
        <v>11063</v>
      </c>
      <c r="B4089" s="3" t="s">
        <v>11064</v>
      </c>
      <c r="C4089" s="3" t="s">
        <v>11065</v>
      </c>
      <c r="D4089" s="1"/>
      <c r="E4089" s="1" t="s">
        <v>20502</v>
      </c>
      <c r="F4089" s="1"/>
      <c r="G4089" s="3"/>
      <c r="H4089" s="3"/>
      <c r="I4089" s="3"/>
      <c r="J4089" s="3"/>
      <c r="K4089" s="3"/>
      <c r="L4089" s="3"/>
      <c r="M4089" s="3"/>
      <c r="N4089" s="3"/>
      <c r="O4089" s="3"/>
      <c r="P4089" s="3"/>
      <c r="Q4089" s="3"/>
      <c r="R4089" s="3"/>
      <c r="S4089" s="3"/>
      <c r="T4089" s="3"/>
      <c r="U4089" s="3"/>
      <c r="V4089" s="3"/>
      <c r="W4089" s="3"/>
    </row>
    <row r="4090" spans="1:23" ht="181.5">
      <c r="A4090" s="1" t="s">
        <v>11066</v>
      </c>
      <c r="B4090" s="3" t="s">
        <v>11067</v>
      </c>
      <c r="C4090" s="3" t="s">
        <v>11068</v>
      </c>
      <c r="D4090" s="1"/>
      <c r="E4090" s="1" t="s">
        <v>20503</v>
      </c>
      <c r="F4090" s="1"/>
      <c r="G4090" s="3"/>
      <c r="H4090" s="3"/>
      <c r="I4090" s="3"/>
      <c r="J4090" s="3"/>
      <c r="K4090" s="3"/>
      <c r="L4090" s="3"/>
      <c r="M4090" s="3"/>
      <c r="N4090" s="3"/>
      <c r="O4090" s="3"/>
      <c r="P4090" s="3"/>
      <c r="Q4090" s="3"/>
      <c r="R4090" s="3"/>
      <c r="S4090" s="3"/>
      <c r="T4090" s="3"/>
      <c r="U4090" s="3"/>
      <c r="V4090" s="3"/>
      <c r="W4090" s="3"/>
    </row>
    <row r="4091" spans="1:23" ht="16.5">
      <c r="A4091" s="1" t="s">
        <v>11069</v>
      </c>
      <c r="B4091" s="3" t="s">
        <v>11070</v>
      </c>
      <c r="C4091" s="3" t="s">
        <v>11071</v>
      </c>
      <c r="D4091" s="199" t="s">
        <v>16799</v>
      </c>
      <c r="E4091" s="1" t="s">
        <v>18277</v>
      </c>
      <c r="F4091" s="1"/>
      <c r="G4091" s="3"/>
      <c r="H4091" s="3"/>
      <c r="I4091" s="3"/>
      <c r="J4091" s="3"/>
      <c r="K4091" s="3"/>
      <c r="L4091" s="3"/>
      <c r="M4091" s="3"/>
      <c r="N4091" s="3"/>
      <c r="O4091" s="3"/>
      <c r="P4091" s="3"/>
      <c r="Q4091" s="3"/>
      <c r="R4091" s="3"/>
      <c r="S4091" s="3"/>
      <c r="T4091" s="3"/>
      <c r="U4091" s="3"/>
      <c r="V4091" s="3"/>
      <c r="W4091" s="3"/>
    </row>
    <row r="4092" spans="1:23" ht="33">
      <c r="A4092" s="1" t="s">
        <v>11072</v>
      </c>
      <c r="B4092" s="3" t="s">
        <v>16956</v>
      </c>
      <c r="C4092" s="3" t="s">
        <v>1407</v>
      </c>
      <c r="D4092" s="199" t="s">
        <v>16958</v>
      </c>
      <c r="E4092" s="1" t="s">
        <v>20504</v>
      </c>
      <c r="F4092" s="1"/>
      <c r="G4092" s="3"/>
      <c r="H4092" s="3"/>
      <c r="I4092" s="3"/>
      <c r="J4092" s="3"/>
      <c r="K4092" s="3"/>
      <c r="L4092" s="3"/>
      <c r="M4092" s="3"/>
      <c r="N4092" s="3"/>
      <c r="O4092" s="3"/>
      <c r="P4092" s="3"/>
      <c r="Q4092" s="3"/>
      <c r="R4092" s="3"/>
      <c r="S4092" s="3"/>
      <c r="T4092" s="3"/>
      <c r="U4092" s="3"/>
      <c r="V4092" s="3"/>
      <c r="W4092" s="3"/>
    </row>
    <row r="4093" spans="1:23" ht="33">
      <c r="A4093" s="1" t="s">
        <v>11073</v>
      </c>
      <c r="B4093" s="3" t="s">
        <v>1406</v>
      </c>
      <c r="C4093" s="3" t="s">
        <v>1407</v>
      </c>
      <c r="D4093" s="199" t="s">
        <v>16958</v>
      </c>
      <c r="E4093" s="1" t="s">
        <v>20504</v>
      </c>
      <c r="F4093" s="1"/>
      <c r="G4093" s="3"/>
      <c r="H4093" s="3"/>
      <c r="I4093" s="3"/>
      <c r="J4093" s="3"/>
      <c r="K4093" s="3"/>
      <c r="L4093" s="3"/>
      <c r="M4093" s="3"/>
      <c r="N4093" s="3"/>
      <c r="O4093" s="3"/>
      <c r="P4093" s="3"/>
      <c r="Q4093" s="3"/>
      <c r="R4093" s="3"/>
      <c r="S4093" s="3"/>
      <c r="T4093" s="3"/>
      <c r="U4093" s="3"/>
      <c r="V4093" s="3"/>
      <c r="W4093" s="3"/>
    </row>
    <row r="4094" spans="1:23" ht="132">
      <c r="A4094" s="1" t="s">
        <v>11074</v>
      </c>
      <c r="B4094" s="3" t="s">
        <v>11075</v>
      </c>
      <c r="C4094" s="3" t="s">
        <v>11076</v>
      </c>
      <c r="D4094" s="1"/>
      <c r="E4094" s="1" t="s">
        <v>20505</v>
      </c>
      <c r="F4094" s="1"/>
      <c r="G4094" s="3"/>
      <c r="H4094" s="3"/>
      <c r="I4094" s="3"/>
      <c r="J4094" s="3"/>
      <c r="K4094" s="3"/>
      <c r="L4094" s="3"/>
      <c r="M4094" s="3"/>
      <c r="N4094" s="3"/>
      <c r="O4094" s="3"/>
      <c r="P4094" s="3"/>
      <c r="Q4094" s="3"/>
      <c r="R4094" s="3"/>
      <c r="S4094" s="3"/>
      <c r="T4094" s="3"/>
      <c r="U4094" s="3"/>
      <c r="V4094" s="3"/>
      <c r="W4094" s="3"/>
    </row>
    <row r="4095" spans="1:23" ht="33">
      <c r="A4095" s="1" t="s">
        <v>11077</v>
      </c>
      <c r="B4095" s="3" t="s">
        <v>16956</v>
      </c>
      <c r="C4095" s="3" t="s">
        <v>1407</v>
      </c>
      <c r="D4095" s="199" t="s">
        <v>16958</v>
      </c>
      <c r="E4095" s="1" t="s">
        <v>20506</v>
      </c>
      <c r="F4095" s="1"/>
      <c r="G4095" s="3"/>
      <c r="H4095" s="3"/>
      <c r="I4095" s="3"/>
      <c r="J4095" s="3"/>
      <c r="K4095" s="3"/>
      <c r="L4095" s="3"/>
      <c r="M4095" s="3"/>
      <c r="N4095" s="3"/>
      <c r="O4095" s="3"/>
      <c r="P4095" s="3"/>
      <c r="Q4095" s="3"/>
      <c r="R4095" s="3"/>
      <c r="S4095" s="3"/>
      <c r="T4095" s="3"/>
      <c r="U4095" s="3"/>
      <c r="V4095" s="3"/>
      <c r="W4095" s="3"/>
    </row>
    <row r="4096" spans="1:23" ht="33">
      <c r="A4096" s="1" t="s">
        <v>11078</v>
      </c>
      <c r="B4096" s="3" t="s">
        <v>1406</v>
      </c>
      <c r="C4096" s="3" t="s">
        <v>1407</v>
      </c>
      <c r="D4096" s="199" t="s">
        <v>16958</v>
      </c>
      <c r="E4096" s="1" t="s">
        <v>20506</v>
      </c>
      <c r="F4096" s="1"/>
      <c r="G4096" s="3"/>
      <c r="H4096" s="3"/>
      <c r="I4096" s="3"/>
      <c r="J4096" s="3"/>
      <c r="K4096" s="3"/>
      <c r="L4096" s="3"/>
      <c r="M4096" s="3"/>
      <c r="N4096" s="3"/>
      <c r="O4096" s="3"/>
      <c r="P4096" s="3"/>
      <c r="Q4096" s="3"/>
      <c r="R4096" s="3"/>
      <c r="S4096" s="3"/>
      <c r="T4096" s="3"/>
      <c r="U4096" s="3"/>
      <c r="V4096" s="3"/>
      <c r="W4096" s="3"/>
    </row>
    <row r="4097" spans="1:23" ht="132">
      <c r="A4097" s="1" t="s">
        <v>11079</v>
      </c>
      <c r="B4097" s="3" t="s">
        <v>11080</v>
      </c>
      <c r="C4097" s="3" t="s">
        <v>11081</v>
      </c>
      <c r="D4097" s="1"/>
      <c r="E4097" s="1" t="s">
        <v>20507</v>
      </c>
      <c r="F4097" s="1"/>
      <c r="G4097" s="3"/>
      <c r="H4097" s="3"/>
      <c r="I4097" s="3"/>
      <c r="J4097" s="3"/>
      <c r="K4097" s="3"/>
      <c r="L4097" s="3"/>
      <c r="M4097" s="3"/>
      <c r="N4097" s="3"/>
      <c r="O4097" s="3"/>
      <c r="P4097" s="3"/>
      <c r="Q4097" s="3"/>
      <c r="R4097" s="3"/>
      <c r="S4097" s="3"/>
      <c r="T4097" s="3"/>
      <c r="U4097" s="3"/>
      <c r="V4097" s="3"/>
      <c r="W4097" s="3"/>
    </row>
    <row r="4098" spans="1:23" ht="33">
      <c r="A4098" s="1" t="s">
        <v>11082</v>
      </c>
      <c r="B4098" s="3" t="s">
        <v>16956</v>
      </c>
      <c r="C4098" s="3" t="s">
        <v>1407</v>
      </c>
      <c r="D4098" s="199" t="s">
        <v>16958</v>
      </c>
      <c r="E4098" s="1" t="s">
        <v>20506</v>
      </c>
      <c r="F4098" s="1"/>
      <c r="G4098" s="3"/>
      <c r="H4098" s="3"/>
      <c r="I4098" s="3"/>
      <c r="J4098" s="3"/>
      <c r="K4098" s="3"/>
      <c r="L4098" s="3"/>
      <c r="M4098" s="3"/>
      <c r="N4098" s="3"/>
      <c r="O4098" s="3"/>
      <c r="P4098" s="3"/>
      <c r="Q4098" s="3"/>
      <c r="R4098" s="3"/>
      <c r="S4098" s="3"/>
      <c r="T4098" s="3"/>
      <c r="U4098" s="3"/>
      <c r="V4098" s="3"/>
      <c r="W4098" s="3"/>
    </row>
    <row r="4099" spans="1:23" ht="33">
      <c r="A4099" s="1" t="s">
        <v>11083</v>
      </c>
      <c r="B4099" s="3" t="s">
        <v>1406</v>
      </c>
      <c r="C4099" s="3" t="s">
        <v>1407</v>
      </c>
      <c r="D4099" s="199" t="s">
        <v>16958</v>
      </c>
      <c r="E4099" s="1" t="s">
        <v>20506</v>
      </c>
      <c r="F4099" s="1"/>
      <c r="G4099" s="3"/>
      <c r="H4099" s="3"/>
      <c r="I4099" s="3"/>
      <c r="J4099" s="3"/>
      <c r="K4099" s="3"/>
      <c r="L4099" s="3"/>
      <c r="M4099" s="3"/>
      <c r="N4099" s="3"/>
      <c r="O4099" s="3"/>
      <c r="P4099" s="3"/>
      <c r="Q4099" s="3"/>
      <c r="R4099" s="3"/>
      <c r="S4099" s="3"/>
      <c r="T4099" s="3"/>
      <c r="U4099" s="3"/>
      <c r="V4099" s="3"/>
      <c r="W4099" s="3"/>
    </row>
    <row r="4100" spans="1:23" ht="132">
      <c r="A4100" s="1" t="s">
        <v>11084</v>
      </c>
      <c r="B4100" s="3" t="s">
        <v>11085</v>
      </c>
      <c r="C4100" s="3" t="s">
        <v>11086</v>
      </c>
      <c r="D4100" s="1"/>
      <c r="E4100" s="1" t="s">
        <v>20508</v>
      </c>
      <c r="F4100" s="1"/>
      <c r="G4100" s="3"/>
      <c r="H4100" s="3"/>
      <c r="I4100" s="3"/>
      <c r="J4100" s="3"/>
      <c r="K4100" s="3"/>
      <c r="L4100" s="3"/>
      <c r="M4100" s="3"/>
      <c r="N4100" s="3"/>
      <c r="O4100" s="3"/>
      <c r="P4100" s="3"/>
      <c r="Q4100" s="3"/>
      <c r="R4100" s="3"/>
      <c r="S4100" s="3"/>
      <c r="T4100" s="3"/>
      <c r="U4100" s="3"/>
      <c r="V4100" s="3"/>
      <c r="W4100" s="3"/>
    </row>
    <row r="4101" spans="1:23" ht="33">
      <c r="A4101" s="1" t="s">
        <v>11087</v>
      </c>
      <c r="B4101" s="3" t="s">
        <v>1406</v>
      </c>
      <c r="C4101" s="3" t="s">
        <v>1407</v>
      </c>
      <c r="D4101" s="199" t="s">
        <v>16958</v>
      </c>
      <c r="E4101" s="1" t="s">
        <v>20506</v>
      </c>
      <c r="F4101" s="1"/>
      <c r="G4101" s="3"/>
      <c r="H4101" s="3"/>
      <c r="I4101" s="3"/>
      <c r="J4101" s="3"/>
      <c r="K4101" s="3"/>
      <c r="L4101" s="3"/>
      <c r="M4101" s="3"/>
      <c r="N4101" s="3"/>
      <c r="O4101" s="3"/>
      <c r="P4101" s="3"/>
      <c r="Q4101" s="3"/>
      <c r="R4101" s="3"/>
      <c r="S4101" s="3"/>
      <c r="T4101" s="3"/>
      <c r="U4101" s="3"/>
      <c r="V4101" s="3"/>
      <c r="W4101" s="3"/>
    </row>
    <row r="4102" spans="1:23" ht="33">
      <c r="A4102" s="1" t="s">
        <v>11088</v>
      </c>
      <c r="B4102" s="3" t="s">
        <v>1406</v>
      </c>
      <c r="C4102" s="3" t="s">
        <v>1407</v>
      </c>
      <c r="D4102" s="199" t="s">
        <v>16958</v>
      </c>
      <c r="E4102" s="1" t="s">
        <v>20506</v>
      </c>
      <c r="F4102" s="1"/>
      <c r="G4102" s="3"/>
      <c r="H4102" s="3"/>
      <c r="I4102" s="3"/>
      <c r="J4102" s="3"/>
      <c r="K4102" s="3"/>
      <c r="L4102" s="3"/>
      <c r="M4102" s="3"/>
      <c r="N4102" s="3"/>
      <c r="O4102" s="3"/>
      <c r="P4102" s="3"/>
      <c r="Q4102" s="3"/>
      <c r="R4102" s="3"/>
      <c r="S4102" s="3"/>
      <c r="T4102" s="3"/>
      <c r="U4102" s="3"/>
      <c r="V4102" s="3"/>
      <c r="W4102" s="3"/>
    </row>
    <row r="4103" spans="1:23" ht="181.5">
      <c r="A4103" s="1" t="s">
        <v>11089</v>
      </c>
      <c r="B4103" s="3" t="s">
        <v>11090</v>
      </c>
      <c r="C4103" s="3" t="s">
        <v>11091</v>
      </c>
      <c r="D4103" s="1"/>
      <c r="E4103" s="1" t="s">
        <v>20509</v>
      </c>
      <c r="F4103" s="1"/>
      <c r="G4103" s="3"/>
      <c r="H4103" s="3"/>
      <c r="I4103" s="3"/>
      <c r="J4103" s="3"/>
      <c r="K4103" s="3"/>
      <c r="L4103" s="3"/>
      <c r="M4103" s="3"/>
      <c r="N4103" s="3"/>
      <c r="O4103" s="3"/>
      <c r="P4103" s="3"/>
      <c r="Q4103" s="3"/>
      <c r="R4103" s="3"/>
      <c r="S4103" s="3"/>
      <c r="T4103" s="3"/>
      <c r="U4103" s="3"/>
      <c r="V4103" s="3"/>
      <c r="W4103" s="3"/>
    </row>
    <row r="4104" spans="1:23" ht="16.5">
      <c r="A4104" s="1" t="s">
        <v>11092</v>
      </c>
      <c r="B4104" s="3" t="s">
        <v>11093</v>
      </c>
      <c r="C4104" s="2" t="s">
        <v>11094</v>
      </c>
      <c r="D4104" s="199" t="s">
        <v>16800</v>
      </c>
      <c r="E4104" s="1" t="s">
        <v>20510</v>
      </c>
      <c r="F4104" s="1"/>
      <c r="G4104" s="3"/>
      <c r="H4104" s="3"/>
      <c r="I4104" s="3"/>
      <c r="J4104" s="3"/>
      <c r="K4104" s="3"/>
      <c r="L4104" s="3"/>
      <c r="M4104" s="3"/>
      <c r="N4104" s="3"/>
      <c r="O4104" s="3"/>
      <c r="P4104" s="3"/>
      <c r="Q4104" s="3"/>
      <c r="R4104" s="3"/>
      <c r="S4104" s="3"/>
      <c r="T4104" s="3"/>
      <c r="U4104" s="3"/>
      <c r="V4104" s="3"/>
      <c r="W4104" s="3"/>
    </row>
    <row r="4105" spans="1:23" ht="49.5">
      <c r="A4105" s="1" t="s">
        <v>11095</v>
      </c>
      <c r="B4105" s="3" t="s">
        <v>11096</v>
      </c>
      <c r="C4105" s="3" t="s">
        <v>11097</v>
      </c>
      <c r="D4105" s="1"/>
      <c r="E4105" s="1" t="s">
        <v>20511</v>
      </c>
      <c r="F4105" s="1"/>
      <c r="G4105" s="3"/>
      <c r="H4105" s="3"/>
      <c r="I4105" s="3"/>
      <c r="J4105" s="3"/>
      <c r="K4105" s="3"/>
      <c r="L4105" s="3"/>
      <c r="M4105" s="3"/>
      <c r="N4105" s="3"/>
      <c r="O4105" s="3"/>
      <c r="P4105" s="3"/>
      <c r="Q4105" s="3"/>
      <c r="R4105" s="3"/>
      <c r="S4105" s="3"/>
      <c r="T4105" s="3"/>
      <c r="U4105" s="3"/>
      <c r="V4105" s="3"/>
      <c r="W4105" s="3"/>
    </row>
    <row r="4106" spans="1:23" ht="49.5">
      <c r="A4106" s="1" t="s">
        <v>11098</v>
      </c>
      <c r="B4106" s="3" t="s">
        <v>11099</v>
      </c>
      <c r="C4106" s="3" t="s">
        <v>11100</v>
      </c>
      <c r="D4106" s="1"/>
      <c r="E4106" s="1" t="s">
        <v>20512</v>
      </c>
      <c r="F4106" s="1"/>
      <c r="G4106" s="3"/>
      <c r="H4106" s="3"/>
      <c r="I4106" s="3"/>
      <c r="J4106" s="3"/>
      <c r="K4106" s="3"/>
      <c r="L4106" s="3"/>
      <c r="M4106" s="3"/>
      <c r="N4106" s="3"/>
      <c r="O4106" s="3"/>
      <c r="P4106" s="3"/>
      <c r="Q4106" s="3"/>
      <c r="R4106" s="3"/>
      <c r="S4106" s="3"/>
      <c r="T4106" s="3"/>
      <c r="U4106" s="3"/>
      <c r="V4106" s="3"/>
      <c r="W4106" s="3"/>
    </row>
    <row r="4107" spans="1:23" ht="99">
      <c r="A4107" s="1" t="s">
        <v>11101</v>
      </c>
      <c r="B4107" s="3" t="s">
        <v>11102</v>
      </c>
      <c r="C4107" s="3" t="s">
        <v>11103</v>
      </c>
      <c r="D4107" s="1"/>
      <c r="E4107" s="1" t="s">
        <v>20513</v>
      </c>
      <c r="F4107" s="1"/>
      <c r="G4107" s="3"/>
      <c r="H4107" s="3"/>
      <c r="I4107" s="3"/>
      <c r="J4107" s="3"/>
      <c r="K4107" s="3"/>
      <c r="L4107" s="3"/>
      <c r="M4107" s="3"/>
      <c r="N4107" s="3"/>
      <c r="O4107" s="3"/>
      <c r="P4107" s="3"/>
      <c r="Q4107" s="3"/>
      <c r="R4107" s="3"/>
      <c r="S4107" s="3"/>
      <c r="T4107" s="3"/>
      <c r="U4107" s="3"/>
      <c r="V4107" s="3"/>
      <c r="W4107" s="3"/>
    </row>
    <row r="4108" spans="1:23" ht="66">
      <c r="A4108" s="1" t="s">
        <v>11104</v>
      </c>
      <c r="B4108" s="3" t="s">
        <v>11105</v>
      </c>
      <c r="C4108" s="3" t="s">
        <v>11106</v>
      </c>
      <c r="D4108" s="1"/>
      <c r="E4108" s="1" t="s">
        <v>20514</v>
      </c>
      <c r="F4108" s="1"/>
      <c r="G4108" s="3"/>
      <c r="H4108" s="3"/>
      <c r="I4108" s="3"/>
      <c r="J4108" s="3"/>
      <c r="K4108" s="3"/>
      <c r="L4108" s="3"/>
      <c r="M4108" s="3"/>
      <c r="N4108" s="3"/>
      <c r="O4108" s="3"/>
      <c r="P4108" s="3"/>
      <c r="Q4108" s="3"/>
      <c r="R4108" s="3"/>
      <c r="S4108" s="3"/>
      <c r="T4108" s="3"/>
      <c r="U4108" s="3"/>
      <c r="V4108" s="3"/>
      <c r="W4108" s="3"/>
    </row>
    <row r="4109" spans="1:23" ht="66">
      <c r="A4109" s="1" t="s">
        <v>11107</v>
      </c>
      <c r="B4109" s="3" t="s">
        <v>11108</v>
      </c>
      <c r="C4109" s="3" t="s">
        <v>11109</v>
      </c>
      <c r="D4109" s="1"/>
      <c r="E4109" s="1" t="s">
        <v>20515</v>
      </c>
      <c r="F4109" s="1"/>
      <c r="G4109" s="3"/>
      <c r="H4109" s="3"/>
      <c r="I4109" s="3"/>
      <c r="J4109" s="3"/>
      <c r="K4109" s="3"/>
      <c r="L4109" s="3"/>
      <c r="M4109" s="3"/>
      <c r="N4109" s="3"/>
      <c r="O4109" s="3"/>
      <c r="P4109" s="3"/>
      <c r="Q4109" s="3"/>
      <c r="R4109" s="3"/>
      <c r="S4109" s="3"/>
      <c r="T4109" s="3"/>
      <c r="U4109" s="3"/>
      <c r="V4109" s="3"/>
      <c r="W4109" s="3"/>
    </row>
    <row r="4110" spans="1:23" ht="99">
      <c r="A4110" s="1" t="s">
        <v>11110</v>
      </c>
      <c r="B4110" s="3" t="s">
        <v>11111</v>
      </c>
      <c r="C4110" s="3" t="s">
        <v>11112</v>
      </c>
      <c r="D4110" s="1"/>
      <c r="E4110" s="1" t="s">
        <v>20516</v>
      </c>
      <c r="F4110" s="1"/>
      <c r="G4110" s="3"/>
      <c r="H4110" s="3"/>
      <c r="I4110" s="3"/>
      <c r="J4110" s="3"/>
      <c r="K4110" s="3"/>
      <c r="L4110" s="3"/>
      <c r="M4110" s="3"/>
      <c r="N4110" s="3"/>
      <c r="O4110" s="3"/>
      <c r="P4110" s="3"/>
      <c r="Q4110" s="3"/>
      <c r="R4110" s="3"/>
      <c r="S4110" s="3"/>
      <c r="T4110" s="3"/>
      <c r="U4110" s="3"/>
      <c r="V4110" s="3"/>
      <c r="W4110" s="3"/>
    </row>
    <row r="4111" spans="1:23" ht="49.5">
      <c r="A4111" s="1" t="s">
        <v>11113</v>
      </c>
      <c r="B4111" s="3" t="s">
        <v>11114</v>
      </c>
      <c r="C4111" s="3" t="s">
        <v>11115</v>
      </c>
      <c r="D4111" s="1"/>
      <c r="E4111" s="1" t="s">
        <v>20517</v>
      </c>
      <c r="F4111" s="1"/>
      <c r="G4111" s="3"/>
      <c r="H4111" s="3"/>
      <c r="I4111" s="3"/>
      <c r="J4111" s="3"/>
      <c r="K4111" s="3"/>
      <c r="L4111" s="3"/>
      <c r="M4111" s="3"/>
      <c r="N4111" s="3"/>
      <c r="O4111" s="3"/>
      <c r="P4111" s="3"/>
      <c r="Q4111" s="3"/>
      <c r="R4111" s="3"/>
      <c r="S4111" s="3"/>
      <c r="T4111" s="3"/>
      <c r="U4111" s="3"/>
      <c r="V4111" s="3"/>
      <c r="W4111" s="3"/>
    </row>
    <row r="4112" spans="1:23" ht="49.5">
      <c r="A4112" s="1" t="s">
        <v>11116</v>
      </c>
      <c r="B4112" s="3" t="s">
        <v>11117</v>
      </c>
      <c r="C4112" s="3" t="s">
        <v>11118</v>
      </c>
      <c r="D4112" s="1"/>
      <c r="E4112" s="1" t="s">
        <v>20518</v>
      </c>
      <c r="F4112" s="1"/>
      <c r="G4112" s="3"/>
      <c r="H4112" s="3"/>
      <c r="I4112" s="3"/>
      <c r="J4112" s="3"/>
      <c r="K4112" s="3"/>
      <c r="L4112" s="3"/>
      <c r="M4112" s="3"/>
      <c r="N4112" s="3"/>
      <c r="O4112" s="3"/>
      <c r="P4112" s="3"/>
      <c r="Q4112" s="3"/>
      <c r="R4112" s="3"/>
      <c r="S4112" s="3"/>
      <c r="T4112" s="3"/>
      <c r="U4112" s="3"/>
      <c r="V4112" s="3"/>
      <c r="W4112" s="3"/>
    </row>
    <row r="4113" spans="1:23" ht="99">
      <c r="A4113" s="1" t="s">
        <v>11119</v>
      </c>
      <c r="B4113" s="3" t="s">
        <v>11120</v>
      </c>
      <c r="C4113" s="3" t="s">
        <v>11121</v>
      </c>
      <c r="D4113" s="1"/>
      <c r="E4113" s="1" t="s">
        <v>20519</v>
      </c>
      <c r="F4113" s="1"/>
      <c r="G4113" s="3"/>
      <c r="H4113" s="3"/>
      <c r="I4113" s="3"/>
      <c r="J4113" s="3"/>
      <c r="K4113" s="3"/>
      <c r="L4113" s="3"/>
      <c r="M4113" s="3"/>
      <c r="N4113" s="3"/>
      <c r="O4113" s="3"/>
      <c r="P4113" s="3"/>
      <c r="Q4113" s="3"/>
      <c r="R4113" s="3"/>
      <c r="S4113" s="3"/>
      <c r="T4113" s="3"/>
      <c r="U4113" s="3"/>
      <c r="V4113" s="3"/>
      <c r="W4113" s="3"/>
    </row>
    <row r="4114" spans="1:23" ht="132">
      <c r="A4114" s="1" t="s">
        <v>11122</v>
      </c>
      <c r="B4114" s="3" t="s">
        <v>11123</v>
      </c>
      <c r="C4114" s="3" t="s">
        <v>11124</v>
      </c>
      <c r="D4114" s="1"/>
      <c r="E4114" s="1" t="s">
        <v>20520</v>
      </c>
      <c r="F4114" s="1"/>
      <c r="G4114" s="3"/>
      <c r="H4114" s="3"/>
      <c r="I4114" s="3"/>
      <c r="J4114" s="3"/>
      <c r="K4114" s="3"/>
      <c r="L4114" s="3"/>
      <c r="M4114" s="3"/>
      <c r="N4114" s="3"/>
      <c r="O4114" s="3"/>
      <c r="P4114" s="3"/>
      <c r="Q4114" s="3"/>
      <c r="R4114" s="3"/>
      <c r="S4114" s="3"/>
      <c r="T4114" s="3"/>
      <c r="U4114" s="3"/>
      <c r="V4114" s="3"/>
      <c r="W4114" s="3"/>
    </row>
    <row r="4115" spans="1:23" ht="132">
      <c r="A4115" s="1" t="s">
        <v>11125</v>
      </c>
      <c r="B4115" s="3" t="s">
        <v>11126</v>
      </c>
      <c r="C4115" s="3" t="s">
        <v>11127</v>
      </c>
      <c r="D4115" s="1"/>
      <c r="E4115" s="1" t="s">
        <v>20521</v>
      </c>
      <c r="F4115" s="1"/>
      <c r="G4115" s="3"/>
      <c r="H4115" s="3"/>
      <c r="I4115" s="3"/>
      <c r="J4115" s="3"/>
      <c r="K4115" s="3"/>
      <c r="L4115" s="3"/>
      <c r="M4115" s="3"/>
      <c r="N4115" s="3"/>
      <c r="O4115" s="3"/>
      <c r="P4115" s="3"/>
      <c r="Q4115" s="3"/>
      <c r="R4115" s="3"/>
      <c r="S4115" s="3"/>
      <c r="T4115" s="3"/>
      <c r="U4115" s="3"/>
      <c r="V4115" s="3"/>
      <c r="W4115" s="3"/>
    </row>
    <row r="4116" spans="1:23" ht="181.5">
      <c r="A4116" s="1" t="s">
        <v>11128</v>
      </c>
      <c r="B4116" s="3" t="s">
        <v>11129</v>
      </c>
      <c r="C4116" s="3" t="s">
        <v>11130</v>
      </c>
      <c r="D4116" s="1"/>
      <c r="E4116" s="1" t="s">
        <v>20522</v>
      </c>
      <c r="F4116" s="1"/>
      <c r="G4116" s="3"/>
      <c r="H4116" s="3"/>
      <c r="I4116" s="3"/>
      <c r="J4116" s="3"/>
      <c r="K4116" s="3"/>
      <c r="L4116" s="3"/>
      <c r="M4116" s="3"/>
      <c r="N4116" s="3"/>
      <c r="O4116" s="3"/>
      <c r="P4116" s="3"/>
      <c r="Q4116" s="3"/>
      <c r="R4116" s="3"/>
      <c r="S4116" s="3"/>
      <c r="T4116" s="3"/>
      <c r="U4116" s="3"/>
      <c r="V4116" s="3"/>
      <c r="W4116" s="3"/>
    </row>
    <row r="4117" spans="1:23" ht="16.5">
      <c r="A4117" s="1" t="s">
        <v>11131</v>
      </c>
      <c r="B4117" s="3" t="s">
        <v>11132</v>
      </c>
      <c r="C4117" s="3" t="s">
        <v>11133</v>
      </c>
      <c r="D4117" s="199" t="s">
        <v>16801</v>
      </c>
      <c r="E4117" s="1" t="s">
        <v>18278</v>
      </c>
      <c r="F4117" s="1"/>
      <c r="G4117" s="3"/>
      <c r="H4117" s="3"/>
      <c r="I4117" s="3"/>
      <c r="J4117" s="3"/>
      <c r="K4117" s="3"/>
      <c r="L4117" s="3"/>
      <c r="M4117" s="3"/>
      <c r="N4117" s="3"/>
      <c r="O4117" s="3"/>
      <c r="P4117" s="3"/>
      <c r="Q4117" s="3"/>
      <c r="R4117" s="3"/>
      <c r="S4117" s="3"/>
      <c r="T4117" s="3"/>
      <c r="U4117" s="3"/>
      <c r="V4117" s="3"/>
      <c r="W4117" s="3"/>
    </row>
    <row r="4118" spans="1:23" ht="33">
      <c r="A4118" s="1" t="s">
        <v>11134</v>
      </c>
      <c r="B4118" s="3" t="s">
        <v>16956</v>
      </c>
      <c r="C4118" s="3" t="s">
        <v>1407</v>
      </c>
      <c r="D4118" s="203" t="s">
        <v>16959</v>
      </c>
      <c r="E4118" s="1" t="s">
        <v>20504</v>
      </c>
      <c r="F4118" s="1"/>
      <c r="G4118" s="3"/>
      <c r="H4118" s="3"/>
      <c r="I4118" s="3"/>
      <c r="J4118" s="3"/>
      <c r="K4118" s="3"/>
      <c r="L4118" s="3"/>
      <c r="M4118" s="3"/>
      <c r="N4118" s="3"/>
      <c r="O4118" s="3"/>
      <c r="P4118" s="3"/>
      <c r="Q4118" s="3"/>
      <c r="R4118" s="3"/>
      <c r="S4118" s="3"/>
      <c r="T4118" s="3"/>
      <c r="U4118" s="3"/>
      <c r="V4118" s="3"/>
      <c r="W4118" s="3"/>
    </row>
    <row r="4119" spans="1:23" ht="33">
      <c r="A4119" s="1" t="s">
        <v>11135</v>
      </c>
      <c r="B4119" s="3" t="s">
        <v>1406</v>
      </c>
      <c r="C4119" s="3" t="s">
        <v>1407</v>
      </c>
      <c r="D4119" s="203" t="s">
        <v>16959</v>
      </c>
      <c r="E4119" s="1" t="s">
        <v>20504</v>
      </c>
      <c r="F4119" s="1"/>
      <c r="G4119" s="3"/>
      <c r="H4119" s="3"/>
      <c r="I4119" s="3"/>
      <c r="J4119" s="3"/>
      <c r="K4119" s="3"/>
      <c r="L4119" s="3"/>
      <c r="M4119" s="3"/>
      <c r="N4119" s="3"/>
      <c r="O4119" s="3"/>
      <c r="P4119" s="3"/>
      <c r="Q4119" s="3"/>
      <c r="R4119" s="3"/>
      <c r="S4119" s="3"/>
      <c r="T4119" s="3"/>
      <c r="U4119" s="3"/>
      <c r="V4119" s="3"/>
      <c r="W4119" s="3"/>
    </row>
    <row r="4120" spans="1:23" ht="99">
      <c r="A4120" s="1" t="s">
        <v>11136</v>
      </c>
      <c r="B4120" s="3" t="s">
        <v>11137</v>
      </c>
      <c r="C4120" s="3" t="s">
        <v>11138</v>
      </c>
      <c r="D4120" s="1"/>
      <c r="E4120" s="1" t="s">
        <v>20523</v>
      </c>
      <c r="F4120" s="1"/>
      <c r="G4120" s="3"/>
      <c r="H4120" s="3"/>
      <c r="I4120" s="3"/>
      <c r="J4120" s="3"/>
      <c r="K4120" s="3"/>
      <c r="L4120" s="3"/>
      <c r="M4120" s="3"/>
      <c r="N4120" s="3"/>
      <c r="O4120" s="3"/>
      <c r="P4120" s="3"/>
      <c r="Q4120" s="3"/>
      <c r="R4120" s="3"/>
      <c r="S4120" s="3"/>
      <c r="T4120" s="3"/>
      <c r="U4120" s="3"/>
      <c r="V4120" s="3"/>
      <c r="W4120" s="3"/>
    </row>
    <row r="4121" spans="1:23" ht="33">
      <c r="A4121" s="1" t="s">
        <v>11139</v>
      </c>
      <c r="B4121" s="3" t="s">
        <v>1406</v>
      </c>
      <c r="C4121" s="3" t="s">
        <v>1407</v>
      </c>
      <c r="D4121" s="203" t="s">
        <v>16959</v>
      </c>
      <c r="E4121" s="1" t="s">
        <v>20504</v>
      </c>
      <c r="F4121" s="1"/>
      <c r="G4121" s="3"/>
      <c r="H4121" s="3"/>
      <c r="I4121" s="3"/>
      <c r="J4121" s="3"/>
      <c r="K4121" s="3"/>
      <c r="L4121" s="3"/>
      <c r="M4121" s="3"/>
      <c r="N4121" s="3"/>
      <c r="O4121" s="3"/>
      <c r="P4121" s="3"/>
      <c r="Q4121" s="3"/>
      <c r="R4121" s="3"/>
      <c r="S4121" s="3"/>
      <c r="T4121" s="3"/>
      <c r="U4121" s="3"/>
      <c r="V4121" s="3"/>
      <c r="W4121" s="3"/>
    </row>
    <row r="4122" spans="1:23" ht="33">
      <c r="A4122" s="1" t="s">
        <v>11140</v>
      </c>
      <c r="B4122" s="3" t="s">
        <v>1406</v>
      </c>
      <c r="C4122" s="3" t="s">
        <v>1407</v>
      </c>
      <c r="D4122" s="203" t="s">
        <v>16959</v>
      </c>
      <c r="E4122" s="1" t="s">
        <v>20504</v>
      </c>
      <c r="F4122" s="1"/>
      <c r="G4122" s="3"/>
      <c r="H4122" s="3"/>
      <c r="I4122" s="3"/>
      <c r="J4122" s="3"/>
      <c r="K4122" s="3"/>
      <c r="L4122" s="3"/>
      <c r="M4122" s="3"/>
      <c r="N4122" s="3"/>
      <c r="O4122" s="3"/>
      <c r="P4122" s="3"/>
      <c r="Q4122" s="3"/>
      <c r="R4122" s="3"/>
      <c r="S4122" s="3"/>
      <c r="T4122" s="3"/>
      <c r="U4122" s="3"/>
      <c r="V4122" s="3"/>
      <c r="W4122" s="3"/>
    </row>
    <row r="4123" spans="1:23" ht="82.5">
      <c r="A4123" s="1" t="s">
        <v>11141</v>
      </c>
      <c r="B4123" s="3" t="s">
        <v>11142</v>
      </c>
      <c r="C4123" s="3" t="s">
        <v>11143</v>
      </c>
      <c r="D4123" s="1"/>
      <c r="E4123" s="1" t="s">
        <v>20524</v>
      </c>
      <c r="F4123" s="1"/>
      <c r="G4123" s="3"/>
      <c r="H4123" s="3"/>
      <c r="I4123" s="3"/>
      <c r="J4123" s="3"/>
      <c r="K4123" s="3"/>
      <c r="L4123" s="3"/>
      <c r="M4123" s="3"/>
      <c r="N4123" s="3"/>
      <c r="O4123" s="3"/>
      <c r="P4123" s="3"/>
      <c r="Q4123" s="3"/>
      <c r="R4123" s="3"/>
      <c r="S4123" s="3"/>
      <c r="T4123" s="3"/>
      <c r="U4123" s="3"/>
      <c r="V4123" s="3"/>
      <c r="W4123" s="3"/>
    </row>
    <row r="4124" spans="1:23" ht="33">
      <c r="A4124" s="1" t="s">
        <v>11144</v>
      </c>
      <c r="B4124" s="3" t="s">
        <v>1406</v>
      </c>
      <c r="C4124" s="3" t="s">
        <v>1407</v>
      </c>
      <c r="D4124" s="203" t="s">
        <v>16959</v>
      </c>
      <c r="E4124" s="1" t="s">
        <v>20504</v>
      </c>
      <c r="F4124" s="1"/>
      <c r="G4124" s="3"/>
      <c r="H4124" s="3"/>
      <c r="I4124" s="3"/>
      <c r="J4124" s="3"/>
      <c r="K4124" s="3"/>
      <c r="L4124" s="3"/>
      <c r="M4124" s="3"/>
      <c r="N4124" s="3"/>
      <c r="O4124" s="3"/>
      <c r="P4124" s="3"/>
      <c r="Q4124" s="3"/>
      <c r="R4124" s="3"/>
      <c r="S4124" s="3"/>
      <c r="T4124" s="3"/>
      <c r="U4124" s="3"/>
      <c r="V4124" s="3"/>
      <c r="W4124" s="3"/>
    </row>
    <row r="4125" spans="1:23" ht="33">
      <c r="A4125" s="1" t="s">
        <v>11145</v>
      </c>
      <c r="B4125" s="3" t="s">
        <v>1406</v>
      </c>
      <c r="C4125" s="3" t="s">
        <v>1407</v>
      </c>
      <c r="D4125" s="203" t="s">
        <v>16959</v>
      </c>
      <c r="E4125" s="1" t="s">
        <v>20504</v>
      </c>
      <c r="F4125" s="1"/>
      <c r="G4125" s="3"/>
      <c r="H4125" s="3"/>
      <c r="I4125" s="3"/>
      <c r="J4125" s="3"/>
      <c r="K4125" s="3"/>
      <c r="L4125" s="3"/>
      <c r="M4125" s="3"/>
      <c r="N4125" s="3"/>
      <c r="O4125" s="3"/>
      <c r="P4125" s="3"/>
      <c r="Q4125" s="3"/>
      <c r="R4125" s="3"/>
      <c r="S4125" s="3"/>
      <c r="T4125" s="3"/>
      <c r="U4125" s="3"/>
      <c r="V4125" s="3"/>
      <c r="W4125" s="3"/>
    </row>
    <row r="4126" spans="1:23" ht="99">
      <c r="A4126" s="1" t="s">
        <v>11146</v>
      </c>
      <c r="B4126" s="3" t="s">
        <v>11147</v>
      </c>
      <c r="C4126" s="3" t="s">
        <v>11148</v>
      </c>
      <c r="D4126" s="1"/>
      <c r="E4126" s="1" t="s">
        <v>20525</v>
      </c>
      <c r="F4126" s="1"/>
      <c r="G4126" s="3"/>
      <c r="H4126" s="3"/>
      <c r="I4126" s="3"/>
      <c r="J4126" s="3"/>
      <c r="K4126" s="3"/>
      <c r="L4126" s="3"/>
      <c r="M4126" s="3"/>
      <c r="N4126" s="3"/>
      <c r="O4126" s="3"/>
      <c r="P4126" s="3"/>
      <c r="Q4126" s="3"/>
      <c r="R4126" s="3"/>
      <c r="S4126" s="3"/>
      <c r="T4126" s="3"/>
      <c r="U4126" s="3"/>
      <c r="V4126" s="3"/>
      <c r="W4126" s="3"/>
    </row>
    <row r="4127" spans="1:23" ht="33">
      <c r="A4127" s="1" t="s">
        <v>11149</v>
      </c>
      <c r="B4127" s="3" t="s">
        <v>1406</v>
      </c>
      <c r="C4127" s="3" t="s">
        <v>1407</v>
      </c>
      <c r="D4127" s="203" t="s">
        <v>16959</v>
      </c>
      <c r="E4127" s="1" t="s">
        <v>20504</v>
      </c>
      <c r="F4127" s="1"/>
      <c r="G4127" s="3"/>
      <c r="H4127" s="3"/>
      <c r="I4127" s="3"/>
      <c r="J4127" s="3"/>
      <c r="K4127" s="3"/>
      <c r="L4127" s="3"/>
      <c r="M4127" s="3"/>
      <c r="N4127" s="3"/>
      <c r="O4127" s="3"/>
      <c r="P4127" s="3"/>
      <c r="Q4127" s="3"/>
      <c r="R4127" s="3"/>
      <c r="S4127" s="3"/>
      <c r="T4127" s="3"/>
      <c r="U4127" s="3"/>
      <c r="V4127" s="3"/>
      <c r="W4127" s="3"/>
    </row>
    <row r="4128" spans="1:23" ht="33">
      <c r="A4128" s="1" t="s">
        <v>11150</v>
      </c>
      <c r="B4128" s="3" t="s">
        <v>1406</v>
      </c>
      <c r="C4128" s="3" t="s">
        <v>1407</v>
      </c>
      <c r="D4128" s="203" t="s">
        <v>16959</v>
      </c>
      <c r="E4128" s="1" t="s">
        <v>20504</v>
      </c>
      <c r="F4128" s="1"/>
      <c r="G4128" s="3"/>
      <c r="H4128" s="3"/>
      <c r="I4128" s="3"/>
      <c r="J4128" s="3"/>
      <c r="K4128" s="3"/>
      <c r="L4128" s="3"/>
      <c r="M4128" s="3"/>
      <c r="N4128" s="3"/>
      <c r="O4128" s="3"/>
      <c r="P4128" s="3"/>
      <c r="Q4128" s="3"/>
      <c r="R4128" s="3"/>
      <c r="S4128" s="3"/>
      <c r="T4128" s="3"/>
      <c r="U4128" s="3"/>
      <c r="V4128" s="3"/>
      <c r="W4128" s="3"/>
    </row>
    <row r="4129" spans="1:23" ht="99">
      <c r="A4129" s="1" t="s">
        <v>11151</v>
      </c>
      <c r="B4129" s="2" t="s">
        <v>11152</v>
      </c>
      <c r="C4129" s="3" t="s">
        <v>11153</v>
      </c>
      <c r="D4129" s="1"/>
      <c r="E4129" s="1" t="s">
        <v>20526</v>
      </c>
      <c r="F4129" s="1"/>
      <c r="G4129" s="3"/>
      <c r="H4129" s="3"/>
      <c r="I4129" s="3"/>
      <c r="J4129" s="3"/>
      <c r="K4129" s="3"/>
      <c r="L4129" s="3"/>
      <c r="M4129" s="3"/>
      <c r="N4129" s="3"/>
      <c r="O4129" s="3"/>
      <c r="P4129" s="3"/>
      <c r="Q4129" s="3"/>
      <c r="R4129" s="3"/>
      <c r="S4129" s="3"/>
      <c r="T4129" s="3"/>
      <c r="U4129" s="3"/>
      <c r="V4129" s="3"/>
      <c r="W4129" s="3"/>
    </row>
    <row r="4130" spans="1:23" ht="16.5">
      <c r="A4130" s="1" t="s">
        <v>11154</v>
      </c>
      <c r="B4130" s="3" t="s">
        <v>11155</v>
      </c>
      <c r="C4130" s="3" t="s">
        <v>11156</v>
      </c>
      <c r="D4130" s="199" t="s">
        <v>16802</v>
      </c>
      <c r="E4130" s="1" t="s">
        <v>18279</v>
      </c>
      <c r="F4130" s="1"/>
      <c r="G4130" s="3"/>
      <c r="H4130" s="3"/>
      <c r="I4130" s="3"/>
      <c r="J4130" s="3"/>
      <c r="K4130" s="3"/>
      <c r="L4130" s="3"/>
      <c r="M4130" s="3"/>
      <c r="N4130" s="3"/>
      <c r="O4130" s="3"/>
      <c r="P4130" s="3"/>
      <c r="Q4130" s="3"/>
      <c r="R4130" s="3"/>
      <c r="S4130" s="3"/>
      <c r="T4130" s="3"/>
      <c r="U4130" s="3"/>
      <c r="V4130" s="3"/>
      <c r="W4130" s="3"/>
    </row>
    <row r="4131" spans="1:23" ht="33">
      <c r="A4131" s="1" t="s">
        <v>11157</v>
      </c>
      <c r="B4131" s="3" t="s">
        <v>1406</v>
      </c>
      <c r="C4131" s="3" t="s">
        <v>1407</v>
      </c>
      <c r="D4131" s="203" t="s">
        <v>16959</v>
      </c>
      <c r="E4131" s="1" t="s">
        <v>20504</v>
      </c>
      <c r="F4131" s="1"/>
      <c r="G4131" s="3"/>
      <c r="H4131" s="3"/>
      <c r="I4131" s="3"/>
      <c r="J4131" s="3"/>
      <c r="K4131" s="3"/>
      <c r="L4131" s="3"/>
      <c r="M4131" s="3"/>
      <c r="N4131" s="3"/>
      <c r="O4131" s="3"/>
      <c r="P4131" s="3"/>
      <c r="Q4131" s="3"/>
      <c r="R4131" s="3"/>
      <c r="S4131" s="3"/>
      <c r="T4131" s="3"/>
      <c r="U4131" s="3"/>
      <c r="V4131" s="3"/>
      <c r="W4131" s="3"/>
    </row>
    <row r="4132" spans="1:23" ht="33">
      <c r="A4132" s="1" t="s">
        <v>11158</v>
      </c>
      <c r="B4132" s="3" t="s">
        <v>1406</v>
      </c>
      <c r="C4132" s="3" t="s">
        <v>1407</v>
      </c>
      <c r="D4132" s="203" t="s">
        <v>16959</v>
      </c>
      <c r="E4132" s="1" t="s">
        <v>20504</v>
      </c>
      <c r="F4132" s="1"/>
      <c r="G4132" s="3"/>
      <c r="H4132" s="3"/>
      <c r="I4132" s="3"/>
      <c r="J4132" s="3"/>
      <c r="K4132" s="3"/>
      <c r="L4132" s="3"/>
      <c r="M4132" s="3"/>
      <c r="N4132" s="3"/>
      <c r="O4132" s="3"/>
      <c r="P4132" s="3"/>
      <c r="Q4132" s="3"/>
      <c r="R4132" s="3"/>
      <c r="S4132" s="3"/>
      <c r="T4132" s="3"/>
      <c r="U4132" s="3"/>
      <c r="V4132" s="3"/>
      <c r="W4132" s="3"/>
    </row>
    <row r="4133" spans="1:23" ht="66">
      <c r="A4133" s="1" t="s">
        <v>11159</v>
      </c>
      <c r="B4133" s="2" t="s">
        <v>11160</v>
      </c>
      <c r="C4133" s="3" t="s">
        <v>11161</v>
      </c>
      <c r="D4133" s="1"/>
      <c r="E4133" s="1" t="s">
        <v>20527</v>
      </c>
      <c r="F4133" s="1"/>
      <c r="G4133" s="3"/>
      <c r="H4133" s="3"/>
      <c r="I4133" s="3"/>
      <c r="J4133" s="3"/>
      <c r="K4133" s="3"/>
      <c r="L4133" s="3"/>
      <c r="M4133" s="3"/>
      <c r="N4133" s="3"/>
      <c r="O4133" s="3"/>
      <c r="P4133" s="3"/>
      <c r="Q4133" s="3"/>
      <c r="R4133" s="3"/>
      <c r="S4133" s="3"/>
      <c r="T4133" s="3"/>
      <c r="U4133" s="3"/>
      <c r="V4133" s="3"/>
      <c r="W4133" s="3"/>
    </row>
    <row r="4134" spans="1:23" ht="33">
      <c r="A4134" s="1" t="s">
        <v>11162</v>
      </c>
      <c r="B4134" s="3" t="s">
        <v>1406</v>
      </c>
      <c r="C4134" s="3" t="s">
        <v>1407</v>
      </c>
      <c r="D4134" s="203" t="s">
        <v>16959</v>
      </c>
      <c r="E4134" s="1" t="s">
        <v>20504</v>
      </c>
      <c r="F4134" s="1"/>
      <c r="G4134" s="3"/>
      <c r="H4134" s="3"/>
      <c r="I4134" s="3"/>
      <c r="J4134" s="3"/>
      <c r="K4134" s="3"/>
      <c r="L4134" s="3"/>
      <c r="M4134" s="3"/>
      <c r="N4134" s="3"/>
      <c r="O4134" s="3"/>
      <c r="P4134" s="3"/>
      <c r="Q4134" s="3"/>
      <c r="R4134" s="3"/>
      <c r="S4134" s="3"/>
      <c r="T4134" s="3"/>
      <c r="U4134" s="3"/>
      <c r="V4134" s="3"/>
      <c r="W4134" s="3"/>
    </row>
    <row r="4135" spans="1:23" ht="33">
      <c r="A4135" s="1" t="s">
        <v>11163</v>
      </c>
      <c r="B4135" s="3" t="s">
        <v>1406</v>
      </c>
      <c r="C4135" s="3" t="s">
        <v>1407</v>
      </c>
      <c r="D4135" s="203" t="s">
        <v>16959</v>
      </c>
      <c r="E4135" s="1" t="s">
        <v>20504</v>
      </c>
      <c r="F4135" s="1"/>
      <c r="G4135" s="3"/>
      <c r="H4135" s="3"/>
      <c r="I4135" s="3"/>
      <c r="J4135" s="3"/>
      <c r="K4135" s="3"/>
      <c r="L4135" s="3"/>
      <c r="M4135" s="3"/>
      <c r="N4135" s="3"/>
      <c r="O4135" s="3"/>
      <c r="P4135" s="3"/>
      <c r="Q4135" s="3"/>
      <c r="R4135" s="3"/>
      <c r="S4135" s="3"/>
      <c r="T4135" s="3"/>
      <c r="U4135" s="3"/>
      <c r="V4135" s="3"/>
      <c r="W4135" s="3"/>
    </row>
    <row r="4136" spans="1:23" ht="82.5">
      <c r="A4136" s="1" t="s">
        <v>11164</v>
      </c>
      <c r="B4136" s="2" t="s">
        <v>11165</v>
      </c>
      <c r="C4136" s="3" t="s">
        <v>11166</v>
      </c>
      <c r="D4136" s="1"/>
      <c r="E4136" s="1" t="s">
        <v>20528</v>
      </c>
      <c r="F4136" s="1"/>
      <c r="G4136" s="3"/>
      <c r="H4136" s="3"/>
      <c r="I4136" s="3"/>
      <c r="J4136" s="3"/>
      <c r="K4136" s="3"/>
      <c r="L4136" s="3"/>
      <c r="M4136" s="3"/>
      <c r="N4136" s="3"/>
      <c r="O4136" s="3"/>
      <c r="P4136" s="3"/>
      <c r="Q4136" s="3"/>
      <c r="R4136" s="3"/>
      <c r="S4136" s="3"/>
      <c r="T4136" s="3"/>
      <c r="U4136" s="3"/>
      <c r="V4136" s="3"/>
      <c r="W4136" s="3"/>
    </row>
    <row r="4137" spans="1:23" ht="33">
      <c r="A4137" s="1" t="s">
        <v>11167</v>
      </c>
      <c r="B4137" s="3" t="s">
        <v>1406</v>
      </c>
      <c r="C4137" s="3" t="s">
        <v>1407</v>
      </c>
      <c r="D4137" s="203" t="s">
        <v>16959</v>
      </c>
      <c r="E4137" s="1" t="s">
        <v>20504</v>
      </c>
      <c r="F4137" s="1"/>
      <c r="G4137" s="3"/>
      <c r="H4137" s="3"/>
      <c r="I4137" s="3"/>
      <c r="J4137" s="3"/>
      <c r="K4137" s="3"/>
      <c r="L4137" s="3"/>
      <c r="M4137" s="3"/>
      <c r="N4137" s="3"/>
      <c r="O4137" s="3"/>
      <c r="P4137" s="3"/>
      <c r="Q4137" s="3"/>
      <c r="R4137" s="3"/>
      <c r="S4137" s="3"/>
      <c r="T4137" s="3"/>
      <c r="U4137" s="3"/>
      <c r="V4137" s="3"/>
      <c r="W4137" s="3"/>
    </row>
    <row r="4138" spans="1:23" ht="33">
      <c r="A4138" s="1" t="s">
        <v>11168</v>
      </c>
      <c r="B4138" s="3" t="s">
        <v>1406</v>
      </c>
      <c r="C4138" s="3" t="s">
        <v>1407</v>
      </c>
      <c r="D4138" s="203" t="s">
        <v>16959</v>
      </c>
      <c r="E4138" s="1" t="s">
        <v>20504</v>
      </c>
      <c r="F4138" s="1"/>
      <c r="G4138" s="3"/>
      <c r="H4138" s="3"/>
      <c r="I4138" s="3"/>
      <c r="J4138" s="3"/>
      <c r="K4138" s="3"/>
      <c r="L4138" s="3"/>
      <c r="M4138" s="3"/>
      <c r="N4138" s="3"/>
      <c r="O4138" s="3"/>
      <c r="P4138" s="3"/>
      <c r="Q4138" s="3"/>
      <c r="R4138" s="3"/>
      <c r="S4138" s="3"/>
      <c r="T4138" s="3"/>
      <c r="U4138" s="3"/>
      <c r="V4138" s="3"/>
      <c r="W4138" s="3"/>
    </row>
    <row r="4139" spans="1:23" ht="99">
      <c r="A4139" s="1" t="s">
        <v>11169</v>
      </c>
      <c r="B4139" s="3" t="s">
        <v>11170</v>
      </c>
      <c r="C4139" s="3" t="s">
        <v>11171</v>
      </c>
      <c r="D4139" s="1"/>
      <c r="E4139" s="1" t="s">
        <v>20529</v>
      </c>
      <c r="F4139" s="1"/>
      <c r="G4139" s="3"/>
      <c r="H4139" s="3"/>
      <c r="I4139" s="3"/>
      <c r="J4139" s="3"/>
      <c r="K4139" s="3"/>
      <c r="L4139" s="3"/>
      <c r="M4139" s="3"/>
      <c r="N4139" s="3"/>
      <c r="O4139" s="3"/>
      <c r="P4139" s="3"/>
      <c r="Q4139" s="3"/>
      <c r="R4139" s="3"/>
      <c r="S4139" s="3"/>
      <c r="T4139" s="3"/>
      <c r="U4139" s="3"/>
      <c r="V4139" s="3"/>
      <c r="W4139" s="3"/>
    </row>
    <row r="4140" spans="1:23" ht="33">
      <c r="A4140" s="1" t="s">
        <v>11172</v>
      </c>
      <c r="B4140" s="3" t="s">
        <v>1406</v>
      </c>
      <c r="C4140" s="3" t="s">
        <v>1407</v>
      </c>
      <c r="D4140" s="203" t="s">
        <v>16959</v>
      </c>
      <c r="E4140" s="1" t="s">
        <v>20504</v>
      </c>
      <c r="F4140" s="1"/>
      <c r="G4140" s="3"/>
      <c r="H4140" s="3"/>
      <c r="I4140" s="3"/>
      <c r="J4140" s="3"/>
      <c r="K4140" s="3"/>
      <c r="L4140" s="3"/>
      <c r="M4140" s="3"/>
      <c r="N4140" s="3"/>
      <c r="O4140" s="3"/>
      <c r="P4140" s="3"/>
      <c r="Q4140" s="3"/>
      <c r="R4140" s="3"/>
      <c r="S4140" s="3"/>
      <c r="T4140" s="3"/>
      <c r="U4140" s="3"/>
      <c r="V4140" s="3"/>
      <c r="W4140" s="3"/>
    </row>
    <row r="4141" spans="1:23" ht="33">
      <c r="A4141" s="1" t="s">
        <v>11173</v>
      </c>
      <c r="B4141" s="3" t="s">
        <v>1406</v>
      </c>
      <c r="C4141" s="3" t="s">
        <v>1407</v>
      </c>
      <c r="D4141" s="203" t="s">
        <v>16959</v>
      </c>
      <c r="E4141" s="1" t="s">
        <v>20504</v>
      </c>
      <c r="F4141" s="1"/>
      <c r="G4141" s="3"/>
      <c r="H4141" s="3"/>
      <c r="I4141" s="3"/>
      <c r="J4141" s="3"/>
      <c r="K4141" s="3"/>
      <c r="L4141" s="3"/>
      <c r="M4141" s="3"/>
      <c r="N4141" s="3"/>
      <c r="O4141" s="3"/>
      <c r="P4141" s="3"/>
      <c r="Q4141" s="3"/>
      <c r="R4141" s="3"/>
      <c r="S4141" s="3"/>
      <c r="T4141" s="3"/>
      <c r="U4141" s="3"/>
      <c r="V4141" s="3"/>
      <c r="W4141" s="3"/>
    </row>
    <row r="4142" spans="1:23" ht="148.5">
      <c r="A4142" s="1" t="s">
        <v>11174</v>
      </c>
      <c r="B4142" s="2" t="s">
        <v>11175</v>
      </c>
      <c r="C4142" s="3" t="s">
        <v>11176</v>
      </c>
      <c r="D4142" s="1"/>
      <c r="E4142" s="1" t="s">
        <v>20530</v>
      </c>
      <c r="F4142" s="1"/>
      <c r="G4142" s="3"/>
      <c r="H4142" s="3"/>
      <c r="I4142" s="3"/>
      <c r="J4142" s="3"/>
      <c r="K4142" s="3"/>
      <c r="L4142" s="3"/>
      <c r="M4142" s="3"/>
      <c r="N4142" s="3"/>
      <c r="O4142" s="3"/>
      <c r="P4142" s="3"/>
      <c r="Q4142" s="3"/>
      <c r="R4142" s="3"/>
      <c r="S4142" s="3"/>
      <c r="T4142" s="3"/>
      <c r="U4142" s="3"/>
      <c r="V4142" s="3"/>
      <c r="W4142" s="3"/>
    </row>
    <row r="4143" spans="1:23" ht="16.5">
      <c r="A4143" s="1" t="s">
        <v>11177</v>
      </c>
      <c r="B4143" s="3" t="s">
        <v>11178</v>
      </c>
      <c r="C4143" s="3" t="s">
        <v>11179</v>
      </c>
      <c r="D4143" s="1"/>
      <c r="E4143" s="1" t="s">
        <v>18280</v>
      </c>
      <c r="F4143" s="1"/>
      <c r="G4143" s="3"/>
      <c r="H4143" s="3"/>
      <c r="I4143" s="3"/>
      <c r="J4143" s="3"/>
      <c r="K4143" s="3"/>
      <c r="L4143" s="3"/>
      <c r="M4143" s="3"/>
      <c r="N4143" s="3"/>
      <c r="O4143" s="3"/>
      <c r="P4143" s="3"/>
      <c r="Q4143" s="3"/>
      <c r="R4143" s="3"/>
      <c r="S4143" s="3"/>
      <c r="T4143" s="3"/>
      <c r="U4143" s="3"/>
      <c r="V4143" s="3"/>
      <c r="W4143" s="3"/>
    </row>
    <row r="4144" spans="1:23" ht="66">
      <c r="A4144" s="1" t="s">
        <v>11180</v>
      </c>
      <c r="B4144" s="3" t="s">
        <v>11181</v>
      </c>
      <c r="C4144" s="3" t="s">
        <v>11182</v>
      </c>
      <c r="D4144" s="1"/>
      <c r="E4144" s="1" t="s">
        <v>20531</v>
      </c>
      <c r="F4144" s="1"/>
      <c r="G4144" s="3"/>
      <c r="H4144" s="3"/>
      <c r="I4144" s="3"/>
      <c r="J4144" s="3"/>
      <c r="K4144" s="3"/>
      <c r="L4144" s="3"/>
      <c r="M4144" s="3"/>
      <c r="N4144" s="3"/>
      <c r="O4144" s="3"/>
      <c r="P4144" s="3"/>
      <c r="Q4144" s="3"/>
      <c r="R4144" s="3"/>
      <c r="S4144" s="3"/>
      <c r="T4144" s="3"/>
      <c r="U4144" s="3"/>
      <c r="V4144" s="3"/>
      <c r="W4144" s="3"/>
    </row>
    <row r="4145" spans="1:23" ht="66">
      <c r="A4145" s="1" t="s">
        <v>11183</v>
      </c>
      <c r="B4145" s="3" t="s">
        <v>11184</v>
      </c>
      <c r="C4145" s="3" t="s">
        <v>11185</v>
      </c>
      <c r="D4145" s="1"/>
      <c r="E4145" s="1" t="s">
        <v>20532</v>
      </c>
      <c r="F4145" s="1"/>
      <c r="G4145" s="3"/>
      <c r="H4145" s="3"/>
      <c r="I4145" s="3"/>
      <c r="J4145" s="3"/>
      <c r="K4145" s="3"/>
      <c r="L4145" s="3"/>
      <c r="M4145" s="3"/>
      <c r="N4145" s="3"/>
      <c r="O4145" s="3"/>
      <c r="P4145" s="3"/>
      <c r="Q4145" s="3"/>
      <c r="R4145" s="3"/>
      <c r="S4145" s="3"/>
      <c r="T4145" s="3"/>
      <c r="U4145" s="3"/>
      <c r="V4145" s="3"/>
      <c r="W4145" s="3"/>
    </row>
    <row r="4146" spans="1:23" ht="132">
      <c r="A4146" s="1" t="s">
        <v>11186</v>
      </c>
      <c r="B4146" s="3" t="s">
        <v>11187</v>
      </c>
      <c r="C4146" s="3" t="s">
        <v>11188</v>
      </c>
      <c r="D4146" s="1"/>
      <c r="E4146" s="1" t="s">
        <v>20533</v>
      </c>
      <c r="F4146" s="1"/>
      <c r="G4146" s="3"/>
      <c r="H4146" s="3"/>
      <c r="I4146" s="3"/>
      <c r="J4146" s="3"/>
      <c r="K4146" s="3"/>
      <c r="L4146" s="3"/>
      <c r="M4146" s="3"/>
      <c r="N4146" s="3"/>
      <c r="O4146" s="3"/>
      <c r="P4146" s="3"/>
      <c r="Q4146" s="3"/>
      <c r="R4146" s="3"/>
      <c r="S4146" s="3"/>
      <c r="T4146" s="3"/>
      <c r="U4146" s="3"/>
      <c r="V4146" s="3"/>
      <c r="W4146" s="3"/>
    </row>
    <row r="4147" spans="1:23" ht="66">
      <c r="A4147" s="1" t="s">
        <v>11189</v>
      </c>
      <c r="B4147" s="3" t="s">
        <v>11190</v>
      </c>
      <c r="C4147" s="3" t="s">
        <v>11191</v>
      </c>
      <c r="D4147" s="1"/>
      <c r="E4147" s="1" t="s">
        <v>20534</v>
      </c>
      <c r="F4147" s="1"/>
      <c r="G4147" s="3"/>
      <c r="H4147" s="3"/>
      <c r="I4147" s="3"/>
      <c r="J4147" s="3"/>
      <c r="K4147" s="3"/>
      <c r="L4147" s="3"/>
      <c r="M4147" s="3"/>
      <c r="N4147" s="3"/>
      <c r="O4147" s="3"/>
      <c r="P4147" s="3"/>
      <c r="Q4147" s="3"/>
      <c r="R4147" s="3"/>
      <c r="S4147" s="3"/>
      <c r="T4147" s="3"/>
      <c r="U4147" s="3"/>
      <c r="V4147" s="3"/>
      <c r="W4147" s="3"/>
    </row>
    <row r="4148" spans="1:23" ht="66">
      <c r="A4148" s="1" t="s">
        <v>11192</v>
      </c>
      <c r="B4148" s="3" t="s">
        <v>11193</v>
      </c>
      <c r="C4148" s="3" t="s">
        <v>11194</v>
      </c>
      <c r="D4148" s="1"/>
      <c r="E4148" s="1" t="s">
        <v>20535</v>
      </c>
      <c r="F4148" s="1"/>
      <c r="G4148" s="3"/>
      <c r="H4148" s="3"/>
      <c r="I4148" s="3"/>
      <c r="J4148" s="3"/>
      <c r="K4148" s="3"/>
      <c r="L4148" s="3"/>
      <c r="M4148" s="3"/>
      <c r="N4148" s="3"/>
      <c r="O4148" s="3"/>
      <c r="P4148" s="3"/>
      <c r="Q4148" s="3"/>
      <c r="R4148" s="3"/>
      <c r="S4148" s="3"/>
      <c r="T4148" s="3"/>
      <c r="U4148" s="3"/>
      <c r="V4148" s="3"/>
      <c r="W4148" s="3"/>
    </row>
    <row r="4149" spans="1:23" ht="148.5">
      <c r="A4149" s="1" t="s">
        <v>11195</v>
      </c>
      <c r="B4149" s="3" t="s">
        <v>11196</v>
      </c>
      <c r="C4149" s="3" t="s">
        <v>11197</v>
      </c>
      <c r="D4149" s="1"/>
      <c r="E4149" s="1" t="s">
        <v>20536</v>
      </c>
      <c r="F4149" s="1"/>
      <c r="G4149" s="3"/>
      <c r="H4149" s="3"/>
      <c r="I4149" s="3"/>
      <c r="J4149" s="3"/>
      <c r="K4149" s="3"/>
      <c r="L4149" s="3"/>
      <c r="M4149" s="3"/>
      <c r="N4149" s="3"/>
      <c r="O4149" s="3"/>
      <c r="P4149" s="3"/>
      <c r="Q4149" s="3"/>
      <c r="R4149" s="3"/>
      <c r="S4149" s="3"/>
      <c r="T4149" s="3"/>
      <c r="U4149" s="3"/>
      <c r="V4149" s="3"/>
      <c r="W4149" s="3"/>
    </row>
    <row r="4150" spans="1:23" ht="33">
      <c r="A4150" s="1" t="s">
        <v>11198</v>
      </c>
      <c r="B4150" s="3" t="s">
        <v>11199</v>
      </c>
      <c r="C4150" s="3" t="s">
        <v>11200</v>
      </c>
      <c r="D4150" s="1"/>
      <c r="E4150" s="1" t="s">
        <v>20537</v>
      </c>
      <c r="F4150" s="1"/>
      <c r="G4150" s="3"/>
      <c r="H4150" s="3"/>
      <c r="I4150" s="3"/>
      <c r="J4150" s="3"/>
      <c r="K4150" s="3"/>
      <c r="L4150" s="3"/>
      <c r="M4150" s="3"/>
      <c r="N4150" s="3"/>
      <c r="O4150" s="3"/>
      <c r="P4150" s="3"/>
      <c r="Q4150" s="3"/>
      <c r="R4150" s="3"/>
      <c r="S4150" s="3"/>
      <c r="T4150" s="3"/>
      <c r="U4150" s="3"/>
      <c r="V4150" s="3"/>
      <c r="W4150" s="3"/>
    </row>
    <row r="4151" spans="1:23" ht="66">
      <c r="A4151" s="1" t="s">
        <v>11201</v>
      </c>
      <c r="B4151" s="3" t="s">
        <v>11202</v>
      </c>
      <c r="C4151" s="3" t="s">
        <v>11203</v>
      </c>
      <c r="D4151" s="1"/>
      <c r="E4151" s="1" t="s">
        <v>20538</v>
      </c>
      <c r="F4151" s="1"/>
      <c r="G4151" s="3"/>
      <c r="H4151" s="3"/>
      <c r="I4151" s="3"/>
      <c r="J4151" s="3"/>
      <c r="K4151" s="3"/>
      <c r="L4151" s="3"/>
      <c r="M4151" s="3"/>
      <c r="N4151" s="3"/>
      <c r="O4151" s="3"/>
      <c r="P4151" s="3"/>
      <c r="Q4151" s="3"/>
      <c r="R4151" s="3"/>
      <c r="S4151" s="3"/>
      <c r="T4151" s="3"/>
      <c r="U4151" s="3"/>
      <c r="V4151" s="3"/>
      <c r="W4151" s="3"/>
    </row>
    <row r="4152" spans="1:23" ht="148.5">
      <c r="A4152" s="1" t="s">
        <v>11204</v>
      </c>
      <c r="B4152" s="3" t="s">
        <v>11205</v>
      </c>
      <c r="C4152" s="3" t="s">
        <v>11206</v>
      </c>
      <c r="D4152" s="1"/>
      <c r="E4152" s="1" t="s">
        <v>20539</v>
      </c>
      <c r="F4152" s="1"/>
      <c r="G4152" s="3"/>
      <c r="H4152" s="3"/>
      <c r="I4152" s="3"/>
      <c r="J4152" s="3"/>
      <c r="K4152" s="3"/>
      <c r="L4152" s="3"/>
      <c r="M4152" s="3"/>
      <c r="N4152" s="3"/>
      <c r="O4152" s="3"/>
      <c r="P4152" s="3"/>
      <c r="Q4152" s="3"/>
      <c r="R4152" s="3"/>
      <c r="S4152" s="3"/>
      <c r="T4152" s="3"/>
      <c r="U4152" s="3"/>
      <c r="V4152" s="3"/>
      <c r="W4152" s="3"/>
    </row>
    <row r="4153" spans="1:23" ht="82.5">
      <c r="A4153" s="1" t="s">
        <v>11207</v>
      </c>
      <c r="B4153" s="3" t="s">
        <v>11208</v>
      </c>
      <c r="C4153" s="3" t="s">
        <v>11209</v>
      </c>
      <c r="D4153" s="1"/>
      <c r="E4153" s="1" t="s">
        <v>20540</v>
      </c>
      <c r="F4153" s="1"/>
      <c r="G4153" s="3"/>
      <c r="H4153" s="3"/>
      <c r="I4153" s="3"/>
      <c r="J4153" s="3"/>
      <c r="K4153" s="3"/>
      <c r="L4153" s="3"/>
      <c r="M4153" s="3"/>
      <c r="N4153" s="3"/>
      <c r="O4153" s="3"/>
      <c r="P4153" s="3"/>
      <c r="Q4153" s="3"/>
      <c r="R4153" s="3"/>
      <c r="S4153" s="3"/>
      <c r="T4153" s="3"/>
      <c r="U4153" s="3"/>
      <c r="V4153" s="3"/>
      <c r="W4153" s="3"/>
    </row>
    <row r="4154" spans="1:23" ht="115.5">
      <c r="A4154" s="1" t="s">
        <v>11210</v>
      </c>
      <c r="B4154" s="3" t="s">
        <v>11211</v>
      </c>
      <c r="C4154" s="3" t="s">
        <v>11212</v>
      </c>
      <c r="D4154" s="1"/>
      <c r="E4154" s="1" t="s">
        <v>20541</v>
      </c>
      <c r="F4154" s="1"/>
      <c r="G4154" s="3"/>
      <c r="H4154" s="3"/>
      <c r="I4154" s="3"/>
      <c r="J4154" s="3"/>
      <c r="K4154" s="3"/>
      <c r="L4154" s="3"/>
      <c r="M4154" s="3"/>
      <c r="N4154" s="3"/>
      <c r="O4154" s="3"/>
      <c r="P4154" s="3"/>
      <c r="Q4154" s="3"/>
      <c r="R4154" s="3"/>
      <c r="S4154" s="3"/>
      <c r="T4154" s="3"/>
      <c r="U4154" s="3"/>
      <c r="V4154" s="3"/>
      <c r="W4154" s="3"/>
    </row>
    <row r="4155" spans="1:23" ht="214.5">
      <c r="A4155" s="1" t="s">
        <v>11213</v>
      </c>
      <c r="B4155" s="3" t="s">
        <v>11214</v>
      </c>
      <c r="C4155" s="3" t="s">
        <v>11215</v>
      </c>
      <c r="D4155" s="1"/>
      <c r="E4155" s="1" t="s">
        <v>20542</v>
      </c>
      <c r="F4155" s="1"/>
      <c r="G4155" s="3"/>
      <c r="H4155" s="3"/>
      <c r="I4155" s="3"/>
      <c r="J4155" s="3"/>
      <c r="K4155" s="3"/>
      <c r="L4155" s="3"/>
      <c r="M4155" s="3"/>
      <c r="N4155" s="3"/>
      <c r="O4155" s="3"/>
      <c r="P4155" s="3"/>
      <c r="Q4155" s="3"/>
      <c r="R4155" s="3"/>
      <c r="S4155" s="3"/>
      <c r="T4155" s="3"/>
      <c r="U4155" s="3"/>
      <c r="V4155" s="3"/>
      <c r="W4155" s="3"/>
    </row>
    <row r="4156" spans="1:23" ht="16.5">
      <c r="A4156" s="1" t="s">
        <v>11216</v>
      </c>
      <c r="B4156" s="3" t="s">
        <v>11217</v>
      </c>
      <c r="C4156" s="3" t="s">
        <v>11218</v>
      </c>
      <c r="D4156" s="1"/>
      <c r="E4156" s="1" t="s">
        <v>18281</v>
      </c>
      <c r="F4156" s="1"/>
      <c r="G4156" s="3"/>
      <c r="H4156" s="3"/>
      <c r="I4156" s="3"/>
      <c r="J4156" s="3"/>
      <c r="K4156" s="3"/>
      <c r="L4156" s="3"/>
      <c r="M4156" s="3"/>
      <c r="N4156" s="3"/>
      <c r="O4156" s="3"/>
      <c r="P4156" s="3"/>
      <c r="Q4156" s="3"/>
      <c r="R4156" s="3"/>
      <c r="S4156" s="3"/>
      <c r="T4156" s="3"/>
      <c r="U4156" s="3"/>
      <c r="V4156" s="3"/>
      <c r="W4156" s="3"/>
    </row>
    <row r="4157" spans="1:23" ht="33">
      <c r="A4157" s="1" t="s">
        <v>11219</v>
      </c>
      <c r="B4157" s="3" t="s">
        <v>11220</v>
      </c>
      <c r="C4157" s="3" t="s">
        <v>11221</v>
      </c>
      <c r="D4157" s="1"/>
      <c r="E4157" s="1" t="s">
        <v>20543</v>
      </c>
      <c r="F4157" s="1"/>
      <c r="G4157" s="3"/>
      <c r="H4157" s="3"/>
      <c r="I4157" s="3"/>
      <c r="J4157" s="3"/>
      <c r="K4157" s="3"/>
      <c r="L4157" s="3"/>
      <c r="M4157" s="3"/>
      <c r="N4157" s="3"/>
      <c r="O4157" s="3"/>
      <c r="P4157" s="3"/>
      <c r="Q4157" s="3"/>
      <c r="R4157" s="3"/>
      <c r="S4157" s="3"/>
      <c r="T4157" s="3"/>
      <c r="U4157" s="3"/>
      <c r="V4157" s="3"/>
      <c r="W4157" s="3"/>
    </row>
    <row r="4158" spans="1:23" ht="66">
      <c r="A4158" s="1" t="s">
        <v>11222</v>
      </c>
      <c r="B4158" s="3" t="s">
        <v>11223</v>
      </c>
      <c r="C4158" s="3" t="s">
        <v>11224</v>
      </c>
      <c r="D4158" s="1"/>
      <c r="E4158" s="1" t="s">
        <v>20544</v>
      </c>
      <c r="F4158" s="1"/>
      <c r="G4158" s="3"/>
      <c r="H4158" s="3"/>
      <c r="I4158" s="3"/>
      <c r="J4158" s="3"/>
      <c r="K4158" s="3"/>
      <c r="L4158" s="3"/>
      <c r="M4158" s="3"/>
      <c r="N4158" s="3"/>
      <c r="O4158" s="3"/>
      <c r="P4158" s="3"/>
      <c r="Q4158" s="3"/>
      <c r="R4158" s="3"/>
      <c r="S4158" s="3"/>
      <c r="T4158" s="3"/>
      <c r="U4158" s="3"/>
      <c r="V4158" s="3"/>
      <c r="W4158" s="3"/>
    </row>
    <row r="4159" spans="1:23" ht="132">
      <c r="A4159" s="1" t="s">
        <v>11225</v>
      </c>
      <c r="B4159" s="3" t="s">
        <v>11226</v>
      </c>
      <c r="C4159" s="3" t="s">
        <v>11227</v>
      </c>
      <c r="D4159" s="1"/>
      <c r="E4159" s="1" t="s">
        <v>20545</v>
      </c>
      <c r="F4159" s="1"/>
      <c r="G4159" s="3"/>
      <c r="H4159" s="3"/>
      <c r="I4159" s="3"/>
      <c r="J4159" s="3"/>
      <c r="K4159" s="3"/>
      <c r="L4159" s="3"/>
      <c r="M4159" s="3"/>
      <c r="N4159" s="3"/>
      <c r="O4159" s="3"/>
      <c r="P4159" s="3"/>
      <c r="Q4159" s="3"/>
      <c r="R4159" s="3"/>
      <c r="S4159" s="3"/>
      <c r="T4159" s="3"/>
      <c r="U4159" s="3"/>
      <c r="V4159" s="3"/>
      <c r="W4159" s="3"/>
    </row>
    <row r="4160" spans="1:23" ht="82.5">
      <c r="A4160" s="1" t="s">
        <v>11228</v>
      </c>
      <c r="B4160" s="3" t="s">
        <v>11229</v>
      </c>
      <c r="C4160" s="3" t="s">
        <v>11230</v>
      </c>
      <c r="D4160" s="1"/>
      <c r="E4160" s="1" t="s">
        <v>20546</v>
      </c>
      <c r="F4160" s="1"/>
      <c r="G4160" s="3"/>
      <c r="H4160" s="3"/>
      <c r="I4160" s="3"/>
      <c r="J4160" s="3"/>
      <c r="K4160" s="3"/>
      <c r="L4160" s="3"/>
      <c r="M4160" s="3"/>
      <c r="N4160" s="3"/>
      <c r="O4160" s="3"/>
      <c r="P4160" s="3"/>
      <c r="Q4160" s="3"/>
      <c r="R4160" s="3"/>
      <c r="S4160" s="3"/>
      <c r="T4160" s="3"/>
      <c r="U4160" s="3"/>
      <c r="V4160" s="3"/>
      <c r="W4160" s="3"/>
    </row>
    <row r="4161" spans="1:23" ht="82.5">
      <c r="A4161" s="1" t="s">
        <v>11231</v>
      </c>
      <c r="B4161" s="3" t="s">
        <v>11232</v>
      </c>
      <c r="C4161" s="3" t="s">
        <v>11233</v>
      </c>
      <c r="D4161" s="1"/>
      <c r="E4161" s="1" t="s">
        <v>20547</v>
      </c>
      <c r="F4161" s="1"/>
      <c r="G4161" s="3"/>
      <c r="H4161" s="3"/>
      <c r="I4161" s="3"/>
      <c r="J4161" s="3"/>
      <c r="K4161" s="3"/>
      <c r="L4161" s="3"/>
      <c r="M4161" s="3"/>
      <c r="N4161" s="3"/>
      <c r="O4161" s="3"/>
      <c r="P4161" s="3"/>
      <c r="Q4161" s="3"/>
      <c r="R4161" s="3"/>
      <c r="S4161" s="3"/>
      <c r="T4161" s="3"/>
      <c r="U4161" s="3"/>
      <c r="V4161" s="3"/>
      <c r="W4161" s="3"/>
    </row>
    <row r="4162" spans="1:23" ht="148.5">
      <c r="A4162" s="1" t="s">
        <v>11234</v>
      </c>
      <c r="B4162" s="3" t="s">
        <v>11235</v>
      </c>
      <c r="C4162" s="3" t="s">
        <v>11236</v>
      </c>
      <c r="D4162" s="1"/>
      <c r="E4162" s="1" t="s">
        <v>20548</v>
      </c>
      <c r="F4162" s="1"/>
      <c r="G4162" s="3"/>
      <c r="H4162" s="3"/>
      <c r="I4162" s="3"/>
      <c r="J4162" s="3"/>
      <c r="K4162" s="3"/>
      <c r="L4162" s="3"/>
      <c r="M4162" s="3"/>
      <c r="N4162" s="3"/>
      <c r="O4162" s="3"/>
      <c r="P4162" s="3"/>
      <c r="Q4162" s="3"/>
      <c r="R4162" s="3"/>
      <c r="S4162" s="3"/>
      <c r="T4162" s="3"/>
      <c r="U4162" s="3"/>
      <c r="V4162" s="3"/>
      <c r="W4162" s="3"/>
    </row>
    <row r="4163" spans="1:23" ht="49.5">
      <c r="A4163" s="1" t="s">
        <v>11237</v>
      </c>
      <c r="B4163" s="3" t="s">
        <v>11238</v>
      </c>
      <c r="C4163" s="3" t="s">
        <v>11239</v>
      </c>
      <c r="D4163" s="1"/>
      <c r="E4163" s="1" t="s">
        <v>20549</v>
      </c>
      <c r="F4163" s="1"/>
      <c r="G4163" s="3"/>
      <c r="H4163" s="3"/>
      <c r="I4163" s="3"/>
      <c r="J4163" s="3"/>
      <c r="K4163" s="3"/>
      <c r="L4163" s="3"/>
      <c r="M4163" s="3"/>
      <c r="N4163" s="3"/>
      <c r="O4163" s="3"/>
      <c r="P4163" s="3"/>
      <c r="Q4163" s="3"/>
      <c r="R4163" s="3"/>
      <c r="S4163" s="3"/>
      <c r="T4163" s="3"/>
      <c r="U4163" s="3"/>
      <c r="V4163" s="3"/>
      <c r="W4163" s="3"/>
    </row>
    <row r="4164" spans="1:23" ht="49.5">
      <c r="A4164" s="1" t="s">
        <v>11240</v>
      </c>
      <c r="B4164" s="3" t="s">
        <v>11241</v>
      </c>
      <c r="C4164" s="3" t="s">
        <v>11242</v>
      </c>
      <c r="D4164" s="1"/>
      <c r="E4164" s="1" t="s">
        <v>20550</v>
      </c>
      <c r="F4164" s="1"/>
      <c r="G4164" s="3"/>
      <c r="H4164" s="3"/>
      <c r="I4164" s="3"/>
      <c r="J4164" s="3"/>
      <c r="K4164" s="3"/>
      <c r="L4164" s="3"/>
      <c r="M4164" s="3"/>
      <c r="N4164" s="3"/>
      <c r="O4164" s="3"/>
      <c r="P4164" s="3"/>
      <c r="Q4164" s="3"/>
      <c r="R4164" s="3"/>
      <c r="S4164" s="3"/>
      <c r="T4164" s="3"/>
      <c r="U4164" s="3"/>
      <c r="V4164" s="3"/>
      <c r="W4164" s="3"/>
    </row>
    <row r="4165" spans="1:23" ht="99">
      <c r="A4165" s="1" t="s">
        <v>11243</v>
      </c>
      <c r="B4165" s="3" t="s">
        <v>11244</v>
      </c>
      <c r="C4165" s="3" t="s">
        <v>11245</v>
      </c>
      <c r="D4165" s="1"/>
      <c r="E4165" s="1" t="s">
        <v>20551</v>
      </c>
      <c r="F4165" s="1"/>
      <c r="G4165" s="3"/>
      <c r="H4165" s="3"/>
      <c r="I4165" s="3"/>
      <c r="J4165" s="3"/>
      <c r="K4165" s="3"/>
      <c r="L4165" s="3"/>
      <c r="M4165" s="3"/>
      <c r="N4165" s="3"/>
      <c r="O4165" s="3"/>
      <c r="P4165" s="3"/>
      <c r="Q4165" s="3"/>
      <c r="R4165" s="3"/>
      <c r="S4165" s="3"/>
      <c r="T4165" s="3"/>
      <c r="U4165" s="3"/>
      <c r="V4165" s="3"/>
      <c r="W4165" s="3"/>
    </row>
    <row r="4166" spans="1:23" ht="115.5">
      <c r="A4166" s="1" t="s">
        <v>11246</v>
      </c>
      <c r="B4166" s="3" t="s">
        <v>11247</v>
      </c>
      <c r="C4166" s="3" t="s">
        <v>11248</v>
      </c>
      <c r="D4166" s="1"/>
      <c r="E4166" s="1" t="s">
        <v>20552</v>
      </c>
      <c r="F4166" s="1"/>
      <c r="G4166" s="3"/>
      <c r="H4166" s="3"/>
      <c r="I4166" s="3"/>
      <c r="J4166" s="3"/>
      <c r="K4166" s="3"/>
      <c r="L4166" s="3"/>
      <c r="M4166" s="3"/>
      <c r="N4166" s="3"/>
      <c r="O4166" s="3"/>
      <c r="P4166" s="3"/>
      <c r="Q4166" s="3"/>
      <c r="R4166" s="3"/>
      <c r="S4166" s="3"/>
      <c r="T4166" s="3"/>
      <c r="U4166" s="3"/>
      <c r="V4166" s="3"/>
      <c r="W4166" s="3"/>
    </row>
    <row r="4167" spans="1:23" ht="115.5">
      <c r="A4167" s="1" t="s">
        <v>11249</v>
      </c>
      <c r="B4167" s="3" t="s">
        <v>11250</v>
      </c>
      <c r="C4167" s="3" t="s">
        <v>11251</v>
      </c>
      <c r="D4167" s="1"/>
      <c r="E4167" s="1" t="s">
        <v>20553</v>
      </c>
      <c r="F4167" s="1"/>
      <c r="G4167" s="3"/>
      <c r="H4167" s="3"/>
      <c r="I4167" s="3"/>
      <c r="J4167" s="3"/>
      <c r="K4167" s="3"/>
      <c r="L4167" s="3"/>
      <c r="M4167" s="3"/>
      <c r="N4167" s="3"/>
      <c r="O4167" s="3"/>
      <c r="P4167" s="3"/>
      <c r="Q4167" s="3"/>
      <c r="R4167" s="3"/>
      <c r="S4167" s="3"/>
      <c r="T4167" s="3"/>
      <c r="U4167" s="3"/>
      <c r="V4167" s="3"/>
      <c r="W4167" s="3"/>
    </row>
    <row r="4168" spans="1:23" ht="165">
      <c r="A4168" s="1" t="s">
        <v>11252</v>
      </c>
      <c r="B4168" s="3" t="s">
        <v>11253</v>
      </c>
      <c r="C4168" s="3" t="s">
        <v>11254</v>
      </c>
      <c r="D4168" s="1"/>
      <c r="E4168" s="1" t="s">
        <v>20554</v>
      </c>
      <c r="F4168" s="1"/>
      <c r="G4168" s="3"/>
      <c r="H4168" s="3"/>
      <c r="I4168" s="3"/>
      <c r="J4168" s="3"/>
      <c r="K4168" s="3"/>
      <c r="L4168" s="3"/>
      <c r="M4168" s="3"/>
      <c r="N4168" s="3"/>
      <c r="O4168" s="3"/>
      <c r="P4168" s="3"/>
      <c r="Q4168" s="3"/>
      <c r="R4168" s="3"/>
      <c r="S4168" s="3"/>
      <c r="T4168" s="3"/>
      <c r="U4168" s="3"/>
      <c r="V4168" s="3"/>
      <c r="W4168" s="3"/>
    </row>
    <row r="4169" spans="1:23" ht="16.5">
      <c r="A4169" s="1" t="s">
        <v>11255</v>
      </c>
      <c r="B4169" s="3" t="s">
        <v>11256</v>
      </c>
      <c r="C4169" s="3" t="s">
        <v>11257</v>
      </c>
      <c r="D4169" s="1"/>
      <c r="E4169" s="1" t="s">
        <v>18282</v>
      </c>
      <c r="F4169" s="1"/>
      <c r="G4169" s="3"/>
      <c r="H4169" s="3"/>
      <c r="I4169" s="3"/>
      <c r="J4169" s="3"/>
      <c r="K4169" s="3"/>
      <c r="L4169" s="3"/>
      <c r="M4169" s="3"/>
      <c r="N4169" s="3"/>
      <c r="O4169" s="3"/>
      <c r="P4169" s="3"/>
      <c r="Q4169" s="3"/>
      <c r="R4169" s="3"/>
      <c r="S4169" s="3"/>
      <c r="T4169" s="3"/>
      <c r="U4169" s="3"/>
      <c r="V4169" s="3"/>
      <c r="W4169" s="3"/>
    </row>
    <row r="4170" spans="1:23" ht="16.5">
      <c r="A4170" s="1" t="s">
        <v>11258</v>
      </c>
      <c r="B4170" s="3" t="s">
        <v>11259</v>
      </c>
      <c r="C4170" s="3" t="s">
        <v>11260</v>
      </c>
      <c r="D4170" s="1"/>
      <c r="E4170" s="1" t="s">
        <v>20555</v>
      </c>
      <c r="F4170" s="1"/>
      <c r="G4170" s="1"/>
      <c r="H4170" s="1"/>
      <c r="I4170" s="1"/>
      <c r="J4170" s="1"/>
      <c r="K4170" s="1"/>
      <c r="L4170" s="1"/>
      <c r="M4170" s="1"/>
      <c r="N4170" s="1"/>
      <c r="O4170" s="1"/>
      <c r="P4170" s="1"/>
      <c r="Q4170" s="1"/>
      <c r="R4170" s="1"/>
      <c r="S4170" s="1"/>
      <c r="T4170" s="1"/>
      <c r="U4170" s="1"/>
      <c r="V4170" s="1"/>
      <c r="W4170" s="1"/>
    </row>
    <row r="4171" spans="1:23" ht="16.5">
      <c r="A4171" s="1" t="s">
        <v>11261</v>
      </c>
      <c r="B4171" s="3" t="s">
        <v>11262</v>
      </c>
      <c r="C4171" s="3" t="s">
        <v>11263</v>
      </c>
      <c r="D4171" s="1"/>
      <c r="E4171" s="1" t="s">
        <v>18283</v>
      </c>
      <c r="F4171" s="1"/>
      <c r="G4171" s="1"/>
      <c r="H4171" s="1"/>
      <c r="I4171" s="1"/>
      <c r="J4171" s="1"/>
      <c r="K4171" s="1"/>
      <c r="L4171" s="1"/>
      <c r="M4171" s="1"/>
      <c r="N4171" s="1"/>
      <c r="O4171" s="1"/>
      <c r="P4171" s="1"/>
      <c r="Q4171" s="1"/>
      <c r="R4171" s="1"/>
      <c r="S4171" s="1"/>
      <c r="T4171" s="1"/>
      <c r="U4171" s="1"/>
      <c r="V4171" s="1"/>
      <c r="W4171" s="1"/>
    </row>
    <row r="4172" spans="1:23" ht="16.5">
      <c r="A4172" s="1" t="s">
        <v>11264</v>
      </c>
      <c r="B4172" s="3" t="s">
        <v>11265</v>
      </c>
      <c r="C4172" s="3" t="s">
        <v>11266</v>
      </c>
      <c r="D4172" s="1"/>
      <c r="E4172" s="1" t="s">
        <v>20556</v>
      </c>
      <c r="F4172" s="1"/>
      <c r="G4172" s="1"/>
      <c r="H4172" s="1"/>
      <c r="I4172" s="1"/>
      <c r="J4172" s="1"/>
      <c r="K4172" s="1"/>
      <c r="L4172" s="1"/>
      <c r="M4172" s="1"/>
      <c r="N4172" s="1"/>
      <c r="O4172" s="1"/>
      <c r="P4172" s="1"/>
      <c r="Q4172" s="1"/>
      <c r="R4172" s="1"/>
      <c r="S4172" s="1"/>
      <c r="T4172" s="1"/>
      <c r="U4172" s="1"/>
      <c r="V4172" s="1"/>
      <c r="W4172" s="1"/>
    </row>
    <row r="4173" spans="1:23" ht="16.5">
      <c r="A4173" s="1" t="s">
        <v>11267</v>
      </c>
      <c r="B4173" s="3" t="s">
        <v>11268</v>
      </c>
      <c r="C4173" s="3" t="s">
        <v>11269</v>
      </c>
      <c r="D4173" s="1"/>
      <c r="E4173" s="1" t="s">
        <v>18284</v>
      </c>
      <c r="F4173" s="1"/>
      <c r="G4173" s="1"/>
      <c r="H4173" s="1"/>
      <c r="I4173" s="1"/>
      <c r="J4173" s="1"/>
      <c r="K4173" s="1"/>
      <c r="L4173" s="1"/>
      <c r="M4173" s="1"/>
      <c r="N4173" s="1"/>
      <c r="O4173" s="1"/>
      <c r="P4173" s="1"/>
      <c r="Q4173" s="1"/>
      <c r="R4173" s="1"/>
      <c r="S4173" s="1"/>
      <c r="T4173" s="1"/>
      <c r="U4173" s="1"/>
      <c r="V4173" s="1"/>
      <c r="W4173" s="1"/>
    </row>
    <row r="4174" spans="1:23" ht="16.5">
      <c r="A4174" s="1" t="s">
        <v>11270</v>
      </c>
      <c r="B4174" s="3" t="s">
        <v>11271</v>
      </c>
      <c r="C4174" s="3" t="s">
        <v>11272</v>
      </c>
      <c r="D4174" s="1"/>
      <c r="E4174" s="1" t="s">
        <v>18285</v>
      </c>
      <c r="F4174" s="1"/>
      <c r="G4174" s="1"/>
      <c r="H4174" s="1"/>
      <c r="I4174" s="1"/>
      <c r="J4174" s="1"/>
      <c r="K4174" s="1"/>
      <c r="L4174" s="1"/>
      <c r="M4174" s="1"/>
      <c r="N4174" s="1"/>
      <c r="O4174" s="1"/>
      <c r="P4174" s="1"/>
      <c r="Q4174" s="1"/>
      <c r="R4174" s="1"/>
      <c r="S4174" s="1"/>
      <c r="T4174" s="1"/>
      <c r="U4174" s="1"/>
      <c r="V4174" s="1"/>
      <c r="W4174" s="1"/>
    </row>
    <row r="4175" spans="1:23" ht="16.5">
      <c r="A4175" s="1" t="s">
        <v>11273</v>
      </c>
      <c r="B4175" s="3" t="s">
        <v>11274</v>
      </c>
      <c r="C4175" s="3" t="s">
        <v>11275</v>
      </c>
      <c r="D4175" s="1"/>
      <c r="E4175" s="1" t="s">
        <v>18286</v>
      </c>
      <c r="F4175" s="1"/>
      <c r="G4175" s="1"/>
      <c r="H4175" s="1"/>
      <c r="I4175" s="1"/>
      <c r="J4175" s="1"/>
      <c r="K4175" s="1"/>
      <c r="L4175" s="1"/>
      <c r="M4175" s="1"/>
      <c r="N4175" s="1"/>
      <c r="O4175" s="1"/>
      <c r="P4175" s="1"/>
      <c r="Q4175" s="1"/>
      <c r="R4175" s="1"/>
      <c r="S4175" s="1"/>
      <c r="T4175" s="1"/>
      <c r="U4175" s="1"/>
      <c r="V4175" s="1"/>
      <c r="W4175" s="1"/>
    </row>
    <row r="4176" spans="1:23" ht="16.5">
      <c r="A4176" s="1" t="s">
        <v>11276</v>
      </c>
      <c r="B4176" s="3" t="s">
        <v>11277</v>
      </c>
      <c r="C4176" s="2" t="s">
        <v>11278</v>
      </c>
      <c r="D4176" s="1"/>
      <c r="E4176" s="1" t="s">
        <v>18287</v>
      </c>
      <c r="F4176" s="1"/>
      <c r="G4176" s="1"/>
      <c r="H4176" s="1"/>
      <c r="I4176" s="1"/>
      <c r="J4176" s="1"/>
      <c r="K4176" s="1"/>
      <c r="L4176" s="1"/>
      <c r="M4176" s="1"/>
      <c r="N4176" s="1"/>
      <c r="O4176" s="1"/>
      <c r="P4176" s="1"/>
      <c r="Q4176" s="1"/>
      <c r="R4176" s="1"/>
      <c r="S4176" s="1"/>
      <c r="T4176" s="1"/>
      <c r="U4176" s="1"/>
      <c r="V4176" s="1"/>
      <c r="W4176" s="1"/>
    </row>
    <row r="4177" spans="1:23" ht="16.5">
      <c r="A4177" s="1" t="s">
        <v>11279</v>
      </c>
      <c r="B4177" s="3" t="s">
        <v>11280</v>
      </c>
      <c r="C4177" s="2" t="s">
        <v>11281</v>
      </c>
      <c r="D4177" s="1"/>
      <c r="E4177" s="1" t="s">
        <v>18288</v>
      </c>
      <c r="F4177" s="1"/>
      <c r="G4177" s="1"/>
      <c r="H4177" s="1"/>
      <c r="I4177" s="1"/>
      <c r="J4177" s="1"/>
      <c r="K4177" s="1"/>
      <c r="L4177" s="1"/>
      <c r="M4177" s="1"/>
      <c r="N4177" s="1"/>
      <c r="O4177" s="1"/>
      <c r="P4177" s="1"/>
      <c r="Q4177" s="1"/>
      <c r="R4177" s="1"/>
      <c r="S4177" s="1"/>
      <c r="T4177" s="1"/>
      <c r="U4177" s="1"/>
      <c r="V4177" s="1"/>
      <c r="W4177" s="1"/>
    </row>
    <row r="4178" spans="1:23" ht="16.5">
      <c r="A4178" s="1" t="s">
        <v>11282</v>
      </c>
      <c r="B4178" s="3" t="s">
        <v>11283</v>
      </c>
      <c r="C4178" s="3" t="s">
        <v>11284</v>
      </c>
      <c r="D4178" s="1"/>
      <c r="E4178" s="1" t="s">
        <v>18289</v>
      </c>
      <c r="F4178" s="1"/>
      <c r="G4178" s="1"/>
      <c r="H4178" s="1"/>
      <c r="I4178" s="1"/>
      <c r="J4178" s="1"/>
      <c r="K4178" s="1"/>
      <c r="L4178" s="1"/>
      <c r="M4178" s="1"/>
      <c r="N4178" s="1"/>
      <c r="O4178" s="1"/>
      <c r="P4178" s="1"/>
      <c r="Q4178" s="1"/>
      <c r="R4178" s="1"/>
      <c r="S4178" s="1"/>
      <c r="T4178" s="1"/>
      <c r="U4178" s="1"/>
      <c r="V4178" s="1"/>
      <c r="W4178" s="1"/>
    </row>
    <row r="4179" spans="1:23" ht="16.5">
      <c r="A4179" s="1" t="s">
        <v>11285</v>
      </c>
      <c r="B4179" s="3" t="s">
        <v>11286</v>
      </c>
      <c r="C4179" s="3" t="s">
        <v>11287</v>
      </c>
      <c r="D4179" s="1"/>
      <c r="E4179" s="1" t="s">
        <v>18290</v>
      </c>
      <c r="F4179" s="1"/>
      <c r="G4179" s="1"/>
      <c r="H4179" s="1"/>
      <c r="I4179" s="1"/>
      <c r="J4179" s="1"/>
      <c r="K4179" s="1"/>
      <c r="L4179" s="1"/>
      <c r="M4179" s="1"/>
      <c r="N4179" s="1"/>
      <c r="O4179" s="1"/>
      <c r="P4179" s="1"/>
      <c r="Q4179" s="1"/>
      <c r="R4179" s="1"/>
      <c r="S4179" s="1"/>
      <c r="T4179" s="1"/>
      <c r="U4179" s="1"/>
      <c r="V4179" s="1"/>
      <c r="W4179" s="1"/>
    </row>
    <row r="4180" spans="1:23" ht="16.5">
      <c r="A4180" s="1" t="s">
        <v>11288</v>
      </c>
      <c r="B4180" s="3" t="s">
        <v>11289</v>
      </c>
      <c r="C4180" s="3" t="s">
        <v>11290</v>
      </c>
      <c r="D4180" s="1"/>
      <c r="E4180" s="1" t="s">
        <v>18291</v>
      </c>
      <c r="F4180" s="1"/>
      <c r="G4180" s="1"/>
      <c r="H4180" s="1"/>
      <c r="I4180" s="1"/>
      <c r="J4180" s="1"/>
      <c r="K4180" s="1"/>
      <c r="L4180" s="1"/>
      <c r="M4180" s="1"/>
      <c r="N4180" s="1"/>
      <c r="O4180" s="1"/>
      <c r="P4180" s="1"/>
      <c r="Q4180" s="1"/>
      <c r="R4180" s="1"/>
      <c r="S4180" s="1"/>
      <c r="T4180" s="1"/>
      <c r="U4180" s="1"/>
      <c r="V4180" s="1"/>
      <c r="W4180" s="1"/>
    </row>
    <row r="4181" spans="1:23" ht="16.5">
      <c r="A4181" s="1" t="s">
        <v>11291</v>
      </c>
      <c r="B4181" s="3" t="s">
        <v>11292</v>
      </c>
      <c r="C4181" s="3" t="s">
        <v>11293</v>
      </c>
      <c r="D4181" s="1"/>
      <c r="E4181" s="1" t="s">
        <v>20557</v>
      </c>
      <c r="F4181" s="1"/>
      <c r="G4181" s="1"/>
      <c r="H4181" s="1"/>
      <c r="I4181" s="1"/>
      <c r="J4181" s="1"/>
      <c r="K4181" s="1"/>
      <c r="L4181" s="1"/>
      <c r="M4181" s="1"/>
      <c r="N4181" s="1"/>
      <c r="O4181" s="1"/>
      <c r="P4181" s="1"/>
      <c r="Q4181" s="1"/>
      <c r="R4181" s="1"/>
      <c r="S4181" s="1"/>
      <c r="T4181" s="1"/>
      <c r="U4181" s="1"/>
      <c r="V4181" s="1"/>
      <c r="W4181" s="1"/>
    </row>
    <row r="4182" spans="1:23" ht="16.5">
      <c r="A4182" s="1" t="s">
        <v>11294</v>
      </c>
      <c r="B4182" s="3" t="s">
        <v>11295</v>
      </c>
      <c r="C4182" s="3" t="s">
        <v>11296</v>
      </c>
      <c r="D4182" s="1"/>
      <c r="E4182" s="1" t="s">
        <v>18292</v>
      </c>
      <c r="F4182" s="1"/>
      <c r="G4182" s="1"/>
      <c r="H4182" s="1"/>
      <c r="I4182" s="1"/>
      <c r="J4182" s="1"/>
      <c r="K4182" s="1"/>
      <c r="L4182" s="1"/>
      <c r="M4182" s="1"/>
      <c r="N4182" s="1"/>
      <c r="O4182" s="1"/>
      <c r="P4182" s="1"/>
      <c r="Q4182" s="1"/>
      <c r="R4182" s="1"/>
      <c r="S4182" s="1"/>
      <c r="T4182" s="1"/>
      <c r="U4182" s="1"/>
      <c r="V4182" s="1"/>
      <c r="W4182" s="1"/>
    </row>
    <row r="4183" spans="1:23" ht="16.5">
      <c r="A4183" s="1" t="s">
        <v>11297</v>
      </c>
      <c r="B4183" s="3" t="s">
        <v>11298</v>
      </c>
      <c r="C4183" s="3" t="s">
        <v>11299</v>
      </c>
      <c r="D4183" s="1"/>
      <c r="E4183" s="1" t="s">
        <v>18293</v>
      </c>
      <c r="F4183" s="1"/>
      <c r="G4183" s="1"/>
      <c r="H4183" s="1"/>
      <c r="I4183" s="1"/>
      <c r="J4183" s="1"/>
      <c r="K4183" s="1"/>
      <c r="L4183" s="1"/>
      <c r="M4183" s="1"/>
      <c r="N4183" s="1"/>
      <c r="O4183" s="1"/>
      <c r="P4183" s="1"/>
      <c r="Q4183" s="1"/>
      <c r="R4183" s="1"/>
      <c r="S4183" s="1"/>
      <c r="T4183" s="1"/>
      <c r="U4183" s="1"/>
      <c r="V4183" s="1"/>
      <c r="W4183" s="1"/>
    </row>
    <row r="4184" spans="1:23" ht="16.5">
      <c r="A4184" s="1" t="s">
        <v>11300</v>
      </c>
      <c r="B4184" s="3" t="s">
        <v>11301</v>
      </c>
      <c r="C4184" s="3" t="s">
        <v>11302</v>
      </c>
      <c r="D4184" s="1"/>
      <c r="E4184" s="1" t="s">
        <v>18294</v>
      </c>
      <c r="F4184" s="1"/>
      <c r="G4184" s="1"/>
      <c r="H4184" s="1"/>
      <c r="I4184" s="1"/>
      <c r="J4184" s="1"/>
      <c r="K4184" s="1"/>
      <c r="L4184" s="1"/>
      <c r="M4184" s="1"/>
      <c r="N4184" s="1"/>
      <c r="O4184" s="1"/>
      <c r="P4184" s="1"/>
      <c r="Q4184" s="1"/>
      <c r="R4184" s="1"/>
      <c r="S4184" s="1"/>
      <c r="T4184" s="1"/>
      <c r="U4184" s="1"/>
      <c r="V4184" s="1"/>
      <c r="W4184" s="1"/>
    </row>
    <row r="4185" spans="1:23" ht="16.5">
      <c r="A4185" s="1" t="s">
        <v>11303</v>
      </c>
      <c r="B4185" s="3" t="s">
        <v>11304</v>
      </c>
      <c r="C4185" s="3" t="s">
        <v>11305</v>
      </c>
      <c r="D4185" s="1"/>
      <c r="E4185" s="1" t="s">
        <v>18295</v>
      </c>
      <c r="F4185" s="1"/>
      <c r="G4185" s="1"/>
      <c r="H4185" s="1"/>
      <c r="I4185" s="1"/>
      <c r="J4185" s="1"/>
      <c r="K4185" s="1"/>
      <c r="L4185" s="1"/>
      <c r="M4185" s="1"/>
      <c r="N4185" s="1"/>
      <c r="O4185" s="1"/>
      <c r="P4185" s="1"/>
      <c r="Q4185" s="1"/>
      <c r="R4185" s="1"/>
      <c r="S4185" s="1"/>
      <c r="T4185" s="1"/>
      <c r="U4185" s="1"/>
      <c r="V4185" s="1"/>
      <c r="W4185" s="1"/>
    </row>
    <row r="4186" spans="1:23" ht="16.5">
      <c r="A4186" s="1" t="s">
        <v>11306</v>
      </c>
      <c r="B4186" s="3" t="s">
        <v>11307</v>
      </c>
      <c r="C4186" s="3" t="s">
        <v>11308</v>
      </c>
      <c r="D4186" s="1"/>
      <c r="E4186" s="1" t="s">
        <v>18296</v>
      </c>
      <c r="F4186" s="1"/>
      <c r="G4186" s="1"/>
      <c r="H4186" s="1"/>
      <c r="I4186" s="1"/>
      <c r="J4186" s="1"/>
      <c r="K4186" s="1"/>
      <c r="L4186" s="1"/>
      <c r="M4186" s="1"/>
      <c r="N4186" s="1"/>
      <c r="O4186" s="1"/>
      <c r="P4186" s="1"/>
      <c r="Q4186" s="1"/>
      <c r="R4186" s="1"/>
      <c r="S4186" s="1"/>
      <c r="T4186" s="1"/>
      <c r="U4186" s="1"/>
      <c r="V4186" s="1"/>
      <c r="W4186" s="1"/>
    </row>
    <row r="4187" spans="1:23" ht="16.5">
      <c r="A4187" s="1" t="s">
        <v>11309</v>
      </c>
      <c r="B4187" s="3" t="s">
        <v>11310</v>
      </c>
      <c r="C4187" s="3" t="s">
        <v>11311</v>
      </c>
      <c r="D4187" s="1"/>
      <c r="E4187" s="1" t="s">
        <v>18297</v>
      </c>
      <c r="F4187" s="1"/>
      <c r="G4187" s="1"/>
      <c r="H4187" s="1"/>
      <c r="I4187" s="1"/>
      <c r="J4187" s="1"/>
      <c r="K4187" s="1"/>
      <c r="L4187" s="1"/>
      <c r="M4187" s="1"/>
      <c r="N4187" s="1"/>
      <c r="O4187" s="1"/>
      <c r="P4187" s="1"/>
      <c r="Q4187" s="1"/>
      <c r="R4187" s="1"/>
      <c r="S4187" s="1"/>
      <c r="T4187" s="1"/>
      <c r="U4187" s="1"/>
      <c r="V4187" s="1"/>
      <c r="W4187" s="1"/>
    </row>
    <row r="4188" spans="1:23" ht="16.5">
      <c r="A4188" s="1" t="s">
        <v>11312</v>
      </c>
      <c r="B4188" s="3" t="s">
        <v>11313</v>
      </c>
      <c r="C4188" s="3" t="s">
        <v>11314</v>
      </c>
      <c r="D4188" s="1"/>
      <c r="E4188" s="1" t="s">
        <v>18298</v>
      </c>
      <c r="F4188" s="1"/>
      <c r="G4188" s="1"/>
      <c r="H4188" s="1"/>
      <c r="I4188" s="1"/>
      <c r="J4188" s="1"/>
      <c r="K4188" s="1"/>
      <c r="L4188" s="1"/>
      <c r="M4188" s="1"/>
      <c r="N4188" s="1"/>
      <c r="O4188" s="1"/>
      <c r="P4188" s="1"/>
      <c r="Q4188" s="1"/>
      <c r="R4188" s="1"/>
      <c r="S4188" s="1"/>
      <c r="T4188" s="1"/>
      <c r="U4188" s="1"/>
      <c r="V4188" s="1"/>
      <c r="W4188" s="1"/>
    </row>
    <row r="4189" spans="1:23" ht="16.5">
      <c r="A4189" s="1" t="s">
        <v>11315</v>
      </c>
      <c r="B4189" s="3" t="s">
        <v>11316</v>
      </c>
      <c r="C4189" s="3" t="s">
        <v>11317</v>
      </c>
      <c r="D4189" s="1"/>
      <c r="E4189" s="1" t="s">
        <v>18299</v>
      </c>
      <c r="F4189" s="1"/>
      <c r="G4189" s="1"/>
      <c r="H4189" s="1"/>
      <c r="I4189" s="1"/>
      <c r="J4189" s="1"/>
      <c r="K4189" s="1"/>
      <c r="L4189" s="1"/>
      <c r="M4189" s="1"/>
      <c r="N4189" s="1"/>
      <c r="O4189" s="1"/>
      <c r="P4189" s="1"/>
      <c r="Q4189" s="1"/>
      <c r="R4189" s="1"/>
      <c r="S4189" s="1"/>
      <c r="T4189" s="1"/>
      <c r="U4189" s="1"/>
      <c r="V4189" s="1"/>
      <c r="W4189" s="1"/>
    </row>
    <row r="4190" spans="1:23" ht="16.5">
      <c r="A4190" s="1" t="s">
        <v>11318</v>
      </c>
      <c r="B4190" s="3" t="s">
        <v>11319</v>
      </c>
      <c r="C4190" s="3" t="s">
        <v>11320</v>
      </c>
      <c r="D4190" s="1"/>
      <c r="E4190" s="1" t="s">
        <v>18300</v>
      </c>
      <c r="F4190" s="1"/>
      <c r="G4190" s="1"/>
      <c r="H4190" s="1"/>
      <c r="I4190" s="1"/>
      <c r="J4190" s="1"/>
      <c r="K4190" s="1"/>
      <c r="L4190" s="1"/>
      <c r="M4190" s="1"/>
      <c r="N4190" s="1"/>
      <c r="O4190" s="1"/>
      <c r="P4190" s="1"/>
      <c r="Q4190" s="1"/>
      <c r="R4190" s="1"/>
      <c r="S4190" s="1"/>
      <c r="T4190" s="1"/>
      <c r="U4190" s="1"/>
      <c r="V4190" s="1"/>
      <c r="W4190" s="1"/>
    </row>
    <row r="4191" spans="1:23" ht="16.5">
      <c r="A4191" s="1" t="s">
        <v>11321</v>
      </c>
      <c r="B4191" s="3" t="s">
        <v>11322</v>
      </c>
      <c r="C4191" s="3" t="s">
        <v>11323</v>
      </c>
      <c r="D4191" s="1"/>
      <c r="E4191" s="1" t="s">
        <v>18301</v>
      </c>
      <c r="F4191" s="1"/>
      <c r="G4191" s="1"/>
      <c r="H4191" s="1"/>
      <c r="I4191" s="1"/>
      <c r="J4191" s="1"/>
      <c r="K4191" s="1"/>
      <c r="L4191" s="1"/>
      <c r="M4191" s="1"/>
      <c r="N4191" s="1"/>
      <c r="O4191" s="1"/>
      <c r="P4191" s="1"/>
      <c r="Q4191" s="1"/>
      <c r="R4191" s="1"/>
      <c r="S4191" s="1"/>
      <c r="T4191" s="1"/>
      <c r="U4191" s="1"/>
      <c r="V4191" s="1"/>
      <c r="W4191" s="1"/>
    </row>
    <row r="4192" spans="1:23" ht="16.5">
      <c r="A4192" s="1" t="s">
        <v>11324</v>
      </c>
      <c r="B4192" s="3" t="s">
        <v>11325</v>
      </c>
      <c r="C4192" s="3" t="s">
        <v>11326</v>
      </c>
      <c r="D4192" s="1"/>
      <c r="E4192" s="1" t="s">
        <v>18302</v>
      </c>
      <c r="F4192" s="1"/>
      <c r="G4192" s="1"/>
      <c r="H4192" s="1"/>
      <c r="I4192" s="1"/>
      <c r="J4192" s="1"/>
      <c r="K4192" s="1"/>
      <c r="L4192" s="1"/>
      <c r="M4192" s="1"/>
      <c r="N4192" s="1"/>
      <c r="O4192" s="1"/>
      <c r="P4192" s="1"/>
      <c r="Q4192" s="1"/>
      <c r="R4192" s="1"/>
      <c r="S4192" s="1"/>
      <c r="T4192" s="1"/>
      <c r="U4192" s="1"/>
      <c r="V4192" s="1"/>
      <c r="W4192" s="1"/>
    </row>
    <row r="4193" spans="1:23" ht="16.5">
      <c r="A4193" s="1" t="s">
        <v>11327</v>
      </c>
      <c r="B4193" s="3" t="s">
        <v>11328</v>
      </c>
      <c r="C4193" s="3" t="s">
        <v>11329</v>
      </c>
      <c r="D4193" s="1"/>
      <c r="E4193" s="1" t="s">
        <v>18303</v>
      </c>
      <c r="F4193" s="1"/>
      <c r="G4193" s="1"/>
      <c r="H4193" s="1"/>
      <c r="I4193" s="1"/>
      <c r="J4193" s="1"/>
      <c r="K4193" s="1"/>
      <c r="L4193" s="1"/>
      <c r="M4193" s="1"/>
      <c r="N4193" s="1"/>
      <c r="O4193" s="1"/>
      <c r="P4193" s="1"/>
      <c r="Q4193" s="1"/>
      <c r="R4193" s="1"/>
      <c r="S4193" s="1"/>
      <c r="T4193" s="1"/>
      <c r="U4193" s="1"/>
      <c r="V4193" s="1"/>
      <c r="W4193" s="1"/>
    </row>
    <row r="4194" spans="1:23" ht="16.5">
      <c r="A4194" s="1" t="s">
        <v>11330</v>
      </c>
      <c r="B4194" s="3" t="s">
        <v>11331</v>
      </c>
      <c r="C4194" s="3" t="s">
        <v>11332</v>
      </c>
      <c r="D4194" s="1"/>
      <c r="E4194" s="1" t="s">
        <v>18304</v>
      </c>
      <c r="F4194" s="1"/>
      <c r="G4194" s="1"/>
      <c r="H4194" s="1"/>
      <c r="I4194" s="1"/>
      <c r="J4194" s="1"/>
      <c r="K4194" s="1"/>
      <c r="L4194" s="1"/>
      <c r="M4194" s="1"/>
      <c r="N4194" s="1"/>
      <c r="O4194" s="1"/>
      <c r="P4194" s="1"/>
      <c r="Q4194" s="1"/>
      <c r="R4194" s="1"/>
      <c r="S4194" s="1"/>
      <c r="T4194" s="1"/>
      <c r="U4194" s="1"/>
      <c r="V4194" s="1"/>
      <c r="W4194" s="1"/>
    </row>
    <row r="4195" spans="1:23" ht="16.5">
      <c r="A4195" s="1" t="s">
        <v>11333</v>
      </c>
      <c r="B4195" s="3" t="s">
        <v>11334</v>
      </c>
      <c r="C4195" s="3" t="s">
        <v>11335</v>
      </c>
      <c r="D4195" s="1"/>
      <c r="E4195" s="1" t="s">
        <v>18305</v>
      </c>
      <c r="F4195" s="1"/>
      <c r="G4195" s="1"/>
      <c r="H4195" s="1"/>
      <c r="I4195" s="1"/>
      <c r="J4195" s="1"/>
      <c r="K4195" s="1"/>
      <c r="L4195" s="1"/>
      <c r="M4195" s="1"/>
      <c r="N4195" s="1"/>
      <c r="O4195" s="1"/>
      <c r="P4195" s="1"/>
      <c r="Q4195" s="1"/>
      <c r="R4195" s="1"/>
      <c r="S4195" s="1"/>
      <c r="T4195" s="1"/>
      <c r="U4195" s="1"/>
      <c r="V4195" s="1"/>
      <c r="W4195" s="1"/>
    </row>
    <row r="4196" spans="1:23" ht="16.5">
      <c r="A4196" s="1" t="s">
        <v>11336</v>
      </c>
      <c r="B4196" s="3" t="s">
        <v>11337</v>
      </c>
      <c r="C4196" s="3" t="s">
        <v>11338</v>
      </c>
      <c r="D4196" s="1"/>
      <c r="E4196" s="1" t="s">
        <v>18306</v>
      </c>
      <c r="F4196" s="1"/>
      <c r="G4196" s="1"/>
      <c r="H4196" s="1"/>
      <c r="I4196" s="1"/>
      <c r="J4196" s="1"/>
      <c r="K4196" s="1"/>
      <c r="L4196" s="1"/>
      <c r="M4196" s="1"/>
      <c r="N4196" s="1"/>
      <c r="O4196" s="1"/>
      <c r="P4196" s="1"/>
      <c r="Q4196" s="1"/>
      <c r="R4196" s="1"/>
      <c r="S4196" s="1"/>
      <c r="T4196" s="1"/>
      <c r="U4196" s="1"/>
      <c r="V4196" s="1"/>
      <c r="W4196" s="1"/>
    </row>
    <row r="4197" spans="1:23" ht="16.5">
      <c r="A4197" s="1" t="s">
        <v>11339</v>
      </c>
      <c r="B4197" s="3" t="s">
        <v>11340</v>
      </c>
      <c r="C4197" s="3" t="s">
        <v>11341</v>
      </c>
      <c r="D4197" s="1"/>
      <c r="E4197" s="1" t="s">
        <v>18307</v>
      </c>
      <c r="F4197" s="1"/>
      <c r="G4197" s="1"/>
      <c r="H4197" s="1"/>
      <c r="I4197" s="1"/>
      <c r="J4197" s="1"/>
      <c r="K4197" s="1"/>
      <c r="L4197" s="1"/>
      <c r="M4197" s="1"/>
      <c r="N4197" s="1"/>
      <c r="O4197" s="1"/>
      <c r="P4197" s="1"/>
      <c r="Q4197" s="1"/>
      <c r="R4197" s="1"/>
      <c r="S4197" s="1"/>
      <c r="T4197" s="1"/>
      <c r="U4197" s="1"/>
      <c r="V4197" s="1"/>
      <c r="W4197" s="1"/>
    </row>
    <row r="4198" spans="1:23" ht="16.5">
      <c r="A4198" s="1" t="s">
        <v>11342</v>
      </c>
      <c r="B4198" s="3" t="s">
        <v>11343</v>
      </c>
      <c r="C4198" s="3" t="s">
        <v>11344</v>
      </c>
      <c r="D4198" s="1"/>
      <c r="E4198" s="1" t="s">
        <v>18308</v>
      </c>
      <c r="F4198" s="1"/>
      <c r="G4198" s="1"/>
      <c r="H4198" s="1"/>
      <c r="I4198" s="1"/>
      <c r="J4198" s="1"/>
      <c r="K4198" s="1"/>
      <c r="L4198" s="1"/>
      <c r="M4198" s="1"/>
      <c r="N4198" s="1"/>
      <c r="O4198" s="1"/>
      <c r="P4198" s="1"/>
      <c r="Q4198" s="1"/>
      <c r="R4198" s="1"/>
      <c r="S4198" s="1"/>
      <c r="T4198" s="1"/>
      <c r="U4198" s="1"/>
      <c r="V4198" s="1"/>
      <c r="W4198" s="1"/>
    </row>
    <row r="4199" spans="1:23" ht="16.5">
      <c r="A4199" s="1" t="s">
        <v>11345</v>
      </c>
      <c r="B4199" s="3" t="s">
        <v>11346</v>
      </c>
      <c r="C4199" s="3" t="s">
        <v>11347</v>
      </c>
      <c r="D4199" s="1"/>
      <c r="E4199" s="1" t="s">
        <v>18309</v>
      </c>
      <c r="F4199" s="1"/>
      <c r="G4199" s="1"/>
      <c r="H4199" s="1"/>
      <c r="I4199" s="1"/>
      <c r="J4199" s="1"/>
      <c r="K4199" s="1"/>
      <c r="L4199" s="1"/>
      <c r="M4199" s="1"/>
      <c r="N4199" s="1"/>
      <c r="O4199" s="1"/>
      <c r="P4199" s="1"/>
      <c r="Q4199" s="1"/>
      <c r="R4199" s="1"/>
      <c r="S4199" s="1"/>
      <c r="T4199" s="1"/>
      <c r="U4199" s="1"/>
      <c r="V4199" s="1"/>
      <c r="W4199" s="1"/>
    </row>
    <row r="4200" spans="1:23" ht="16.5">
      <c r="A4200" s="1" t="s">
        <v>11348</v>
      </c>
      <c r="B4200" s="3" t="s">
        <v>11349</v>
      </c>
      <c r="C4200" s="3" t="s">
        <v>11350</v>
      </c>
      <c r="D4200" s="1"/>
      <c r="E4200" s="1" t="s">
        <v>18310</v>
      </c>
      <c r="F4200" s="1"/>
      <c r="G4200" s="1"/>
      <c r="H4200" s="1"/>
      <c r="I4200" s="1"/>
      <c r="J4200" s="1"/>
      <c r="K4200" s="1"/>
      <c r="L4200" s="1"/>
      <c r="M4200" s="1"/>
      <c r="N4200" s="1"/>
      <c r="O4200" s="1"/>
      <c r="P4200" s="1"/>
      <c r="Q4200" s="1"/>
      <c r="R4200" s="1"/>
      <c r="S4200" s="1"/>
      <c r="T4200" s="1"/>
      <c r="U4200" s="1"/>
      <c r="V4200" s="1"/>
      <c r="W4200" s="1"/>
    </row>
    <row r="4201" spans="1:23" ht="16.5">
      <c r="A4201" s="1" t="s">
        <v>11351</v>
      </c>
      <c r="B4201" s="3" t="s">
        <v>11352</v>
      </c>
      <c r="C4201" s="3" t="s">
        <v>11353</v>
      </c>
      <c r="D4201" s="1"/>
      <c r="E4201" s="1" t="s">
        <v>18311</v>
      </c>
      <c r="F4201" s="1"/>
      <c r="G4201" s="1"/>
      <c r="H4201" s="1"/>
      <c r="I4201" s="1"/>
      <c r="J4201" s="1"/>
      <c r="K4201" s="1"/>
      <c r="L4201" s="1"/>
      <c r="M4201" s="1"/>
      <c r="N4201" s="1"/>
      <c r="O4201" s="1"/>
      <c r="P4201" s="1"/>
      <c r="Q4201" s="1"/>
      <c r="R4201" s="1"/>
      <c r="S4201" s="1"/>
      <c r="T4201" s="1"/>
      <c r="U4201" s="1"/>
      <c r="V4201" s="1"/>
      <c r="W4201" s="1"/>
    </row>
    <row r="4202" spans="1:23" ht="16.5">
      <c r="A4202" s="1" t="s">
        <v>11354</v>
      </c>
      <c r="B4202" s="3" t="s">
        <v>11355</v>
      </c>
      <c r="C4202" s="3" t="s">
        <v>11356</v>
      </c>
      <c r="D4202" s="1"/>
      <c r="E4202" s="1" t="s">
        <v>18312</v>
      </c>
      <c r="F4202" s="1"/>
      <c r="G4202" s="1"/>
      <c r="H4202" s="1"/>
      <c r="I4202" s="1"/>
      <c r="J4202" s="1"/>
      <c r="K4202" s="1"/>
      <c r="L4202" s="1"/>
      <c r="M4202" s="1"/>
      <c r="N4202" s="1"/>
      <c r="O4202" s="1"/>
      <c r="P4202" s="1"/>
      <c r="Q4202" s="1"/>
      <c r="R4202" s="1"/>
      <c r="S4202" s="1"/>
      <c r="T4202" s="1"/>
      <c r="U4202" s="1"/>
      <c r="V4202" s="1"/>
      <c r="W4202" s="1"/>
    </row>
    <row r="4203" spans="1:23" ht="16.5">
      <c r="A4203" s="1" t="s">
        <v>11357</v>
      </c>
      <c r="B4203" s="3" t="s">
        <v>11358</v>
      </c>
      <c r="C4203" s="3" t="s">
        <v>11359</v>
      </c>
      <c r="D4203" s="1"/>
      <c r="E4203" s="1" t="s">
        <v>18313</v>
      </c>
      <c r="F4203" s="1"/>
      <c r="G4203" s="1"/>
      <c r="H4203" s="1"/>
      <c r="I4203" s="1"/>
      <c r="J4203" s="1"/>
      <c r="K4203" s="1"/>
      <c r="L4203" s="1"/>
      <c r="M4203" s="1"/>
      <c r="N4203" s="1"/>
      <c r="O4203" s="1"/>
      <c r="P4203" s="1"/>
      <c r="Q4203" s="1"/>
      <c r="R4203" s="1"/>
      <c r="S4203" s="1"/>
      <c r="T4203" s="1"/>
      <c r="U4203" s="1"/>
      <c r="V4203" s="1"/>
      <c r="W4203" s="1"/>
    </row>
    <row r="4204" spans="1:23" ht="16.5">
      <c r="A4204" s="1" t="s">
        <v>11360</v>
      </c>
      <c r="B4204" s="3" t="s">
        <v>11361</v>
      </c>
      <c r="C4204" s="3" t="s">
        <v>11362</v>
      </c>
      <c r="D4204" s="1"/>
      <c r="E4204" s="1" t="s">
        <v>18314</v>
      </c>
      <c r="F4204" s="1"/>
      <c r="G4204" s="1"/>
      <c r="H4204" s="1"/>
      <c r="I4204" s="1"/>
      <c r="J4204" s="1"/>
      <c r="K4204" s="1"/>
      <c r="L4204" s="1"/>
      <c r="M4204" s="1"/>
      <c r="N4204" s="1"/>
      <c r="O4204" s="1"/>
      <c r="P4204" s="1"/>
      <c r="Q4204" s="1"/>
      <c r="R4204" s="1"/>
      <c r="S4204" s="1"/>
      <c r="T4204" s="1"/>
      <c r="U4204" s="1"/>
      <c r="V4204" s="1"/>
      <c r="W4204" s="1"/>
    </row>
    <row r="4205" spans="1:23" ht="16.5">
      <c r="A4205" s="1" t="s">
        <v>11363</v>
      </c>
      <c r="B4205" s="3" t="s">
        <v>11364</v>
      </c>
      <c r="C4205" s="3" t="s">
        <v>11365</v>
      </c>
      <c r="D4205" s="1"/>
      <c r="E4205" s="1" t="s">
        <v>18315</v>
      </c>
      <c r="F4205" s="1"/>
      <c r="G4205" s="1"/>
      <c r="H4205" s="1"/>
      <c r="I4205" s="1"/>
      <c r="J4205" s="1"/>
      <c r="K4205" s="1"/>
      <c r="L4205" s="1"/>
      <c r="M4205" s="1"/>
      <c r="N4205" s="1"/>
      <c r="O4205" s="1"/>
      <c r="P4205" s="1"/>
      <c r="Q4205" s="1"/>
      <c r="R4205" s="1"/>
      <c r="S4205" s="1"/>
      <c r="T4205" s="1"/>
      <c r="U4205" s="1"/>
      <c r="V4205" s="1"/>
      <c r="W4205" s="1"/>
    </row>
    <row r="4206" spans="1:23" ht="16.5">
      <c r="A4206" s="1" t="s">
        <v>11366</v>
      </c>
      <c r="B4206" s="3" t="s">
        <v>11367</v>
      </c>
      <c r="C4206" s="3" t="s">
        <v>3023</v>
      </c>
      <c r="D4206" s="1"/>
      <c r="E4206" s="1" t="s">
        <v>18316</v>
      </c>
      <c r="F4206" s="1"/>
      <c r="G4206" s="1"/>
      <c r="H4206" s="1"/>
      <c r="I4206" s="1"/>
      <c r="J4206" s="1"/>
      <c r="K4206" s="1"/>
      <c r="L4206" s="1"/>
      <c r="M4206" s="1"/>
      <c r="N4206" s="1"/>
      <c r="O4206" s="1"/>
      <c r="P4206" s="1"/>
      <c r="Q4206" s="1"/>
      <c r="R4206" s="1"/>
      <c r="S4206" s="1"/>
      <c r="T4206" s="1"/>
      <c r="U4206" s="1"/>
      <c r="V4206" s="1"/>
      <c r="W4206" s="1"/>
    </row>
    <row r="4207" spans="1:23" ht="16.5">
      <c r="A4207" s="1" t="s">
        <v>11368</v>
      </c>
      <c r="B4207" s="3" t="s">
        <v>11369</v>
      </c>
      <c r="C4207" s="3" t="s">
        <v>11370</v>
      </c>
      <c r="D4207" s="1"/>
      <c r="E4207" s="1" t="s">
        <v>18317</v>
      </c>
      <c r="F4207" s="1"/>
      <c r="G4207" s="1"/>
      <c r="H4207" s="1"/>
      <c r="I4207" s="1"/>
      <c r="J4207" s="1"/>
      <c r="K4207" s="1"/>
      <c r="L4207" s="1"/>
      <c r="M4207" s="1"/>
      <c r="N4207" s="1"/>
      <c r="O4207" s="1"/>
      <c r="P4207" s="1"/>
      <c r="Q4207" s="1"/>
      <c r="R4207" s="1"/>
      <c r="S4207" s="1"/>
      <c r="T4207" s="1"/>
      <c r="U4207" s="1"/>
      <c r="V4207" s="1"/>
      <c r="W4207" s="1"/>
    </row>
    <row r="4208" spans="1:23" ht="16.5">
      <c r="A4208" s="1" t="s">
        <v>11371</v>
      </c>
      <c r="B4208" s="3" t="s">
        <v>11372</v>
      </c>
      <c r="C4208" s="3" t="s">
        <v>11373</v>
      </c>
      <c r="D4208" s="1"/>
      <c r="E4208" s="1" t="s">
        <v>18318</v>
      </c>
      <c r="F4208" s="1"/>
      <c r="G4208" s="1"/>
      <c r="H4208" s="1"/>
      <c r="I4208" s="1"/>
      <c r="J4208" s="1"/>
      <c r="K4208" s="1"/>
      <c r="L4208" s="1"/>
      <c r="M4208" s="1"/>
      <c r="N4208" s="1"/>
      <c r="O4208" s="1"/>
      <c r="P4208" s="1"/>
      <c r="Q4208" s="1"/>
      <c r="R4208" s="1"/>
      <c r="S4208" s="1"/>
      <c r="T4208" s="1"/>
      <c r="U4208" s="1"/>
      <c r="V4208" s="1"/>
      <c r="W4208" s="1"/>
    </row>
    <row r="4209" spans="1:23" ht="16.5">
      <c r="A4209" s="1" t="s">
        <v>11374</v>
      </c>
      <c r="B4209" s="3" t="s">
        <v>11375</v>
      </c>
      <c r="C4209" s="3" t="s">
        <v>11376</v>
      </c>
      <c r="D4209" s="1"/>
      <c r="E4209" s="1" t="s">
        <v>18319</v>
      </c>
      <c r="F4209" s="1"/>
      <c r="G4209" s="1"/>
      <c r="H4209" s="1"/>
      <c r="I4209" s="1"/>
      <c r="J4209" s="1"/>
      <c r="K4209" s="1"/>
      <c r="L4209" s="1"/>
      <c r="M4209" s="1"/>
      <c r="N4209" s="1"/>
      <c r="O4209" s="1"/>
      <c r="P4209" s="1"/>
      <c r="Q4209" s="1"/>
      <c r="R4209" s="1"/>
      <c r="S4209" s="1"/>
      <c r="T4209" s="1"/>
      <c r="U4209" s="1"/>
      <c r="V4209" s="1"/>
      <c r="W4209" s="1"/>
    </row>
    <row r="4210" spans="1:23" ht="16.5">
      <c r="A4210" s="1" t="s">
        <v>11377</v>
      </c>
      <c r="B4210" s="3" t="s">
        <v>11378</v>
      </c>
      <c r="C4210" s="3" t="s">
        <v>11379</v>
      </c>
      <c r="D4210" s="1"/>
      <c r="E4210" s="1" t="s">
        <v>18320</v>
      </c>
      <c r="F4210" s="1"/>
      <c r="G4210" s="1"/>
      <c r="H4210" s="1"/>
      <c r="I4210" s="1"/>
      <c r="J4210" s="1"/>
      <c r="K4210" s="1"/>
      <c r="L4210" s="1"/>
      <c r="M4210" s="1"/>
      <c r="N4210" s="1"/>
      <c r="O4210" s="1"/>
      <c r="P4210" s="1"/>
      <c r="Q4210" s="1"/>
      <c r="R4210" s="1"/>
      <c r="S4210" s="1"/>
      <c r="T4210" s="1"/>
      <c r="U4210" s="1"/>
      <c r="V4210" s="1"/>
      <c r="W4210" s="1"/>
    </row>
    <row r="4211" spans="1:23" ht="16.5">
      <c r="A4211" s="1" t="s">
        <v>11380</v>
      </c>
      <c r="B4211" s="3" t="s">
        <v>11381</v>
      </c>
      <c r="C4211" s="3" t="s">
        <v>11382</v>
      </c>
      <c r="D4211" s="1"/>
      <c r="E4211" s="1" t="s">
        <v>18321</v>
      </c>
      <c r="F4211" s="1"/>
      <c r="G4211" s="1"/>
      <c r="H4211" s="1"/>
      <c r="I4211" s="1"/>
      <c r="J4211" s="1"/>
      <c r="K4211" s="1"/>
      <c r="L4211" s="1"/>
      <c r="M4211" s="1"/>
      <c r="N4211" s="1"/>
      <c r="O4211" s="1"/>
      <c r="P4211" s="1"/>
      <c r="Q4211" s="1"/>
      <c r="R4211" s="1"/>
      <c r="S4211" s="1"/>
      <c r="T4211" s="1"/>
      <c r="U4211" s="1"/>
      <c r="V4211" s="1"/>
      <c r="W4211" s="1"/>
    </row>
    <row r="4212" spans="1:23" ht="16.5">
      <c r="A4212" s="1" t="s">
        <v>11383</v>
      </c>
      <c r="B4212" s="3" t="s">
        <v>11384</v>
      </c>
      <c r="C4212" s="3" t="s">
        <v>11385</v>
      </c>
      <c r="D4212" s="1"/>
      <c r="E4212" s="1" t="s">
        <v>18322</v>
      </c>
      <c r="F4212" s="1"/>
      <c r="G4212" s="1"/>
      <c r="H4212" s="1"/>
      <c r="I4212" s="1"/>
      <c r="J4212" s="1"/>
      <c r="K4212" s="1"/>
      <c r="L4212" s="1"/>
      <c r="M4212" s="1"/>
      <c r="N4212" s="1"/>
      <c r="O4212" s="1"/>
      <c r="P4212" s="1"/>
      <c r="Q4212" s="1"/>
      <c r="R4212" s="1"/>
      <c r="S4212" s="1"/>
      <c r="T4212" s="1"/>
      <c r="U4212" s="1"/>
      <c r="V4212" s="1"/>
      <c r="W4212" s="1"/>
    </row>
    <row r="4213" spans="1:23" ht="16.5">
      <c r="A4213" s="1" t="s">
        <v>11386</v>
      </c>
      <c r="B4213" s="3" t="s">
        <v>11387</v>
      </c>
      <c r="C4213" s="3" t="s">
        <v>11388</v>
      </c>
      <c r="D4213" s="1"/>
      <c r="E4213" s="1" t="s">
        <v>18323</v>
      </c>
      <c r="F4213" s="1"/>
      <c r="G4213" s="1"/>
      <c r="H4213" s="1"/>
      <c r="I4213" s="1"/>
      <c r="J4213" s="1"/>
      <c r="K4213" s="1"/>
      <c r="L4213" s="1"/>
      <c r="M4213" s="1"/>
      <c r="N4213" s="1"/>
      <c r="O4213" s="1"/>
      <c r="P4213" s="1"/>
      <c r="Q4213" s="1"/>
      <c r="R4213" s="1"/>
      <c r="S4213" s="1"/>
      <c r="T4213" s="1"/>
      <c r="U4213" s="1"/>
      <c r="V4213" s="1"/>
      <c r="W4213" s="1"/>
    </row>
    <row r="4214" spans="1:23" ht="16.5">
      <c r="A4214" s="1" t="s">
        <v>11389</v>
      </c>
      <c r="B4214" s="3" t="s">
        <v>11390</v>
      </c>
      <c r="C4214" s="3" t="s">
        <v>11391</v>
      </c>
      <c r="D4214" s="1"/>
      <c r="E4214" s="1" t="s">
        <v>18324</v>
      </c>
      <c r="F4214" s="1"/>
      <c r="G4214" s="1"/>
      <c r="H4214" s="1"/>
      <c r="I4214" s="1"/>
      <c r="J4214" s="1"/>
      <c r="K4214" s="1"/>
      <c r="L4214" s="1"/>
      <c r="M4214" s="1"/>
      <c r="N4214" s="1"/>
      <c r="O4214" s="1"/>
      <c r="P4214" s="1"/>
      <c r="Q4214" s="1"/>
      <c r="R4214" s="1"/>
      <c r="S4214" s="1"/>
      <c r="T4214" s="1"/>
      <c r="U4214" s="1"/>
      <c r="V4214" s="1"/>
      <c r="W4214" s="1"/>
    </row>
    <row r="4215" spans="1:23" ht="16.5">
      <c r="A4215" s="1" t="s">
        <v>11392</v>
      </c>
      <c r="B4215" s="3" t="s">
        <v>11393</v>
      </c>
      <c r="C4215" s="3" t="s">
        <v>11394</v>
      </c>
      <c r="D4215" s="1"/>
      <c r="E4215" s="1" t="s">
        <v>18325</v>
      </c>
      <c r="F4215" s="1"/>
      <c r="G4215" s="1"/>
      <c r="H4215" s="1"/>
      <c r="I4215" s="1"/>
      <c r="J4215" s="1"/>
      <c r="K4215" s="1"/>
      <c r="L4215" s="1"/>
      <c r="M4215" s="1"/>
      <c r="N4215" s="1"/>
      <c r="O4215" s="1"/>
      <c r="P4215" s="1"/>
      <c r="Q4215" s="1"/>
      <c r="R4215" s="1"/>
      <c r="S4215" s="1"/>
      <c r="T4215" s="1"/>
      <c r="U4215" s="1"/>
      <c r="V4215" s="1"/>
      <c r="W4215" s="1"/>
    </row>
    <row r="4216" spans="1:23" ht="16.5">
      <c r="A4216" s="1" t="s">
        <v>11395</v>
      </c>
      <c r="B4216" s="3" t="s">
        <v>11396</v>
      </c>
      <c r="C4216" s="3" t="s">
        <v>11397</v>
      </c>
      <c r="D4216" s="1"/>
      <c r="E4216" s="1" t="s">
        <v>18326</v>
      </c>
      <c r="F4216" s="1"/>
      <c r="G4216" s="1"/>
      <c r="H4216" s="1"/>
      <c r="I4216" s="1"/>
      <c r="J4216" s="1"/>
      <c r="K4216" s="1"/>
      <c r="L4216" s="1"/>
      <c r="M4216" s="1"/>
      <c r="N4216" s="1"/>
      <c r="O4216" s="1"/>
      <c r="P4216" s="1"/>
      <c r="Q4216" s="1"/>
      <c r="R4216" s="1"/>
      <c r="S4216" s="1"/>
      <c r="T4216" s="1"/>
      <c r="U4216" s="1"/>
      <c r="V4216" s="1"/>
      <c r="W4216" s="1"/>
    </row>
    <row r="4217" spans="1:23" ht="16.5">
      <c r="A4217" s="1" t="s">
        <v>11398</v>
      </c>
      <c r="B4217" s="3" t="s">
        <v>11399</v>
      </c>
      <c r="C4217" s="3" t="s">
        <v>11400</v>
      </c>
      <c r="D4217" s="1"/>
      <c r="E4217" s="1" t="s">
        <v>18327</v>
      </c>
      <c r="F4217" s="1"/>
      <c r="G4217" s="1"/>
      <c r="H4217" s="1"/>
      <c r="I4217" s="1"/>
      <c r="J4217" s="1"/>
      <c r="K4217" s="1"/>
      <c r="L4217" s="1"/>
      <c r="M4217" s="1"/>
      <c r="N4217" s="1"/>
      <c r="O4217" s="1"/>
      <c r="P4217" s="1"/>
      <c r="Q4217" s="1"/>
      <c r="R4217" s="1"/>
      <c r="S4217" s="1"/>
      <c r="T4217" s="1"/>
      <c r="U4217" s="1"/>
      <c r="V4217" s="1"/>
      <c r="W4217" s="1"/>
    </row>
    <row r="4218" spans="1:23" ht="16.5">
      <c r="A4218" s="1" t="s">
        <v>11401</v>
      </c>
      <c r="B4218" s="3" t="s">
        <v>11402</v>
      </c>
      <c r="C4218" s="3" t="s">
        <v>11403</v>
      </c>
      <c r="D4218" s="1"/>
      <c r="E4218" s="1" t="s">
        <v>18328</v>
      </c>
      <c r="F4218" s="1"/>
      <c r="G4218" s="1"/>
      <c r="H4218" s="1"/>
      <c r="I4218" s="1"/>
      <c r="J4218" s="1"/>
      <c r="K4218" s="1"/>
      <c r="L4218" s="1"/>
      <c r="M4218" s="1"/>
      <c r="N4218" s="1"/>
      <c r="O4218" s="1"/>
      <c r="P4218" s="1"/>
      <c r="Q4218" s="1"/>
      <c r="R4218" s="1"/>
      <c r="S4218" s="1"/>
      <c r="T4218" s="1"/>
      <c r="U4218" s="1"/>
      <c r="V4218" s="1"/>
      <c r="W4218" s="1"/>
    </row>
    <row r="4219" spans="1:23" ht="16.5">
      <c r="A4219" s="1" t="s">
        <v>11404</v>
      </c>
      <c r="B4219" s="3" t="s">
        <v>11405</v>
      </c>
      <c r="C4219" s="3" t="s">
        <v>11406</v>
      </c>
      <c r="D4219" s="1"/>
      <c r="E4219" s="1" t="s">
        <v>18329</v>
      </c>
      <c r="F4219" s="1"/>
      <c r="G4219" s="1"/>
      <c r="H4219" s="1"/>
      <c r="I4219" s="1"/>
      <c r="J4219" s="1"/>
      <c r="K4219" s="1"/>
      <c r="L4219" s="1"/>
      <c r="M4219" s="1"/>
      <c r="N4219" s="1"/>
      <c r="O4219" s="1"/>
      <c r="P4219" s="1"/>
      <c r="Q4219" s="1"/>
      <c r="R4219" s="1"/>
      <c r="S4219" s="1"/>
      <c r="T4219" s="1"/>
      <c r="U4219" s="1"/>
      <c r="V4219" s="1"/>
      <c r="W4219" s="1"/>
    </row>
    <row r="4220" spans="1:23" ht="16.5">
      <c r="A4220" s="1" t="s">
        <v>11407</v>
      </c>
      <c r="B4220" s="3" t="s">
        <v>11408</v>
      </c>
      <c r="C4220" s="3" t="s">
        <v>11409</v>
      </c>
      <c r="D4220" s="1"/>
      <c r="E4220" s="1" t="s">
        <v>18330</v>
      </c>
      <c r="F4220" s="1"/>
      <c r="G4220" s="1"/>
      <c r="H4220" s="1"/>
      <c r="I4220" s="1"/>
      <c r="J4220" s="1"/>
      <c r="K4220" s="1"/>
      <c r="L4220" s="1"/>
      <c r="M4220" s="1"/>
      <c r="N4220" s="1"/>
      <c r="O4220" s="1"/>
      <c r="P4220" s="1"/>
      <c r="Q4220" s="1"/>
      <c r="R4220" s="1"/>
      <c r="S4220" s="1"/>
      <c r="T4220" s="1"/>
      <c r="U4220" s="1"/>
      <c r="V4220" s="1"/>
      <c r="W4220" s="1"/>
    </row>
    <row r="4221" spans="1:23" ht="16.5">
      <c r="A4221" s="1" t="s">
        <v>11410</v>
      </c>
      <c r="B4221" s="3" t="s">
        <v>11411</v>
      </c>
      <c r="C4221" s="3" t="s">
        <v>11412</v>
      </c>
      <c r="D4221" s="1"/>
      <c r="E4221" s="1" t="s">
        <v>18331</v>
      </c>
      <c r="F4221" s="1"/>
      <c r="G4221" s="1"/>
      <c r="H4221" s="1"/>
      <c r="I4221" s="1"/>
      <c r="J4221" s="1"/>
      <c r="K4221" s="1"/>
      <c r="L4221" s="1"/>
      <c r="M4221" s="1"/>
      <c r="N4221" s="1"/>
      <c r="O4221" s="1"/>
      <c r="P4221" s="1"/>
      <c r="Q4221" s="1"/>
      <c r="R4221" s="1"/>
      <c r="S4221" s="1"/>
      <c r="T4221" s="1"/>
      <c r="U4221" s="1"/>
      <c r="V4221" s="1"/>
      <c r="W4221" s="1"/>
    </row>
    <row r="4222" spans="1:23" ht="16.5">
      <c r="A4222" s="1" t="s">
        <v>11413</v>
      </c>
      <c r="B4222" s="3" t="s">
        <v>11414</v>
      </c>
      <c r="C4222" s="3" t="s">
        <v>11415</v>
      </c>
      <c r="D4222" s="1"/>
      <c r="E4222" s="1" t="s">
        <v>18332</v>
      </c>
      <c r="F4222" s="1"/>
      <c r="G4222" s="1"/>
      <c r="H4222" s="1"/>
      <c r="I4222" s="1"/>
      <c r="J4222" s="1"/>
      <c r="K4222" s="1"/>
      <c r="L4222" s="1"/>
      <c r="M4222" s="1"/>
      <c r="N4222" s="1"/>
      <c r="O4222" s="1"/>
      <c r="P4222" s="1"/>
      <c r="Q4222" s="1"/>
      <c r="R4222" s="1"/>
      <c r="S4222" s="1"/>
      <c r="T4222" s="1"/>
      <c r="U4222" s="1"/>
      <c r="V4222" s="1"/>
      <c r="W4222" s="1"/>
    </row>
    <row r="4223" spans="1:23" ht="16.5">
      <c r="A4223" s="1" t="s">
        <v>11416</v>
      </c>
      <c r="B4223" s="3" t="s">
        <v>11417</v>
      </c>
      <c r="C4223" s="3" t="s">
        <v>11418</v>
      </c>
      <c r="D4223" s="1"/>
      <c r="E4223" s="1" t="s">
        <v>18333</v>
      </c>
      <c r="F4223" s="1"/>
      <c r="G4223" s="1"/>
      <c r="H4223" s="1"/>
      <c r="I4223" s="1"/>
      <c r="J4223" s="1"/>
      <c r="K4223" s="1"/>
      <c r="L4223" s="1"/>
      <c r="M4223" s="1"/>
      <c r="N4223" s="1"/>
      <c r="O4223" s="1"/>
      <c r="P4223" s="1"/>
      <c r="Q4223" s="1"/>
      <c r="R4223" s="1"/>
      <c r="S4223" s="1"/>
      <c r="T4223" s="1"/>
      <c r="U4223" s="1"/>
      <c r="V4223" s="1"/>
      <c r="W4223" s="1"/>
    </row>
    <row r="4224" spans="1:23" ht="16.5">
      <c r="A4224" s="1" t="s">
        <v>11419</v>
      </c>
      <c r="B4224" s="3" t="s">
        <v>11420</v>
      </c>
      <c r="C4224" s="3" t="s">
        <v>11421</v>
      </c>
      <c r="D4224" s="1"/>
      <c r="E4224" s="1" t="s">
        <v>18334</v>
      </c>
      <c r="F4224" s="1"/>
      <c r="G4224" s="1"/>
      <c r="H4224" s="1"/>
      <c r="I4224" s="1"/>
      <c r="J4224" s="1"/>
      <c r="K4224" s="1"/>
      <c r="L4224" s="1"/>
      <c r="M4224" s="1"/>
      <c r="N4224" s="1"/>
      <c r="O4224" s="1"/>
      <c r="P4224" s="1"/>
      <c r="Q4224" s="1"/>
      <c r="R4224" s="1"/>
      <c r="S4224" s="1"/>
      <c r="T4224" s="1"/>
      <c r="U4224" s="1"/>
      <c r="V4224" s="1"/>
      <c r="W4224" s="1"/>
    </row>
    <row r="4225" spans="1:23" ht="16.5">
      <c r="A4225" s="1" t="s">
        <v>11422</v>
      </c>
      <c r="B4225" s="3" t="s">
        <v>11423</v>
      </c>
      <c r="C4225" s="3" t="s">
        <v>11424</v>
      </c>
      <c r="D4225" s="1"/>
      <c r="E4225" s="1" t="s">
        <v>18335</v>
      </c>
      <c r="F4225" s="1"/>
      <c r="G4225" s="1"/>
      <c r="H4225" s="1"/>
      <c r="I4225" s="1"/>
      <c r="J4225" s="1"/>
      <c r="K4225" s="1"/>
      <c r="L4225" s="1"/>
      <c r="M4225" s="1"/>
      <c r="N4225" s="1"/>
      <c r="O4225" s="1"/>
      <c r="P4225" s="1"/>
      <c r="Q4225" s="1"/>
      <c r="R4225" s="1"/>
      <c r="S4225" s="1"/>
      <c r="T4225" s="1"/>
      <c r="U4225" s="1"/>
      <c r="V4225" s="1"/>
      <c r="W4225" s="1"/>
    </row>
    <row r="4226" spans="1:23" ht="16.5">
      <c r="A4226" s="1" t="s">
        <v>11425</v>
      </c>
      <c r="B4226" s="3" t="s">
        <v>11426</v>
      </c>
      <c r="C4226" s="3" t="s">
        <v>11427</v>
      </c>
      <c r="D4226" s="1"/>
      <c r="E4226" s="1" t="s">
        <v>13970</v>
      </c>
      <c r="F4226" s="1"/>
      <c r="G4226" s="1"/>
      <c r="H4226" s="1"/>
      <c r="I4226" s="1"/>
      <c r="J4226" s="1"/>
      <c r="K4226" s="1"/>
      <c r="L4226" s="1"/>
      <c r="M4226" s="1"/>
      <c r="N4226" s="1"/>
      <c r="O4226" s="1"/>
      <c r="P4226" s="1"/>
      <c r="Q4226" s="1"/>
      <c r="R4226" s="1"/>
      <c r="S4226" s="1"/>
      <c r="T4226" s="1"/>
      <c r="U4226" s="1"/>
      <c r="V4226" s="1"/>
      <c r="W4226" s="1"/>
    </row>
    <row r="4227" spans="1:23" ht="16.5">
      <c r="A4227" s="1" t="s">
        <v>11428</v>
      </c>
      <c r="B4227" s="3" t="s">
        <v>11429</v>
      </c>
      <c r="C4227" s="3" t="s">
        <v>11430</v>
      </c>
      <c r="D4227" s="1"/>
      <c r="E4227" s="1" t="s">
        <v>18336</v>
      </c>
      <c r="F4227" s="1"/>
      <c r="G4227" s="1"/>
      <c r="H4227" s="1"/>
      <c r="I4227" s="1"/>
      <c r="J4227" s="1"/>
      <c r="K4227" s="1"/>
      <c r="L4227" s="1"/>
      <c r="M4227" s="1"/>
      <c r="N4227" s="1"/>
      <c r="O4227" s="1"/>
      <c r="P4227" s="1"/>
      <c r="Q4227" s="1"/>
      <c r="R4227" s="1"/>
      <c r="S4227" s="1"/>
      <c r="T4227" s="1"/>
      <c r="U4227" s="1"/>
      <c r="V4227" s="1"/>
      <c r="W4227" s="1"/>
    </row>
    <row r="4228" spans="1:23" ht="16.5">
      <c r="A4228" s="1" t="s">
        <v>11431</v>
      </c>
      <c r="B4228" s="3" t="s">
        <v>11432</v>
      </c>
      <c r="C4228" s="3" t="s">
        <v>11433</v>
      </c>
      <c r="D4228" s="1"/>
      <c r="E4228" s="1" t="s">
        <v>18337</v>
      </c>
      <c r="F4228" s="1"/>
      <c r="G4228" s="1"/>
      <c r="H4228" s="1"/>
      <c r="I4228" s="1"/>
      <c r="J4228" s="1"/>
      <c r="K4228" s="1"/>
      <c r="L4228" s="1"/>
      <c r="M4228" s="1"/>
      <c r="N4228" s="1"/>
      <c r="O4228" s="1"/>
      <c r="P4228" s="1"/>
      <c r="Q4228" s="1"/>
      <c r="R4228" s="1"/>
      <c r="S4228" s="1"/>
      <c r="T4228" s="1"/>
      <c r="U4228" s="1"/>
      <c r="V4228" s="1"/>
      <c r="W4228" s="1"/>
    </row>
    <row r="4229" spans="1:23" ht="16.5">
      <c r="A4229" s="1" t="s">
        <v>11434</v>
      </c>
      <c r="B4229" s="3" t="s">
        <v>11435</v>
      </c>
      <c r="C4229" s="3" t="s">
        <v>11436</v>
      </c>
      <c r="D4229" s="1"/>
      <c r="E4229" s="1" t="s">
        <v>18338</v>
      </c>
      <c r="F4229" s="1"/>
      <c r="G4229" s="1"/>
      <c r="H4229" s="1"/>
      <c r="I4229" s="1"/>
      <c r="J4229" s="1"/>
      <c r="K4229" s="1"/>
      <c r="L4229" s="1"/>
      <c r="M4229" s="1"/>
      <c r="N4229" s="1"/>
      <c r="O4229" s="1"/>
      <c r="P4229" s="1"/>
      <c r="Q4229" s="1"/>
      <c r="R4229" s="1"/>
      <c r="S4229" s="1"/>
      <c r="T4229" s="1"/>
      <c r="U4229" s="1"/>
      <c r="V4229" s="1"/>
      <c r="W4229" s="1"/>
    </row>
    <row r="4230" spans="1:23" ht="16.5">
      <c r="A4230" s="1" t="s">
        <v>11437</v>
      </c>
      <c r="B4230" s="3" t="s">
        <v>11438</v>
      </c>
      <c r="C4230" s="3" t="s">
        <v>11439</v>
      </c>
      <c r="D4230" s="1"/>
      <c r="E4230" s="1" t="s">
        <v>18339</v>
      </c>
      <c r="F4230" s="1"/>
      <c r="G4230" s="1"/>
      <c r="H4230" s="1"/>
      <c r="I4230" s="1"/>
      <c r="J4230" s="1"/>
      <c r="K4230" s="1"/>
      <c r="L4230" s="1"/>
      <c r="M4230" s="1"/>
      <c r="N4230" s="1"/>
      <c r="O4230" s="1"/>
      <c r="P4230" s="1"/>
      <c r="Q4230" s="1"/>
      <c r="R4230" s="1"/>
      <c r="S4230" s="1"/>
      <c r="T4230" s="1"/>
      <c r="U4230" s="1"/>
      <c r="V4230" s="1"/>
      <c r="W4230" s="1"/>
    </row>
    <row r="4231" spans="1:23" ht="16.5">
      <c r="A4231" s="1" t="s">
        <v>11440</v>
      </c>
      <c r="B4231" s="3" t="s">
        <v>11441</v>
      </c>
      <c r="C4231" s="3" t="s">
        <v>11442</v>
      </c>
      <c r="D4231" s="1"/>
      <c r="E4231" s="1" t="s">
        <v>18340</v>
      </c>
      <c r="F4231" s="1"/>
      <c r="G4231" s="1"/>
      <c r="H4231" s="1"/>
      <c r="I4231" s="1"/>
      <c r="J4231" s="1"/>
      <c r="K4231" s="1"/>
      <c r="L4231" s="1"/>
      <c r="M4231" s="1"/>
      <c r="N4231" s="1"/>
      <c r="O4231" s="1"/>
      <c r="P4231" s="1"/>
      <c r="Q4231" s="1"/>
      <c r="R4231" s="1"/>
      <c r="S4231" s="1"/>
      <c r="T4231" s="1"/>
      <c r="U4231" s="1"/>
      <c r="V4231" s="1"/>
      <c r="W4231" s="1"/>
    </row>
    <row r="4232" spans="1:23" ht="16.5">
      <c r="A4232" s="1" t="s">
        <v>11443</v>
      </c>
      <c r="B4232" s="3" t="s">
        <v>11444</v>
      </c>
      <c r="C4232" s="3" t="s">
        <v>11445</v>
      </c>
      <c r="D4232" s="1"/>
      <c r="E4232" s="1" t="s">
        <v>18341</v>
      </c>
      <c r="F4232" s="1"/>
      <c r="G4232" s="1"/>
      <c r="H4232" s="1"/>
      <c r="I4232" s="1"/>
      <c r="J4232" s="1"/>
      <c r="K4232" s="1"/>
      <c r="L4232" s="1"/>
      <c r="M4232" s="1"/>
      <c r="N4232" s="1"/>
      <c r="O4232" s="1"/>
      <c r="P4232" s="1"/>
      <c r="Q4232" s="1"/>
      <c r="R4232" s="1"/>
      <c r="S4232" s="1"/>
      <c r="T4232" s="1"/>
      <c r="U4232" s="1"/>
      <c r="V4232" s="1"/>
      <c r="W4232" s="1"/>
    </row>
    <row r="4233" spans="1:23" ht="16.5">
      <c r="A4233" s="1" t="s">
        <v>11446</v>
      </c>
      <c r="B4233" s="3" t="s">
        <v>11447</v>
      </c>
      <c r="C4233" s="3" t="s">
        <v>11448</v>
      </c>
      <c r="D4233" s="1"/>
      <c r="E4233" s="1" t="s">
        <v>18342</v>
      </c>
      <c r="F4233" s="1"/>
      <c r="G4233" s="1"/>
      <c r="H4233" s="1"/>
      <c r="I4233" s="1"/>
      <c r="J4233" s="1"/>
      <c r="K4233" s="1"/>
      <c r="L4233" s="1"/>
      <c r="M4233" s="1"/>
      <c r="N4233" s="1"/>
      <c r="O4233" s="1"/>
      <c r="P4233" s="1"/>
      <c r="Q4233" s="1"/>
      <c r="R4233" s="1"/>
      <c r="S4233" s="1"/>
      <c r="T4233" s="1"/>
      <c r="U4233" s="1"/>
      <c r="V4233" s="1"/>
      <c r="W4233" s="1"/>
    </row>
    <row r="4234" spans="1:23" ht="16.5">
      <c r="A4234" s="1" t="s">
        <v>11449</v>
      </c>
      <c r="B4234" s="3" t="s">
        <v>11450</v>
      </c>
      <c r="C4234" s="3" t="s">
        <v>11451</v>
      </c>
      <c r="D4234" s="1"/>
      <c r="E4234" s="1" t="s">
        <v>18343</v>
      </c>
      <c r="F4234" s="1"/>
      <c r="G4234" s="1"/>
      <c r="H4234" s="1"/>
      <c r="I4234" s="1"/>
      <c r="J4234" s="1"/>
      <c r="K4234" s="1"/>
      <c r="L4234" s="1"/>
      <c r="M4234" s="1"/>
      <c r="N4234" s="1"/>
      <c r="O4234" s="1"/>
      <c r="P4234" s="1"/>
      <c r="Q4234" s="1"/>
      <c r="R4234" s="1"/>
      <c r="S4234" s="1"/>
      <c r="T4234" s="1"/>
      <c r="U4234" s="1"/>
      <c r="V4234" s="1"/>
      <c r="W4234" s="1"/>
    </row>
    <row r="4235" spans="1:23" ht="16.5">
      <c r="A4235" s="1" t="s">
        <v>11452</v>
      </c>
      <c r="B4235" s="3" t="s">
        <v>11453</v>
      </c>
      <c r="C4235" s="3" t="s">
        <v>11454</v>
      </c>
      <c r="D4235" s="1"/>
      <c r="E4235" s="1" t="s">
        <v>18344</v>
      </c>
      <c r="F4235" s="1"/>
      <c r="G4235" s="1"/>
      <c r="H4235" s="1"/>
      <c r="I4235" s="1"/>
      <c r="J4235" s="1"/>
      <c r="K4235" s="1"/>
      <c r="L4235" s="1"/>
      <c r="M4235" s="1"/>
      <c r="N4235" s="1"/>
      <c r="O4235" s="1"/>
      <c r="P4235" s="1"/>
      <c r="Q4235" s="1"/>
      <c r="R4235" s="1"/>
      <c r="S4235" s="1"/>
      <c r="T4235" s="1"/>
      <c r="U4235" s="1"/>
      <c r="V4235" s="1"/>
      <c r="W4235" s="1"/>
    </row>
    <row r="4236" spans="1:23" ht="16.5">
      <c r="A4236" s="1" t="s">
        <v>11455</v>
      </c>
      <c r="B4236" s="3" t="s">
        <v>11456</v>
      </c>
      <c r="C4236" s="3" t="s">
        <v>11457</v>
      </c>
      <c r="D4236" s="1"/>
      <c r="E4236" s="1" t="s">
        <v>18345</v>
      </c>
      <c r="F4236" s="1"/>
      <c r="G4236" s="1"/>
      <c r="H4236" s="1"/>
      <c r="I4236" s="1"/>
      <c r="J4236" s="1"/>
      <c r="K4236" s="1"/>
      <c r="L4236" s="1"/>
      <c r="M4236" s="1"/>
      <c r="N4236" s="1"/>
      <c r="O4236" s="1"/>
      <c r="P4236" s="1"/>
      <c r="Q4236" s="1"/>
      <c r="R4236" s="1"/>
      <c r="S4236" s="1"/>
      <c r="T4236" s="1"/>
      <c r="U4236" s="1"/>
      <c r="V4236" s="1"/>
      <c r="W4236" s="1"/>
    </row>
    <row r="4237" spans="1:23" ht="16.5">
      <c r="A4237" s="1" t="s">
        <v>11458</v>
      </c>
      <c r="B4237" s="3" t="s">
        <v>11459</v>
      </c>
      <c r="C4237" s="3" t="s">
        <v>11460</v>
      </c>
      <c r="D4237" s="1"/>
      <c r="E4237" s="1" t="s">
        <v>18346</v>
      </c>
      <c r="F4237" s="1"/>
      <c r="G4237" s="1"/>
      <c r="H4237" s="1"/>
      <c r="I4237" s="1"/>
      <c r="J4237" s="1"/>
      <c r="K4237" s="1"/>
      <c r="L4237" s="1"/>
      <c r="M4237" s="1"/>
      <c r="N4237" s="1"/>
      <c r="O4237" s="1"/>
      <c r="P4237" s="1"/>
      <c r="Q4237" s="1"/>
      <c r="R4237" s="1"/>
      <c r="S4237" s="1"/>
      <c r="T4237" s="1"/>
      <c r="U4237" s="1"/>
      <c r="V4237" s="1"/>
      <c r="W4237" s="1"/>
    </row>
    <row r="4238" spans="1:23" ht="16.5">
      <c r="A4238" s="1" t="s">
        <v>11461</v>
      </c>
      <c r="B4238" s="3" t="s">
        <v>11462</v>
      </c>
      <c r="C4238" s="3" t="s">
        <v>11463</v>
      </c>
      <c r="D4238" s="1"/>
      <c r="E4238" s="1" t="s">
        <v>18347</v>
      </c>
      <c r="F4238" s="1"/>
      <c r="G4238" s="1"/>
      <c r="H4238" s="1"/>
      <c r="I4238" s="1"/>
      <c r="J4238" s="1"/>
      <c r="K4238" s="1"/>
      <c r="L4238" s="1"/>
      <c r="M4238" s="1"/>
      <c r="N4238" s="1"/>
      <c r="O4238" s="1"/>
      <c r="P4238" s="1"/>
      <c r="Q4238" s="1"/>
      <c r="R4238" s="1"/>
      <c r="S4238" s="1"/>
      <c r="T4238" s="1"/>
      <c r="U4238" s="1"/>
      <c r="V4238" s="1"/>
      <c r="W4238" s="1"/>
    </row>
    <row r="4239" spans="1:23" ht="16.5">
      <c r="A4239" s="1" t="s">
        <v>11464</v>
      </c>
      <c r="B4239" s="3" t="s">
        <v>11465</v>
      </c>
      <c r="C4239" s="3" t="s">
        <v>11466</v>
      </c>
      <c r="D4239" s="1"/>
      <c r="E4239" s="1" t="s">
        <v>18348</v>
      </c>
      <c r="F4239" s="1"/>
      <c r="G4239" s="1"/>
      <c r="H4239" s="1"/>
      <c r="I4239" s="1"/>
      <c r="J4239" s="1"/>
      <c r="K4239" s="1"/>
      <c r="L4239" s="1"/>
      <c r="M4239" s="1"/>
      <c r="N4239" s="1"/>
      <c r="O4239" s="1"/>
      <c r="P4239" s="1"/>
      <c r="Q4239" s="1"/>
      <c r="R4239" s="1"/>
      <c r="S4239" s="1"/>
      <c r="T4239" s="1"/>
      <c r="U4239" s="1"/>
      <c r="V4239" s="1"/>
      <c r="W4239" s="1"/>
    </row>
    <row r="4240" spans="1:23" ht="16.5">
      <c r="A4240" s="1" t="s">
        <v>11467</v>
      </c>
      <c r="B4240" s="3" t="s">
        <v>11468</v>
      </c>
      <c r="C4240" s="3" t="s">
        <v>11469</v>
      </c>
      <c r="D4240" s="1"/>
      <c r="E4240" s="1" t="s">
        <v>18349</v>
      </c>
      <c r="F4240" s="1"/>
      <c r="G4240" s="1"/>
      <c r="H4240" s="1"/>
      <c r="I4240" s="1"/>
      <c r="J4240" s="1"/>
      <c r="K4240" s="1"/>
      <c r="L4240" s="1"/>
      <c r="M4240" s="1"/>
      <c r="N4240" s="1"/>
      <c r="O4240" s="1"/>
      <c r="P4240" s="1"/>
      <c r="Q4240" s="1"/>
      <c r="R4240" s="1"/>
      <c r="S4240" s="1"/>
      <c r="T4240" s="1"/>
      <c r="U4240" s="1"/>
      <c r="V4240" s="1"/>
      <c r="W4240" s="1"/>
    </row>
    <row r="4241" spans="1:23" ht="16.5">
      <c r="A4241" s="1" t="s">
        <v>11470</v>
      </c>
      <c r="B4241" s="3" t="s">
        <v>11471</v>
      </c>
      <c r="C4241" s="3" t="s">
        <v>11472</v>
      </c>
      <c r="D4241" s="1"/>
      <c r="E4241" s="1" t="s">
        <v>18350</v>
      </c>
      <c r="F4241" s="1"/>
      <c r="G4241" s="1"/>
      <c r="H4241" s="1"/>
      <c r="I4241" s="1"/>
      <c r="J4241" s="1"/>
      <c r="K4241" s="1"/>
      <c r="L4241" s="1"/>
      <c r="M4241" s="1"/>
      <c r="N4241" s="1"/>
      <c r="O4241" s="1"/>
      <c r="P4241" s="1"/>
      <c r="Q4241" s="1"/>
      <c r="R4241" s="1"/>
      <c r="S4241" s="1"/>
      <c r="T4241" s="1"/>
      <c r="U4241" s="1"/>
      <c r="V4241" s="1"/>
      <c r="W4241" s="1"/>
    </row>
    <row r="4242" spans="1:23" ht="16.5">
      <c r="A4242" s="1" t="s">
        <v>11473</v>
      </c>
      <c r="B4242" s="3" t="s">
        <v>2758</v>
      </c>
      <c r="C4242" s="3" t="s">
        <v>2759</v>
      </c>
      <c r="D4242" s="1"/>
      <c r="E4242" s="1" t="s">
        <v>14685</v>
      </c>
      <c r="F4242" s="1"/>
      <c r="G4242" s="1"/>
      <c r="H4242" s="1"/>
      <c r="I4242" s="1"/>
      <c r="J4242" s="1"/>
      <c r="K4242" s="1"/>
      <c r="L4242" s="1"/>
      <c r="M4242" s="1"/>
      <c r="N4242" s="1"/>
      <c r="O4242" s="1"/>
      <c r="P4242" s="1"/>
      <c r="Q4242" s="1"/>
      <c r="R4242" s="1"/>
      <c r="S4242" s="1"/>
      <c r="T4242" s="1"/>
      <c r="U4242" s="1"/>
      <c r="V4242" s="1"/>
      <c r="W4242" s="1"/>
    </row>
    <row r="4243" spans="1:23" ht="16.5">
      <c r="A4243" s="1" t="s">
        <v>11474</v>
      </c>
      <c r="B4243" s="3" t="s">
        <v>11475</v>
      </c>
      <c r="C4243" s="3" t="s">
        <v>11476</v>
      </c>
      <c r="D4243" s="1"/>
      <c r="E4243" s="1" t="s">
        <v>18351</v>
      </c>
      <c r="F4243" s="1"/>
      <c r="G4243" s="1"/>
      <c r="H4243" s="1"/>
      <c r="I4243" s="1"/>
      <c r="J4243" s="1"/>
      <c r="K4243" s="1"/>
      <c r="L4243" s="1"/>
      <c r="M4243" s="1"/>
      <c r="N4243" s="1"/>
      <c r="O4243" s="1"/>
      <c r="P4243" s="1"/>
      <c r="Q4243" s="1"/>
      <c r="R4243" s="1"/>
      <c r="S4243" s="1"/>
      <c r="T4243" s="1"/>
      <c r="U4243" s="1"/>
      <c r="V4243" s="1"/>
      <c r="W4243" s="1"/>
    </row>
    <row r="4244" spans="1:23" ht="16.5">
      <c r="A4244" s="1" t="s">
        <v>11477</v>
      </c>
      <c r="B4244" s="3" t="s">
        <v>11478</v>
      </c>
      <c r="C4244" s="3" t="s">
        <v>11479</v>
      </c>
      <c r="D4244" s="1"/>
      <c r="E4244" s="1" t="s">
        <v>18352</v>
      </c>
      <c r="F4244" s="1"/>
      <c r="G4244" s="1"/>
      <c r="H4244" s="1"/>
      <c r="I4244" s="1"/>
      <c r="J4244" s="1"/>
      <c r="K4244" s="1"/>
      <c r="L4244" s="1"/>
      <c r="M4244" s="1"/>
      <c r="N4244" s="1"/>
      <c r="O4244" s="1"/>
      <c r="P4244" s="1"/>
      <c r="Q4244" s="1"/>
      <c r="R4244" s="1"/>
      <c r="S4244" s="1"/>
      <c r="T4244" s="1"/>
      <c r="U4244" s="1"/>
      <c r="V4244" s="1"/>
      <c r="W4244" s="1"/>
    </row>
    <row r="4245" spans="1:23" ht="16.5">
      <c r="A4245" s="1" t="s">
        <v>11480</v>
      </c>
      <c r="B4245" s="3" t="s">
        <v>11481</v>
      </c>
      <c r="C4245" s="3" t="s">
        <v>11482</v>
      </c>
      <c r="D4245" s="1"/>
      <c r="E4245" s="1" t="s">
        <v>18353</v>
      </c>
      <c r="F4245" s="1"/>
      <c r="G4245" s="1"/>
      <c r="H4245" s="1"/>
      <c r="I4245" s="1"/>
      <c r="J4245" s="1"/>
      <c r="K4245" s="1"/>
      <c r="L4245" s="1"/>
      <c r="M4245" s="1"/>
      <c r="N4245" s="1"/>
      <c r="O4245" s="1"/>
      <c r="P4245" s="1"/>
      <c r="Q4245" s="1"/>
      <c r="R4245" s="1"/>
      <c r="S4245" s="1"/>
      <c r="T4245" s="1"/>
      <c r="U4245" s="1"/>
      <c r="V4245" s="1"/>
      <c r="W4245" s="1"/>
    </row>
    <row r="4246" spans="1:23" ht="16.5">
      <c r="A4246" s="1" t="s">
        <v>11483</v>
      </c>
      <c r="B4246" s="3" t="s">
        <v>11484</v>
      </c>
      <c r="C4246" s="3" t="s">
        <v>11485</v>
      </c>
      <c r="D4246" s="1"/>
      <c r="E4246" s="1" t="s">
        <v>18354</v>
      </c>
      <c r="F4246" s="1"/>
      <c r="G4246" s="1"/>
      <c r="H4246" s="1"/>
      <c r="I4246" s="1"/>
      <c r="J4246" s="1"/>
      <c r="K4246" s="1"/>
      <c r="L4246" s="1"/>
      <c r="M4246" s="1"/>
      <c r="N4246" s="1"/>
      <c r="O4246" s="1"/>
      <c r="P4246" s="1"/>
      <c r="Q4246" s="1"/>
      <c r="R4246" s="1"/>
      <c r="S4246" s="1"/>
      <c r="T4246" s="1"/>
      <c r="U4246" s="1"/>
      <c r="V4246" s="1"/>
      <c r="W4246" s="1"/>
    </row>
    <row r="4247" spans="1:23" ht="16.5">
      <c r="A4247" s="1" t="s">
        <v>11486</v>
      </c>
      <c r="B4247" s="3" t="s">
        <v>11487</v>
      </c>
      <c r="C4247" s="3" t="s">
        <v>11488</v>
      </c>
      <c r="D4247" s="1"/>
      <c r="E4247" s="1" t="s">
        <v>18355</v>
      </c>
      <c r="F4247" s="1"/>
      <c r="G4247" s="1"/>
      <c r="H4247" s="1"/>
      <c r="I4247" s="1"/>
      <c r="J4247" s="1"/>
      <c r="K4247" s="1"/>
      <c r="L4247" s="1"/>
      <c r="M4247" s="1"/>
      <c r="N4247" s="1"/>
      <c r="O4247" s="1"/>
      <c r="P4247" s="1"/>
      <c r="Q4247" s="1"/>
      <c r="R4247" s="1"/>
      <c r="S4247" s="1"/>
      <c r="T4247" s="1"/>
      <c r="U4247" s="1"/>
      <c r="V4247" s="1"/>
      <c r="W4247" s="1"/>
    </row>
    <row r="4248" spans="1:23" ht="16.5">
      <c r="A4248" s="1" t="s">
        <v>11489</v>
      </c>
      <c r="B4248" s="3" t="s">
        <v>11490</v>
      </c>
      <c r="C4248" s="3" t="s">
        <v>11491</v>
      </c>
      <c r="D4248" s="1"/>
      <c r="E4248" s="1" t="s">
        <v>18356</v>
      </c>
      <c r="F4248" s="1"/>
      <c r="G4248" s="1"/>
      <c r="H4248" s="1"/>
      <c r="I4248" s="1"/>
      <c r="J4248" s="1"/>
      <c r="K4248" s="1"/>
      <c r="L4248" s="1"/>
      <c r="M4248" s="1"/>
      <c r="N4248" s="1"/>
      <c r="O4248" s="1"/>
      <c r="P4248" s="1"/>
      <c r="Q4248" s="1"/>
      <c r="R4248" s="1"/>
      <c r="S4248" s="1"/>
      <c r="T4248" s="1"/>
      <c r="U4248" s="1"/>
      <c r="V4248" s="1"/>
      <c r="W4248" s="1"/>
    </row>
    <row r="4249" spans="1:23" ht="16.5">
      <c r="A4249" s="1" t="s">
        <v>11492</v>
      </c>
      <c r="B4249" s="3" t="s">
        <v>11493</v>
      </c>
      <c r="C4249" s="3" t="s">
        <v>11494</v>
      </c>
      <c r="D4249" s="1"/>
      <c r="E4249" s="1" t="s">
        <v>20558</v>
      </c>
      <c r="F4249" s="1"/>
      <c r="G4249" s="1"/>
      <c r="H4249" s="1"/>
      <c r="I4249" s="1"/>
      <c r="J4249" s="1"/>
      <c r="K4249" s="1"/>
      <c r="L4249" s="1"/>
      <c r="M4249" s="1"/>
      <c r="N4249" s="1"/>
      <c r="O4249" s="1"/>
      <c r="P4249" s="1"/>
      <c r="Q4249" s="1"/>
      <c r="R4249" s="1"/>
      <c r="S4249" s="1"/>
      <c r="T4249" s="1"/>
      <c r="U4249" s="1"/>
      <c r="V4249" s="1"/>
      <c r="W4249" s="1"/>
    </row>
    <row r="4250" spans="1:23" ht="16.5">
      <c r="A4250" s="1" t="s">
        <v>11495</v>
      </c>
      <c r="B4250" s="3" t="s">
        <v>11496</v>
      </c>
      <c r="C4250" s="3" t="s">
        <v>11497</v>
      </c>
      <c r="D4250" s="1"/>
      <c r="E4250" s="1" t="s">
        <v>18357</v>
      </c>
      <c r="F4250" s="1"/>
      <c r="G4250" s="1"/>
      <c r="H4250" s="1"/>
      <c r="I4250" s="1"/>
      <c r="J4250" s="1"/>
      <c r="K4250" s="1"/>
      <c r="L4250" s="1"/>
      <c r="M4250" s="1"/>
      <c r="N4250" s="1"/>
      <c r="O4250" s="1"/>
      <c r="P4250" s="1"/>
      <c r="Q4250" s="1"/>
      <c r="R4250" s="1"/>
      <c r="S4250" s="1"/>
      <c r="T4250" s="1"/>
      <c r="U4250" s="1"/>
      <c r="V4250" s="1"/>
      <c r="W4250" s="1"/>
    </row>
    <row r="4251" spans="1:23" ht="16.5">
      <c r="A4251" s="1" t="s">
        <v>11498</v>
      </c>
      <c r="B4251" s="3" t="s">
        <v>11499</v>
      </c>
      <c r="C4251" s="3" t="s">
        <v>11500</v>
      </c>
      <c r="D4251" s="1"/>
      <c r="E4251" s="1" t="s">
        <v>18358</v>
      </c>
      <c r="F4251" s="1"/>
      <c r="G4251" s="1"/>
      <c r="H4251" s="1"/>
      <c r="I4251" s="1"/>
      <c r="J4251" s="1"/>
      <c r="K4251" s="1"/>
      <c r="L4251" s="1"/>
      <c r="M4251" s="1"/>
      <c r="N4251" s="1"/>
      <c r="O4251" s="1"/>
      <c r="P4251" s="1"/>
      <c r="Q4251" s="1"/>
      <c r="R4251" s="1"/>
      <c r="S4251" s="1"/>
      <c r="T4251" s="1"/>
      <c r="U4251" s="1"/>
      <c r="V4251" s="1"/>
      <c r="W4251" s="1"/>
    </row>
    <row r="4252" spans="1:23" ht="16.5">
      <c r="A4252" s="1" t="s">
        <v>11501</v>
      </c>
      <c r="B4252" s="3" t="s">
        <v>11502</v>
      </c>
      <c r="C4252" s="3" t="s">
        <v>11503</v>
      </c>
      <c r="D4252" s="1"/>
      <c r="E4252" s="1" t="s">
        <v>18359</v>
      </c>
      <c r="F4252" s="1"/>
      <c r="G4252" s="1"/>
      <c r="H4252" s="1"/>
      <c r="I4252" s="1"/>
      <c r="J4252" s="1"/>
      <c r="K4252" s="1"/>
      <c r="L4252" s="1"/>
      <c r="M4252" s="1"/>
      <c r="N4252" s="1"/>
      <c r="O4252" s="1"/>
      <c r="P4252" s="1"/>
      <c r="Q4252" s="1"/>
      <c r="R4252" s="1"/>
      <c r="S4252" s="1"/>
      <c r="T4252" s="1"/>
      <c r="U4252" s="1"/>
      <c r="V4252" s="1"/>
      <c r="W4252" s="1"/>
    </row>
    <row r="4253" spans="1:23" ht="16.5">
      <c r="A4253" s="1" t="s">
        <v>11504</v>
      </c>
      <c r="B4253" s="3" t="s">
        <v>11505</v>
      </c>
      <c r="C4253" s="3" t="s">
        <v>11506</v>
      </c>
      <c r="D4253" s="1"/>
      <c r="E4253" s="1" t="s">
        <v>18360</v>
      </c>
      <c r="F4253" s="1"/>
      <c r="G4253" s="1"/>
      <c r="H4253" s="1"/>
      <c r="I4253" s="1"/>
      <c r="J4253" s="1"/>
      <c r="K4253" s="1"/>
      <c r="L4253" s="1"/>
      <c r="M4253" s="1"/>
      <c r="N4253" s="1"/>
      <c r="O4253" s="1"/>
      <c r="P4253" s="1"/>
      <c r="Q4253" s="1"/>
      <c r="R4253" s="1"/>
      <c r="S4253" s="1"/>
      <c r="T4253" s="1"/>
      <c r="U4253" s="1"/>
      <c r="V4253" s="1"/>
      <c r="W4253" s="1"/>
    </row>
    <row r="4254" spans="1:23" ht="16.5">
      <c r="A4254" s="1" t="s">
        <v>11507</v>
      </c>
      <c r="B4254" s="3" t="s">
        <v>11508</v>
      </c>
      <c r="C4254" s="3" t="s">
        <v>11509</v>
      </c>
      <c r="D4254" s="1"/>
      <c r="E4254" s="1" t="s">
        <v>18361</v>
      </c>
      <c r="F4254" s="1"/>
      <c r="G4254" s="1"/>
      <c r="H4254" s="1"/>
      <c r="I4254" s="1"/>
      <c r="J4254" s="1"/>
      <c r="K4254" s="1"/>
      <c r="L4254" s="1"/>
      <c r="M4254" s="1"/>
      <c r="N4254" s="1"/>
      <c r="O4254" s="1"/>
      <c r="P4254" s="1"/>
      <c r="Q4254" s="1"/>
      <c r="R4254" s="1"/>
      <c r="S4254" s="1"/>
      <c r="T4254" s="1"/>
      <c r="U4254" s="1"/>
      <c r="V4254" s="1"/>
      <c r="W4254" s="1"/>
    </row>
    <row r="4255" spans="1:23" ht="16.5">
      <c r="A4255" s="1" t="s">
        <v>11510</v>
      </c>
      <c r="B4255" s="3" t="s">
        <v>11511</v>
      </c>
      <c r="C4255" s="3" t="s">
        <v>11512</v>
      </c>
      <c r="D4255" s="1"/>
      <c r="E4255" s="1" t="s">
        <v>18362</v>
      </c>
      <c r="F4255" s="1"/>
      <c r="G4255" s="1"/>
      <c r="H4255" s="1"/>
      <c r="I4255" s="1"/>
      <c r="J4255" s="1"/>
      <c r="K4255" s="1"/>
      <c r="L4255" s="1"/>
      <c r="M4255" s="1"/>
      <c r="N4255" s="1"/>
      <c r="O4255" s="1"/>
      <c r="P4255" s="1"/>
      <c r="Q4255" s="1"/>
      <c r="R4255" s="1"/>
      <c r="S4255" s="1"/>
      <c r="T4255" s="1"/>
      <c r="U4255" s="1"/>
      <c r="V4255" s="1"/>
      <c r="W4255" s="1"/>
    </row>
    <row r="4256" spans="1:23" ht="16.5">
      <c r="A4256" s="1" t="s">
        <v>11513</v>
      </c>
      <c r="B4256" s="3" t="s">
        <v>11514</v>
      </c>
      <c r="C4256" s="3" t="s">
        <v>11515</v>
      </c>
      <c r="D4256" s="1"/>
      <c r="E4256" s="1" t="s">
        <v>20559</v>
      </c>
      <c r="F4256" s="1"/>
      <c r="G4256" s="1"/>
      <c r="H4256" s="1"/>
      <c r="I4256" s="1"/>
      <c r="J4256" s="1"/>
      <c r="K4256" s="1"/>
      <c r="L4256" s="1"/>
      <c r="M4256" s="1"/>
      <c r="N4256" s="1"/>
      <c r="O4256" s="1"/>
      <c r="P4256" s="1"/>
      <c r="Q4256" s="1"/>
      <c r="R4256" s="1"/>
      <c r="S4256" s="1"/>
      <c r="T4256" s="1"/>
      <c r="U4256" s="1"/>
      <c r="V4256" s="1"/>
      <c r="W4256" s="1"/>
    </row>
    <row r="4257" spans="1:23" ht="16.5">
      <c r="A4257" s="1" t="s">
        <v>11516</v>
      </c>
      <c r="B4257" s="3" t="s">
        <v>11517</v>
      </c>
      <c r="C4257" s="3" t="s">
        <v>11518</v>
      </c>
      <c r="D4257" s="1"/>
      <c r="E4257" s="1" t="s">
        <v>18363</v>
      </c>
      <c r="F4257" s="1"/>
      <c r="G4257" s="1"/>
      <c r="H4257" s="1"/>
      <c r="I4257" s="1"/>
      <c r="J4257" s="1"/>
      <c r="K4257" s="1"/>
      <c r="L4257" s="1"/>
      <c r="M4257" s="1"/>
      <c r="N4257" s="1"/>
      <c r="O4257" s="1"/>
      <c r="P4257" s="1"/>
      <c r="Q4257" s="1"/>
      <c r="R4257" s="1"/>
      <c r="S4257" s="1"/>
      <c r="T4257" s="1"/>
      <c r="U4257" s="1"/>
      <c r="V4257" s="1"/>
      <c r="W4257" s="1"/>
    </row>
    <row r="4258" spans="1:23" ht="16.5">
      <c r="A4258" s="1" t="s">
        <v>11519</v>
      </c>
      <c r="B4258" s="3" t="s">
        <v>11520</v>
      </c>
      <c r="C4258" s="3" t="s">
        <v>11521</v>
      </c>
      <c r="D4258" s="1"/>
      <c r="E4258" s="1" t="s">
        <v>18364</v>
      </c>
      <c r="F4258" s="1"/>
      <c r="G4258" s="1"/>
      <c r="H4258" s="1"/>
      <c r="I4258" s="1"/>
      <c r="J4258" s="1"/>
      <c r="K4258" s="1"/>
      <c r="L4258" s="1"/>
      <c r="M4258" s="1"/>
      <c r="N4258" s="1"/>
      <c r="O4258" s="1"/>
      <c r="P4258" s="1"/>
      <c r="Q4258" s="1"/>
      <c r="R4258" s="1"/>
      <c r="S4258" s="1"/>
      <c r="T4258" s="1"/>
      <c r="U4258" s="1"/>
      <c r="V4258" s="1"/>
      <c r="W4258" s="1"/>
    </row>
    <row r="4259" spans="1:23" ht="16.5">
      <c r="A4259" s="1" t="s">
        <v>11522</v>
      </c>
      <c r="B4259" s="3" t="s">
        <v>11523</v>
      </c>
      <c r="C4259" s="3" t="s">
        <v>11524</v>
      </c>
      <c r="D4259" s="1"/>
      <c r="E4259" s="1" t="s">
        <v>18365</v>
      </c>
      <c r="F4259" s="1"/>
      <c r="G4259" s="1"/>
      <c r="H4259" s="1"/>
      <c r="I4259" s="1"/>
      <c r="J4259" s="1"/>
      <c r="K4259" s="1"/>
      <c r="L4259" s="1"/>
      <c r="M4259" s="1"/>
      <c r="N4259" s="1"/>
      <c r="O4259" s="1"/>
      <c r="P4259" s="1"/>
      <c r="Q4259" s="1"/>
      <c r="R4259" s="1"/>
      <c r="S4259" s="1"/>
      <c r="T4259" s="1"/>
      <c r="U4259" s="1"/>
      <c r="V4259" s="1"/>
      <c r="W4259" s="1"/>
    </row>
    <row r="4260" spans="1:23" ht="16.5">
      <c r="A4260" s="1" t="s">
        <v>11525</v>
      </c>
      <c r="B4260" s="3" t="s">
        <v>11526</v>
      </c>
      <c r="C4260" s="3" t="s">
        <v>11527</v>
      </c>
      <c r="D4260" s="1"/>
      <c r="E4260" s="1" t="s">
        <v>18366</v>
      </c>
      <c r="F4260" s="1"/>
      <c r="G4260" s="1"/>
      <c r="H4260" s="1"/>
      <c r="I4260" s="1"/>
      <c r="J4260" s="1"/>
      <c r="K4260" s="1"/>
      <c r="L4260" s="1"/>
      <c r="M4260" s="1"/>
      <c r="N4260" s="1"/>
      <c r="O4260" s="1"/>
      <c r="P4260" s="1"/>
      <c r="Q4260" s="1"/>
      <c r="R4260" s="1"/>
      <c r="S4260" s="1"/>
      <c r="T4260" s="1"/>
      <c r="U4260" s="1"/>
      <c r="V4260" s="1"/>
      <c r="W4260" s="1"/>
    </row>
    <row r="4261" spans="1:23" ht="16.5">
      <c r="A4261" s="1" t="s">
        <v>11528</v>
      </c>
      <c r="B4261" s="3" t="s">
        <v>11529</v>
      </c>
      <c r="C4261" s="3" t="s">
        <v>11530</v>
      </c>
      <c r="D4261" s="1"/>
      <c r="E4261" s="1" t="s">
        <v>18367</v>
      </c>
      <c r="F4261" s="1"/>
      <c r="G4261" s="1"/>
      <c r="H4261" s="1"/>
      <c r="I4261" s="1"/>
      <c r="J4261" s="1"/>
      <c r="K4261" s="1"/>
      <c r="L4261" s="1"/>
      <c r="M4261" s="1"/>
      <c r="N4261" s="1"/>
      <c r="O4261" s="1"/>
      <c r="P4261" s="1"/>
      <c r="Q4261" s="1"/>
      <c r="R4261" s="1"/>
      <c r="S4261" s="1"/>
      <c r="T4261" s="1"/>
      <c r="U4261" s="1"/>
      <c r="V4261" s="1"/>
      <c r="W4261" s="1"/>
    </row>
    <row r="4262" spans="1:23" ht="16.5">
      <c r="A4262" s="1" t="s">
        <v>11531</v>
      </c>
      <c r="B4262" s="3" t="s">
        <v>11532</v>
      </c>
      <c r="C4262" s="3" t="s">
        <v>11533</v>
      </c>
      <c r="D4262" s="1"/>
      <c r="E4262" s="1" t="s">
        <v>18368</v>
      </c>
      <c r="F4262" s="1"/>
      <c r="G4262" s="1"/>
      <c r="H4262" s="1"/>
      <c r="I4262" s="1"/>
      <c r="J4262" s="1"/>
      <c r="K4262" s="1"/>
      <c r="L4262" s="1"/>
      <c r="M4262" s="1"/>
      <c r="N4262" s="1"/>
      <c r="O4262" s="1"/>
      <c r="P4262" s="1"/>
      <c r="Q4262" s="1"/>
      <c r="R4262" s="1"/>
      <c r="S4262" s="1"/>
      <c r="T4262" s="1"/>
      <c r="U4262" s="1"/>
      <c r="V4262" s="1"/>
      <c r="W4262" s="1"/>
    </row>
    <row r="4263" spans="1:23" ht="16.5">
      <c r="A4263" s="1" t="s">
        <v>11534</v>
      </c>
      <c r="B4263" s="3" t="s">
        <v>11535</v>
      </c>
      <c r="C4263" s="3" t="s">
        <v>11536</v>
      </c>
      <c r="D4263" s="1"/>
      <c r="E4263" s="1" t="s">
        <v>18369</v>
      </c>
      <c r="F4263" s="1"/>
      <c r="G4263" s="1"/>
      <c r="H4263" s="1"/>
      <c r="I4263" s="1"/>
      <c r="J4263" s="1"/>
      <c r="K4263" s="1"/>
      <c r="L4263" s="1"/>
      <c r="M4263" s="1"/>
      <c r="N4263" s="1"/>
      <c r="O4263" s="1"/>
      <c r="P4263" s="1"/>
      <c r="Q4263" s="1"/>
      <c r="R4263" s="1"/>
      <c r="S4263" s="1"/>
      <c r="T4263" s="1"/>
      <c r="U4263" s="1"/>
      <c r="V4263" s="1"/>
      <c r="W4263" s="1"/>
    </row>
    <row r="4264" spans="1:23" ht="16.5">
      <c r="A4264" s="1" t="s">
        <v>11537</v>
      </c>
      <c r="B4264" s="3" t="s">
        <v>11538</v>
      </c>
      <c r="C4264" s="3" t="s">
        <v>11539</v>
      </c>
      <c r="D4264" s="1"/>
      <c r="E4264" s="1" t="s">
        <v>18370</v>
      </c>
      <c r="F4264" s="1"/>
      <c r="G4264" s="1"/>
      <c r="H4264" s="1"/>
      <c r="I4264" s="1"/>
      <c r="J4264" s="1"/>
      <c r="K4264" s="1"/>
      <c r="L4264" s="1"/>
      <c r="M4264" s="1"/>
      <c r="N4264" s="1"/>
      <c r="O4264" s="1"/>
      <c r="P4264" s="1"/>
      <c r="Q4264" s="1"/>
      <c r="R4264" s="1"/>
      <c r="S4264" s="1"/>
      <c r="T4264" s="1"/>
      <c r="U4264" s="1"/>
      <c r="V4264" s="1"/>
      <c r="W4264" s="1"/>
    </row>
    <row r="4265" spans="1:23" ht="16.5">
      <c r="A4265" s="1" t="s">
        <v>11540</v>
      </c>
      <c r="B4265" s="3" t="s">
        <v>11541</v>
      </c>
      <c r="C4265" s="3" t="s">
        <v>11542</v>
      </c>
      <c r="D4265" s="1"/>
      <c r="E4265" s="1" t="s">
        <v>18371</v>
      </c>
      <c r="F4265" s="1"/>
      <c r="G4265" s="1"/>
      <c r="H4265" s="1"/>
      <c r="I4265" s="1"/>
      <c r="J4265" s="1"/>
      <c r="K4265" s="1"/>
      <c r="L4265" s="1"/>
      <c r="M4265" s="1"/>
      <c r="N4265" s="1"/>
      <c r="O4265" s="1"/>
      <c r="P4265" s="1"/>
      <c r="Q4265" s="1"/>
      <c r="R4265" s="1"/>
      <c r="S4265" s="1"/>
      <c r="T4265" s="1"/>
      <c r="U4265" s="1"/>
      <c r="V4265" s="1"/>
      <c r="W4265" s="1"/>
    </row>
    <row r="4266" spans="1:23" ht="16.5">
      <c r="A4266" s="1" t="s">
        <v>11543</v>
      </c>
      <c r="B4266" s="3" t="s">
        <v>11544</v>
      </c>
      <c r="C4266" s="3" t="s">
        <v>11545</v>
      </c>
      <c r="D4266" s="1"/>
      <c r="E4266" s="1" t="s">
        <v>18372</v>
      </c>
      <c r="F4266" s="1"/>
      <c r="G4266" s="1"/>
      <c r="H4266" s="1"/>
      <c r="I4266" s="1"/>
      <c r="J4266" s="1"/>
      <c r="K4266" s="1"/>
      <c r="L4266" s="1"/>
      <c r="M4266" s="1"/>
      <c r="N4266" s="1"/>
      <c r="O4266" s="1"/>
      <c r="P4266" s="1"/>
      <c r="Q4266" s="1"/>
      <c r="R4266" s="1"/>
      <c r="S4266" s="1"/>
      <c r="T4266" s="1"/>
      <c r="U4266" s="1"/>
      <c r="V4266" s="1"/>
      <c r="W4266" s="1"/>
    </row>
    <row r="4267" spans="1:23" ht="16.5">
      <c r="A4267" s="1" t="s">
        <v>11546</v>
      </c>
      <c r="B4267" s="3" t="s">
        <v>11547</v>
      </c>
      <c r="C4267" s="3" t="s">
        <v>11548</v>
      </c>
      <c r="D4267" s="1"/>
      <c r="E4267" s="1" t="s">
        <v>18373</v>
      </c>
      <c r="F4267" s="1"/>
      <c r="G4267" s="1"/>
      <c r="H4267" s="1"/>
      <c r="I4267" s="1"/>
      <c r="J4267" s="1"/>
      <c r="K4267" s="1"/>
      <c r="L4267" s="1"/>
      <c r="M4267" s="1"/>
      <c r="N4267" s="1"/>
      <c r="O4267" s="1"/>
      <c r="P4267" s="1"/>
      <c r="Q4267" s="1"/>
      <c r="R4267" s="1"/>
      <c r="S4267" s="1"/>
      <c r="T4267" s="1"/>
      <c r="U4267" s="1"/>
      <c r="V4267" s="1"/>
      <c r="W4267" s="1"/>
    </row>
    <row r="4268" spans="1:23" ht="16.5">
      <c r="A4268" s="1" t="s">
        <v>11549</v>
      </c>
      <c r="B4268" s="3" t="s">
        <v>11550</v>
      </c>
      <c r="C4268" s="3" t="s">
        <v>11551</v>
      </c>
      <c r="D4268" s="1"/>
      <c r="E4268" s="1" t="s">
        <v>18374</v>
      </c>
      <c r="F4268" s="1"/>
      <c r="G4268" s="1"/>
      <c r="H4268" s="1"/>
      <c r="I4268" s="1"/>
      <c r="J4268" s="1"/>
      <c r="K4268" s="1"/>
      <c r="L4268" s="1"/>
      <c r="M4268" s="1"/>
      <c r="N4268" s="1"/>
      <c r="O4268" s="1"/>
      <c r="P4268" s="1"/>
      <c r="Q4268" s="1"/>
      <c r="R4268" s="1"/>
      <c r="S4268" s="1"/>
      <c r="T4268" s="1"/>
      <c r="U4268" s="1"/>
      <c r="V4268" s="1"/>
      <c r="W4268" s="1"/>
    </row>
    <row r="4269" spans="1:23" ht="16.5">
      <c r="A4269" s="1" t="s">
        <v>11552</v>
      </c>
      <c r="B4269" s="3" t="s">
        <v>11553</v>
      </c>
      <c r="C4269" s="3" t="s">
        <v>11554</v>
      </c>
      <c r="D4269" s="1"/>
      <c r="E4269" s="1" t="s">
        <v>18375</v>
      </c>
      <c r="F4269" s="1"/>
      <c r="G4269" s="1"/>
      <c r="H4269" s="1"/>
      <c r="I4269" s="1"/>
      <c r="J4269" s="1"/>
      <c r="K4269" s="1"/>
      <c r="L4269" s="1"/>
      <c r="M4269" s="1"/>
      <c r="N4269" s="1"/>
      <c r="O4269" s="1"/>
      <c r="P4269" s="1"/>
      <c r="Q4269" s="1"/>
      <c r="R4269" s="1"/>
      <c r="S4269" s="1"/>
      <c r="T4269" s="1"/>
      <c r="U4269" s="1"/>
      <c r="V4269" s="1"/>
      <c r="W4269" s="1"/>
    </row>
    <row r="4270" spans="1:23" ht="16.5">
      <c r="A4270" s="1" t="s">
        <v>11555</v>
      </c>
      <c r="B4270" s="3" t="s">
        <v>11556</v>
      </c>
      <c r="C4270" s="3" t="s">
        <v>11557</v>
      </c>
      <c r="D4270" s="1"/>
      <c r="E4270" s="1" t="s">
        <v>18376</v>
      </c>
      <c r="F4270" s="1"/>
      <c r="G4270" s="1"/>
      <c r="H4270" s="1"/>
      <c r="I4270" s="1"/>
      <c r="J4270" s="1"/>
      <c r="K4270" s="1"/>
      <c r="L4270" s="1"/>
      <c r="M4270" s="1"/>
      <c r="N4270" s="1"/>
      <c r="O4270" s="1"/>
      <c r="P4270" s="1"/>
      <c r="Q4270" s="1"/>
      <c r="R4270" s="1"/>
      <c r="S4270" s="1"/>
      <c r="T4270" s="1"/>
      <c r="U4270" s="1"/>
      <c r="V4270" s="1"/>
      <c r="W4270" s="1"/>
    </row>
    <row r="4271" spans="1:23" ht="16.5">
      <c r="A4271" s="1" t="s">
        <v>11558</v>
      </c>
      <c r="B4271" s="3" t="s">
        <v>11559</v>
      </c>
      <c r="C4271" s="3" t="s">
        <v>11560</v>
      </c>
      <c r="D4271" s="1"/>
      <c r="E4271" s="1" t="s">
        <v>20560</v>
      </c>
      <c r="F4271" s="1"/>
      <c r="G4271" s="1"/>
      <c r="H4271" s="1"/>
      <c r="I4271" s="1"/>
      <c r="J4271" s="1"/>
      <c r="K4271" s="1"/>
      <c r="L4271" s="1"/>
      <c r="M4271" s="1"/>
      <c r="N4271" s="1"/>
      <c r="O4271" s="1"/>
      <c r="P4271" s="1"/>
      <c r="Q4271" s="1"/>
      <c r="R4271" s="1"/>
      <c r="S4271" s="1"/>
      <c r="T4271" s="1"/>
      <c r="U4271" s="1"/>
      <c r="V4271" s="1"/>
      <c r="W4271" s="1"/>
    </row>
    <row r="4272" spans="1:23" ht="16.5">
      <c r="A4272" s="1" t="s">
        <v>11561</v>
      </c>
      <c r="B4272" s="3" t="s">
        <v>11562</v>
      </c>
      <c r="C4272" s="3" t="s">
        <v>11563</v>
      </c>
      <c r="D4272" s="1"/>
      <c r="E4272" s="1" t="s">
        <v>20561</v>
      </c>
      <c r="F4272" s="1"/>
      <c r="G4272" s="1"/>
      <c r="H4272" s="1"/>
      <c r="I4272" s="1"/>
      <c r="J4272" s="1"/>
      <c r="K4272" s="1"/>
      <c r="L4272" s="1"/>
      <c r="M4272" s="1"/>
      <c r="N4272" s="1"/>
      <c r="O4272" s="1"/>
      <c r="P4272" s="1"/>
      <c r="Q4272" s="1"/>
      <c r="R4272" s="1"/>
      <c r="S4272" s="1"/>
      <c r="T4272" s="1"/>
      <c r="U4272" s="1"/>
      <c r="V4272" s="1"/>
      <c r="W4272" s="1"/>
    </row>
    <row r="4273" spans="1:23" ht="16.5">
      <c r="A4273" s="1" t="s">
        <v>11564</v>
      </c>
      <c r="B4273" s="3" t="s">
        <v>11565</v>
      </c>
      <c r="C4273" s="3" t="s">
        <v>11566</v>
      </c>
      <c r="D4273" s="1"/>
      <c r="E4273" s="1" t="s">
        <v>20562</v>
      </c>
      <c r="F4273" s="1"/>
      <c r="G4273" s="1"/>
      <c r="H4273" s="1"/>
      <c r="I4273" s="1"/>
      <c r="J4273" s="1"/>
      <c r="K4273" s="1"/>
      <c r="L4273" s="1"/>
      <c r="M4273" s="1"/>
      <c r="N4273" s="1"/>
      <c r="O4273" s="1"/>
      <c r="P4273" s="1"/>
      <c r="Q4273" s="1"/>
      <c r="R4273" s="1"/>
      <c r="S4273" s="1"/>
      <c r="T4273" s="1"/>
      <c r="U4273" s="1"/>
      <c r="V4273" s="1"/>
      <c r="W4273" s="1"/>
    </row>
    <row r="4274" spans="1:23" ht="16.5">
      <c r="A4274" s="1" t="s">
        <v>11567</v>
      </c>
      <c r="B4274" s="3" t="s">
        <v>11568</v>
      </c>
      <c r="C4274" s="3" t="s">
        <v>11569</v>
      </c>
      <c r="D4274" s="1"/>
      <c r="E4274" s="1" t="s">
        <v>20563</v>
      </c>
      <c r="F4274" s="1"/>
      <c r="G4274" s="1"/>
      <c r="H4274" s="1"/>
      <c r="I4274" s="1"/>
      <c r="J4274" s="1"/>
      <c r="K4274" s="1"/>
      <c r="L4274" s="1"/>
      <c r="M4274" s="1"/>
      <c r="N4274" s="1"/>
      <c r="O4274" s="1"/>
      <c r="P4274" s="1"/>
      <c r="Q4274" s="1"/>
      <c r="R4274" s="1"/>
      <c r="S4274" s="1"/>
      <c r="T4274" s="1"/>
      <c r="U4274" s="1"/>
      <c r="V4274" s="1"/>
      <c r="W4274" s="1"/>
    </row>
    <row r="4275" spans="1:23" ht="16.5">
      <c r="A4275" s="1" t="s">
        <v>11570</v>
      </c>
      <c r="B4275" s="3" t="s">
        <v>11571</v>
      </c>
      <c r="C4275" s="3" t="s">
        <v>11572</v>
      </c>
      <c r="D4275" s="1"/>
      <c r="E4275" s="1" t="s">
        <v>20564</v>
      </c>
      <c r="F4275" s="1"/>
      <c r="G4275" s="1"/>
      <c r="H4275" s="1"/>
      <c r="I4275" s="1"/>
      <c r="J4275" s="1"/>
      <c r="K4275" s="1"/>
      <c r="L4275" s="1"/>
      <c r="M4275" s="1"/>
      <c r="N4275" s="1"/>
      <c r="O4275" s="1"/>
      <c r="P4275" s="1"/>
      <c r="Q4275" s="1"/>
      <c r="R4275" s="1"/>
      <c r="S4275" s="1"/>
      <c r="T4275" s="1"/>
      <c r="U4275" s="1"/>
      <c r="V4275" s="1"/>
      <c r="W4275" s="1"/>
    </row>
    <row r="4276" spans="1:23" ht="16.5">
      <c r="A4276" s="1" t="s">
        <v>11573</v>
      </c>
      <c r="B4276" s="3" t="s">
        <v>11574</v>
      </c>
      <c r="C4276" s="3" t="s">
        <v>11575</v>
      </c>
      <c r="D4276" s="1"/>
      <c r="E4276" s="1" t="s">
        <v>20565</v>
      </c>
      <c r="F4276" s="1"/>
      <c r="G4276" s="1"/>
      <c r="H4276" s="1"/>
      <c r="I4276" s="1"/>
      <c r="J4276" s="1"/>
      <c r="K4276" s="1"/>
      <c r="L4276" s="1"/>
      <c r="M4276" s="1"/>
      <c r="N4276" s="1"/>
      <c r="O4276" s="1"/>
      <c r="P4276" s="1"/>
      <c r="Q4276" s="1"/>
      <c r="R4276" s="1"/>
      <c r="S4276" s="1"/>
      <c r="T4276" s="1"/>
      <c r="U4276" s="1"/>
      <c r="V4276" s="1"/>
      <c r="W4276" s="1"/>
    </row>
    <row r="4277" spans="1:23" ht="16.5">
      <c r="A4277" s="1" t="s">
        <v>11576</v>
      </c>
      <c r="B4277" s="3" t="s">
        <v>11577</v>
      </c>
      <c r="C4277" s="3" t="s">
        <v>11578</v>
      </c>
      <c r="D4277" s="1"/>
      <c r="E4277" s="1" t="s">
        <v>20566</v>
      </c>
      <c r="F4277" s="1"/>
      <c r="G4277" s="1"/>
      <c r="H4277" s="1"/>
      <c r="I4277" s="1"/>
      <c r="J4277" s="1"/>
      <c r="K4277" s="1"/>
      <c r="L4277" s="1"/>
      <c r="M4277" s="1"/>
      <c r="N4277" s="1"/>
      <c r="O4277" s="1"/>
      <c r="P4277" s="1"/>
      <c r="Q4277" s="1"/>
      <c r="R4277" s="1"/>
      <c r="S4277" s="1"/>
      <c r="T4277" s="1"/>
      <c r="U4277" s="1"/>
      <c r="V4277" s="1"/>
      <c r="W4277" s="1"/>
    </row>
    <row r="4278" spans="1:23" ht="16.5">
      <c r="A4278" s="1" t="s">
        <v>11579</v>
      </c>
      <c r="B4278" s="3" t="s">
        <v>11580</v>
      </c>
      <c r="C4278" s="3" t="s">
        <v>11581</v>
      </c>
      <c r="D4278" s="1"/>
      <c r="E4278" s="1" t="s">
        <v>20567</v>
      </c>
      <c r="F4278" s="1"/>
      <c r="G4278" s="1"/>
      <c r="H4278" s="1"/>
      <c r="I4278" s="1"/>
      <c r="J4278" s="1"/>
      <c r="K4278" s="1"/>
      <c r="L4278" s="1"/>
      <c r="M4278" s="1"/>
      <c r="N4278" s="1"/>
      <c r="O4278" s="1"/>
      <c r="P4278" s="1"/>
      <c r="Q4278" s="1"/>
      <c r="R4278" s="1"/>
      <c r="S4278" s="1"/>
      <c r="T4278" s="1"/>
      <c r="U4278" s="1"/>
      <c r="V4278" s="1"/>
      <c r="W4278" s="1"/>
    </row>
    <row r="4279" spans="1:23" ht="16.5">
      <c r="A4279" s="1" t="s">
        <v>11582</v>
      </c>
      <c r="B4279" s="3" t="s">
        <v>11583</v>
      </c>
      <c r="C4279" s="3" t="s">
        <v>11584</v>
      </c>
      <c r="D4279" s="1"/>
      <c r="E4279" s="1" t="s">
        <v>20568</v>
      </c>
      <c r="F4279" s="1"/>
      <c r="G4279" s="1"/>
      <c r="H4279" s="1"/>
      <c r="I4279" s="1"/>
      <c r="J4279" s="1"/>
      <c r="K4279" s="1"/>
      <c r="L4279" s="1"/>
      <c r="M4279" s="1"/>
      <c r="N4279" s="1"/>
      <c r="O4279" s="1"/>
      <c r="P4279" s="1"/>
      <c r="Q4279" s="1"/>
      <c r="R4279" s="1"/>
      <c r="S4279" s="1"/>
      <c r="T4279" s="1"/>
      <c r="U4279" s="1"/>
      <c r="V4279" s="1"/>
      <c r="W4279" s="1"/>
    </row>
    <row r="4280" spans="1:23" ht="16.5">
      <c r="A4280" s="1" t="s">
        <v>11585</v>
      </c>
      <c r="B4280" s="3" t="s">
        <v>11586</v>
      </c>
      <c r="C4280" s="3" t="s">
        <v>11587</v>
      </c>
      <c r="D4280" s="1"/>
      <c r="E4280" s="1" t="s">
        <v>20569</v>
      </c>
      <c r="F4280" s="1"/>
      <c r="G4280" s="1"/>
      <c r="H4280" s="1"/>
      <c r="I4280" s="1"/>
      <c r="J4280" s="1"/>
      <c r="K4280" s="1"/>
      <c r="L4280" s="1"/>
      <c r="M4280" s="1"/>
      <c r="N4280" s="1"/>
      <c r="O4280" s="1"/>
      <c r="P4280" s="1"/>
      <c r="Q4280" s="1"/>
      <c r="R4280" s="1"/>
      <c r="S4280" s="1"/>
      <c r="T4280" s="1"/>
      <c r="U4280" s="1"/>
      <c r="V4280" s="1"/>
      <c r="W4280" s="1"/>
    </row>
    <row r="4281" spans="1:23" ht="16.5">
      <c r="A4281" s="1" t="s">
        <v>11588</v>
      </c>
      <c r="B4281" s="3" t="s">
        <v>11589</v>
      </c>
      <c r="C4281" s="3" t="s">
        <v>11590</v>
      </c>
      <c r="D4281" s="1"/>
      <c r="E4281" s="1" t="s">
        <v>20570</v>
      </c>
      <c r="F4281" s="1"/>
      <c r="G4281" s="1"/>
      <c r="H4281" s="1"/>
      <c r="I4281" s="1"/>
      <c r="J4281" s="1"/>
      <c r="K4281" s="1"/>
      <c r="L4281" s="1"/>
      <c r="M4281" s="1"/>
      <c r="N4281" s="1"/>
      <c r="O4281" s="1"/>
      <c r="P4281" s="1"/>
      <c r="Q4281" s="1"/>
      <c r="R4281" s="1"/>
      <c r="S4281" s="1"/>
      <c r="T4281" s="1"/>
      <c r="U4281" s="1"/>
      <c r="V4281" s="1"/>
      <c r="W4281" s="1"/>
    </row>
    <row r="4282" spans="1:23" ht="16.5">
      <c r="A4282" s="1" t="s">
        <v>11591</v>
      </c>
      <c r="B4282" s="3" t="s">
        <v>11592</v>
      </c>
      <c r="C4282" s="3" t="s">
        <v>11593</v>
      </c>
      <c r="D4282" s="1"/>
      <c r="E4282" s="1" t="s">
        <v>20571</v>
      </c>
      <c r="F4282" s="1"/>
      <c r="G4282" s="1"/>
      <c r="H4282" s="1"/>
      <c r="I4282" s="1"/>
      <c r="J4282" s="1"/>
      <c r="K4282" s="1"/>
      <c r="L4282" s="1"/>
      <c r="M4282" s="1"/>
      <c r="N4282" s="1"/>
      <c r="O4282" s="1"/>
      <c r="P4282" s="1"/>
      <c r="Q4282" s="1"/>
      <c r="R4282" s="1"/>
      <c r="S4282" s="1"/>
      <c r="T4282" s="1"/>
      <c r="U4282" s="1"/>
      <c r="V4282" s="1"/>
      <c r="W4282" s="1"/>
    </row>
    <row r="4283" spans="1:23" ht="16.5">
      <c r="A4283" s="1" t="s">
        <v>11594</v>
      </c>
      <c r="B4283" s="3" t="s">
        <v>11595</v>
      </c>
      <c r="C4283" s="3" t="s">
        <v>11596</v>
      </c>
      <c r="D4283" s="1"/>
      <c r="E4283" s="1" t="s">
        <v>20572</v>
      </c>
      <c r="F4283" s="1"/>
      <c r="G4283" s="1"/>
      <c r="H4283" s="1"/>
      <c r="I4283" s="1"/>
      <c r="J4283" s="1"/>
      <c r="K4283" s="1"/>
      <c r="L4283" s="1"/>
      <c r="M4283" s="1"/>
      <c r="N4283" s="1"/>
      <c r="O4283" s="1"/>
      <c r="P4283" s="1"/>
      <c r="Q4283" s="1"/>
      <c r="R4283" s="1"/>
      <c r="S4283" s="1"/>
      <c r="T4283" s="1"/>
      <c r="U4283" s="1"/>
      <c r="V4283" s="1"/>
      <c r="W4283" s="1"/>
    </row>
    <row r="4284" spans="1:23" ht="16.5">
      <c r="A4284" s="1" t="s">
        <v>11597</v>
      </c>
      <c r="B4284" s="3" t="s">
        <v>11598</v>
      </c>
      <c r="C4284" s="3" t="s">
        <v>11599</v>
      </c>
      <c r="D4284" s="1"/>
      <c r="E4284" s="1" t="s">
        <v>20573</v>
      </c>
      <c r="F4284" s="1"/>
      <c r="G4284" s="1"/>
      <c r="H4284" s="1"/>
      <c r="I4284" s="1"/>
      <c r="J4284" s="1"/>
      <c r="K4284" s="1"/>
      <c r="L4284" s="1"/>
      <c r="M4284" s="1"/>
      <c r="N4284" s="1"/>
      <c r="O4284" s="1"/>
      <c r="P4284" s="1"/>
      <c r="Q4284" s="1"/>
      <c r="R4284" s="1"/>
      <c r="S4284" s="1"/>
      <c r="T4284" s="1"/>
      <c r="U4284" s="1"/>
      <c r="V4284" s="1"/>
      <c r="W4284" s="1"/>
    </row>
    <row r="4285" spans="1:23" ht="16.5">
      <c r="A4285" s="1" t="s">
        <v>11600</v>
      </c>
      <c r="B4285" s="3" t="s">
        <v>11601</v>
      </c>
      <c r="C4285" s="3" t="s">
        <v>11602</v>
      </c>
      <c r="D4285" s="1"/>
      <c r="E4285" s="1" t="s">
        <v>20574</v>
      </c>
      <c r="F4285" s="1"/>
      <c r="G4285" s="1"/>
      <c r="H4285" s="1"/>
      <c r="I4285" s="1"/>
      <c r="J4285" s="1"/>
      <c r="K4285" s="1"/>
      <c r="L4285" s="1"/>
      <c r="M4285" s="1"/>
      <c r="N4285" s="1"/>
      <c r="O4285" s="1"/>
      <c r="P4285" s="1"/>
      <c r="Q4285" s="1"/>
      <c r="R4285" s="1"/>
      <c r="S4285" s="1"/>
      <c r="T4285" s="1"/>
      <c r="U4285" s="1"/>
      <c r="V4285" s="1"/>
      <c r="W4285" s="1"/>
    </row>
    <row r="4286" spans="1:23" ht="16.5">
      <c r="A4286" s="1" t="s">
        <v>11603</v>
      </c>
      <c r="B4286" s="3" t="s">
        <v>11604</v>
      </c>
      <c r="C4286" s="3" t="s">
        <v>11605</v>
      </c>
      <c r="D4286" s="1"/>
      <c r="E4286" s="1" t="s">
        <v>18377</v>
      </c>
      <c r="F4286" s="1"/>
      <c r="G4286" s="1"/>
      <c r="H4286" s="1"/>
      <c r="I4286" s="1"/>
      <c r="J4286" s="1"/>
      <c r="K4286" s="1"/>
      <c r="L4286" s="1"/>
      <c r="M4286" s="1"/>
      <c r="N4286" s="1"/>
      <c r="O4286" s="1"/>
      <c r="P4286" s="1"/>
      <c r="Q4286" s="1"/>
      <c r="R4286" s="1"/>
      <c r="S4286" s="1"/>
      <c r="T4286" s="1"/>
      <c r="U4286" s="1"/>
      <c r="V4286" s="1"/>
      <c r="W4286" s="1"/>
    </row>
    <row r="4287" spans="1:23" ht="16.5">
      <c r="A4287" s="1" t="s">
        <v>11606</v>
      </c>
      <c r="B4287" s="3" t="s">
        <v>11607</v>
      </c>
      <c r="C4287" s="3" t="s">
        <v>11608</v>
      </c>
      <c r="D4287" s="1"/>
      <c r="E4287" s="1" t="s">
        <v>20575</v>
      </c>
      <c r="F4287" s="1"/>
      <c r="G4287" s="1"/>
      <c r="H4287" s="1"/>
      <c r="I4287" s="1"/>
      <c r="J4287" s="1"/>
      <c r="K4287" s="1"/>
      <c r="L4287" s="1"/>
      <c r="M4287" s="1"/>
      <c r="N4287" s="1"/>
      <c r="O4287" s="1"/>
      <c r="P4287" s="1"/>
      <c r="Q4287" s="1"/>
      <c r="R4287" s="1"/>
      <c r="S4287" s="1"/>
      <c r="T4287" s="1"/>
      <c r="U4287" s="1"/>
      <c r="V4287" s="1"/>
      <c r="W4287" s="1"/>
    </row>
    <row r="4288" spans="1:23" ht="16.5">
      <c r="A4288" s="1" t="s">
        <v>11609</v>
      </c>
      <c r="B4288" s="3" t="s">
        <v>11610</v>
      </c>
      <c r="C4288" s="3" t="s">
        <v>11611</v>
      </c>
      <c r="D4288" s="1"/>
      <c r="E4288" s="1" t="s">
        <v>20576</v>
      </c>
      <c r="F4288" s="1"/>
      <c r="G4288" s="1"/>
      <c r="H4288" s="1"/>
      <c r="I4288" s="1"/>
      <c r="J4288" s="1"/>
      <c r="K4288" s="1"/>
      <c r="L4288" s="1"/>
      <c r="M4288" s="1"/>
      <c r="N4288" s="1"/>
      <c r="O4288" s="1"/>
      <c r="P4288" s="1"/>
      <c r="Q4288" s="1"/>
      <c r="R4288" s="1"/>
      <c r="S4288" s="1"/>
      <c r="T4288" s="1"/>
      <c r="U4288" s="1"/>
      <c r="V4288" s="1"/>
      <c r="W4288" s="1"/>
    </row>
    <row r="4289" spans="1:23" ht="16.5">
      <c r="A4289" s="1" t="s">
        <v>11612</v>
      </c>
      <c r="B4289" s="3" t="s">
        <v>11613</v>
      </c>
      <c r="C4289" s="3" t="s">
        <v>11614</v>
      </c>
      <c r="D4289" s="1"/>
      <c r="E4289" s="1" t="s">
        <v>18378</v>
      </c>
      <c r="F4289" s="1"/>
      <c r="G4289" s="1"/>
      <c r="H4289" s="1"/>
      <c r="I4289" s="1"/>
      <c r="J4289" s="1"/>
      <c r="K4289" s="1"/>
      <c r="L4289" s="1"/>
      <c r="M4289" s="1"/>
      <c r="N4289" s="1"/>
      <c r="O4289" s="1"/>
      <c r="P4289" s="1"/>
      <c r="Q4289" s="1"/>
      <c r="R4289" s="1"/>
      <c r="S4289" s="1"/>
      <c r="T4289" s="1"/>
      <c r="U4289" s="1"/>
      <c r="V4289" s="1"/>
      <c r="W4289" s="1"/>
    </row>
    <row r="4290" spans="1:23" ht="16.5">
      <c r="A4290" s="1" t="s">
        <v>11615</v>
      </c>
      <c r="B4290" s="3" t="s">
        <v>11616</v>
      </c>
      <c r="C4290" s="3" t="s">
        <v>11617</v>
      </c>
      <c r="D4290" s="1"/>
      <c r="E4290" s="1" t="s">
        <v>18379</v>
      </c>
      <c r="F4290" s="1"/>
      <c r="G4290" s="1"/>
      <c r="H4290" s="1"/>
      <c r="I4290" s="1"/>
      <c r="J4290" s="1"/>
      <c r="K4290" s="1"/>
      <c r="L4290" s="1"/>
      <c r="M4290" s="1"/>
      <c r="N4290" s="1"/>
      <c r="O4290" s="1"/>
      <c r="P4290" s="1"/>
      <c r="Q4290" s="1"/>
      <c r="R4290" s="1"/>
      <c r="S4290" s="1"/>
      <c r="T4290" s="1"/>
      <c r="U4290" s="1"/>
      <c r="V4290" s="1"/>
      <c r="W4290" s="1"/>
    </row>
    <row r="4291" spans="1:23" ht="16.5">
      <c r="A4291" s="1" t="s">
        <v>11618</v>
      </c>
      <c r="B4291" s="3" t="s">
        <v>11619</v>
      </c>
      <c r="C4291" s="3" t="s">
        <v>11620</v>
      </c>
      <c r="D4291" s="1"/>
      <c r="E4291" s="1" t="s">
        <v>18380</v>
      </c>
      <c r="F4291" s="1"/>
      <c r="G4291" s="1"/>
      <c r="H4291" s="1"/>
      <c r="I4291" s="1"/>
      <c r="J4291" s="1"/>
      <c r="K4291" s="1"/>
      <c r="L4291" s="1"/>
      <c r="M4291" s="1"/>
      <c r="N4291" s="1"/>
      <c r="O4291" s="1"/>
      <c r="P4291" s="1"/>
      <c r="Q4291" s="1"/>
      <c r="R4291" s="1"/>
      <c r="S4291" s="1"/>
      <c r="T4291" s="1"/>
      <c r="U4291" s="1"/>
      <c r="V4291" s="1"/>
      <c r="W4291" s="1"/>
    </row>
    <row r="4292" spans="1:23" ht="16.5">
      <c r="A4292" s="1" t="s">
        <v>11621</v>
      </c>
      <c r="B4292" s="3" t="s">
        <v>11622</v>
      </c>
      <c r="C4292" s="3" t="s">
        <v>11623</v>
      </c>
      <c r="D4292" s="1"/>
      <c r="E4292" s="1" t="s">
        <v>18381</v>
      </c>
      <c r="F4292" s="1"/>
      <c r="G4292" s="1"/>
      <c r="H4292" s="1"/>
      <c r="I4292" s="1"/>
      <c r="J4292" s="1"/>
      <c r="K4292" s="1"/>
      <c r="L4292" s="1"/>
      <c r="M4292" s="1"/>
      <c r="N4292" s="1"/>
      <c r="O4292" s="1"/>
      <c r="P4292" s="1"/>
      <c r="Q4292" s="1"/>
      <c r="R4292" s="1"/>
      <c r="S4292" s="1"/>
      <c r="T4292" s="1"/>
      <c r="U4292" s="1"/>
      <c r="V4292" s="1"/>
      <c r="W4292" s="1"/>
    </row>
    <row r="4293" spans="1:23" ht="16.5">
      <c r="A4293" s="1" t="s">
        <v>11624</v>
      </c>
      <c r="B4293" s="3" t="s">
        <v>11625</v>
      </c>
      <c r="C4293" s="3" t="s">
        <v>11626</v>
      </c>
      <c r="D4293" s="1"/>
      <c r="E4293" s="1" t="s">
        <v>18382</v>
      </c>
      <c r="F4293" s="1"/>
      <c r="G4293" s="1"/>
      <c r="H4293" s="1"/>
      <c r="I4293" s="1"/>
      <c r="J4293" s="1"/>
      <c r="K4293" s="1"/>
      <c r="L4293" s="1"/>
      <c r="M4293" s="1"/>
      <c r="N4293" s="1"/>
      <c r="O4293" s="1"/>
      <c r="P4293" s="1"/>
      <c r="Q4293" s="1"/>
      <c r="R4293" s="1"/>
      <c r="S4293" s="1"/>
      <c r="T4293" s="1"/>
      <c r="U4293" s="1"/>
      <c r="V4293" s="1"/>
      <c r="W4293" s="1"/>
    </row>
    <row r="4294" spans="1:23" ht="16.5">
      <c r="A4294" s="1" t="s">
        <v>11627</v>
      </c>
      <c r="B4294" s="3" t="s">
        <v>11628</v>
      </c>
      <c r="C4294" s="3" t="s">
        <v>11629</v>
      </c>
      <c r="D4294" s="1"/>
      <c r="E4294" s="1" t="s">
        <v>18383</v>
      </c>
      <c r="F4294" s="1"/>
      <c r="G4294" s="1"/>
      <c r="H4294" s="1"/>
      <c r="I4294" s="1"/>
      <c r="J4294" s="1"/>
      <c r="K4294" s="1"/>
      <c r="L4294" s="1"/>
      <c r="M4294" s="1"/>
      <c r="N4294" s="1"/>
      <c r="O4294" s="1"/>
      <c r="P4294" s="1"/>
      <c r="Q4294" s="1"/>
      <c r="R4294" s="1"/>
      <c r="S4294" s="1"/>
      <c r="T4294" s="1"/>
      <c r="U4294" s="1"/>
      <c r="V4294" s="1"/>
      <c r="W4294" s="1"/>
    </row>
    <row r="4295" spans="1:23" ht="16.5">
      <c r="A4295" s="1" t="s">
        <v>11630</v>
      </c>
      <c r="B4295" s="3" t="s">
        <v>11631</v>
      </c>
      <c r="C4295" s="3" t="s">
        <v>11632</v>
      </c>
      <c r="D4295" s="1"/>
      <c r="E4295" s="1" t="s">
        <v>18384</v>
      </c>
      <c r="F4295" s="1"/>
      <c r="G4295" s="1"/>
      <c r="H4295" s="1"/>
      <c r="I4295" s="1"/>
      <c r="J4295" s="1"/>
      <c r="K4295" s="1"/>
      <c r="L4295" s="1"/>
      <c r="M4295" s="1"/>
      <c r="N4295" s="1"/>
      <c r="O4295" s="1"/>
      <c r="P4295" s="1"/>
      <c r="Q4295" s="1"/>
      <c r="R4295" s="1"/>
      <c r="S4295" s="1"/>
      <c r="T4295" s="1"/>
      <c r="U4295" s="1"/>
      <c r="V4295" s="1"/>
      <c r="W4295" s="1"/>
    </row>
    <row r="4296" spans="1:23" ht="16.5">
      <c r="A4296" s="1" t="s">
        <v>11633</v>
      </c>
      <c r="B4296" s="3" t="s">
        <v>11634</v>
      </c>
      <c r="C4296" s="3" t="s">
        <v>11635</v>
      </c>
      <c r="D4296" s="1"/>
      <c r="E4296" s="1" t="s">
        <v>18385</v>
      </c>
      <c r="F4296" s="1"/>
      <c r="G4296" s="1"/>
      <c r="H4296" s="1"/>
      <c r="I4296" s="1"/>
      <c r="J4296" s="1"/>
      <c r="K4296" s="1"/>
      <c r="L4296" s="1"/>
      <c r="M4296" s="1"/>
      <c r="N4296" s="1"/>
      <c r="O4296" s="1"/>
      <c r="P4296" s="1"/>
      <c r="Q4296" s="1"/>
      <c r="R4296" s="1"/>
      <c r="S4296" s="1"/>
      <c r="T4296" s="1"/>
      <c r="U4296" s="1"/>
      <c r="V4296" s="1"/>
      <c r="W4296" s="1"/>
    </row>
    <row r="4297" spans="1:23" ht="16.5">
      <c r="A4297" s="1" t="s">
        <v>11636</v>
      </c>
      <c r="B4297" s="3" t="s">
        <v>11637</v>
      </c>
      <c r="C4297" s="3" t="s">
        <v>11638</v>
      </c>
      <c r="D4297" s="1"/>
      <c r="E4297" s="1" t="s">
        <v>18386</v>
      </c>
      <c r="F4297" s="1"/>
      <c r="G4297" s="1"/>
      <c r="H4297" s="1"/>
      <c r="I4297" s="1"/>
      <c r="J4297" s="1"/>
      <c r="K4297" s="1"/>
      <c r="L4297" s="1"/>
      <c r="M4297" s="1"/>
      <c r="N4297" s="1"/>
      <c r="O4297" s="1"/>
      <c r="P4297" s="1"/>
      <c r="Q4297" s="1"/>
      <c r="R4297" s="1"/>
      <c r="S4297" s="1"/>
      <c r="T4297" s="1"/>
      <c r="U4297" s="1"/>
      <c r="V4297" s="1"/>
      <c r="W4297" s="1"/>
    </row>
    <row r="4298" spans="1:23" ht="16.5">
      <c r="A4298" s="1" t="s">
        <v>11639</v>
      </c>
      <c r="B4298" s="3" t="s">
        <v>11640</v>
      </c>
      <c r="C4298" s="3" t="s">
        <v>11641</v>
      </c>
      <c r="D4298" s="1"/>
      <c r="E4298" s="1" t="s">
        <v>18387</v>
      </c>
      <c r="F4298" s="1"/>
      <c r="G4298" s="1"/>
      <c r="H4298" s="1"/>
      <c r="I4298" s="1"/>
      <c r="J4298" s="1"/>
      <c r="K4298" s="1"/>
      <c r="L4298" s="1"/>
      <c r="M4298" s="1"/>
      <c r="N4298" s="1"/>
      <c r="O4298" s="1"/>
      <c r="P4298" s="1"/>
      <c r="Q4298" s="1"/>
      <c r="R4298" s="1"/>
      <c r="S4298" s="1"/>
      <c r="T4298" s="1"/>
      <c r="U4298" s="1"/>
      <c r="V4298" s="1"/>
      <c r="W4298" s="1"/>
    </row>
    <row r="4299" spans="1:23" ht="16.5">
      <c r="A4299" s="1" t="s">
        <v>11642</v>
      </c>
      <c r="B4299" s="3" t="s">
        <v>11643</v>
      </c>
      <c r="C4299" s="3" t="s">
        <v>11644</v>
      </c>
      <c r="D4299" s="1"/>
      <c r="E4299" s="1" t="s">
        <v>18388</v>
      </c>
      <c r="F4299" s="1"/>
      <c r="G4299" s="1"/>
      <c r="H4299" s="1"/>
      <c r="I4299" s="1"/>
      <c r="J4299" s="1"/>
      <c r="K4299" s="1"/>
      <c r="L4299" s="1"/>
      <c r="M4299" s="1"/>
      <c r="N4299" s="1"/>
      <c r="O4299" s="1"/>
      <c r="P4299" s="1"/>
      <c r="Q4299" s="1"/>
      <c r="R4299" s="1"/>
      <c r="S4299" s="1"/>
      <c r="T4299" s="1"/>
      <c r="U4299" s="1"/>
      <c r="V4299" s="1"/>
      <c r="W4299" s="1"/>
    </row>
    <row r="4300" spans="1:23" ht="16.5">
      <c r="A4300" s="1" t="s">
        <v>11645</v>
      </c>
      <c r="B4300" s="3" t="s">
        <v>11646</v>
      </c>
      <c r="C4300" s="3" t="s">
        <v>11647</v>
      </c>
      <c r="D4300" s="1"/>
      <c r="E4300" s="1" t="s">
        <v>18389</v>
      </c>
      <c r="F4300" s="1"/>
      <c r="G4300" s="1"/>
      <c r="H4300" s="1"/>
      <c r="I4300" s="1"/>
      <c r="J4300" s="1"/>
      <c r="K4300" s="1"/>
      <c r="L4300" s="1"/>
      <c r="M4300" s="1"/>
      <c r="N4300" s="1"/>
      <c r="O4300" s="1"/>
      <c r="P4300" s="1"/>
      <c r="Q4300" s="1"/>
      <c r="R4300" s="1"/>
      <c r="S4300" s="1"/>
      <c r="T4300" s="1"/>
      <c r="U4300" s="1"/>
      <c r="V4300" s="1"/>
      <c r="W4300" s="1"/>
    </row>
    <row r="4301" spans="1:23" ht="16.5">
      <c r="A4301" s="1" t="s">
        <v>11648</v>
      </c>
      <c r="B4301" s="3" t="s">
        <v>11649</v>
      </c>
      <c r="C4301" s="3" t="s">
        <v>11650</v>
      </c>
      <c r="D4301" s="1"/>
      <c r="E4301" s="1" t="s">
        <v>18390</v>
      </c>
      <c r="F4301" s="1"/>
      <c r="G4301" s="1"/>
      <c r="H4301" s="1"/>
      <c r="I4301" s="1"/>
      <c r="J4301" s="1"/>
      <c r="K4301" s="1"/>
      <c r="L4301" s="1"/>
      <c r="M4301" s="1"/>
      <c r="N4301" s="1"/>
      <c r="O4301" s="1"/>
      <c r="P4301" s="1"/>
      <c r="Q4301" s="1"/>
      <c r="R4301" s="1"/>
      <c r="S4301" s="1"/>
      <c r="T4301" s="1"/>
      <c r="U4301" s="1"/>
      <c r="V4301" s="1"/>
      <c r="W4301" s="1"/>
    </row>
    <row r="4302" spans="1:23" ht="16.5">
      <c r="A4302" s="1" t="s">
        <v>11651</v>
      </c>
      <c r="B4302" s="3" t="s">
        <v>11652</v>
      </c>
      <c r="C4302" s="3" t="s">
        <v>11653</v>
      </c>
      <c r="D4302" s="1"/>
      <c r="E4302" s="1" t="s">
        <v>18391</v>
      </c>
      <c r="F4302" s="1"/>
      <c r="G4302" s="1"/>
      <c r="H4302" s="1"/>
      <c r="I4302" s="1"/>
      <c r="J4302" s="1"/>
      <c r="K4302" s="1"/>
      <c r="L4302" s="1"/>
      <c r="M4302" s="1"/>
      <c r="N4302" s="1"/>
      <c r="O4302" s="1"/>
      <c r="P4302" s="1"/>
      <c r="Q4302" s="1"/>
      <c r="R4302" s="1"/>
      <c r="S4302" s="1"/>
      <c r="T4302" s="1"/>
      <c r="U4302" s="1"/>
      <c r="V4302" s="1"/>
      <c r="W4302" s="1"/>
    </row>
    <row r="4303" spans="1:23" ht="16.5">
      <c r="A4303" s="1" t="s">
        <v>11654</v>
      </c>
      <c r="B4303" s="3" t="s">
        <v>11655</v>
      </c>
      <c r="C4303" s="3" t="s">
        <v>11656</v>
      </c>
      <c r="D4303" s="1"/>
      <c r="E4303" s="1" t="s">
        <v>20577</v>
      </c>
      <c r="F4303" s="1"/>
      <c r="G4303" s="1"/>
      <c r="H4303" s="1"/>
      <c r="I4303" s="1"/>
      <c r="J4303" s="1"/>
      <c r="K4303" s="1"/>
      <c r="L4303" s="1"/>
      <c r="M4303" s="1"/>
      <c r="N4303" s="1"/>
      <c r="O4303" s="1"/>
      <c r="P4303" s="1"/>
      <c r="Q4303" s="1"/>
      <c r="R4303" s="1"/>
      <c r="S4303" s="1"/>
      <c r="T4303" s="1"/>
      <c r="U4303" s="1"/>
      <c r="V4303" s="1"/>
      <c r="W4303" s="1"/>
    </row>
    <row r="4304" spans="1:23" ht="16.5">
      <c r="A4304" s="1" t="s">
        <v>11657</v>
      </c>
      <c r="B4304" s="3" t="s">
        <v>11658</v>
      </c>
      <c r="C4304" s="3" t="s">
        <v>11659</v>
      </c>
      <c r="D4304" s="1"/>
      <c r="E4304" s="1" t="s">
        <v>18392</v>
      </c>
      <c r="F4304" s="1"/>
      <c r="G4304" s="1"/>
      <c r="H4304" s="1"/>
      <c r="I4304" s="1"/>
      <c r="J4304" s="1"/>
      <c r="K4304" s="1"/>
      <c r="L4304" s="1"/>
      <c r="M4304" s="1"/>
      <c r="N4304" s="1"/>
      <c r="O4304" s="1"/>
      <c r="P4304" s="1"/>
      <c r="Q4304" s="1"/>
      <c r="R4304" s="1"/>
      <c r="S4304" s="1"/>
      <c r="T4304" s="1"/>
      <c r="U4304" s="1"/>
      <c r="V4304" s="1"/>
      <c r="W4304" s="1"/>
    </row>
    <row r="4305" spans="1:23" ht="16.5">
      <c r="A4305" s="1" t="s">
        <v>11660</v>
      </c>
      <c r="B4305" s="3" t="s">
        <v>11661</v>
      </c>
      <c r="C4305" s="3" t="s">
        <v>11662</v>
      </c>
      <c r="D4305" s="1"/>
      <c r="E4305" s="1" t="s">
        <v>18393</v>
      </c>
      <c r="F4305" s="1"/>
      <c r="G4305" s="1"/>
      <c r="H4305" s="1"/>
      <c r="I4305" s="1"/>
      <c r="J4305" s="1"/>
      <c r="K4305" s="1"/>
      <c r="L4305" s="1"/>
      <c r="M4305" s="1"/>
      <c r="N4305" s="1"/>
      <c r="O4305" s="1"/>
      <c r="P4305" s="1"/>
      <c r="Q4305" s="1"/>
      <c r="R4305" s="1"/>
      <c r="S4305" s="1"/>
      <c r="T4305" s="1"/>
      <c r="U4305" s="1"/>
      <c r="V4305" s="1"/>
      <c r="W4305" s="1"/>
    </row>
    <row r="4306" spans="1:23" ht="16.5">
      <c r="A4306" s="1" t="s">
        <v>11663</v>
      </c>
      <c r="B4306" s="3" t="s">
        <v>11664</v>
      </c>
      <c r="C4306" s="3" t="s">
        <v>11665</v>
      </c>
      <c r="D4306" s="1"/>
      <c r="E4306" s="1" t="s">
        <v>18394</v>
      </c>
      <c r="F4306" s="1"/>
      <c r="G4306" s="1"/>
      <c r="H4306" s="1"/>
      <c r="I4306" s="1"/>
      <c r="J4306" s="1"/>
      <c r="K4306" s="1"/>
      <c r="L4306" s="1"/>
      <c r="M4306" s="1"/>
      <c r="N4306" s="1"/>
      <c r="O4306" s="1"/>
      <c r="P4306" s="1"/>
      <c r="Q4306" s="1"/>
      <c r="R4306" s="1"/>
      <c r="S4306" s="1"/>
      <c r="T4306" s="1"/>
      <c r="U4306" s="1"/>
      <c r="V4306" s="1"/>
      <c r="W4306" s="1"/>
    </row>
    <row r="4307" spans="1:23" ht="16.5">
      <c r="A4307" s="1" t="s">
        <v>11666</v>
      </c>
      <c r="B4307" s="3" t="s">
        <v>11667</v>
      </c>
      <c r="C4307" s="3" t="s">
        <v>11668</v>
      </c>
      <c r="D4307" s="1"/>
      <c r="E4307" s="1" t="s">
        <v>18395</v>
      </c>
      <c r="F4307" s="1"/>
      <c r="G4307" s="1"/>
      <c r="H4307" s="1"/>
      <c r="I4307" s="1"/>
      <c r="J4307" s="1"/>
      <c r="K4307" s="1"/>
      <c r="L4307" s="1"/>
      <c r="M4307" s="1"/>
      <c r="N4307" s="1"/>
      <c r="O4307" s="1"/>
      <c r="P4307" s="1"/>
      <c r="Q4307" s="1"/>
      <c r="R4307" s="1"/>
      <c r="S4307" s="1"/>
      <c r="T4307" s="1"/>
      <c r="U4307" s="1"/>
      <c r="V4307" s="1"/>
      <c r="W4307" s="1"/>
    </row>
    <row r="4308" spans="1:23" ht="16.5">
      <c r="A4308" s="1" t="s">
        <v>11669</v>
      </c>
      <c r="B4308" s="3" t="s">
        <v>11670</v>
      </c>
      <c r="C4308" s="3" t="s">
        <v>11671</v>
      </c>
      <c r="D4308" s="1"/>
      <c r="E4308" s="1" t="s">
        <v>18396</v>
      </c>
      <c r="F4308" s="1"/>
      <c r="G4308" s="1"/>
      <c r="H4308" s="1"/>
      <c r="I4308" s="1"/>
      <c r="J4308" s="1"/>
      <c r="K4308" s="1"/>
      <c r="L4308" s="1"/>
      <c r="M4308" s="1"/>
      <c r="N4308" s="1"/>
      <c r="O4308" s="1"/>
      <c r="P4308" s="1"/>
      <c r="Q4308" s="1"/>
      <c r="R4308" s="1"/>
      <c r="S4308" s="1"/>
      <c r="T4308" s="1"/>
      <c r="U4308" s="1"/>
      <c r="V4308" s="1"/>
      <c r="W4308" s="1"/>
    </row>
    <row r="4309" spans="1:23" ht="16.5">
      <c r="A4309" s="1" t="s">
        <v>11672</v>
      </c>
      <c r="B4309" s="3" t="s">
        <v>11673</v>
      </c>
      <c r="C4309" s="3" t="s">
        <v>11674</v>
      </c>
      <c r="D4309" s="1"/>
      <c r="E4309" s="1" t="s">
        <v>18397</v>
      </c>
      <c r="F4309" s="1"/>
      <c r="G4309" s="1"/>
      <c r="H4309" s="1"/>
      <c r="I4309" s="1"/>
      <c r="J4309" s="1"/>
      <c r="K4309" s="1"/>
      <c r="L4309" s="1"/>
      <c r="M4309" s="1"/>
      <c r="N4309" s="1"/>
      <c r="O4309" s="1"/>
      <c r="P4309" s="1"/>
      <c r="Q4309" s="1"/>
      <c r="R4309" s="1"/>
      <c r="S4309" s="1"/>
      <c r="T4309" s="1"/>
      <c r="U4309" s="1"/>
      <c r="V4309" s="1"/>
      <c r="W4309" s="1"/>
    </row>
    <row r="4310" spans="1:23" ht="16.5">
      <c r="A4310" s="1" t="s">
        <v>11675</v>
      </c>
      <c r="B4310" s="3" t="s">
        <v>11676</v>
      </c>
      <c r="C4310" s="3" t="s">
        <v>11677</v>
      </c>
      <c r="D4310" s="1"/>
      <c r="E4310" s="1" t="s">
        <v>18398</v>
      </c>
      <c r="F4310" s="1"/>
      <c r="G4310" s="1"/>
      <c r="H4310" s="1"/>
      <c r="I4310" s="1"/>
      <c r="J4310" s="1"/>
      <c r="K4310" s="1"/>
      <c r="L4310" s="1"/>
      <c r="M4310" s="1"/>
      <c r="N4310" s="1"/>
      <c r="O4310" s="1"/>
      <c r="P4310" s="1"/>
      <c r="Q4310" s="1"/>
      <c r="R4310" s="1"/>
      <c r="S4310" s="1"/>
      <c r="T4310" s="1"/>
      <c r="U4310" s="1"/>
      <c r="V4310" s="1"/>
      <c r="W4310" s="1"/>
    </row>
    <row r="4311" spans="1:23" ht="16.5">
      <c r="A4311" s="1" t="s">
        <v>11678</v>
      </c>
      <c r="B4311" s="2" t="s">
        <v>11679</v>
      </c>
      <c r="C4311" s="3" t="s">
        <v>11680</v>
      </c>
      <c r="D4311" s="1"/>
      <c r="E4311" s="1" t="s">
        <v>18399</v>
      </c>
      <c r="F4311" s="1"/>
      <c r="G4311" s="1"/>
      <c r="H4311" s="1"/>
      <c r="I4311" s="1"/>
      <c r="J4311" s="1"/>
      <c r="K4311" s="1"/>
      <c r="L4311" s="1"/>
      <c r="M4311" s="1"/>
      <c r="N4311" s="1"/>
      <c r="O4311" s="1"/>
      <c r="P4311" s="1"/>
      <c r="Q4311" s="1"/>
      <c r="R4311" s="1"/>
      <c r="S4311" s="1"/>
      <c r="T4311" s="1"/>
      <c r="U4311" s="1"/>
      <c r="V4311" s="1"/>
      <c r="W4311" s="1"/>
    </row>
    <row r="4312" spans="1:23" ht="16.5">
      <c r="A4312" s="1" t="s">
        <v>11681</v>
      </c>
      <c r="B4312" s="2" t="s">
        <v>11682</v>
      </c>
      <c r="C4312" s="2" t="s">
        <v>11683</v>
      </c>
      <c r="D4312" s="1"/>
      <c r="E4312" s="1" t="s">
        <v>18400</v>
      </c>
      <c r="F4312" s="1"/>
      <c r="G4312" s="1"/>
      <c r="H4312" s="1"/>
      <c r="I4312" s="1"/>
      <c r="J4312" s="1"/>
      <c r="K4312" s="1"/>
      <c r="L4312" s="1"/>
      <c r="M4312" s="1"/>
      <c r="N4312" s="1"/>
      <c r="O4312" s="1"/>
      <c r="P4312" s="1"/>
      <c r="Q4312" s="1"/>
      <c r="R4312" s="1"/>
      <c r="S4312" s="1"/>
      <c r="T4312" s="1"/>
      <c r="U4312" s="1"/>
      <c r="V4312" s="1"/>
      <c r="W4312" s="1"/>
    </row>
    <row r="4313" spans="1:23" ht="16.5">
      <c r="A4313" s="1" t="s">
        <v>11684</v>
      </c>
      <c r="B4313" s="3" t="s">
        <v>11685</v>
      </c>
      <c r="C4313" s="3" t="s">
        <v>11686</v>
      </c>
      <c r="D4313" s="1"/>
      <c r="E4313" s="1" t="s">
        <v>18401</v>
      </c>
      <c r="F4313" s="1"/>
      <c r="G4313" s="1"/>
      <c r="H4313" s="1"/>
      <c r="I4313" s="1"/>
      <c r="J4313" s="1"/>
      <c r="K4313" s="1"/>
      <c r="L4313" s="1"/>
      <c r="M4313" s="1"/>
      <c r="N4313" s="1"/>
      <c r="O4313" s="1"/>
      <c r="P4313" s="1"/>
      <c r="Q4313" s="1"/>
      <c r="R4313" s="1"/>
      <c r="S4313" s="1"/>
      <c r="T4313" s="1"/>
      <c r="U4313" s="1"/>
      <c r="V4313" s="1"/>
      <c r="W4313" s="1"/>
    </row>
    <row r="4314" spans="1:23" ht="16.5">
      <c r="A4314" s="1" t="s">
        <v>11687</v>
      </c>
      <c r="B4314" s="3" t="s">
        <v>11688</v>
      </c>
      <c r="C4314" s="3" t="s">
        <v>11689</v>
      </c>
      <c r="D4314" s="1"/>
      <c r="E4314" s="1" t="s">
        <v>20578</v>
      </c>
      <c r="F4314" s="1"/>
      <c r="G4314" s="1"/>
      <c r="H4314" s="1"/>
      <c r="I4314" s="1"/>
      <c r="J4314" s="1"/>
      <c r="K4314" s="1"/>
      <c r="L4314" s="1"/>
      <c r="M4314" s="1"/>
      <c r="N4314" s="1"/>
      <c r="O4314" s="1"/>
      <c r="P4314" s="1"/>
      <c r="Q4314" s="1"/>
      <c r="R4314" s="1"/>
      <c r="S4314" s="1"/>
      <c r="T4314" s="1"/>
      <c r="U4314" s="1"/>
      <c r="V4314" s="1"/>
      <c r="W4314" s="1"/>
    </row>
    <row r="4315" spans="1:23" ht="16.5">
      <c r="A4315" s="1" t="s">
        <v>11690</v>
      </c>
      <c r="B4315" s="3" t="s">
        <v>11691</v>
      </c>
      <c r="C4315" s="3" t="s">
        <v>11692</v>
      </c>
      <c r="D4315" s="1"/>
      <c r="E4315" s="1" t="s">
        <v>18402</v>
      </c>
      <c r="F4315" s="1"/>
      <c r="G4315" s="1"/>
      <c r="H4315" s="1"/>
      <c r="I4315" s="1"/>
      <c r="J4315" s="1"/>
      <c r="K4315" s="1"/>
      <c r="L4315" s="1"/>
      <c r="M4315" s="1"/>
      <c r="N4315" s="1"/>
      <c r="O4315" s="1"/>
      <c r="P4315" s="1"/>
      <c r="Q4315" s="1"/>
      <c r="R4315" s="1"/>
      <c r="S4315" s="1"/>
      <c r="T4315" s="1"/>
      <c r="U4315" s="1"/>
      <c r="V4315" s="1"/>
      <c r="W4315" s="1"/>
    </row>
    <row r="4316" spans="1:23" ht="16.5">
      <c r="A4316" s="1" t="s">
        <v>11693</v>
      </c>
      <c r="B4316" s="3" t="s">
        <v>11694</v>
      </c>
      <c r="C4316" s="3" t="s">
        <v>11695</v>
      </c>
      <c r="D4316" s="1"/>
      <c r="E4316" s="1" t="s">
        <v>20579</v>
      </c>
      <c r="F4316" s="1"/>
      <c r="G4316" s="1"/>
      <c r="H4316" s="1"/>
      <c r="I4316" s="1"/>
      <c r="J4316" s="1"/>
      <c r="K4316" s="1"/>
      <c r="L4316" s="1"/>
      <c r="M4316" s="1"/>
      <c r="N4316" s="1"/>
      <c r="O4316" s="1"/>
      <c r="P4316" s="1"/>
      <c r="Q4316" s="1"/>
      <c r="R4316" s="1"/>
      <c r="S4316" s="1"/>
      <c r="T4316" s="1"/>
      <c r="U4316" s="1"/>
      <c r="V4316" s="1"/>
      <c r="W4316" s="1"/>
    </row>
    <row r="4317" spans="1:23" ht="16.5">
      <c r="A4317" s="1" t="s">
        <v>11696</v>
      </c>
      <c r="B4317" s="3" t="s">
        <v>11697</v>
      </c>
      <c r="C4317" s="3" t="s">
        <v>11698</v>
      </c>
      <c r="D4317" s="1"/>
      <c r="E4317" s="1" t="s">
        <v>20580</v>
      </c>
      <c r="F4317" s="1"/>
      <c r="G4317" s="1"/>
      <c r="H4317" s="1"/>
      <c r="I4317" s="1"/>
      <c r="J4317" s="1"/>
      <c r="K4317" s="1"/>
      <c r="L4317" s="1"/>
      <c r="M4317" s="1"/>
      <c r="N4317" s="1"/>
      <c r="O4317" s="1"/>
      <c r="P4317" s="1"/>
      <c r="Q4317" s="1"/>
      <c r="R4317" s="1"/>
      <c r="S4317" s="1"/>
      <c r="T4317" s="1"/>
      <c r="U4317" s="1"/>
      <c r="V4317" s="1"/>
      <c r="W4317" s="1"/>
    </row>
    <row r="4318" spans="1:23" ht="16.5">
      <c r="A4318" s="1" t="s">
        <v>11699</v>
      </c>
      <c r="B4318" s="3" t="s">
        <v>11700</v>
      </c>
      <c r="C4318" s="3" t="s">
        <v>11701</v>
      </c>
      <c r="D4318" s="1"/>
      <c r="E4318" s="1" t="s">
        <v>20581</v>
      </c>
      <c r="F4318" s="1"/>
      <c r="G4318" s="1"/>
      <c r="H4318" s="1"/>
      <c r="I4318" s="1"/>
      <c r="J4318" s="1"/>
      <c r="K4318" s="1"/>
      <c r="L4318" s="1"/>
      <c r="M4318" s="1"/>
      <c r="N4318" s="1"/>
      <c r="O4318" s="1"/>
      <c r="P4318" s="1"/>
      <c r="Q4318" s="1"/>
      <c r="R4318" s="1"/>
      <c r="S4318" s="1"/>
      <c r="T4318" s="1"/>
      <c r="U4318" s="1"/>
      <c r="V4318" s="1"/>
      <c r="W4318" s="1"/>
    </row>
    <row r="4319" spans="1:23" ht="16.5">
      <c r="A4319" s="1" t="s">
        <v>11702</v>
      </c>
      <c r="B4319" s="3" t="s">
        <v>11703</v>
      </c>
      <c r="C4319" s="3" t="s">
        <v>11704</v>
      </c>
      <c r="D4319" s="1"/>
      <c r="E4319" s="1" t="s">
        <v>18403</v>
      </c>
      <c r="F4319" s="1"/>
      <c r="G4319" s="1"/>
      <c r="H4319" s="1"/>
      <c r="I4319" s="1"/>
      <c r="J4319" s="1"/>
      <c r="K4319" s="1"/>
      <c r="L4319" s="1"/>
      <c r="M4319" s="1"/>
      <c r="N4319" s="1"/>
      <c r="O4319" s="1"/>
      <c r="P4319" s="1"/>
      <c r="Q4319" s="1"/>
      <c r="R4319" s="1"/>
      <c r="S4319" s="1"/>
      <c r="T4319" s="1"/>
      <c r="U4319" s="1"/>
      <c r="V4319" s="1"/>
      <c r="W4319" s="1"/>
    </row>
    <row r="4320" spans="1:23" ht="16.5">
      <c r="A4320" s="1" t="s">
        <v>11705</v>
      </c>
      <c r="B4320" s="3" t="s">
        <v>11706</v>
      </c>
      <c r="C4320" s="3" t="s">
        <v>11707</v>
      </c>
      <c r="D4320" s="1"/>
      <c r="E4320" s="1" t="s">
        <v>18404</v>
      </c>
      <c r="F4320" s="1"/>
      <c r="G4320" s="1"/>
      <c r="H4320" s="1"/>
      <c r="I4320" s="1"/>
      <c r="J4320" s="1"/>
      <c r="K4320" s="1"/>
      <c r="L4320" s="1"/>
      <c r="M4320" s="1"/>
      <c r="N4320" s="1"/>
      <c r="O4320" s="1"/>
      <c r="P4320" s="1"/>
      <c r="Q4320" s="1"/>
      <c r="R4320" s="1"/>
      <c r="S4320" s="1"/>
      <c r="T4320" s="1"/>
      <c r="U4320" s="1"/>
      <c r="V4320" s="1"/>
      <c r="W4320" s="1"/>
    </row>
    <row r="4321" spans="1:23" ht="16.5">
      <c r="A4321" s="1" t="s">
        <v>11708</v>
      </c>
      <c r="B4321" s="3" t="s">
        <v>11709</v>
      </c>
      <c r="C4321" s="3" t="s">
        <v>11710</v>
      </c>
      <c r="D4321" s="1"/>
      <c r="E4321" s="1" t="s">
        <v>18405</v>
      </c>
      <c r="F4321" s="1"/>
      <c r="G4321" s="1"/>
      <c r="H4321" s="1"/>
      <c r="I4321" s="1"/>
      <c r="J4321" s="1"/>
      <c r="K4321" s="1"/>
      <c r="L4321" s="1"/>
      <c r="M4321" s="1"/>
      <c r="N4321" s="1"/>
      <c r="O4321" s="1"/>
      <c r="P4321" s="1"/>
      <c r="Q4321" s="1"/>
      <c r="R4321" s="1"/>
      <c r="S4321" s="1"/>
      <c r="T4321" s="1"/>
      <c r="U4321" s="1"/>
      <c r="V4321" s="1"/>
      <c r="W4321" s="1"/>
    </row>
    <row r="4322" spans="1:23" ht="16.5">
      <c r="A4322" s="1" t="s">
        <v>11711</v>
      </c>
      <c r="B4322" s="3" t="s">
        <v>11712</v>
      </c>
      <c r="C4322" s="3" t="s">
        <v>11713</v>
      </c>
      <c r="D4322" s="1"/>
      <c r="E4322" s="1" t="s">
        <v>18406</v>
      </c>
      <c r="F4322" s="1"/>
      <c r="G4322" s="1"/>
      <c r="H4322" s="1"/>
      <c r="I4322" s="1"/>
      <c r="J4322" s="1"/>
      <c r="K4322" s="1"/>
      <c r="L4322" s="1"/>
      <c r="M4322" s="1"/>
      <c r="N4322" s="1"/>
      <c r="O4322" s="1"/>
      <c r="P4322" s="1"/>
      <c r="Q4322" s="1"/>
      <c r="R4322" s="1"/>
      <c r="S4322" s="1"/>
      <c r="T4322" s="1"/>
      <c r="U4322" s="1"/>
      <c r="V4322" s="1"/>
      <c r="W4322" s="1"/>
    </row>
    <row r="4323" spans="1:23" ht="16.5">
      <c r="A4323" s="1" t="s">
        <v>11714</v>
      </c>
      <c r="B4323" s="3" t="s">
        <v>11715</v>
      </c>
      <c r="C4323" s="3" t="s">
        <v>11716</v>
      </c>
      <c r="D4323" s="1"/>
      <c r="E4323" s="1" t="s">
        <v>18407</v>
      </c>
      <c r="F4323" s="1"/>
      <c r="G4323" s="1"/>
      <c r="H4323" s="1"/>
      <c r="I4323" s="1"/>
      <c r="J4323" s="1"/>
      <c r="K4323" s="1"/>
      <c r="L4323" s="1"/>
      <c r="M4323" s="1"/>
      <c r="N4323" s="1"/>
      <c r="O4323" s="1"/>
      <c r="P4323" s="1"/>
      <c r="Q4323" s="1"/>
      <c r="R4323" s="1"/>
      <c r="S4323" s="1"/>
      <c r="T4323" s="1"/>
      <c r="U4323" s="1"/>
      <c r="V4323" s="1"/>
      <c r="W4323" s="1"/>
    </row>
    <row r="4324" spans="1:23" ht="16.5">
      <c r="A4324" s="1" t="s">
        <v>11717</v>
      </c>
      <c r="B4324" s="3" t="s">
        <v>11718</v>
      </c>
      <c r="C4324" s="3" t="s">
        <v>11719</v>
      </c>
      <c r="D4324" s="1"/>
      <c r="E4324" s="1" t="s">
        <v>18408</v>
      </c>
      <c r="F4324" s="1"/>
      <c r="G4324" s="1"/>
      <c r="H4324" s="1"/>
      <c r="I4324" s="1"/>
      <c r="J4324" s="1"/>
      <c r="K4324" s="1"/>
      <c r="L4324" s="1"/>
      <c r="M4324" s="1"/>
      <c r="N4324" s="1"/>
      <c r="O4324" s="1"/>
      <c r="P4324" s="1"/>
      <c r="Q4324" s="1"/>
      <c r="R4324" s="1"/>
      <c r="S4324" s="1"/>
      <c r="T4324" s="1"/>
      <c r="U4324" s="1"/>
      <c r="V4324" s="1"/>
      <c r="W4324" s="1"/>
    </row>
    <row r="4325" spans="1:23" ht="16.5">
      <c r="A4325" s="1" t="s">
        <v>11720</v>
      </c>
      <c r="B4325" s="3" t="s">
        <v>11721</v>
      </c>
      <c r="C4325" s="3" t="s">
        <v>11722</v>
      </c>
      <c r="D4325" s="1"/>
      <c r="E4325" s="1" t="s">
        <v>18409</v>
      </c>
      <c r="F4325" s="1"/>
      <c r="G4325" s="1"/>
      <c r="H4325" s="1"/>
      <c r="I4325" s="1"/>
      <c r="J4325" s="1"/>
      <c r="K4325" s="1"/>
      <c r="L4325" s="1"/>
      <c r="M4325" s="1"/>
      <c r="N4325" s="1"/>
      <c r="O4325" s="1"/>
      <c r="P4325" s="1"/>
      <c r="Q4325" s="1"/>
      <c r="R4325" s="1"/>
      <c r="S4325" s="1"/>
      <c r="T4325" s="1"/>
      <c r="U4325" s="1"/>
      <c r="V4325" s="1"/>
      <c r="W4325" s="1"/>
    </row>
    <row r="4326" spans="1:23" ht="16.5">
      <c r="A4326" s="1" t="s">
        <v>11723</v>
      </c>
      <c r="B4326" s="3" t="s">
        <v>11724</v>
      </c>
      <c r="C4326" s="3" t="s">
        <v>11725</v>
      </c>
      <c r="D4326" s="1"/>
      <c r="E4326" s="1" t="s">
        <v>18410</v>
      </c>
      <c r="F4326" s="1"/>
      <c r="G4326" s="1"/>
      <c r="H4326" s="1"/>
      <c r="I4326" s="1"/>
      <c r="J4326" s="1"/>
      <c r="K4326" s="1"/>
      <c r="L4326" s="1"/>
      <c r="M4326" s="1"/>
      <c r="N4326" s="1"/>
      <c r="O4326" s="1"/>
      <c r="P4326" s="1"/>
      <c r="Q4326" s="1"/>
      <c r="R4326" s="1"/>
      <c r="S4326" s="1"/>
      <c r="T4326" s="1"/>
      <c r="U4326" s="1"/>
      <c r="V4326" s="1"/>
      <c r="W4326" s="1"/>
    </row>
    <row r="4327" spans="1:23" ht="16.5">
      <c r="A4327" s="1" t="s">
        <v>11726</v>
      </c>
      <c r="B4327" s="3" t="s">
        <v>11727</v>
      </c>
      <c r="C4327" s="3" t="s">
        <v>11728</v>
      </c>
      <c r="D4327" s="1"/>
      <c r="E4327" s="1" t="s">
        <v>18411</v>
      </c>
      <c r="F4327" s="1"/>
      <c r="G4327" s="1"/>
      <c r="H4327" s="1"/>
      <c r="I4327" s="1"/>
      <c r="J4327" s="1"/>
      <c r="K4327" s="1"/>
      <c r="L4327" s="1"/>
      <c r="M4327" s="1"/>
      <c r="N4327" s="1"/>
      <c r="O4327" s="1"/>
      <c r="P4327" s="1"/>
      <c r="Q4327" s="1"/>
      <c r="R4327" s="1"/>
      <c r="S4327" s="1"/>
      <c r="T4327" s="1"/>
      <c r="U4327" s="1"/>
      <c r="V4327" s="1"/>
      <c r="W4327" s="1"/>
    </row>
    <row r="4328" spans="1:23" ht="16.5">
      <c r="A4328" s="1" t="s">
        <v>11729</v>
      </c>
      <c r="B4328" s="3" t="s">
        <v>11730</v>
      </c>
      <c r="C4328" s="2" t="s">
        <v>11731</v>
      </c>
      <c r="D4328" s="1"/>
      <c r="E4328" s="1" t="s">
        <v>18412</v>
      </c>
      <c r="F4328" s="1"/>
      <c r="G4328" s="1"/>
      <c r="H4328" s="1"/>
      <c r="I4328" s="1"/>
      <c r="J4328" s="1"/>
      <c r="K4328" s="1"/>
      <c r="L4328" s="1"/>
      <c r="M4328" s="1"/>
      <c r="N4328" s="1"/>
      <c r="O4328" s="1"/>
      <c r="P4328" s="1"/>
      <c r="Q4328" s="1"/>
      <c r="R4328" s="1"/>
      <c r="S4328" s="1"/>
      <c r="T4328" s="1"/>
      <c r="U4328" s="1"/>
      <c r="V4328" s="1"/>
      <c r="W4328" s="1"/>
    </row>
    <row r="4329" spans="1:23" ht="16.5">
      <c r="A4329" s="1" t="s">
        <v>11732</v>
      </c>
      <c r="B4329" s="3" t="s">
        <v>11733</v>
      </c>
      <c r="C4329" s="3" t="s">
        <v>11734</v>
      </c>
      <c r="D4329" s="1"/>
      <c r="E4329" s="1" t="s">
        <v>18413</v>
      </c>
      <c r="F4329" s="1"/>
      <c r="G4329" s="1"/>
      <c r="H4329" s="1"/>
      <c r="I4329" s="1"/>
      <c r="J4329" s="1"/>
      <c r="K4329" s="1"/>
      <c r="L4329" s="1"/>
      <c r="M4329" s="1"/>
      <c r="N4329" s="1"/>
      <c r="O4329" s="1"/>
      <c r="P4329" s="1"/>
      <c r="Q4329" s="1"/>
      <c r="R4329" s="1"/>
      <c r="S4329" s="1"/>
      <c r="T4329" s="1"/>
      <c r="U4329" s="1"/>
      <c r="V4329" s="1"/>
      <c r="W4329" s="1"/>
    </row>
    <row r="4330" spans="1:23" ht="16.5">
      <c r="A4330" s="1" t="s">
        <v>11735</v>
      </c>
      <c r="B4330" s="3" t="s">
        <v>11736</v>
      </c>
      <c r="C4330" s="3" t="s">
        <v>11737</v>
      </c>
      <c r="D4330" s="1"/>
      <c r="E4330" s="1" t="s">
        <v>18414</v>
      </c>
      <c r="F4330" s="1"/>
      <c r="G4330" s="1"/>
      <c r="H4330" s="1"/>
      <c r="I4330" s="1"/>
      <c r="J4330" s="1"/>
      <c r="K4330" s="1"/>
      <c r="L4330" s="1"/>
      <c r="M4330" s="1"/>
      <c r="N4330" s="1"/>
      <c r="O4330" s="1"/>
      <c r="P4330" s="1"/>
      <c r="Q4330" s="1"/>
      <c r="R4330" s="1"/>
      <c r="S4330" s="1"/>
      <c r="T4330" s="1"/>
      <c r="U4330" s="1"/>
      <c r="V4330" s="1"/>
      <c r="W4330" s="1"/>
    </row>
    <row r="4331" spans="1:23" ht="16.5">
      <c r="A4331" s="1" t="s">
        <v>11738</v>
      </c>
      <c r="B4331" s="3" t="s">
        <v>11739</v>
      </c>
      <c r="C4331" s="3" t="s">
        <v>11740</v>
      </c>
      <c r="D4331" s="1"/>
      <c r="E4331" s="1" t="s">
        <v>18415</v>
      </c>
      <c r="F4331" s="1"/>
      <c r="G4331" s="1"/>
      <c r="H4331" s="1"/>
      <c r="I4331" s="1"/>
      <c r="J4331" s="1"/>
      <c r="K4331" s="1"/>
      <c r="L4331" s="1"/>
      <c r="M4331" s="1"/>
      <c r="N4331" s="1"/>
      <c r="O4331" s="1"/>
      <c r="P4331" s="1"/>
      <c r="Q4331" s="1"/>
      <c r="R4331" s="1"/>
      <c r="S4331" s="1"/>
      <c r="T4331" s="1"/>
      <c r="U4331" s="1"/>
      <c r="V4331" s="1"/>
      <c r="W4331" s="1"/>
    </row>
    <row r="4332" spans="1:23" ht="16.5">
      <c r="A4332" s="1" t="s">
        <v>11741</v>
      </c>
      <c r="B4332" s="3" t="s">
        <v>11742</v>
      </c>
      <c r="C4332" s="3" t="s">
        <v>11743</v>
      </c>
      <c r="D4332" s="1"/>
      <c r="E4332" s="1" t="s">
        <v>18416</v>
      </c>
      <c r="F4332" s="1"/>
      <c r="G4332" s="1"/>
      <c r="H4332" s="1"/>
      <c r="I4332" s="1"/>
      <c r="J4332" s="1"/>
      <c r="K4332" s="1"/>
      <c r="L4332" s="1"/>
      <c r="M4332" s="1"/>
      <c r="N4332" s="1"/>
      <c r="O4332" s="1"/>
      <c r="P4332" s="1"/>
      <c r="Q4332" s="1"/>
      <c r="R4332" s="1"/>
      <c r="S4332" s="1"/>
      <c r="T4332" s="1"/>
      <c r="U4332" s="1"/>
      <c r="V4332" s="1"/>
      <c r="W4332" s="1"/>
    </row>
    <row r="4333" spans="1:23" ht="16.5">
      <c r="A4333" s="1" t="s">
        <v>11744</v>
      </c>
      <c r="B4333" s="3" t="s">
        <v>11745</v>
      </c>
      <c r="C4333" s="3" t="s">
        <v>11746</v>
      </c>
      <c r="D4333" s="1"/>
      <c r="E4333" s="1" t="s">
        <v>20582</v>
      </c>
      <c r="F4333" s="1"/>
      <c r="G4333" s="1"/>
      <c r="H4333" s="1"/>
      <c r="I4333" s="1"/>
      <c r="J4333" s="1"/>
      <c r="K4333" s="1"/>
      <c r="L4333" s="1"/>
      <c r="M4333" s="1"/>
      <c r="N4333" s="1"/>
      <c r="O4333" s="1"/>
      <c r="P4333" s="1"/>
      <c r="Q4333" s="1"/>
      <c r="R4333" s="1"/>
      <c r="S4333" s="1"/>
      <c r="T4333" s="1"/>
      <c r="U4333" s="1"/>
      <c r="V4333" s="1"/>
      <c r="W4333" s="1"/>
    </row>
    <row r="4334" spans="1:23" ht="16.5">
      <c r="A4334" s="1" t="s">
        <v>11747</v>
      </c>
      <c r="B4334" s="3" t="s">
        <v>11748</v>
      </c>
      <c r="C4334" s="3" t="s">
        <v>11749</v>
      </c>
      <c r="D4334" s="1"/>
      <c r="E4334" s="1" t="s">
        <v>20583</v>
      </c>
      <c r="F4334" s="1"/>
      <c r="G4334" s="1"/>
      <c r="H4334" s="1"/>
      <c r="I4334" s="1"/>
      <c r="J4334" s="1"/>
      <c r="K4334" s="1"/>
      <c r="L4334" s="1"/>
      <c r="M4334" s="1"/>
      <c r="N4334" s="1"/>
      <c r="O4334" s="1"/>
      <c r="P4334" s="1"/>
      <c r="Q4334" s="1"/>
      <c r="R4334" s="1"/>
      <c r="S4334" s="1"/>
      <c r="T4334" s="1"/>
      <c r="U4334" s="1"/>
      <c r="V4334" s="1"/>
      <c r="W4334" s="1"/>
    </row>
    <row r="4335" spans="1:23" ht="16.5">
      <c r="A4335" s="1" t="s">
        <v>11750</v>
      </c>
      <c r="B4335" s="3" t="s">
        <v>11751</v>
      </c>
      <c r="C4335" s="3" t="s">
        <v>11752</v>
      </c>
      <c r="D4335" s="1"/>
      <c r="E4335" s="1" t="s">
        <v>18417</v>
      </c>
      <c r="F4335" s="1"/>
      <c r="G4335" s="1"/>
      <c r="H4335" s="1"/>
      <c r="I4335" s="1"/>
      <c r="J4335" s="1"/>
      <c r="K4335" s="1"/>
      <c r="L4335" s="1"/>
      <c r="M4335" s="1"/>
      <c r="N4335" s="1"/>
      <c r="O4335" s="1"/>
      <c r="P4335" s="1"/>
      <c r="Q4335" s="1"/>
      <c r="R4335" s="1"/>
      <c r="S4335" s="1"/>
      <c r="T4335" s="1"/>
      <c r="U4335" s="1"/>
      <c r="V4335" s="1"/>
      <c r="W4335" s="1"/>
    </row>
    <row r="4336" spans="1:23" ht="16.5">
      <c r="A4336" s="1" t="s">
        <v>11753</v>
      </c>
      <c r="B4336" s="3" t="s">
        <v>11754</v>
      </c>
      <c r="C4336" s="3" t="s">
        <v>11755</v>
      </c>
      <c r="D4336" s="1"/>
      <c r="E4336" s="1" t="s">
        <v>20584</v>
      </c>
      <c r="F4336" s="1"/>
      <c r="G4336" s="1"/>
      <c r="H4336" s="1"/>
      <c r="I4336" s="1"/>
      <c r="J4336" s="1"/>
      <c r="K4336" s="1"/>
      <c r="L4336" s="1"/>
      <c r="M4336" s="1"/>
      <c r="N4336" s="1"/>
      <c r="O4336" s="1"/>
      <c r="P4336" s="1"/>
      <c r="Q4336" s="1"/>
      <c r="R4336" s="1"/>
      <c r="S4336" s="1"/>
      <c r="T4336" s="1"/>
      <c r="U4336" s="1"/>
      <c r="V4336" s="1"/>
      <c r="W4336" s="1"/>
    </row>
    <row r="4337" spans="1:23" ht="16.5">
      <c r="A4337" s="1" t="s">
        <v>11756</v>
      </c>
      <c r="B4337" s="3" t="s">
        <v>11757</v>
      </c>
      <c r="C4337" s="3" t="s">
        <v>11758</v>
      </c>
      <c r="D4337" s="1"/>
      <c r="E4337" s="1" t="s">
        <v>20585</v>
      </c>
      <c r="F4337" s="1"/>
      <c r="G4337" s="1"/>
      <c r="H4337" s="1"/>
      <c r="I4337" s="1"/>
      <c r="J4337" s="1"/>
      <c r="K4337" s="1"/>
      <c r="L4337" s="1"/>
      <c r="M4337" s="1"/>
      <c r="N4337" s="1"/>
      <c r="O4337" s="1"/>
      <c r="P4337" s="1"/>
      <c r="Q4337" s="1"/>
      <c r="R4337" s="1"/>
      <c r="S4337" s="1"/>
      <c r="T4337" s="1"/>
      <c r="U4337" s="1"/>
      <c r="V4337" s="1"/>
      <c r="W4337" s="1"/>
    </row>
    <row r="4338" spans="1:23" ht="16.5">
      <c r="A4338" s="1" t="s">
        <v>11759</v>
      </c>
      <c r="B4338" s="3" t="s">
        <v>11760</v>
      </c>
      <c r="C4338" s="3" t="s">
        <v>11761</v>
      </c>
      <c r="D4338" s="1"/>
      <c r="E4338" s="1" t="s">
        <v>18418</v>
      </c>
      <c r="F4338" s="1"/>
      <c r="G4338" s="1"/>
      <c r="H4338" s="1"/>
      <c r="I4338" s="1"/>
      <c r="J4338" s="1"/>
      <c r="K4338" s="1"/>
      <c r="L4338" s="1"/>
      <c r="M4338" s="1"/>
      <c r="N4338" s="1"/>
      <c r="O4338" s="1"/>
      <c r="P4338" s="1"/>
      <c r="Q4338" s="1"/>
      <c r="R4338" s="1"/>
      <c r="S4338" s="1"/>
      <c r="T4338" s="1"/>
      <c r="U4338" s="1"/>
      <c r="V4338" s="1"/>
      <c r="W4338" s="1"/>
    </row>
    <row r="4339" spans="1:23" ht="16.5">
      <c r="A4339" s="1" t="s">
        <v>11762</v>
      </c>
      <c r="B4339" s="3" t="s">
        <v>11763</v>
      </c>
      <c r="C4339" s="3" t="s">
        <v>11764</v>
      </c>
      <c r="D4339" s="1"/>
      <c r="E4339" s="1" t="s">
        <v>20586</v>
      </c>
      <c r="F4339" s="1"/>
      <c r="G4339" s="1"/>
      <c r="H4339" s="1"/>
      <c r="I4339" s="1"/>
      <c r="J4339" s="1"/>
      <c r="K4339" s="1"/>
      <c r="L4339" s="1"/>
      <c r="M4339" s="1"/>
      <c r="N4339" s="1"/>
      <c r="O4339" s="1"/>
      <c r="P4339" s="1"/>
      <c r="Q4339" s="1"/>
      <c r="R4339" s="1"/>
      <c r="S4339" s="1"/>
      <c r="T4339" s="1"/>
      <c r="U4339" s="1"/>
      <c r="V4339" s="1"/>
      <c r="W4339" s="1"/>
    </row>
    <row r="4340" spans="1:23" ht="16.5">
      <c r="A4340" s="1" t="s">
        <v>11765</v>
      </c>
      <c r="B4340" s="3" t="s">
        <v>11766</v>
      </c>
      <c r="C4340" s="3" t="s">
        <v>11767</v>
      </c>
      <c r="D4340" s="1"/>
      <c r="E4340" s="1" t="s">
        <v>20587</v>
      </c>
      <c r="F4340" s="1"/>
      <c r="G4340" s="1"/>
      <c r="H4340" s="1"/>
      <c r="I4340" s="1"/>
      <c r="J4340" s="1"/>
      <c r="K4340" s="1"/>
      <c r="L4340" s="1"/>
      <c r="M4340" s="1"/>
      <c r="N4340" s="1"/>
      <c r="O4340" s="1"/>
      <c r="P4340" s="1"/>
      <c r="Q4340" s="1"/>
      <c r="R4340" s="1"/>
      <c r="S4340" s="1"/>
      <c r="T4340" s="1"/>
      <c r="U4340" s="1"/>
      <c r="V4340" s="1"/>
      <c r="W4340" s="1"/>
    </row>
    <row r="4341" spans="1:23" ht="16.5">
      <c r="A4341" s="1" t="s">
        <v>11768</v>
      </c>
      <c r="B4341" s="3" t="s">
        <v>11769</v>
      </c>
      <c r="C4341" s="3" t="s">
        <v>11770</v>
      </c>
      <c r="D4341" s="1"/>
      <c r="E4341" s="1" t="s">
        <v>20588</v>
      </c>
      <c r="F4341" s="1"/>
      <c r="G4341" s="1"/>
      <c r="H4341" s="1"/>
      <c r="I4341" s="1"/>
      <c r="J4341" s="1"/>
      <c r="K4341" s="1"/>
      <c r="L4341" s="1"/>
      <c r="M4341" s="1"/>
      <c r="N4341" s="1"/>
      <c r="O4341" s="1"/>
      <c r="P4341" s="1"/>
      <c r="Q4341" s="1"/>
      <c r="R4341" s="1"/>
      <c r="S4341" s="1"/>
      <c r="T4341" s="1"/>
      <c r="U4341" s="1"/>
      <c r="V4341" s="1"/>
      <c r="W4341" s="1"/>
    </row>
    <row r="4342" spans="1:23" ht="16.5">
      <c r="A4342" s="1" t="s">
        <v>11771</v>
      </c>
      <c r="B4342" s="3" t="s">
        <v>11772</v>
      </c>
      <c r="C4342" s="3" t="s">
        <v>11773</v>
      </c>
      <c r="D4342" s="1"/>
      <c r="E4342" s="1" t="s">
        <v>20589</v>
      </c>
      <c r="F4342" s="1"/>
      <c r="G4342" s="1"/>
      <c r="H4342" s="1"/>
      <c r="I4342" s="1"/>
      <c r="J4342" s="1"/>
      <c r="K4342" s="1"/>
      <c r="L4342" s="1"/>
      <c r="M4342" s="1"/>
      <c r="N4342" s="1"/>
      <c r="O4342" s="1"/>
      <c r="P4342" s="1"/>
      <c r="Q4342" s="1"/>
      <c r="R4342" s="1"/>
      <c r="S4342" s="1"/>
      <c r="T4342" s="1"/>
      <c r="U4342" s="1"/>
      <c r="V4342" s="1"/>
      <c r="W4342" s="1"/>
    </row>
    <row r="4343" spans="1:23" ht="16.5">
      <c r="A4343" s="1" t="s">
        <v>11774</v>
      </c>
      <c r="B4343" s="3" t="s">
        <v>11775</v>
      </c>
      <c r="C4343" s="3" t="s">
        <v>11776</v>
      </c>
      <c r="D4343" s="1"/>
      <c r="E4343" s="1" t="s">
        <v>20590</v>
      </c>
      <c r="F4343" s="1"/>
      <c r="G4343" s="1"/>
      <c r="H4343" s="1"/>
      <c r="I4343" s="1"/>
      <c r="J4343" s="1"/>
      <c r="K4343" s="1"/>
      <c r="L4343" s="1"/>
      <c r="M4343" s="1"/>
      <c r="N4343" s="1"/>
      <c r="O4343" s="1"/>
      <c r="P4343" s="1"/>
      <c r="Q4343" s="1"/>
      <c r="R4343" s="1"/>
      <c r="S4343" s="1"/>
      <c r="T4343" s="1"/>
      <c r="U4343" s="1"/>
      <c r="V4343" s="1"/>
      <c r="W4343" s="1"/>
    </row>
    <row r="4344" spans="1:23" ht="16.5">
      <c r="A4344" s="1" t="s">
        <v>11777</v>
      </c>
      <c r="B4344" s="3" t="s">
        <v>11778</v>
      </c>
      <c r="C4344" s="3" t="s">
        <v>11779</v>
      </c>
      <c r="D4344" s="1"/>
      <c r="E4344" s="1" t="s">
        <v>20591</v>
      </c>
      <c r="F4344" s="1"/>
      <c r="G4344" s="1"/>
      <c r="H4344" s="1"/>
      <c r="I4344" s="1"/>
      <c r="J4344" s="1"/>
      <c r="K4344" s="1"/>
      <c r="L4344" s="1"/>
      <c r="M4344" s="1"/>
      <c r="N4344" s="1"/>
      <c r="O4344" s="1"/>
      <c r="P4344" s="1"/>
      <c r="Q4344" s="1"/>
      <c r="R4344" s="1"/>
      <c r="S4344" s="1"/>
      <c r="T4344" s="1"/>
      <c r="U4344" s="1"/>
      <c r="V4344" s="1"/>
      <c r="W4344" s="1"/>
    </row>
    <row r="4345" spans="1:23" ht="16.5">
      <c r="A4345" s="1" t="s">
        <v>11780</v>
      </c>
      <c r="B4345" s="3" t="s">
        <v>11781</v>
      </c>
      <c r="C4345" s="3" t="s">
        <v>11782</v>
      </c>
      <c r="D4345" s="1"/>
      <c r="E4345" s="1" t="s">
        <v>20592</v>
      </c>
      <c r="F4345" s="1"/>
      <c r="G4345" s="1"/>
      <c r="H4345" s="1"/>
      <c r="I4345" s="1"/>
      <c r="J4345" s="1"/>
      <c r="K4345" s="1"/>
      <c r="L4345" s="1"/>
      <c r="M4345" s="1"/>
      <c r="N4345" s="1"/>
      <c r="O4345" s="1"/>
      <c r="P4345" s="1"/>
      <c r="Q4345" s="1"/>
      <c r="R4345" s="1"/>
      <c r="S4345" s="1"/>
      <c r="T4345" s="1"/>
      <c r="U4345" s="1"/>
      <c r="V4345" s="1"/>
      <c r="W4345" s="1"/>
    </row>
    <row r="4346" spans="1:23" ht="16.5">
      <c r="A4346" s="1" t="s">
        <v>11783</v>
      </c>
      <c r="B4346" s="3" t="s">
        <v>11784</v>
      </c>
      <c r="C4346" s="3" t="s">
        <v>11785</v>
      </c>
      <c r="D4346" s="1"/>
      <c r="E4346" s="1" t="s">
        <v>20593</v>
      </c>
      <c r="F4346" s="1"/>
      <c r="G4346" s="1"/>
      <c r="H4346" s="1"/>
      <c r="I4346" s="1"/>
      <c r="J4346" s="1"/>
      <c r="K4346" s="1"/>
      <c r="L4346" s="1"/>
      <c r="M4346" s="1"/>
      <c r="N4346" s="1"/>
      <c r="O4346" s="1"/>
      <c r="P4346" s="1"/>
      <c r="Q4346" s="1"/>
      <c r="R4346" s="1"/>
      <c r="S4346" s="1"/>
      <c r="T4346" s="1"/>
      <c r="U4346" s="1"/>
      <c r="V4346" s="1"/>
      <c r="W4346" s="1"/>
    </row>
    <row r="4347" spans="1:23" ht="16.5">
      <c r="A4347" s="1" t="s">
        <v>11786</v>
      </c>
      <c r="B4347" s="3" t="s">
        <v>11787</v>
      </c>
      <c r="C4347" s="3" t="s">
        <v>11788</v>
      </c>
      <c r="D4347" s="1"/>
      <c r="E4347" s="1" t="s">
        <v>20594</v>
      </c>
      <c r="F4347" s="1"/>
      <c r="G4347" s="1"/>
      <c r="H4347" s="1"/>
      <c r="I4347" s="1"/>
      <c r="J4347" s="1"/>
      <c r="K4347" s="1"/>
      <c r="L4347" s="1"/>
      <c r="M4347" s="1"/>
      <c r="N4347" s="1"/>
      <c r="O4347" s="1"/>
      <c r="P4347" s="1"/>
      <c r="Q4347" s="1"/>
      <c r="R4347" s="1"/>
      <c r="S4347" s="1"/>
      <c r="T4347" s="1"/>
      <c r="U4347" s="1"/>
      <c r="V4347" s="1"/>
      <c r="W4347" s="1"/>
    </row>
    <row r="4348" spans="1:23" ht="16.5">
      <c r="A4348" s="1" t="s">
        <v>11789</v>
      </c>
      <c r="B4348" s="3" t="s">
        <v>11790</v>
      </c>
      <c r="C4348" s="3" t="s">
        <v>11791</v>
      </c>
      <c r="D4348" s="1"/>
      <c r="E4348" s="1" t="s">
        <v>20595</v>
      </c>
      <c r="F4348" s="1"/>
      <c r="G4348" s="1"/>
      <c r="H4348" s="1"/>
      <c r="I4348" s="1"/>
      <c r="J4348" s="1"/>
      <c r="K4348" s="1"/>
      <c r="L4348" s="1"/>
      <c r="M4348" s="1"/>
      <c r="N4348" s="1"/>
      <c r="O4348" s="1"/>
      <c r="P4348" s="1"/>
      <c r="Q4348" s="1"/>
      <c r="R4348" s="1"/>
      <c r="S4348" s="1"/>
      <c r="T4348" s="1"/>
      <c r="U4348" s="1"/>
      <c r="V4348" s="1"/>
      <c r="W4348" s="1"/>
    </row>
    <row r="4349" spans="1:23" ht="16.5">
      <c r="A4349" s="1" t="s">
        <v>11792</v>
      </c>
      <c r="B4349" s="3" t="s">
        <v>11793</v>
      </c>
      <c r="C4349" s="3" t="s">
        <v>11794</v>
      </c>
      <c r="D4349" s="1"/>
      <c r="E4349" s="1" t="s">
        <v>20596</v>
      </c>
      <c r="F4349" s="1"/>
      <c r="G4349" s="1"/>
      <c r="H4349" s="1"/>
      <c r="I4349" s="1"/>
      <c r="J4349" s="1"/>
      <c r="K4349" s="1"/>
      <c r="L4349" s="1"/>
      <c r="M4349" s="1"/>
      <c r="N4349" s="1"/>
      <c r="O4349" s="1"/>
      <c r="P4349" s="1"/>
      <c r="Q4349" s="1"/>
      <c r="R4349" s="1"/>
      <c r="S4349" s="1"/>
      <c r="T4349" s="1"/>
      <c r="U4349" s="1"/>
      <c r="V4349" s="1"/>
      <c r="W4349" s="1"/>
    </row>
    <row r="4350" spans="1:23" ht="16.5">
      <c r="A4350" s="1" t="s">
        <v>11795</v>
      </c>
      <c r="B4350" s="3" t="s">
        <v>11796</v>
      </c>
      <c r="C4350" s="3" t="s">
        <v>11797</v>
      </c>
      <c r="D4350" s="1"/>
      <c r="E4350" s="1" t="s">
        <v>18419</v>
      </c>
      <c r="F4350" s="1"/>
      <c r="G4350" s="1"/>
      <c r="H4350" s="1"/>
      <c r="I4350" s="1"/>
      <c r="J4350" s="1"/>
      <c r="K4350" s="1"/>
      <c r="L4350" s="1"/>
      <c r="M4350" s="1"/>
      <c r="N4350" s="1"/>
      <c r="O4350" s="1"/>
      <c r="P4350" s="1"/>
      <c r="Q4350" s="1"/>
      <c r="R4350" s="1"/>
      <c r="S4350" s="1"/>
      <c r="T4350" s="1"/>
      <c r="U4350" s="1"/>
      <c r="V4350" s="1"/>
      <c r="W4350" s="1"/>
    </row>
    <row r="4351" spans="1:23" ht="16.5">
      <c r="A4351" s="1" t="s">
        <v>11798</v>
      </c>
      <c r="B4351" s="3" t="s">
        <v>11799</v>
      </c>
      <c r="C4351" s="3" t="s">
        <v>11800</v>
      </c>
      <c r="D4351" s="1"/>
      <c r="E4351" s="1" t="s">
        <v>20597</v>
      </c>
      <c r="F4351" s="1"/>
      <c r="G4351" s="1"/>
      <c r="H4351" s="1"/>
      <c r="I4351" s="1"/>
      <c r="J4351" s="1"/>
      <c r="K4351" s="1"/>
      <c r="L4351" s="1"/>
      <c r="M4351" s="1"/>
      <c r="N4351" s="1"/>
      <c r="O4351" s="1"/>
      <c r="P4351" s="1"/>
      <c r="Q4351" s="1"/>
      <c r="R4351" s="1"/>
      <c r="S4351" s="1"/>
      <c r="T4351" s="1"/>
      <c r="U4351" s="1"/>
      <c r="V4351" s="1"/>
      <c r="W4351" s="1"/>
    </row>
    <row r="4352" spans="1:23" ht="16.5">
      <c r="A4352" s="1" t="s">
        <v>11801</v>
      </c>
      <c r="B4352" s="3" t="s">
        <v>11802</v>
      </c>
      <c r="C4352" s="3" t="s">
        <v>11803</v>
      </c>
      <c r="D4352" s="1"/>
      <c r="E4352" s="1" t="s">
        <v>20598</v>
      </c>
      <c r="F4352" s="1"/>
      <c r="G4352" s="1"/>
      <c r="H4352" s="1"/>
      <c r="I4352" s="1"/>
      <c r="J4352" s="1"/>
      <c r="K4352" s="1"/>
      <c r="L4352" s="1"/>
      <c r="M4352" s="1"/>
      <c r="N4352" s="1"/>
      <c r="O4352" s="1"/>
      <c r="P4352" s="1"/>
      <c r="Q4352" s="1"/>
      <c r="R4352" s="1"/>
      <c r="S4352" s="1"/>
      <c r="T4352" s="1"/>
      <c r="U4352" s="1"/>
      <c r="V4352" s="1"/>
      <c r="W4352" s="1"/>
    </row>
    <row r="4353" spans="1:23" ht="16.5">
      <c r="A4353" s="1" t="s">
        <v>11804</v>
      </c>
      <c r="B4353" s="3" t="s">
        <v>11805</v>
      </c>
      <c r="C4353" s="3" t="s">
        <v>11806</v>
      </c>
      <c r="D4353" s="1"/>
      <c r="E4353" s="1" t="s">
        <v>18420</v>
      </c>
      <c r="F4353" s="1"/>
      <c r="G4353" s="1"/>
      <c r="H4353" s="1"/>
      <c r="I4353" s="1"/>
      <c r="J4353" s="1"/>
      <c r="K4353" s="1"/>
      <c r="L4353" s="1"/>
      <c r="M4353" s="1"/>
      <c r="N4353" s="1"/>
      <c r="O4353" s="1"/>
      <c r="P4353" s="1"/>
      <c r="Q4353" s="1"/>
      <c r="R4353" s="1"/>
      <c r="S4353" s="1"/>
      <c r="T4353" s="1"/>
      <c r="U4353" s="1"/>
      <c r="V4353" s="1"/>
      <c r="W4353" s="1"/>
    </row>
    <row r="4354" spans="1:23" ht="16.5">
      <c r="A4354" s="1" t="s">
        <v>11807</v>
      </c>
      <c r="B4354" s="3" t="s">
        <v>11808</v>
      </c>
      <c r="C4354" s="3" t="s">
        <v>11809</v>
      </c>
      <c r="D4354" s="1"/>
      <c r="E4354" s="1" t="s">
        <v>18421</v>
      </c>
      <c r="F4354" s="1"/>
      <c r="G4354" s="1"/>
      <c r="H4354" s="1"/>
      <c r="I4354" s="1"/>
      <c r="J4354" s="1"/>
      <c r="K4354" s="1"/>
      <c r="L4354" s="1"/>
      <c r="M4354" s="1"/>
      <c r="N4354" s="1"/>
      <c r="O4354" s="1"/>
      <c r="P4354" s="1"/>
      <c r="Q4354" s="1"/>
      <c r="R4354" s="1"/>
      <c r="S4354" s="1"/>
      <c r="T4354" s="1"/>
      <c r="U4354" s="1"/>
      <c r="V4354" s="1"/>
      <c r="W4354" s="1"/>
    </row>
    <row r="4355" spans="1:23" ht="16.5">
      <c r="A4355" s="1" t="s">
        <v>11810</v>
      </c>
      <c r="B4355" s="3" t="s">
        <v>11811</v>
      </c>
      <c r="C4355" s="3" t="s">
        <v>11812</v>
      </c>
      <c r="D4355" s="1"/>
      <c r="E4355" s="1" t="s">
        <v>20599</v>
      </c>
      <c r="F4355" s="1"/>
      <c r="G4355" s="1"/>
      <c r="H4355" s="1"/>
      <c r="I4355" s="1"/>
      <c r="J4355" s="1"/>
      <c r="K4355" s="1"/>
      <c r="L4355" s="1"/>
      <c r="M4355" s="1"/>
      <c r="N4355" s="1"/>
      <c r="O4355" s="1"/>
      <c r="P4355" s="1"/>
      <c r="Q4355" s="1"/>
      <c r="R4355" s="1"/>
      <c r="S4355" s="1"/>
      <c r="T4355" s="1"/>
      <c r="U4355" s="1"/>
      <c r="V4355" s="1"/>
      <c r="W4355" s="1"/>
    </row>
    <row r="4356" spans="1:23" ht="16.5">
      <c r="A4356" s="1" t="s">
        <v>11813</v>
      </c>
      <c r="B4356" s="3" t="s">
        <v>11814</v>
      </c>
      <c r="C4356" s="3" t="s">
        <v>11815</v>
      </c>
      <c r="D4356" s="1"/>
      <c r="E4356" s="1" t="s">
        <v>20600</v>
      </c>
      <c r="F4356" s="1"/>
      <c r="G4356" s="1"/>
      <c r="H4356" s="1"/>
      <c r="I4356" s="1"/>
      <c r="J4356" s="1"/>
      <c r="K4356" s="1"/>
      <c r="L4356" s="1"/>
      <c r="M4356" s="1"/>
      <c r="N4356" s="1"/>
      <c r="O4356" s="1"/>
      <c r="P4356" s="1"/>
      <c r="Q4356" s="1"/>
      <c r="R4356" s="1"/>
      <c r="S4356" s="1"/>
      <c r="T4356" s="1"/>
      <c r="U4356" s="1"/>
      <c r="V4356" s="1"/>
      <c r="W4356" s="1"/>
    </row>
    <row r="4357" spans="1:23" ht="16.5">
      <c r="A4357" s="1" t="s">
        <v>11816</v>
      </c>
      <c r="B4357" s="3" t="s">
        <v>11817</v>
      </c>
      <c r="C4357" s="3" t="s">
        <v>11818</v>
      </c>
      <c r="D4357" s="1"/>
      <c r="E4357" s="1" t="s">
        <v>20601</v>
      </c>
      <c r="F4357" s="1"/>
      <c r="G4357" s="1"/>
      <c r="H4357" s="1"/>
      <c r="I4357" s="1"/>
      <c r="J4357" s="1"/>
      <c r="K4357" s="1"/>
      <c r="L4357" s="1"/>
      <c r="M4357" s="1"/>
      <c r="N4357" s="1"/>
      <c r="O4357" s="1"/>
      <c r="P4357" s="1"/>
      <c r="Q4357" s="1"/>
      <c r="R4357" s="1"/>
      <c r="S4357" s="1"/>
      <c r="T4357" s="1"/>
      <c r="U4357" s="1"/>
      <c r="V4357" s="1"/>
      <c r="W4357" s="1"/>
    </row>
    <row r="4358" spans="1:23" ht="16.5">
      <c r="A4358" s="1" t="s">
        <v>11819</v>
      </c>
      <c r="B4358" s="3" t="s">
        <v>11820</v>
      </c>
      <c r="C4358" s="3" t="s">
        <v>11821</v>
      </c>
      <c r="D4358" s="1"/>
      <c r="E4358" s="1" t="s">
        <v>20602</v>
      </c>
      <c r="F4358" s="1"/>
      <c r="G4358" s="1"/>
      <c r="H4358" s="1"/>
      <c r="I4358" s="1"/>
      <c r="J4358" s="1"/>
      <c r="K4358" s="1"/>
      <c r="L4358" s="1"/>
      <c r="M4358" s="1"/>
      <c r="N4358" s="1"/>
      <c r="O4358" s="1"/>
      <c r="P4358" s="1"/>
      <c r="Q4358" s="1"/>
      <c r="R4358" s="1"/>
      <c r="S4358" s="1"/>
      <c r="T4358" s="1"/>
      <c r="U4358" s="1"/>
      <c r="V4358" s="1"/>
      <c r="W4358" s="1"/>
    </row>
    <row r="4359" spans="1:23" ht="16.5">
      <c r="A4359" s="1" t="s">
        <v>11822</v>
      </c>
      <c r="B4359" s="3" t="s">
        <v>11823</v>
      </c>
      <c r="C4359" s="3" t="s">
        <v>11824</v>
      </c>
      <c r="D4359" s="1"/>
      <c r="E4359" s="1" t="s">
        <v>20603</v>
      </c>
      <c r="F4359" s="1"/>
      <c r="G4359" s="1"/>
      <c r="H4359" s="1"/>
      <c r="I4359" s="1"/>
      <c r="J4359" s="1"/>
      <c r="K4359" s="1"/>
      <c r="L4359" s="1"/>
      <c r="M4359" s="1"/>
      <c r="N4359" s="1"/>
      <c r="O4359" s="1"/>
      <c r="P4359" s="1"/>
      <c r="Q4359" s="1"/>
      <c r="R4359" s="1"/>
      <c r="S4359" s="1"/>
      <c r="T4359" s="1"/>
      <c r="U4359" s="1"/>
      <c r="V4359" s="1"/>
      <c r="W4359" s="1"/>
    </row>
    <row r="4360" spans="1:23" ht="16.5">
      <c r="A4360" s="1" t="s">
        <v>11825</v>
      </c>
      <c r="B4360" s="3" t="s">
        <v>11826</v>
      </c>
      <c r="C4360" s="3" t="s">
        <v>11827</v>
      </c>
      <c r="D4360" s="1"/>
      <c r="E4360" s="1" t="s">
        <v>20604</v>
      </c>
      <c r="F4360" s="1"/>
      <c r="G4360" s="1"/>
      <c r="H4360" s="1"/>
      <c r="I4360" s="1"/>
      <c r="J4360" s="1"/>
      <c r="K4360" s="1"/>
      <c r="L4360" s="1"/>
      <c r="M4360" s="1"/>
      <c r="N4360" s="1"/>
      <c r="O4360" s="1"/>
      <c r="P4360" s="1"/>
      <c r="Q4360" s="1"/>
      <c r="R4360" s="1"/>
      <c r="S4360" s="1"/>
      <c r="T4360" s="1"/>
      <c r="U4360" s="1"/>
      <c r="V4360" s="1"/>
      <c r="W4360" s="1"/>
    </row>
    <row r="4361" spans="1:23" ht="16.5">
      <c r="A4361" s="1" t="s">
        <v>11828</v>
      </c>
      <c r="B4361" s="3" t="s">
        <v>11829</v>
      </c>
      <c r="C4361" s="3" t="s">
        <v>11830</v>
      </c>
      <c r="D4361" s="1"/>
      <c r="E4361" s="1" t="s">
        <v>20605</v>
      </c>
      <c r="F4361" s="1"/>
      <c r="G4361" s="1"/>
      <c r="H4361" s="1"/>
      <c r="I4361" s="1"/>
      <c r="J4361" s="1"/>
      <c r="K4361" s="1"/>
      <c r="L4361" s="1"/>
      <c r="M4361" s="1"/>
      <c r="N4361" s="1"/>
      <c r="O4361" s="1"/>
      <c r="P4361" s="1"/>
      <c r="Q4361" s="1"/>
      <c r="R4361" s="1"/>
      <c r="S4361" s="1"/>
      <c r="T4361" s="1"/>
      <c r="U4361" s="1"/>
      <c r="V4361" s="1"/>
      <c r="W4361" s="1"/>
    </row>
    <row r="4362" spans="1:23" ht="16.5">
      <c r="A4362" s="1" t="s">
        <v>11831</v>
      </c>
      <c r="B4362" s="3" t="s">
        <v>11832</v>
      </c>
      <c r="C4362" s="3" t="s">
        <v>11833</v>
      </c>
      <c r="D4362" s="1"/>
      <c r="E4362" s="1" t="s">
        <v>20606</v>
      </c>
      <c r="F4362" s="1"/>
      <c r="G4362" s="1"/>
      <c r="H4362" s="1"/>
      <c r="I4362" s="1"/>
      <c r="J4362" s="1"/>
      <c r="K4362" s="1"/>
      <c r="L4362" s="1"/>
      <c r="M4362" s="1"/>
      <c r="N4362" s="1"/>
      <c r="O4362" s="1"/>
      <c r="P4362" s="1"/>
      <c r="Q4362" s="1"/>
      <c r="R4362" s="1"/>
      <c r="S4362" s="1"/>
      <c r="T4362" s="1"/>
      <c r="U4362" s="1"/>
      <c r="V4362" s="1"/>
      <c r="W4362" s="1"/>
    </row>
    <row r="4363" spans="1:23" ht="16.5">
      <c r="A4363" s="1" t="s">
        <v>11834</v>
      </c>
      <c r="B4363" s="3" t="s">
        <v>11835</v>
      </c>
      <c r="C4363" s="3" t="s">
        <v>11836</v>
      </c>
      <c r="D4363" s="1"/>
      <c r="E4363" s="1" t="s">
        <v>20607</v>
      </c>
      <c r="F4363" s="1"/>
      <c r="G4363" s="1"/>
      <c r="H4363" s="1"/>
      <c r="I4363" s="1"/>
      <c r="J4363" s="1"/>
      <c r="K4363" s="1"/>
      <c r="L4363" s="1"/>
      <c r="M4363" s="1"/>
      <c r="N4363" s="1"/>
      <c r="O4363" s="1"/>
      <c r="P4363" s="1"/>
      <c r="Q4363" s="1"/>
      <c r="R4363" s="1"/>
      <c r="S4363" s="1"/>
      <c r="T4363" s="1"/>
      <c r="U4363" s="1"/>
      <c r="V4363" s="1"/>
      <c r="W4363" s="1"/>
    </row>
    <row r="4364" spans="1:23" ht="16.5">
      <c r="A4364" s="1" t="s">
        <v>11837</v>
      </c>
      <c r="B4364" s="3" t="s">
        <v>11838</v>
      </c>
      <c r="C4364" s="3" t="s">
        <v>11839</v>
      </c>
      <c r="D4364" s="1"/>
      <c r="E4364" s="1" t="s">
        <v>20608</v>
      </c>
      <c r="F4364" s="1"/>
      <c r="G4364" s="1"/>
      <c r="H4364" s="1"/>
      <c r="I4364" s="1"/>
      <c r="J4364" s="1"/>
      <c r="K4364" s="1"/>
      <c r="L4364" s="1"/>
      <c r="M4364" s="1"/>
      <c r="N4364" s="1"/>
      <c r="O4364" s="1"/>
      <c r="P4364" s="1"/>
      <c r="Q4364" s="1"/>
      <c r="R4364" s="1"/>
      <c r="S4364" s="1"/>
      <c r="T4364" s="1"/>
      <c r="U4364" s="1"/>
      <c r="V4364" s="1"/>
      <c r="W4364" s="1"/>
    </row>
    <row r="4365" spans="1:23" ht="16.5">
      <c r="A4365" s="1" t="s">
        <v>11840</v>
      </c>
      <c r="B4365" s="3" t="s">
        <v>11841</v>
      </c>
      <c r="C4365" s="3" t="s">
        <v>11842</v>
      </c>
      <c r="D4365" s="1"/>
      <c r="E4365" s="1" t="s">
        <v>20609</v>
      </c>
      <c r="F4365" s="1"/>
      <c r="G4365" s="1"/>
      <c r="H4365" s="1"/>
      <c r="I4365" s="1"/>
      <c r="J4365" s="1"/>
      <c r="K4365" s="1"/>
      <c r="L4365" s="1"/>
      <c r="M4365" s="1"/>
      <c r="N4365" s="1"/>
      <c r="O4365" s="1"/>
      <c r="P4365" s="1"/>
      <c r="Q4365" s="1"/>
      <c r="R4365" s="1"/>
      <c r="S4365" s="1"/>
      <c r="T4365" s="1"/>
      <c r="U4365" s="1"/>
      <c r="V4365" s="1"/>
      <c r="W4365" s="1"/>
    </row>
    <row r="4366" spans="1:23" ht="16.5">
      <c r="A4366" s="1" t="s">
        <v>11843</v>
      </c>
      <c r="B4366" s="3" t="s">
        <v>11844</v>
      </c>
      <c r="C4366" s="3" t="s">
        <v>11845</v>
      </c>
      <c r="D4366" s="1"/>
      <c r="E4366" s="1" t="s">
        <v>20610</v>
      </c>
      <c r="F4366" s="1"/>
      <c r="G4366" s="1"/>
      <c r="H4366" s="1"/>
      <c r="I4366" s="1"/>
      <c r="J4366" s="1"/>
      <c r="K4366" s="1"/>
      <c r="L4366" s="1"/>
      <c r="M4366" s="1"/>
      <c r="N4366" s="1"/>
      <c r="O4366" s="1"/>
      <c r="P4366" s="1"/>
      <c r="Q4366" s="1"/>
      <c r="R4366" s="1"/>
      <c r="S4366" s="1"/>
      <c r="T4366" s="1"/>
      <c r="U4366" s="1"/>
      <c r="V4366" s="1"/>
      <c r="W4366" s="1"/>
    </row>
    <row r="4367" spans="1:23" ht="16.5">
      <c r="A4367" s="1" t="s">
        <v>11846</v>
      </c>
      <c r="B4367" s="3" t="s">
        <v>11847</v>
      </c>
      <c r="C4367" s="3" t="s">
        <v>11848</v>
      </c>
      <c r="D4367" s="1"/>
      <c r="E4367" s="1" t="s">
        <v>20611</v>
      </c>
      <c r="F4367" s="1"/>
      <c r="G4367" s="1"/>
      <c r="H4367" s="1"/>
      <c r="I4367" s="1"/>
      <c r="J4367" s="1"/>
      <c r="K4367" s="1"/>
      <c r="L4367" s="1"/>
      <c r="M4367" s="1"/>
      <c r="N4367" s="1"/>
      <c r="O4367" s="1"/>
      <c r="P4367" s="1"/>
      <c r="Q4367" s="1"/>
      <c r="R4367" s="1"/>
      <c r="S4367" s="1"/>
      <c r="T4367" s="1"/>
      <c r="U4367" s="1"/>
      <c r="V4367" s="1"/>
      <c r="W4367" s="1"/>
    </row>
    <row r="4368" spans="1:23" ht="16.5">
      <c r="A4368" s="1" t="s">
        <v>11849</v>
      </c>
      <c r="B4368" s="3" t="s">
        <v>11850</v>
      </c>
      <c r="C4368" s="3" t="s">
        <v>11851</v>
      </c>
      <c r="D4368" s="1"/>
      <c r="E4368" s="1" t="s">
        <v>20612</v>
      </c>
      <c r="F4368" s="1"/>
      <c r="G4368" s="1"/>
      <c r="H4368" s="1"/>
      <c r="I4368" s="1"/>
      <c r="J4368" s="1"/>
      <c r="K4368" s="1"/>
      <c r="L4368" s="1"/>
      <c r="M4368" s="1"/>
      <c r="N4368" s="1"/>
      <c r="O4368" s="1"/>
      <c r="P4368" s="1"/>
      <c r="Q4368" s="1"/>
      <c r="R4368" s="1"/>
      <c r="S4368" s="1"/>
      <c r="T4368" s="1"/>
      <c r="U4368" s="1"/>
      <c r="V4368" s="1"/>
      <c r="W4368" s="1"/>
    </row>
    <row r="4369" spans="1:23" ht="16.5">
      <c r="A4369" s="1" t="s">
        <v>11852</v>
      </c>
      <c r="B4369" s="3" t="s">
        <v>11853</v>
      </c>
      <c r="C4369" s="3" t="s">
        <v>11854</v>
      </c>
      <c r="D4369" s="1"/>
      <c r="E4369" s="1" t="s">
        <v>18422</v>
      </c>
      <c r="F4369" s="1"/>
      <c r="G4369" s="1"/>
      <c r="H4369" s="1"/>
      <c r="I4369" s="1"/>
      <c r="J4369" s="1"/>
      <c r="K4369" s="1"/>
      <c r="L4369" s="1"/>
      <c r="M4369" s="1"/>
      <c r="N4369" s="1"/>
      <c r="O4369" s="1"/>
      <c r="P4369" s="1"/>
      <c r="Q4369" s="1"/>
      <c r="R4369" s="1"/>
      <c r="S4369" s="1"/>
      <c r="T4369" s="1"/>
      <c r="U4369" s="1"/>
      <c r="V4369" s="1"/>
      <c r="W4369" s="1"/>
    </row>
    <row r="4370" spans="1:23" ht="16.5">
      <c r="A4370" s="1" t="s">
        <v>11855</v>
      </c>
      <c r="B4370" s="3" t="s">
        <v>11856</v>
      </c>
      <c r="C4370" s="3" t="s">
        <v>11857</v>
      </c>
      <c r="D4370" s="1"/>
      <c r="E4370" s="1" t="s">
        <v>18423</v>
      </c>
      <c r="F4370" s="1"/>
      <c r="G4370" s="1"/>
      <c r="H4370" s="1"/>
      <c r="I4370" s="1"/>
      <c r="J4370" s="1"/>
      <c r="K4370" s="1"/>
      <c r="L4370" s="1"/>
      <c r="M4370" s="1"/>
      <c r="N4370" s="1"/>
      <c r="O4370" s="1"/>
      <c r="P4370" s="1"/>
      <c r="Q4370" s="1"/>
      <c r="R4370" s="1"/>
      <c r="S4370" s="1"/>
      <c r="T4370" s="1"/>
      <c r="U4370" s="1"/>
      <c r="V4370" s="1"/>
      <c r="W4370" s="1"/>
    </row>
    <row r="4371" spans="1:23" ht="16.5">
      <c r="A4371" s="1" t="s">
        <v>11858</v>
      </c>
      <c r="B4371" s="3" t="s">
        <v>11859</v>
      </c>
      <c r="C4371" s="3" t="s">
        <v>11860</v>
      </c>
      <c r="D4371" s="1"/>
      <c r="E4371" s="1" t="s">
        <v>18424</v>
      </c>
      <c r="F4371" s="1"/>
      <c r="G4371" s="1"/>
      <c r="H4371" s="1"/>
      <c r="I4371" s="1"/>
      <c r="J4371" s="1"/>
      <c r="K4371" s="1"/>
      <c r="L4371" s="1"/>
      <c r="M4371" s="1"/>
      <c r="N4371" s="1"/>
      <c r="O4371" s="1"/>
      <c r="P4371" s="1"/>
      <c r="Q4371" s="1"/>
      <c r="R4371" s="1"/>
      <c r="S4371" s="1"/>
      <c r="T4371" s="1"/>
      <c r="U4371" s="1"/>
      <c r="V4371" s="1"/>
      <c r="W4371" s="1"/>
    </row>
    <row r="4372" spans="1:23" ht="16.5">
      <c r="A4372" s="1" t="s">
        <v>11861</v>
      </c>
      <c r="B4372" s="3" t="s">
        <v>11862</v>
      </c>
      <c r="C4372" s="3" t="s">
        <v>11863</v>
      </c>
      <c r="D4372" s="1"/>
      <c r="E4372" s="1" t="s">
        <v>18425</v>
      </c>
      <c r="F4372" s="1"/>
      <c r="G4372" s="1"/>
      <c r="H4372" s="1"/>
      <c r="I4372" s="1"/>
      <c r="J4372" s="1"/>
      <c r="K4372" s="1"/>
      <c r="L4372" s="1"/>
      <c r="M4372" s="1"/>
      <c r="N4372" s="1"/>
      <c r="O4372" s="1"/>
      <c r="P4372" s="1"/>
      <c r="Q4372" s="1"/>
      <c r="R4372" s="1"/>
      <c r="S4372" s="1"/>
      <c r="T4372" s="1"/>
      <c r="U4372" s="1"/>
      <c r="V4372" s="1"/>
      <c r="W4372" s="1"/>
    </row>
    <row r="4373" spans="1:23" ht="16.5">
      <c r="A4373" s="1" t="s">
        <v>11864</v>
      </c>
      <c r="B4373" s="3" t="s">
        <v>11865</v>
      </c>
      <c r="C4373" s="3" t="s">
        <v>11866</v>
      </c>
      <c r="D4373" s="1"/>
      <c r="E4373" s="1" t="s">
        <v>18426</v>
      </c>
      <c r="F4373" s="1"/>
      <c r="G4373" s="1"/>
      <c r="H4373" s="1"/>
      <c r="I4373" s="1"/>
      <c r="J4373" s="1"/>
      <c r="K4373" s="1"/>
      <c r="L4373" s="1"/>
      <c r="M4373" s="1"/>
      <c r="N4373" s="1"/>
      <c r="O4373" s="1"/>
      <c r="P4373" s="1"/>
      <c r="Q4373" s="1"/>
      <c r="R4373" s="1"/>
      <c r="S4373" s="1"/>
      <c r="T4373" s="1"/>
      <c r="U4373" s="1"/>
      <c r="V4373" s="1"/>
      <c r="W4373" s="1"/>
    </row>
    <row r="4374" spans="1:23" ht="16.5">
      <c r="A4374" s="1" t="s">
        <v>11867</v>
      </c>
      <c r="B4374" s="3" t="s">
        <v>11868</v>
      </c>
      <c r="C4374" s="3" t="s">
        <v>11869</v>
      </c>
      <c r="D4374" s="1"/>
      <c r="E4374" s="1" t="s">
        <v>18427</v>
      </c>
      <c r="F4374" s="1"/>
      <c r="G4374" s="1"/>
      <c r="H4374" s="1"/>
      <c r="I4374" s="1"/>
      <c r="J4374" s="1"/>
      <c r="K4374" s="1"/>
      <c r="L4374" s="1"/>
      <c r="M4374" s="1"/>
      <c r="N4374" s="1"/>
      <c r="O4374" s="1"/>
      <c r="P4374" s="1"/>
      <c r="Q4374" s="1"/>
      <c r="R4374" s="1"/>
      <c r="S4374" s="1"/>
      <c r="T4374" s="1"/>
      <c r="U4374" s="1"/>
      <c r="V4374" s="1"/>
      <c r="W4374" s="1"/>
    </row>
    <row r="4375" spans="1:23" ht="16.5">
      <c r="A4375" s="1" t="s">
        <v>11870</v>
      </c>
      <c r="B4375" s="3" t="s">
        <v>11871</v>
      </c>
      <c r="C4375" s="3" t="s">
        <v>11872</v>
      </c>
      <c r="D4375" s="1"/>
      <c r="E4375" s="1" t="s">
        <v>20613</v>
      </c>
      <c r="F4375" s="1"/>
      <c r="G4375" s="1"/>
      <c r="H4375" s="1"/>
      <c r="I4375" s="1"/>
      <c r="J4375" s="1"/>
      <c r="K4375" s="1"/>
      <c r="L4375" s="1"/>
      <c r="M4375" s="1"/>
      <c r="N4375" s="1"/>
      <c r="O4375" s="1"/>
      <c r="P4375" s="1"/>
      <c r="Q4375" s="1"/>
      <c r="R4375" s="1"/>
      <c r="S4375" s="1"/>
      <c r="T4375" s="1"/>
      <c r="U4375" s="1"/>
      <c r="V4375" s="1"/>
      <c r="W4375" s="1"/>
    </row>
    <row r="4376" spans="1:23" ht="16.5">
      <c r="A4376" s="1" t="s">
        <v>11873</v>
      </c>
      <c r="B4376" s="3" t="s">
        <v>11874</v>
      </c>
      <c r="C4376" s="3" t="s">
        <v>11875</v>
      </c>
      <c r="D4376" s="1"/>
      <c r="E4376" s="1" t="s">
        <v>20614</v>
      </c>
      <c r="F4376" s="1"/>
      <c r="G4376" s="1"/>
      <c r="H4376" s="1"/>
      <c r="I4376" s="1"/>
      <c r="J4376" s="1"/>
      <c r="K4376" s="1"/>
      <c r="L4376" s="1"/>
      <c r="M4376" s="1"/>
      <c r="N4376" s="1"/>
      <c r="O4376" s="1"/>
      <c r="P4376" s="1"/>
      <c r="Q4376" s="1"/>
      <c r="R4376" s="1"/>
      <c r="S4376" s="1"/>
      <c r="T4376" s="1"/>
      <c r="U4376" s="1"/>
      <c r="V4376" s="1"/>
      <c r="W4376" s="1"/>
    </row>
    <row r="4377" spans="1:23" ht="16.5">
      <c r="A4377" s="1" t="s">
        <v>11876</v>
      </c>
      <c r="B4377" s="3" t="s">
        <v>11877</v>
      </c>
      <c r="C4377" s="3" t="s">
        <v>11878</v>
      </c>
      <c r="D4377" s="1"/>
      <c r="E4377" s="1" t="s">
        <v>18428</v>
      </c>
      <c r="F4377" s="1"/>
      <c r="G4377" s="1"/>
      <c r="H4377" s="1"/>
      <c r="I4377" s="1"/>
      <c r="J4377" s="1"/>
      <c r="K4377" s="1"/>
      <c r="L4377" s="1"/>
      <c r="M4377" s="1"/>
      <c r="N4377" s="1"/>
      <c r="O4377" s="1"/>
      <c r="P4377" s="1"/>
      <c r="Q4377" s="1"/>
      <c r="R4377" s="1"/>
      <c r="S4377" s="1"/>
      <c r="T4377" s="1"/>
      <c r="U4377" s="1"/>
      <c r="V4377" s="1"/>
      <c r="W4377" s="1"/>
    </row>
    <row r="4378" spans="1:23" ht="16.5">
      <c r="A4378" s="1" t="s">
        <v>11879</v>
      </c>
      <c r="B4378" s="3" t="s">
        <v>11880</v>
      </c>
      <c r="C4378" s="3" t="s">
        <v>11881</v>
      </c>
      <c r="D4378" s="1"/>
      <c r="E4378" s="1" t="s">
        <v>18429</v>
      </c>
      <c r="F4378" s="1"/>
      <c r="G4378" s="1"/>
      <c r="H4378" s="1"/>
      <c r="I4378" s="1"/>
      <c r="J4378" s="1"/>
      <c r="K4378" s="1"/>
      <c r="L4378" s="1"/>
      <c r="M4378" s="1"/>
      <c r="N4378" s="1"/>
      <c r="O4378" s="1"/>
      <c r="P4378" s="1"/>
      <c r="Q4378" s="1"/>
      <c r="R4378" s="1"/>
      <c r="S4378" s="1"/>
      <c r="T4378" s="1"/>
      <c r="U4378" s="1"/>
      <c r="V4378" s="1"/>
      <c r="W4378" s="1"/>
    </row>
    <row r="4379" spans="1:23" ht="16.5">
      <c r="A4379" s="1" t="s">
        <v>11882</v>
      </c>
      <c r="B4379" s="3" t="s">
        <v>11883</v>
      </c>
      <c r="C4379" s="3" t="s">
        <v>11884</v>
      </c>
      <c r="D4379" s="1"/>
      <c r="E4379" s="1" t="s">
        <v>18430</v>
      </c>
      <c r="F4379" s="1"/>
      <c r="G4379" s="1"/>
      <c r="H4379" s="1"/>
      <c r="I4379" s="1"/>
      <c r="J4379" s="1"/>
      <c r="K4379" s="1"/>
      <c r="L4379" s="1"/>
      <c r="M4379" s="1"/>
      <c r="N4379" s="1"/>
      <c r="O4379" s="1"/>
      <c r="P4379" s="1"/>
      <c r="Q4379" s="1"/>
      <c r="R4379" s="1"/>
      <c r="S4379" s="1"/>
      <c r="T4379" s="1"/>
      <c r="U4379" s="1"/>
      <c r="V4379" s="1"/>
      <c r="W4379" s="1"/>
    </row>
    <row r="4380" spans="1:23" ht="16.5">
      <c r="A4380" s="1" t="s">
        <v>11885</v>
      </c>
      <c r="B4380" s="3" t="s">
        <v>11886</v>
      </c>
      <c r="C4380" s="3" t="s">
        <v>11887</v>
      </c>
      <c r="D4380" s="1"/>
      <c r="E4380" s="1" t="s">
        <v>20615</v>
      </c>
      <c r="F4380" s="1"/>
      <c r="G4380" s="1"/>
      <c r="H4380" s="1"/>
      <c r="I4380" s="1"/>
      <c r="J4380" s="1"/>
      <c r="K4380" s="1"/>
      <c r="L4380" s="1"/>
      <c r="M4380" s="1"/>
      <c r="N4380" s="1"/>
      <c r="O4380" s="1"/>
      <c r="P4380" s="1"/>
      <c r="Q4380" s="1"/>
      <c r="R4380" s="1"/>
      <c r="S4380" s="1"/>
      <c r="T4380" s="1"/>
      <c r="U4380" s="1"/>
      <c r="V4380" s="1"/>
      <c r="W4380" s="1"/>
    </row>
    <row r="4381" spans="1:23" ht="16.5">
      <c r="A4381" s="1" t="s">
        <v>11888</v>
      </c>
      <c r="B4381" s="3" t="s">
        <v>11889</v>
      </c>
      <c r="C4381" s="3" t="s">
        <v>11890</v>
      </c>
      <c r="D4381" s="1"/>
      <c r="E4381" s="1" t="s">
        <v>20616</v>
      </c>
      <c r="F4381" s="1"/>
      <c r="G4381" s="1"/>
      <c r="H4381" s="1"/>
      <c r="I4381" s="1"/>
      <c r="J4381" s="1"/>
      <c r="K4381" s="1"/>
      <c r="L4381" s="1"/>
      <c r="M4381" s="1"/>
      <c r="N4381" s="1"/>
      <c r="O4381" s="1"/>
      <c r="P4381" s="1"/>
      <c r="Q4381" s="1"/>
      <c r="R4381" s="1"/>
      <c r="S4381" s="1"/>
      <c r="T4381" s="1"/>
      <c r="U4381" s="1"/>
      <c r="V4381" s="1"/>
      <c r="W4381" s="1"/>
    </row>
    <row r="4382" spans="1:23" ht="16.5">
      <c r="A4382" s="1" t="s">
        <v>11891</v>
      </c>
      <c r="B4382" s="3" t="s">
        <v>11892</v>
      </c>
      <c r="C4382" s="3" t="s">
        <v>11893</v>
      </c>
      <c r="D4382" s="1"/>
      <c r="E4382" s="1" t="s">
        <v>20617</v>
      </c>
      <c r="F4382" s="1"/>
      <c r="G4382" s="1"/>
      <c r="H4382" s="1"/>
      <c r="I4382" s="1"/>
      <c r="J4382" s="1"/>
      <c r="K4382" s="1"/>
      <c r="L4382" s="1"/>
      <c r="M4382" s="1"/>
      <c r="N4382" s="1"/>
      <c r="O4382" s="1"/>
      <c r="P4382" s="1"/>
      <c r="Q4382" s="1"/>
      <c r="R4382" s="1"/>
      <c r="S4382" s="1"/>
      <c r="T4382" s="1"/>
      <c r="U4382" s="1"/>
      <c r="V4382" s="1"/>
      <c r="W4382" s="1"/>
    </row>
    <row r="4383" spans="1:23" ht="16.5">
      <c r="A4383" s="1" t="s">
        <v>11894</v>
      </c>
      <c r="B4383" s="3" t="s">
        <v>11895</v>
      </c>
      <c r="C4383" s="3" t="s">
        <v>11896</v>
      </c>
      <c r="D4383" s="1"/>
      <c r="E4383" s="1" t="s">
        <v>20618</v>
      </c>
      <c r="F4383" s="1"/>
      <c r="G4383" s="1"/>
      <c r="H4383" s="1"/>
      <c r="I4383" s="1"/>
      <c r="J4383" s="1"/>
      <c r="K4383" s="1"/>
      <c r="L4383" s="1"/>
      <c r="M4383" s="1"/>
      <c r="N4383" s="1"/>
      <c r="O4383" s="1"/>
      <c r="P4383" s="1"/>
      <c r="Q4383" s="1"/>
      <c r="R4383" s="1"/>
      <c r="S4383" s="1"/>
      <c r="T4383" s="1"/>
      <c r="U4383" s="1"/>
      <c r="V4383" s="1"/>
      <c r="W4383" s="1"/>
    </row>
    <row r="4384" spans="1:23" ht="16.5">
      <c r="A4384" s="1" t="s">
        <v>11897</v>
      </c>
      <c r="B4384" s="3" t="s">
        <v>11898</v>
      </c>
      <c r="C4384" s="3" t="s">
        <v>11899</v>
      </c>
      <c r="D4384" s="1"/>
      <c r="E4384" s="1" t="s">
        <v>20619</v>
      </c>
      <c r="F4384" s="1"/>
      <c r="G4384" s="1"/>
      <c r="H4384" s="1"/>
      <c r="I4384" s="1"/>
      <c r="J4384" s="1"/>
      <c r="K4384" s="1"/>
      <c r="L4384" s="1"/>
      <c r="M4384" s="1"/>
      <c r="N4384" s="1"/>
      <c r="O4384" s="1"/>
      <c r="P4384" s="1"/>
      <c r="Q4384" s="1"/>
      <c r="R4384" s="1"/>
      <c r="S4384" s="1"/>
      <c r="T4384" s="1"/>
      <c r="U4384" s="1"/>
      <c r="V4384" s="1"/>
      <c r="W4384" s="1"/>
    </row>
    <row r="4385" spans="1:23" ht="16.5">
      <c r="A4385" s="1" t="s">
        <v>11900</v>
      </c>
      <c r="B4385" s="3" t="s">
        <v>11901</v>
      </c>
      <c r="C4385" s="3" t="s">
        <v>11902</v>
      </c>
      <c r="D4385" s="1"/>
      <c r="E4385" s="1" t="s">
        <v>20620</v>
      </c>
      <c r="F4385" s="1"/>
      <c r="G4385" s="1"/>
      <c r="H4385" s="1"/>
      <c r="I4385" s="1"/>
      <c r="J4385" s="1"/>
      <c r="K4385" s="1"/>
      <c r="L4385" s="1"/>
      <c r="M4385" s="1"/>
      <c r="N4385" s="1"/>
      <c r="O4385" s="1"/>
      <c r="P4385" s="1"/>
      <c r="Q4385" s="1"/>
      <c r="R4385" s="1"/>
      <c r="S4385" s="1"/>
      <c r="T4385" s="1"/>
      <c r="U4385" s="1"/>
      <c r="V4385" s="1"/>
      <c r="W4385" s="1"/>
    </row>
    <row r="4386" spans="1:23" ht="16.5">
      <c r="A4386" s="1" t="s">
        <v>11903</v>
      </c>
      <c r="B4386" s="3" t="s">
        <v>11904</v>
      </c>
      <c r="C4386" s="3" t="s">
        <v>11905</v>
      </c>
      <c r="D4386" s="1"/>
      <c r="E4386" s="1" t="s">
        <v>18431</v>
      </c>
      <c r="F4386" s="1"/>
      <c r="G4386" s="1"/>
      <c r="H4386" s="1"/>
      <c r="I4386" s="1"/>
      <c r="J4386" s="1"/>
      <c r="K4386" s="1"/>
      <c r="L4386" s="1"/>
      <c r="M4386" s="1"/>
      <c r="N4386" s="1"/>
      <c r="O4386" s="1"/>
      <c r="P4386" s="1"/>
      <c r="Q4386" s="1"/>
      <c r="R4386" s="1"/>
      <c r="S4386" s="1"/>
      <c r="T4386" s="1"/>
      <c r="U4386" s="1"/>
      <c r="V4386" s="1"/>
      <c r="W4386" s="1"/>
    </row>
    <row r="4387" spans="1:23" ht="16.5">
      <c r="A4387" s="1" t="s">
        <v>11906</v>
      </c>
      <c r="B4387" s="3" t="s">
        <v>11907</v>
      </c>
      <c r="C4387" s="3" t="s">
        <v>11908</v>
      </c>
      <c r="D4387" s="1"/>
      <c r="E4387" s="1" t="s">
        <v>18432</v>
      </c>
      <c r="F4387" s="1"/>
      <c r="G4387" s="1"/>
      <c r="H4387" s="1"/>
      <c r="I4387" s="1"/>
      <c r="J4387" s="1"/>
      <c r="K4387" s="1"/>
      <c r="L4387" s="1"/>
      <c r="M4387" s="1"/>
      <c r="N4387" s="1"/>
      <c r="O4387" s="1"/>
      <c r="P4387" s="1"/>
      <c r="Q4387" s="1"/>
      <c r="R4387" s="1"/>
      <c r="S4387" s="1"/>
      <c r="T4387" s="1"/>
      <c r="U4387" s="1"/>
      <c r="V4387" s="1"/>
      <c r="W4387" s="1"/>
    </row>
    <row r="4388" spans="1:23" ht="16.5">
      <c r="A4388" s="1" t="s">
        <v>11909</v>
      </c>
      <c r="B4388" s="3" t="s">
        <v>11910</v>
      </c>
      <c r="C4388" s="3" t="s">
        <v>11911</v>
      </c>
      <c r="D4388" s="1"/>
      <c r="E4388" s="1" t="s">
        <v>18433</v>
      </c>
      <c r="F4388" s="1"/>
      <c r="G4388" s="1"/>
      <c r="H4388" s="1"/>
      <c r="I4388" s="1"/>
      <c r="J4388" s="1"/>
      <c r="K4388" s="1"/>
      <c r="L4388" s="1"/>
      <c r="M4388" s="1"/>
      <c r="N4388" s="1"/>
      <c r="O4388" s="1"/>
      <c r="P4388" s="1"/>
      <c r="Q4388" s="1"/>
      <c r="R4388" s="1"/>
      <c r="S4388" s="1"/>
      <c r="T4388" s="1"/>
      <c r="U4388" s="1"/>
      <c r="V4388" s="1"/>
      <c r="W4388" s="1"/>
    </row>
    <row r="4389" spans="1:23" ht="16.5">
      <c r="A4389" s="1" t="s">
        <v>11912</v>
      </c>
      <c r="B4389" s="3" t="s">
        <v>11913</v>
      </c>
      <c r="C4389" s="3" t="s">
        <v>11914</v>
      </c>
      <c r="D4389" s="1"/>
      <c r="E4389" s="1" t="s">
        <v>18434</v>
      </c>
      <c r="F4389" s="1"/>
      <c r="G4389" s="1"/>
      <c r="H4389" s="1"/>
      <c r="I4389" s="1"/>
      <c r="J4389" s="1"/>
      <c r="K4389" s="1"/>
      <c r="L4389" s="1"/>
      <c r="M4389" s="1"/>
      <c r="N4389" s="1"/>
      <c r="O4389" s="1"/>
      <c r="P4389" s="1"/>
      <c r="Q4389" s="1"/>
      <c r="R4389" s="1"/>
      <c r="S4389" s="1"/>
      <c r="T4389" s="1"/>
      <c r="U4389" s="1"/>
      <c r="V4389" s="1"/>
      <c r="W4389" s="1"/>
    </row>
    <row r="4390" spans="1:23" ht="16.5">
      <c r="A4390" s="1" t="s">
        <v>11915</v>
      </c>
      <c r="B4390" s="3" t="s">
        <v>11916</v>
      </c>
      <c r="C4390" s="3" t="s">
        <v>11917</v>
      </c>
      <c r="D4390" s="1"/>
      <c r="E4390" s="1" t="s">
        <v>18435</v>
      </c>
      <c r="F4390" s="1"/>
      <c r="G4390" s="1"/>
      <c r="H4390" s="1"/>
      <c r="I4390" s="1"/>
      <c r="J4390" s="1"/>
      <c r="K4390" s="1"/>
      <c r="L4390" s="1"/>
      <c r="M4390" s="1"/>
      <c r="N4390" s="1"/>
      <c r="O4390" s="1"/>
      <c r="P4390" s="1"/>
      <c r="Q4390" s="1"/>
      <c r="R4390" s="1"/>
      <c r="S4390" s="1"/>
      <c r="T4390" s="1"/>
      <c r="U4390" s="1"/>
      <c r="V4390" s="1"/>
      <c r="W4390" s="1"/>
    </row>
    <row r="4391" spans="1:23" ht="16.5">
      <c r="A4391" s="1" t="s">
        <v>11918</v>
      </c>
      <c r="B4391" s="3" t="s">
        <v>11919</v>
      </c>
      <c r="C4391" s="3" t="s">
        <v>11920</v>
      </c>
      <c r="D4391" s="1"/>
      <c r="E4391" s="1" t="s">
        <v>20621</v>
      </c>
      <c r="F4391" s="1"/>
      <c r="G4391" s="1"/>
      <c r="H4391" s="1"/>
      <c r="I4391" s="1"/>
      <c r="J4391" s="1"/>
      <c r="K4391" s="1"/>
      <c r="L4391" s="1"/>
      <c r="M4391" s="1"/>
      <c r="N4391" s="1"/>
      <c r="O4391" s="1"/>
      <c r="P4391" s="1"/>
      <c r="Q4391" s="1"/>
      <c r="R4391" s="1"/>
      <c r="S4391" s="1"/>
      <c r="T4391" s="1"/>
      <c r="U4391" s="1"/>
      <c r="V4391" s="1"/>
      <c r="W4391" s="1"/>
    </row>
    <row r="4392" spans="1:23" ht="16.5">
      <c r="A4392" s="1" t="s">
        <v>11921</v>
      </c>
      <c r="B4392" s="3" t="s">
        <v>11922</v>
      </c>
      <c r="C4392" s="2" t="s">
        <v>11923</v>
      </c>
      <c r="D4392" s="1"/>
      <c r="E4392" s="1" t="s">
        <v>18436</v>
      </c>
      <c r="F4392" s="1"/>
      <c r="G4392" s="1"/>
      <c r="H4392" s="1"/>
      <c r="I4392" s="1"/>
      <c r="J4392" s="1"/>
      <c r="K4392" s="1"/>
      <c r="L4392" s="1"/>
      <c r="M4392" s="1"/>
      <c r="N4392" s="1"/>
      <c r="O4392" s="1"/>
      <c r="P4392" s="1"/>
      <c r="Q4392" s="1"/>
      <c r="R4392" s="1"/>
      <c r="S4392" s="1"/>
      <c r="T4392" s="1"/>
      <c r="U4392" s="1"/>
      <c r="V4392" s="1"/>
      <c r="W4392" s="1"/>
    </row>
    <row r="4393" spans="1:23" ht="16.5">
      <c r="A4393" s="1" t="s">
        <v>11924</v>
      </c>
      <c r="B4393" s="3" t="s">
        <v>11925</v>
      </c>
      <c r="C4393" s="3" t="s">
        <v>11926</v>
      </c>
      <c r="D4393" s="1"/>
      <c r="E4393" s="1" t="s">
        <v>18437</v>
      </c>
      <c r="F4393" s="1"/>
      <c r="G4393" s="1"/>
      <c r="H4393" s="1"/>
      <c r="I4393" s="1"/>
      <c r="J4393" s="1"/>
      <c r="K4393" s="1"/>
      <c r="L4393" s="1"/>
      <c r="M4393" s="1"/>
      <c r="N4393" s="1"/>
      <c r="O4393" s="1"/>
      <c r="P4393" s="1"/>
      <c r="Q4393" s="1"/>
      <c r="R4393" s="1"/>
      <c r="S4393" s="1"/>
      <c r="T4393" s="1"/>
      <c r="U4393" s="1"/>
      <c r="V4393" s="1"/>
      <c r="W4393" s="1"/>
    </row>
    <row r="4394" spans="1:23" ht="16.5">
      <c r="A4394" s="1" t="s">
        <v>11927</v>
      </c>
      <c r="B4394" s="3" t="s">
        <v>11928</v>
      </c>
      <c r="C4394" s="3" t="s">
        <v>11929</v>
      </c>
      <c r="D4394" s="1"/>
      <c r="E4394" s="1" t="s">
        <v>18438</v>
      </c>
      <c r="F4394" s="1"/>
      <c r="G4394" s="1"/>
      <c r="H4394" s="1"/>
      <c r="I4394" s="1"/>
      <c r="J4394" s="1"/>
      <c r="K4394" s="1"/>
      <c r="L4394" s="1"/>
      <c r="M4394" s="1"/>
      <c r="N4394" s="1"/>
      <c r="O4394" s="1"/>
      <c r="P4394" s="1"/>
      <c r="Q4394" s="1"/>
      <c r="R4394" s="1"/>
      <c r="S4394" s="1"/>
      <c r="T4394" s="1"/>
      <c r="U4394" s="1"/>
      <c r="V4394" s="1"/>
      <c r="W4394" s="1"/>
    </row>
    <row r="4395" spans="1:23" ht="16.5">
      <c r="A4395" s="1" t="s">
        <v>11930</v>
      </c>
      <c r="B4395" s="3" t="s">
        <v>11931</v>
      </c>
      <c r="C4395" s="3" t="s">
        <v>11932</v>
      </c>
      <c r="D4395" s="1"/>
      <c r="E4395" s="1" t="s">
        <v>18439</v>
      </c>
      <c r="F4395" s="1"/>
      <c r="G4395" s="1"/>
      <c r="H4395" s="1"/>
      <c r="I4395" s="1"/>
      <c r="J4395" s="1"/>
      <c r="K4395" s="1"/>
      <c r="L4395" s="1"/>
      <c r="M4395" s="1"/>
      <c r="N4395" s="1"/>
      <c r="O4395" s="1"/>
      <c r="P4395" s="1"/>
      <c r="Q4395" s="1"/>
      <c r="R4395" s="1"/>
      <c r="S4395" s="1"/>
      <c r="T4395" s="1"/>
      <c r="U4395" s="1"/>
      <c r="V4395" s="1"/>
      <c r="W4395" s="1"/>
    </row>
    <row r="4396" spans="1:23" ht="16.5">
      <c r="A4396" s="1" t="s">
        <v>11933</v>
      </c>
      <c r="B4396" s="3" t="s">
        <v>11934</v>
      </c>
      <c r="C4396" s="3" t="s">
        <v>11935</v>
      </c>
      <c r="D4396" s="1"/>
      <c r="E4396" s="1" t="s">
        <v>20622</v>
      </c>
      <c r="F4396" s="1"/>
      <c r="G4396" s="1"/>
      <c r="H4396" s="1"/>
      <c r="I4396" s="1"/>
      <c r="J4396" s="1"/>
      <c r="K4396" s="1"/>
      <c r="L4396" s="1"/>
      <c r="M4396" s="1"/>
      <c r="N4396" s="1"/>
      <c r="O4396" s="1"/>
      <c r="P4396" s="1"/>
      <c r="Q4396" s="1"/>
      <c r="R4396" s="1"/>
      <c r="S4396" s="1"/>
      <c r="T4396" s="1"/>
      <c r="U4396" s="1"/>
      <c r="V4396" s="1"/>
      <c r="W4396" s="1"/>
    </row>
    <row r="4397" spans="1:23" ht="16.5">
      <c r="A4397" s="1" t="s">
        <v>11936</v>
      </c>
      <c r="B4397" s="3" t="s">
        <v>11937</v>
      </c>
      <c r="C4397" s="3" t="s">
        <v>11938</v>
      </c>
      <c r="D4397" s="1"/>
      <c r="E4397" s="1" t="s">
        <v>20623</v>
      </c>
      <c r="F4397" s="1"/>
      <c r="G4397" s="1"/>
      <c r="H4397" s="1"/>
      <c r="I4397" s="1"/>
      <c r="J4397" s="1"/>
      <c r="K4397" s="1"/>
      <c r="L4397" s="1"/>
      <c r="M4397" s="1"/>
      <c r="N4397" s="1"/>
      <c r="O4397" s="1"/>
      <c r="P4397" s="1"/>
      <c r="Q4397" s="1"/>
      <c r="R4397" s="1"/>
      <c r="S4397" s="1"/>
      <c r="T4397" s="1"/>
      <c r="U4397" s="1"/>
      <c r="V4397" s="1"/>
      <c r="W4397" s="1"/>
    </row>
    <row r="4398" spans="1:23" ht="16.5">
      <c r="A4398" s="1" t="s">
        <v>11939</v>
      </c>
      <c r="B4398" s="3" t="s">
        <v>11940</v>
      </c>
      <c r="C4398" s="3" t="s">
        <v>11941</v>
      </c>
      <c r="D4398" s="1"/>
      <c r="E4398" s="1" t="s">
        <v>20624</v>
      </c>
      <c r="F4398" s="1"/>
      <c r="G4398" s="1"/>
      <c r="H4398" s="1"/>
      <c r="I4398" s="1"/>
      <c r="J4398" s="1"/>
      <c r="K4398" s="1"/>
      <c r="L4398" s="1"/>
      <c r="M4398" s="1"/>
      <c r="N4398" s="1"/>
      <c r="O4398" s="1"/>
      <c r="P4398" s="1"/>
      <c r="Q4398" s="1"/>
      <c r="R4398" s="1"/>
      <c r="S4398" s="1"/>
      <c r="T4398" s="1"/>
      <c r="U4398" s="1"/>
      <c r="V4398" s="1"/>
      <c r="W4398" s="1"/>
    </row>
    <row r="4399" spans="1:23" ht="33">
      <c r="A4399" s="1" t="s">
        <v>11942</v>
      </c>
      <c r="B4399" s="3" t="s">
        <v>11943</v>
      </c>
      <c r="C4399" s="3" t="s">
        <v>11944</v>
      </c>
      <c r="D4399" s="1"/>
      <c r="E4399" s="1" t="s">
        <v>20625</v>
      </c>
      <c r="F4399" s="1"/>
      <c r="G4399" s="1"/>
      <c r="H4399" s="1"/>
      <c r="I4399" s="1"/>
      <c r="J4399" s="1"/>
      <c r="K4399" s="1"/>
      <c r="L4399" s="1"/>
      <c r="M4399" s="1"/>
      <c r="N4399" s="1"/>
      <c r="O4399" s="1"/>
      <c r="P4399" s="1"/>
      <c r="Q4399" s="1"/>
      <c r="R4399" s="1"/>
      <c r="S4399" s="1"/>
      <c r="T4399" s="1"/>
      <c r="U4399" s="1"/>
      <c r="V4399" s="1"/>
      <c r="W4399" s="1"/>
    </row>
    <row r="4400" spans="1:23" ht="33">
      <c r="A4400" s="1" t="s">
        <v>11945</v>
      </c>
      <c r="B4400" s="3" t="s">
        <v>11946</v>
      </c>
      <c r="C4400" s="3" t="s">
        <v>11947</v>
      </c>
      <c r="D4400" s="1"/>
      <c r="E4400" s="1" t="s">
        <v>20626</v>
      </c>
      <c r="F4400" s="1"/>
      <c r="G4400" s="1"/>
      <c r="H4400" s="1"/>
      <c r="I4400" s="1"/>
      <c r="J4400" s="1"/>
      <c r="K4400" s="1"/>
      <c r="L4400" s="1"/>
      <c r="M4400" s="1"/>
      <c r="N4400" s="1"/>
      <c r="O4400" s="1"/>
      <c r="P4400" s="1"/>
      <c r="Q4400" s="1"/>
      <c r="R4400" s="1"/>
      <c r="S4400" s="1"/>
      <c r="T4400" s="1"/>
      <c r="U4400" s="1"/>
      <c r="V4400" s="1"/>
      <c r="W4400" s="1"/>
    </row>
    <row r="4401" spans="1:23" ht="33">
      <c r="A4401" s="1" t="s">
        <v>11948</v>
      </c>
      <c r="B4401" s="3" t="s">
        <v>11949</v>
      </c>
      <c r="C4401" s="3" t="s">
        <v>11950</v>
      </c>
      <c r="D4401" s="1"/>
      <c r="E4401" s="1" t="s">
        <v>20627</v>
      </c>
      <c r="F4401" s="1"/>
      <c r="G4401" s="1"/>
      <c r="H4401" s="1"/>
      <c r="I4401" s="1"/>
      <c r="J4401" s="1"/>
      <c r="K4401" s="1"/>
      <c r="L4401" s="1"/>
      <c r="M4401" s="1"/>
      <c r="N4401" s="1"/>
      <c r="O4401" s="1"/>
      <c r="P4401" s="1"/>
      <c r="Q4401" s="1"/>
      <c r="R4401" s="1"/>
      <c r="S4401" s="1"/>
      <c r="T4401" s="1"/>
      <c r="U4401" s="1"/>
      <c r="V4401" s="1"/>
      <c r="W4401" s="1"/>
    </row>
    <row r="4402" spans="1:23" ht="66">
      <c r="A4402" s="1" t="s">
        <v>11951</v>
      </c>
      <c r="B4402" s="3" t="s">
        <v>11952</v>
      </c>
      <c r="C4402" s="3" t="s">
        <v>11953</v>
      </c>
      <c r="D4402" s="1"/>
      <c r="E4402" s="1" t="s">
        <v>20628</v>
      </c>
      <c r="F4402" s="1"/>
      <c r="G4402" s="1"/>
      <c r="H4402" s="1"/>
      <c r="I4402" s="1"/>
      <c r="J4402" s="1"/>
      <c r="K4402" s="1"/>
      <c r="L4402" s="1"/>
      <c r="M4402" s="1"/>
      <c r="N4402" s="1"/>
      <c r="O4402" s="1"/>
      <c r="P4402" s="1"/>
      <c r="Q4402" s="1"/>
      <c r="R4402" s="1"/>
      <c r="S4402" s="1"/>
      <c r="T4402" s="1"/>
      <c r="U4402" s="1"/>
      <c r="V4402" s="1"/>
      <c r="W4402" s="1"/>
    </row>
    <row r="4403" spans="1:23" ht="49.5">
      <c r="A4403" s="1" t="s">
        <v>11954</v>
      </c>
      <c r="B4403" s="2" t="s">
        <v>11955</v>
      </c>
      <c r="C4403" s="3" t="s">
        <v>11956</v>
      </c>
      <c r="D4403" s="1"/>
      <c r="E4403" s="1" t="s">
        <v>20629</v>
      </c>
      <c r="F4403" s="1"/>
      <c r="G4403" s="1"/>
      <c r="H4403" s="1"/>
      <c r="I4403" s="1"/>
      <c r="J4403" s="1"/>
      <c r="K4403" s="1"/>
      <c r="L4403" s="1"/>
      <c r="M4403" s="1"/>
      <c r="N4403" s="1"/>
      <c r="O4403" s="1"/>
      <c r="P4403" s="1"/>
      <c r="Q4403" s="1"/>
      <c r="R4403" s="1"/>
      <c r="S4403" s="1"/>
      <c r="T4403" s="1"/>
      <c r="U4403" s="1"/>
      <c r="V4403" s="1"/>
      <c r="W4403" s="1"/>
    </row>
    <row r="4404" spans="1:23" ht="66">
      <c r="A4404" s="1" t="s">
        <v>11957</v>
      </c>
      <c r="B4404" s="2" t="s">
        <v>11958</v>
      </c>
      <c r="C4404" s="3" t="s">
        <v>11959</v>
      </c>
      <c r="D4404" s="1"/>
      <c r="E4404" s="1" t="s">
        <v>20630</v>
      </c>
      <c r="F4404" s="1"/>
      <c r="G4404" s="1"/>
      <c r="H4404" s="1"/>
      <c r="I4404" s="1"/>
      <c r="J4404" s="1"/>
      <c r="K4404" s="1"/>
      <c r="L4404" s="1"/>
      <c r="M4404" s="1"/>
      <c r="N4404" s="1"/>
      <c r="O4404" s="1"/>
      <c r="P4404" s="1"/>
      <c r="Q4404" s="1"/>
      <c r="R4404" s="1"/>
      <c r="S4404" s="1"/>
      <c r="T4404" s="1"/>
      <c r="U4404" s="1"/>
      <c r="V4404" s="1"/>
      <c r="W4404" s="1"/>
    </row>
    <row r="4405" spans="1:23" ht="49.5">
      <c r="A4405" s="1" t="s">
        <v>11960</v>
      </c>
      <c r="B4405" s="3" t="s">
        <v>11961</v>
      </c>
      <c r="C4405" s="3" t="s">
        <v>11962</v>
      </c>
      <c r="D4405" s="1"/>
      <c r="E4405" s="1" t="s">
        <v>20631</v>
      </c>
      <c r="F4405" s="1"/>
      <c r="G4405" s="1"/>
      <c r="H4405" s="1"/>
      <c r="I4405" s="1"/>
      <c r="J4405" s="1"/>
      <c r="K4405" s="1"/>
      <c r="L4405" s="1"/>
      <c r="M4405" s="1"/>
      <c r="N4405" s="1"/>
      <c r="O4405" s="1"/>
      <c r="P4405" s="1"/>
      <c r="Q4405" s="1"/>
      <c r="R4405" s="1"/>
      <c r="S4405" s="1"/>
      <c r="T4405" s="1"/>
      <c r="U4405" s="1"/>
      <c r="V4405" s="1"/>
      <c r="W4405" s="1"/>
    </row>
    <row r="4406" spans="1:23" ht="66">
      <c r="A4406" s="1" t="s">
        <v>11963</v>
      </c>
      <c r="B4406" s="3" t="s">
        <v>11964</v>
      </c>
      <c r="C4406" s="3" t="s">
        <v>11965</v>
      </c>
      <c r="D4406" s="1"/>
      <c r="E4406" s="1" t="s">
        <v>20632</v>
      </c>
      <c r="F4406" s="1"/>
      <c r="G4406" s="1"/>
      <c r="H4406" s="1"/>
      <c r="I4406" s="1"/>
      <c r="J4406" s="1"/>
      <c r="K4406" s="1"/>
      <c r="L4406" s="1"/>
      <c r="M4406" s="1"/>
      <c r="N4406" s="1"/>
      <c r="O4406" s="1"/>
      <c r="P4406" s="1"/>
      <c r="Q4406" s="1"/>
      <c r="R4406" s="1"/>
      <c r="S4406" s="1"/>
      <c r="T4406" s="1"/>
      <c r="U4406" s="1"/>
      <c r="V4406" s="1"/>
      <c r="W4406" s="1"/>
    </row>
    <row r="4407" spans="1:23" ht="49.5">
      <c r="A4407" s="1" t="s">
        <v>11966</v>
      </c>
      <c r="B4407" s="2" t="s">
        <v>11967</v>
      </c>
      <c r="C4407" s="3" t="s">
        <v>11968</v>
      </c>
      <c r="D4407" s="1"/>
      <c r="E4407" s="1" t="s">
        <v>20633</v>
      </c>
      <c r="F4407" s="1"/>
      <c r="G4407" s="1"/>
      <c r="H4407" s="1"/>
      <c r="I4407" s="1"/>
      <c r="J4407" s="1"/>
      <c r="K4407" s="1"/>
      <c r="L4407" s="1"/>
      <c r="M4407" s="1"/>
      <c r="N4407" s="1"/>
      <c r="O4407" s="1"/>
      <c r="P4407" s="1"/>
      <c r="Q4407" s="1"/>
      <c r="R4407" s="1"/>
      <c r="S4407" s="1"/>
      <c r="T4407" s="1"/>
      <c r="U4407" s="1"/>
      <c r="V4407" s="1"/>
      <c r="W4407" s="1"/>
    </row>
    <row r="4408" spans="1:23" ht="49.5">
      <c r="A4408" s="1" t="s">
        <v>11969</v>
      </c>
      <c r="B4408" s="2" t="s">
        <v>11970</v>
      </c>
      <c r="C4408" s="3" t="s">
        <v>11971</v>
      </c>
      <c r="D4408" s="1"/>
      <c r="E4408" s="1" t="s">
        <v>20634</v>
      </c>
      <c r="F4408" s="1"/>
      <c r="G4408" s="1"/>
      <c r="H4408" s="1"/>
      <c r="I4408" s="1"/>
      <c r="J4408" s="1"/>
      <c r="K4408" s="1"/>
      <c r="L4408" s="1"/>
      <c r="M4408" s="1"/>
      <c r="N4408" s="1"/>
      <c r="O4408" s="1"/>
      <c r="P4408" s="1"/>
      <c r="Q4408" s="1"/>
      <c r="R4408" s="1"/>
      <c r="S4408" s="1"/>
      <c r="T4408" s="1"/>
      <c r="U4408" s="1"/>
      <c r="V4408" s="1"/>
      <c r="W4408" s="1"/>
    </row>
    <row r="4409" spans="1:23" ht="33">
      <c r="A4409" s="1" t="s">
        <v>11972</v>
      </c>
      <c r="B4409" s="3" t="s">
        <v>11973</v>
      </c>
      <c r="C4409" s="3" t="s">
        <v>11974</v>
      </c>
      <c r="D4409" s="1"/>
      <c r="E4409" s="1" t="s">
        <v>20635</v>
      </c>
      <c r="F4409" s="1"/>
      <c r="G4409" s="1"/>
      <c r="H4409" s="1"/>
      <c r="I4409" s="1"/>
      <c r="J4409" s="1"/>
      <c r="K4409" s="1"/>
      <c r="L4409" s="1"/>
      <c r="M4409" s="1"/>
      <c r="N4409" s="1"/>
      <c r="O4409" s="1"/>
      <c r="P4409" s="1"/>
      <c r="Q4409" s="1"/>
      <c r="R4409" s="1"/>
      <c r="S4409" s="1"/>
      <c r="T4409" s="1"/>
      <c r="U4409" s="1"/>
      <c r="V4409" s="1"/>
      <c r="W4409" s="1"/>
    </row>
    <row r="4410" spans="1:23" ht="49.5">
      <c r="A4410" s="1" t="s">
        <v>11975</v>
      </c>
      <c r="B4410" s="3" t="s">
        <v>11976</v>
      </c>
      <c r="C4410" s="3" t="s">
        <v>11977</v>
      </c>
      <c r="D4410" s="1"/>
      <c r="E4410" s="1" t="s">
        <v>20636</v>
      </c>
      <c r="F4410" s="1"/>
      <c r="G4410" s="1"/>
      <c r="H4410" s="1"/>
      <c r="I4410" s="1"/>
      <c r="J4410" s="1"/>
      <c r="K4410" s="1"/>
      <c r="L4410" s="1"/>
      <c r="M4410" s="1"/>
      <c r="N4410" s="1"/>
      <c r="O4410" s="1"/>
      <c r="P4410" s="1"/>
      <c r="Q4410" s="1"/>
      <c r="R4410" s="1"/>
      <c r="S4410" s="1"/>
      <c r="T4410" s="1"/>
      <c r="U4410" s="1"/>
      <c r="V4410" s="1"/>
      <c r="W4410" s="1"/>
    </row>
    <row r="4411" spans="1:23" ht="49.5">
      <c r="A4411" s="1" t="s">
        <v>11978</v>
      </c>
      <c r="B4411" s="3" t="s">
        <v>11979</v>
      </c>
      <c r="C4411" s="3" t="s">
        <v>11980</v>
      </c>
      <c r="D4411" s="1"/>
      <c r="E4411" s="1" t="s">
        <v>20637</v>
      </c>
      <c r="F4411" s="1"/>
      <c r="G4411" s="1"/>
      <c r="H4411" s="1"/>
      <c r="I4411" s="1"/>
      <c r="J4411" s="1"/>
      <c r="K4411" s="1"/>
      <c r="L4411" s="1"/>
      <c r="M4411" s="1"/>
      <c r="N4411" s="1"/>
      <c r="O4411" s="1"/>
      <c r="P4411" s="1"/>
      <c r="Q4411" s="1"/>
      <c r="R4411" s="1"/>
      <c r="S4411" s="1"/>
      <c r="T4411" s="1"/>
      <c r="U4411" s="1"/>
      <c r="V4411" s="1"/>
      <c r="W4411" s="1"/>
    </row>
    <row r="4412" spans="1:23" ht="49.5">
      <c r="A4412" s="1" t="s">
        <v>11981</v>
      </c>
      <c r="B4412" s="3" t="s">
        <v>11982</v>
      </c>
      <c r="C4412" s="3" t="s">
        <v>11983</v>
      </c>
      <c r="D4412" s="1"/>
      <c r="E4412" s="1" t="s">
        <v>20638</v>
      </c>
      <c r="F4412" s="1"/>
      <c r="G4412" s="1"/>
      <c r="H4412" s="1"/>
      <c r="I4412" s="1"/>
      <c r="J4412" s="1"/>
      <c r="K4412" s="1"/>
      <c r="L4412" s="1"/>
      <c r="M4412" s="1"/>
      <c r="N4412" s="1"/>
      <c r="O4412" s="1"/>
      <c r="P4412" s="1"/>
      <c r="Q4412" s="1"/>
      <c r="R4412" s="1"/>
      <c r="S4412" s="1"/>
      <c r="T4412" s="1"/>
      <c r="U4412" s="1"/>
      <c r="V4412" s="1"/>
      <c r="W4412" s="1"/>
    </row>
    <row r="4413" spans="1:23" ht="66">
      <c r="A4413" s="1" t="s">
        <v>11984</v>
      </c>
      <c r="B4413" s="3" t="s">
        <v>11985</v>
      </c>
      <c r="C4413" s="3" t="s">
        <v>11986</v>
      </c>
      <c r="D4413" s="1"/>
      <c r="E4413" s="1" t="s">
        <v>20639</v>
      </c>
      <c r="F4413" s="1"/>
      <c r="G4413" s="1"/>
      <c r="H4413" s="1"/>
      <c r="I4413" s="1"/>
      <c r="J4413" s="1"/>
      <c r="K4413" s="1"/>
      <c r="L4413" s="1"/>
      <c r="M4413" s="1"/>
      <c r="N4413" s="1"/>
      <c r="O4413" s="1"/>
      <c r="P4413" s="1"/>
      <c r="Q4413" s="1"/>
      <c r="R4413" s="1"/>
      <c r="S4413" s="1"/>
      <c r="T4413" s="1"/>
      <c r="U4413" s="1"/>
      <c r="V4413" s="1"/>
      <c r="W4413" s="1"/>
    </row>
    <row r="4414" spans="1:23" ht="16.5">
      <c r="A4414" s="1" t="s">
        <v>11987</v>
      </c>
      <c r="B4414" s="3" t="s">
        <v>11988</v>
      </c>
      <c r="C4414" s="3" t="s">
        <v>11989</v>
      </c>
      <c r="D4414" s="1"/>
      <c r="E4414" s="1" t="s">
        <v>20640</v>
      </c>
      <c r="F4414" s="1"/>
      <c r="G4414" s="1"/>
      <c r="H4414" s="1"/>
      <c r="I4414" s="1"/>
      <c r="J4414" s="1"/>
      <c r="K4414" s="1"/>
      <c r="L4414" s="1"/>
      <c r="M4414" s="1"/>
      <c r="N4414" s="1"/>
      <c r="O4414" s="1"/>
      <c r="P4414" s="1"/>
      <c r="Q4414" s="1"/>
      <c r="R4414" s="1"/>
      <c r="S4414" s="1"/>
      <c r="T4414" s="1"/>
      <c r="U4414" s="1"/>
      <c r="V4414" s="1"/>
      <c r="W4414" s="1"/>
    </row>
    <row r="4415" spans="1:23" ht="33">
      <c r="A4415" s="1" t="s">
        <v>11990</v>
      </c>
      <c r="B4415" s="3" t="s">
        <v>11991</v>
      </c>
      <c r="C4415" s="3" t="s">
        <v>11992</v>
      </c>
      <c r="D4415" s="1"/>
      <c r="E4415" s="1" t="s">
        <v>20641</v>
      </c>
      <c r="F4415" s="1"/>
      <c r="G4415" s="1"/>
      <c r="H4415" s="1"/>
      <c r="I4415" s="1"/>
      <c r="J4415" s="1"/>
      <c r="K4415" s="1"/>
      <c r="L4415" s="1"/>
      <c r="M4415" s="1"/>
      <c r="N4415" s="1"/>
      <c r="O4415" s="1"/>
      <c r="P4415" s="1"/>
      <c r="Q4415" s="1"/>
      <c r="R4415" s="1"/>
      <c r="S4415" s="1"/>
      <c r="T4415" s="1"/>
      <c r="U4415" s="1"/>
      <c r="V4415" s="1"/>
      <c r="W4415" s="1"/>
    </row>
    <row r="4416" spans="1:23" ht="49.5">
      <c r="A4416" s="1" t="s">
        <v>11993</v>
      </c>
      <c r="B4416" s="2" t="s">
        <v>11994</v>
      </c>
      <c r="C4416" s="2" t="s">
        <v>11995</v>
      </c>
      <c r="D4416" s="1"/>
      <c r="E4416" s="1" t="s">
        <v>20642</v>
      </c>
      <c r="F4416" s="1"/>
      <c r="G4416" s="1"/>
      <c r="H4416" s="1"/>
      <c r="I4416" s="1"/>
      <c r="J4416" s="1"/>
      <c r="K4416" s="1"/>
      <c r="L4416" s="1"/>
      <c r="M4416" s="1"/>
      <c r="N4416" s="1"/>
      <c r="O4416" s="1"/>
      <c r="P4416" s="1"/>
      <c r="Q4416" s="1"/>
      <c r="R4416" s="1"/>
      <c r="S4416" s="1"/>
      <c r="T4416" s="1"/>
      <c r="U4416" s="1"/>
      <c r="V4416" s="1"/>
      <c r="W4416" s="1"/>
    </row>
    <row r="4417" spans="1:23" ht="33">
      <c r="A4417" s="1" t="s">
        <v>11996</v>
      </c>
      <c r="B4417" s="3" t="s">
        <v>11997</v>
      </c>
      <c r="C4417" s="3" t="s">
        <v>11998</v>
      </c>
      <c r="D4417" s="1"/>
      <c r="E4417" s="1" t="s">
        <v>20643</v>
      </c>
      <c r="F4417" s="1"/>
      <c r="G4417" s="1"/>
      <c r="H4417" s="1"/>
      <c r="I4417" s="1"/>
      <c r="J4417" s="1"/>
      <c r="K4417" s="1"/>
      <c r="L4417" s="1"/>
      <c r="M4417" s="1"/>
      <c r="N4417" s="1"/>
      <c r="O4417" s="1"/>
      <c r="P4417" s="1"/>
      <c r="Q4417" s="1"/>
      <c r="R4417" s="1"/>
      <c r="S4417" s="1"/>
      <c r="T4417" s="1"/>
      <c r="U4417" s="1"/>
      <c r="V4417" s="1"/>
      <c r="W4417" s="1"/>
    </row>
    <row r="4418" spans="1:23" ht="33">
      <c r="A4418" s="1" t="s">
        <v>11999</v>
      </c>
      <c r="B4418" s="3" t="s">
        <v>12000</v>
      </c>
      <c r="C4418" s="3" t="s">
        <v>12001</v>
      </c>
      <c r="D4418" s="1"/>
      <c r="E4418" s="1" t="s">
        <v>20644</v>
      </c>
      <c r="F4418" s="1"/>
      <c r="G4418" s="1"/>
      <c r="H4418" s="1"/>
      <c r="I4418" s="1"/>
      <c r="J4418" s="1"/>
      <c r="K4418" s="1"/>
      <c r="L4418" s="1"/>
      <c r="M4418" s="1"/>
      <c r="N4418" s="1"/>
      <c r="O4418" s="1"/>
      <c r="P4418" s="1"/>
      <c r="Q4418" s="1"/>
      <c r="R4418" s="1"/>
      <c r="S4418" s="1"/>
      <c r="T4418" s="1"/>
      <c r="U4418" s="1"/>
      <c r="V4418" s="1"/>
      <c r="W4418" s="1"/>
    </row>
    <row r="4419" spans="1:23" ht="33">
      <c r="A4419" s="1" t="s">
        <v>12002</v>
      </c>
      <c r="B4419" s="3" t="s">
        <v>12003</v>
      </c>
      <c r="C4419" s="3" t="s">
        <v>12004</v>
      </c>
      <c r="D4419" s="1"/>
      <c r="E4419" s="1" t="s">
        <v>18440</v>
      </c>
      <c r="F4419" s="1"/>
      <c r="G4419" s="1"/>
      <c r="H4419" s="1"/>
      <c r="I4419" s="1"/>
      <c r="J4419" s="1"/>
      <c r="K4419" s="1"/>
      <c r="L4419" s="1"/>
      <c r="M4419" s="1"/>
      <c r="N4419" s="1"/>
      <c r="O4419" s="1"/>
      <c r="P4419" s="1"/>
      <c r="Q4419" s="1"/>
      <c r="R4419" s="1"/>
      <c r="S4419" s="1"/>
      <c r="T4419" s="1"/>
      <c r="U4419" s="1"/>
      <c r="V4419" s="1"/>
      <c r="W4419" s="1"/>
    </row>
    <row r="4420" spans="1:23" ht="33">
      <c r="A4420" s="1" t="s">
        <v>12005</v>
      </c>
      <c r="B4420" s="3" t="s">
        <v>12006</v>
      </c>
      <c r="C4420" s="3" t="s">
        <v>12007</v>
      </c>
      <c r="D4420" s="1"/>
      <c r="E4420" s="1" t="s">
        <v>18441</v>
      </c>
      <c r="F4420" s="1"/>
      <c r="G4420" s="1"/>
      <c r="H4420" s="1"/>
      <c r="I4420" s="1"/>
      <c r="J4420" s="1"/>
      <c r="K4420" s="1"/>
      <c r="L4420" s="1"/>
      <c r="M4420" s="1"/>
      <c r="N4420" s="1"/>
      <c r="O4420" s="1"/>
      <c r="P4420" s="1"/>
      <c r="Q4420" s="1"/>
      <c r="R4420" s="1"/>
      <c r="S4420" s="1"/>
      <c r="T4420" s="1"/>
      <c r="U4420" s="1"/>
      <c r="V4420" s="1"/>
      <c r="W4420" s="1"/>
    </row>
    <row r="4421" spans="1:23" ht="33">
      <c r="A4421" s="1" t="s">
        <v>12008</v>
      </c>
      <c r="B4421" s="3" t="s">
        <v>12009</v>
      </c>
      <c r="C4421" s="3" t="s">
        <v>12010</v>
      </c>
      <c r="D4421" s="1"/>
      <c r="E4421" s="1" t="s">
        <v>20645</v>
      </c>
      <c r="F4421" s="1"/>
      <c r="G4421" s="1"/>
      <c r="H4421" s="1"/>
      <c r="I4421" s="1"/>
      <c r="J4421" s="1"/>
      <c r="K4421" s="1"/>
      <c r="L4421" s="1"/>
      <c r="M4421" s="1"/>
      <c r="N4421" s="1"/>
      <c r="O4421" s="1"/>
      <c r="P4421" s="1"/>
      <c r="Q4421" s="1"/>
      <c r="R4421" s="1"/>
      <c r="S4421" s="1"/>
      <c r="T4421" s="1"/>
      <c r="U4421" s="1"/>
      <c r="V4421" s="1"/>
      <c r="W4421" s="1"/>
    </row>
    <row r="4422" spans="1:23" ht="49.5">
      <c r="A4422" s="1" t="s">
        <v>12011</v>
      </c>
      <c r="B4422" s="3" t="s">
        <v>12012</v>
      </c>
      <c r="C4422" s="3" t="s">
        <v>12013</v>
      </c>
      <c r="D4422" s="1"/>
      <c r="E4422" s="1" t="s">
        <v>20646</v>
      </c>
      <c r="F4422" s="1"/>
      <c r="G4422" s="1"/>
      <c r="H4422" s="1"/>
      <c r="I4422" s="1"/>
      <c r="J4422" s="1"/>
      <c r="K4422" s="1"/>
      <c r="L4422" s="1"/>
      <c r="M4422" s="1"/>
      <c r="N4422" s="1"/>
      <c r="O4422" s="1"/>
      <c r="P4422" s="1"/>
      <c r="Q4422" s="1"/>
      <c r="R4422" s="1"/>
      <c r="S4422" s="1"/>
      <c r="T4422" s="1"/>
      <c r="U4422" s="1"/>
      <c r="V4422" s="1"/>
      <c r="W4422" s="1"/>
    </row>
    <row r="4423" spans="1:23" ht="33">
      <c r="A4423" s="1" t="s">
        <v>12014</v>
      </c>
      <c r="B4423" s="3" t="s">
        <v>12015</v>
      </c>
      <c r="C4423" s="3" t="s">
        <v>12016</v>
      </c>
      <c r="D4423" s="1"/>
      <c r="E4423" s="1" t="s">
        <v>20647</v>
      </c>
      <c r="F4423" s="1"/>
      <c r="G4423" s="1"/>
      <c r="H4423" s="1"/>
      <c r="I4423" s="1"/>
      <c r="J4423" s="1"/>
      <c r="K4423" s="1"/>
      <c r="L4423" s="1"/>
      <c r="M4423" s="1"/>
      <c r="N4423" s="1"/>
      <c r="O4423" s="1"/>
      <c r="P4423" s="1"/>
      <c r="Q4423" s="1"/>
      <c r="R4423" s="1"/>
      <c r="S4423" s="1"/>
      <c r="T4423" s="1"/>
      <c r="U4423" s="1"/>
      <c r="V4423" s="1"/>
      <c r="W4423" s="1"/>
    </row>
    <row r="4424" spans="1:23" ht="66">
      <c r="A4424" s="1" t="s">
        <v>12017</v>
      </c>
      <c r="B4424" s="3" t="s">
        <v>12018</v>
      </c>
      <c r="C4424" s="3" t="s">
        <v>12019</v>
      </c>
      <c r="D4424" s="1"/>
      <c r="E4424" s="1" t="s">
        <v>20648</v>
      </c>
      <c r="F4424" s="1"/>
      <c r="G4424" s="1"/>
      <c r="H4424" s="1"/>
      <c r="I4424" s="1"/>
      <c r="J4424" s="1"/>
      <c r="K4424" s="1"/>
      <c r="L4424" s="1"/>
      <c r="M4424" s="1"/>
      <c r="N4424" s="1"/>
      <c r="O4424" s="1"/>
      <c r="P4424" s="1"/>
      <c r="Q4424" s="1"/>
      <c r="R4424" s="1"/>
      <c r="S4424" s="1"/>
      <c r="T4424" s="1"/>
      <c r="U4424" s="1"/>
      <c r="V4424" s="1"/>
      <c r="W4424" s="1"/>
    </row>
    <row r="4425" spans="1:23" ht="49.5">
      <c r="A4425" s="1" t="s">
        <v>12020</v>
      </c>
      <c r="B4425" s="3" t="s">
        <v>12021</v>
      </c>
      <c r="C4425" s="3" t="s">
        <v>12022</v>
      </c>
      <c r="D4425" s="1"/>
      <c r="E4425" s="1" t="s">
        <v>20649</v>
      </c>
      <c r="F4425" s="1"/>
      <c r="G4425" s="1"/>
      <c r="H4425" s="1"/>
      <c r="I4425" s="1"/>
      <c r="J4425" s="1"/>
      <c r="K4425" s="1"/>
      <c r="L4425" s="1"/>
      <c r="M4425" s="1"/>
      <c r="N4425" s="1"/>
      <c r="O4425" s="1"/>
      <c r="P4425" s="1"/>
      <c r="Q4425" s="1"/>
      <c r="R4425" s="1"/>
      <c r="S4425" s="1"/>
      <c r="T4425" s="1"/>
      <c r="U4425" s="1"/>
      <c r="V4425" s="1"/>
      <c r="W4425" s="1"/>
    </row>
    <row r="4426" spans="1:23" ht="33">
      <c r="A4426" s="1" t="s">
        <v>12023</v>
      </c>
      <c r="B4426" s="3" t="s">
        <v>12024</v>
      </c>
      <c r="C4426" s="3" t="s">
        <v>12025</v>
      </c>
      <c r="D4426" s="1"/>
      <c r="E4426" s="1" t="s">
        <v>20650</v>
      </c>
      <c r="F4426" s="1"/>
      <c r="G4426" s="1"/>
      <c r="H4426" s="1"/>
      <c r="I4426" s="1"/>
      <c r="J4426" s="1"/>
      <c r="K4426" s="1"/>
      <c r="L4426" s="1"/>
      <c r="M4426" s="1"/>
      <c r="N4426" s="1"/>
      <c r="O4426" s="1"/>
      <c r="P4426" s="1"/>
      <c r="Q4426" s="1"/>
      <c r="R4426" s="1"/>
      <c r="S4426" s="1"/>
      <c r="T4426" s="1"/>
      <c r="U4426" s="1"/>
      <c r="V4426" s="1"/>
      <c r="W4426" s="1"/>
    </row>
    <row r="4427" spans="1:23" ht="33">
      <c r="A4427" s="1" t="s">
        <v>12026</v>
      </c>
      <c r="B4427" s="3" t="s">
        <v>12027</v>
      </c>
      <c r="C4427" s="3" t="s">
        <v>12028</v>
      </c>
      <c r="D4427" s="1"/>
      <c r="E4427" s="1" t="s">
        <v>20651</v>
      </c>
      <c r="F4427" s="1"/>
      <c r="G4427" s="1"/>
      <c r="H4427" s="1"/>
      <c r="I4427" s="1"/>
      <c r="J4427" s="1"/>
      <c r="K4427" s="1"/>
      <c r="L4427" s="1"/>
      <c r="M4427" s="1"/>
      <c r="N4427" s="1"/>
      <c r="O4427" s="1"/>
      <c r="P4427" s="1"/>
      <c r="Q4427" s="1"/>
      <c r="R4427" s="1"/>
      <c r="S4427" s="1"/>
      <c r="T4427" s="1"/>
      <c r="U4427" s="1"/>
      <c r="V4427" s="1"/>
      <c r="W4427" s="1"/>
    </row>
    <row r="4428" spans="1:23" ht="33">
      <c r="A4428" s="1" t="s">
        <v>12029</v>
      </c>
      <c r="B4428" s="3" t="s">
        <v>12030</v>
      </c>
      <c r="C4428" s="3" t="s">
        <v>12031</v>
      </c>
      <c r="D4428" s="1"/>
      <c r="E4428" s="1" t="s">
        <v>20652</v>
      </c>
      <c r="F4428" s="1"/>
      <c r="G4428" s="1"/>
      <c r="H4428" s="1"/>
      <c r="I4428" s="1"/>
      <c r="J4428" s="1"/>
      <c r="K4428" s="1"/>
      <c r="L4428" s="1"/>
      <c r="M4428" s="1"/>
      <c r="N4428" s="1"/>
      <c r="O4428" s="1"/>
      <c r="P4428" s="1"/>
      <c r="Q4428" s="1"/>
      <c r="R4428" s="1"/>
      <c r="S4428" s="1"/>
      <c r="T4428" s="1"/>
      <c r="U4428" s="1"/>
      <c r="V4428" s="1"/>
      <c r="W4428" s="1"/>
    </row>
    <row r="4429" spans="1:23" ht="33">
      <c r="A4429" s="1" t="s">
        <v>12032</v>
      </c>
      <c r="B4429" s="3" t="s">
        <v>12033</v>
      </c>
      <c r="C4429" s="3" t="s">
        <v>12034</v>
      </c>
      <c r="D4429" s="1"/>
      <c r="E4429" s="1" t="s">
        <v>20653</v>
      </c>
      <c r="F4429" s="1"/>
      <c r="G4429" s="1"/>
      <c r="H4429" s="1"/>
      <c r="I4429" s="1"/>
      <c r="J4429" s="1"/>
      <c r="K4429" s="1"/>
      <c r="L4429" s="1"/>
      <c r="M4429" s="1"/>
      <c r="N4429" s="1"/>
      <c r="O4429" s="1"/>
      <c r="P4429" s="1"/>
      <c r="Q4429" s="1"/>
      <c r="R4429" s="1"/>
      <c r="S4429" s="1"/>
      <c r="T4429" s="1"/>
      <c r="U4429" s="1"/>
      <c r="V4429" s="1"/>
      <c r="W4429" s="1"/>
    </row>
    <row r="4430" spans="1:23" ht="33">
      <c r="A4430" s="1" t="s">
        <v>12035</v>
      </c>
      <c r="B4430" s="3" t="s">
        <v>12036</v>
      </c>
      <c r="C4430" s="3" t="s">
        <v>12037</v>
      </c>
      <c r="D4430" s="1"/>
      <c r="E4430" s="1" t="s">
        <v>20654</v>
      </c>
      <c r="F4430" s="1"/>
      <c r="G4430" s="1"/>
      <c r="H4430" s="1"/>
      <c r="I4430" s="1"/>
      <c r="J4430" s="1"/>
      <c r="K4430" s="1"/>
      <c r="L4430" s="1"/>
      <c r="M4430" s="1"/>
      <c r="N4430" s="1"/>
      <c r="O4430" s="1"/>
      <c r="P4430" s="1"/>
      <c r="Q4430" s="1"/>
      <c r="R4430" s="1"/>
      <c r="S4430" s="1"/>
      <c r="T4430" s="1"/>
      <c r="U4430" s="1"/>
      <c r="V4430" s="1"/>
      <c r="W4430" s="1"/>
    </row>
    <row r="4431" spans="1:23" ht="33">
      <c r="A4431" s="1" t="s">
        <v>12038</v>
      </c>
      <c r="B4431" s="3" t="s">
        <v>12039</v>
      </c>
      <c r="C4431" s="58" t="s">
        <v>12040</v>
      </c>
      <c r="D4431" s="1"/>
      <c r="E4431" s="1" t="s">
        <v>20655</v>
      </c>
      <c r="F4431" s="1"/>
      <c r="G4431" s="1"/>
      <c r="H4431" s="1"/>
      <c r="I4431" s="1"/>
      <c r="J4431" s="1"/>
      <c r="K4431" s="1"/>
      <c r="L4431" s="1"/>
      <c r="M4431" s="1"/>
      <c r="N4431" s="1"/>
      <c r="O4431" s="1"/>
      <c r="P4431" s="1"/>
      <c r="Q4431" s="1"/>
      <c r="R4431" s="1"/>
      <c r="S4431" s="1"/>
      <c r="T4431" s="1"/>
      <c r="U4431" s="1"/>
      <c r="V4431" s="1"/>
      <c r="W4431" s="1"/>
    </row>
    <row r="4432" spans="1:23" ht="16.5">
      <c r="A4432" s="1" t="s">
        <v>12041</v>
      </c>
      <c r="B4432" s="3" t="s">
        <v>12042</v>
      </c>
      <c r="C4432" s="58" t="s">
        <v>12043</v>
      </c>
      <c r="D4432" s="1"/>
      <c r="E4432" s="1" t="s">
        <v>20656</v>
      </c>
      <c r="F4432" s="1"/>
      <c r="G4432" s="1"/>
      <c r="H4432" s="1"/>
      <c r="I4432" s="1"/>
      <c r="J4432" s="1"/>
      <c r="K4432" s="1"/>
      <c r="L4432" s="1"/>
      <c r="M4432" s="1"/>
      <c r="N4432" s="1"/>
      <c r="O4432" s="1"/>
      <c r="P4432" s="1"/>
      <c r="Q4432" s="1"/>
      <c r="R4432" s="1"/>
      <c r="S4432" s="1"/>
      <c r="T4432" s="1"/>
      <c r="U4432" s="1"/>
      <c r="V4432" s="1"/>
      <c r="W4432" s="1"/>
    </row>
    <row r="4433" spans="1:23" ht="33">
      <c r="A4433" s="1" t="s">
        <v>12044</v>
      </c>
      <c r="B4433" s="3" t="s">
        <v>12045</v>
      </c>
      <c r="C4433" s="58" t="s">
        <v>12046</v>
      </c>
      <c r="D4433" s="1"/>
      <c r="E4433" s="1" t="s">
        <v>20657</v>
      </c>
      <c r="F4433" s="1"/>
      <c r="G4433" s="1"/>
      <c r="H4433" s="1"/>
      <c r="I4433" s="1"/>
      <c r="J4433" s="1"/>
      <c r="K4433" s="1"/>
      <c r="L4433" s="1"/>
      <c r="M4433" s="1"/>
      <c r="N4433" s="1"/>
      <c r="O4433" s="1"/>
      <c r="P4433" s="1"/>
      <c r="Q4433" s="1"/>
      <c r="R4433" s="1"/>
      <c r="S4433" s="1"/>
      <c r="T4433" s="1"/>
      <c r="U4433" s="1"/>
      <c r="V4433" s="1"/>
      <c r="W4433" s="1"/>
    </row>
    <row r="4434" spans="1:23" ht="16.5">
      <c r="A4434" s="1" t="s">
        <v>12047</v>
      </c>
      <c r="B4434" s="3" t="s">
        <v>12048</v>
      </c>
      <c r="C4434" s="58" t="s">
        <v>12049</v>
      </c>
      <c r="D4434" s="1"/>
      <c r="E4434" s="1" t="s">
        <v>20658</v>
      </c>
      <c r="F4434" s="1"/>
      <c r="G4434" s="1"/>
      <c r="H4434" s="1"/>
      <c r="I4434" s="1"/>
      <c r="J4434" s="1"/>
      <c r="K4434" s="1"/>
      <c r="L4434" s="1"/>
      <c r="M4434" s="1"/>
      <c r="N4434" s="1"/>
      <c r="O4434" s="1"/>
      <c r="P4434" s="1"/>
      <c r="Q4434" s="1"/>
      <c r="R4434" s="1"/>
      <c r="S4434" s="1"/>
      <c r="T4434" s="1"/>
      <c r="U4434" s="1"/>
      <c r="V4434" s="1"/>
      <c r="W4434" s="1"/>
    </row>
    <row r="4435" spans="1:23" ht="33">
      <c r="A4435" s="1" t="s">
        <v>12050</v>
      </c>
      <c r="B4435" s="3" t="s">
        <v>12051</v>
      </c>
      <c r="C4435" s="58" t="s">
        <v>12052</v>
      </c>
      <c r="D4435" s="1"/>
      <c r="E4435" s="1" t="s">
        <v>20659</v>
      </c>
      <c r="F4435" s="1"/>
      <c r="G4435" s="1"/>
      <c r="H4435" s="1"/>
      <c r="I4435" s="1"/>
      <c r="J4435" s="1"/>
      <c r="K4435" s="1"/>
      <c r="L4435" s="1"/>
      <c r="M4435" s="1"/>
      <c r="N4435" s="1"/>
      <c r="O4435" s="1"/>
      <c r="P4435" s="1"/>
      <c r="Q4435" s="1"/>
      <c r="R4435" s="1"/>
      <c r="S4435" s="1"/>
      <c r="T4435" s="1"/>
      <c r="U4435" s="1"/>
      <c r="V4435" s="1"/>
      <c r="W4435" s="1"/>
    </row>
    <row r="4436" spans="1:23" ht="33">
      <c r="A4436" s="1" t="s">
        <v>12053</v>
      </c>
      <c r="B4436" s="3" t="s">
        <v>12054</v>
      </c>
      <c r="C4436" s="58" t="s">
        <v>12055</v>
      </c>
      <c r="D4436" s="1"/>
      <c r="E4436" s="1" t="s">
        <v>20660</v>
      </c>
      <c r="F4436" s="1"/>
      <c r="G4436" s="1"/>
      <c r="H4436" s="1"/>
      <c r="I4436" s="1"/>
      <c r="J4436" s="1"/>
      <c r="K4436" s="1"/>
      <c r="L4436" s="1"/>
      <c r="M4436" s="1"/>
      <c r="N4436" s="1"/>
      <c r="O4436" s="1"/>
      <c r="P4436" s="1"/>
      <c r="Q4436" s="1"/>
      <c r="R4436" s="1"/>
      <c r="S4436" s="1"/>
      <c r="T4436" s="1"/>
      <c r="U4436" s="1"/>
      <c r="V4436" s="1"/>
      <c r="W4436" s="1"/>
    </row>
    <row r="4437" spans="1:23" ht="16.5">
      <c r="A4437" s="1" t="s">
        <v>12056</v>
      </c>
      <c r="B4437" s="3" t="s">
        <v>12057</v>
      </c>
      <c r="C4437" s="58" t="s">
        <v>12058</v>
      </c>
      <c r="D4437" s="1"/>
      <c r="E4437" s="1" t="s">
        <v>20661</v>
      </c>
      <c r="F4437" s="1"/>
      <c r="G4437" s="1"/>
      <c r="H4437" s="1"/>
      <c r="I4437" s="1"/>
      <c r="J4437" s="1"/>
      <c r="K4437" s="1"/>
      <c r="L4437" s="1"/>
      <c r="M4437" s="1"/>
      <c r="N4437" s="1"/>
      <c r="O4437" s="1"/>
      <c r="P4437" s="1"/>
      <c r="Q4437" s="1"/>
      <c r="R4437" s="1"/>
      <c r="S4437" s="1"/>
      <c r="T4437" s="1"/>
      <c r="U4437" s="1"/>
      <c r="V4437" s="1"/>
      <c r="W4437" s="1"/>
    </row>
    <row r="4438" spans="1:23" ht="16.5">
      <c r="A4438" s="1" t="s">
        <v>12059</v>
      </c>
      <c r="B4438" s="3" t="s">
        <v>12060</v>
      </c>
      <c r="C4438" s="18" t="s">
        <v>12061</v>
      </c>
      <c r="D4438" s="1"/>
      <c r="E4438" s="1" t="s">
        <v>20662</v>
      </c>
      <c r="F4438" s="1"/>
      <c r="G4438" s="1"/>
      <c r="H4438" s="1"/>
      <c r="I4438" s="1"/>
      <c r="J4438" s="1"/>
      <c r="K4438" s="1"/>
      <c r="L4438" s="1"/>
      <c r="M4438" s="1"/>
      <c r="N4438" s="1"/>
      <c r="O4438" s="1"/>
      <c r="P4438" s="1"/>
      <c r="Q4438" s="1"/>
      <c r="R4438" s="1"/>
      <c r="S4438" s="1"/>
      <c r="T4438" s="1"/>
      <c r="U4438" s="1"/>
      <c r="V4438" s="1"/>
      <c r="W4438" s="1"/>
    </row>
    <row r="4439" spans="1:23" ht="33">
      <c r="A4439" s="1" t="s">
        <v>12062</v>
      </c>
      <c r="B4439" s="3" t="s">
        <v>12063</v>
      </c>
      <c r="C4439" s="58" t="s">
        <v>12064</v>
      </c>
      <c r="D4439" s="1"/>
      <c r="E4439" s="1" t="s">
        <v>20663</v>
      </c>
      <c r="F4439" s="1"/>
      <c r="G4439" s="1"/>
      <c r="H4439" s="1"/>
      <c r="I4439" s="1"/>
      <c r="J4439" s="1"/>
      <c r="K4439" s="1"/>
      <c r="L4439" s="1"/>
      <c r="M4439" s="1"/>
      <c r="N4439" s="1"/>
      <c r="O4439" s="1"/>
      <c r="P4439" s="1"/>
      <c r="Q4439" s="1"/>
      <c r="R4439" s="1"/>
      <c r="S4439" s="1"/>
      <c r="T4439" s="1"/>
      <c r="U4439" s="1"/>
      <c r="V4439" s="1"/>
      <c r="W4439" s="1"/>
    </row>
    <row r="4440" spans="1:23" ht="33">
      <c r="A4440" s="1" t="s">
        <v>12065</v>
      </c>
      <c r="B4440" s="3" t="s">
        <v>12066</v>
      </c>
      <c r="C4440" s="58" t="s">
        <v>12067</v>
      </c>
      <c r="D4440" s="1"/>
      <c r="E4440" s="1" t="s">
        <v>20664</v>
      </c>
      <c r="F4440" s="1"/>
      <c r="G4440" s="1"/>
      <c r="H4440" s="1"/>
      <c r="I4440" s="1"/>
      <c r="J4440" s="1"/>
      <c r="K4440" s="1"/>
      <c r="L4440" s="1"/>
      <c r="M4440" s="1"/>
      <c r="N4440" s="1"/>
      <c r="O4440" s="1"/>
      <c r="P4440" s="1"/>
      <c r="Q4440" s="1"/>
      <c r="R4440" s="1"/>
      <c r="S4440" s="1"/>
      <c r="T4440" s="1"/>
      <c r="U4440" s="1"/>
      <c r="V4440" s="1"/>
      <c r="W4440" s="1"/>
    </row>
    <row r="4441" spans="1:23" ht="33">
      <c r="A4441" s="1" t="s">
        <v>12068</v>
      </c>
      <c r="B4441" s="3" t="s">
        <v>12069</v>
      </c>
      <c r="C4441" s="3" t="s">
        <v>12070</v>
      </c>
      <c r="D4441" s="1"/>
      <c r="E4441" s="1" t="s">
        <v>20665</v>
      </c>
      <c r="F4441" s="1"/>
      <c r="G4441" s="1"/>
      <c r="H4441" s="1"/>
      <c r="I4441" s="1"/>
      <c r="J4441" s="1"/>
      <c r="K4441" s="1"/>
      <c r="L4441" s="1"/>
      <c r="M4441" s="1"/>
      <c r="N4441" s="1"/>
      <c r="O4441" s="1"/>
      <c r="P4441" s="1"/>
      <c r="Q4441" s="1"/>
      <c r="R4441" s="1"/>
      <c r="S4441" s="1"/>
      <c r="T4441" s="1"/>
      <c r="U4441" s="1"/>
      <c r="V4441" s="1"/>
      <c r="W4441" s="1"/>
    </row>
    <row r="4442" spans="1:23" ht="33">
      <c r="A4442" s="1" t="s">
        <v>12071</v>
      </c>
      <c r="B4442" s="3" t="s">
        <v>12072</v>
      </c>
      <c r="C4442" s="3" t="s">
        <v>12073</v>
      </c>
      <c r="D4442" s="1"/>
      <c r="E4442" s="1" t="s">
        <v>20666</v>
      </c>
      <c r="F4442" s="1"/>
      <c r="G4442" s="1"/>
      <c r="H4442" s="1"/>
      <c r="I4442" s="1"/>
      <c r="J4442" s="1"/>
      <c r="K4442" s="1"/>
      <c r="L4442" s="1"/>
      <c r="M4442" s="1"/>
      <c r="N4442" s="1"/>
      <c r="O4442" s="1"/>
      <c r="P4442" s="1"/>
      <c r="Q4442" s="1"/>
      <c r="R4442" s="1"/>
      <c r="S4442" s="1"/>
      <c r="T4442" s="1"/>
      <c r="U4442" s="1"/>
      <c r="V4442" s="1"/>
      <c r="W4442" s="1"/>
    </row>
    <row r="4443" spans="1:23" ht="33">
      <c r="A4443" s="1" t="s">
        <v>12074</v>
      </c>
      <c r="B4443" s="3" t="s">
        <v>12075</v>
      </c>
      <c r="C4443" s="3" t="s">
        <v>12076</v>
      </c>
      <c r="D4443" s="1"/>
      <c r="E4443" s="1" t="s">
        <v>20667</v>
      </c>
      <c r="F4443" s="1"/>
      <c r="G4443" s="1"/>
      <c r="H4443" s="1"/>
      <c r="I4443" s="1"/>
      <c r="J4443" s="1"/>
      <c r="K4443" s="1"/>
      <c r="L4443" s="1"/>
      <c r="M4443" s="1"/>
      <c r="N4443" s="1"/>
      <c r="O4443" s="1"/>
      <c r="P4443" s="1"/>
      <c r="Q4443" s="1"/>
      <c r="R4443" s="1"/>
      <c r="S4443" s="1"/>
      <c r="T4443" s="1"/>
      <c r="U4443" s="1"/>
      <c r="V4443" s="1"/>
      <c r="W4443" s="1"/>
    </row>
    <row r="4444" spans="1:23" ht="49.5">
      <c r="A4444" s="1" t="s">
        <v>12077</v>
      </c>
      <c r="B4444" s="3" t="s">
        <v>12078</v>
      </c>
      <c r="C4444" s="3" t="s">
        <v>12079</v>
      </c>
      <c r="D4444" s="1"/>
      <c r="E4444" s="1" t="s">
        <v>20668</v>
      </c>
      <c r="F4444" s="1"/>
      <c r="G4444" s="1"/>
      <c r="H4444" s="1"/>
      <c r="I4444" s="1"/>
      <c r="J4444" s="1"/>
      <c r="K4444" s="1"/>
      <c r="L4444" s="1"/>
      <c r="M4444" s="1"/>
      <c r="N4444" s="1"/>
      <c r="O4444" s="1"/>
      <c r="P4444" s="1"/>
      <c r="Q4444" s="1"/>
      <c r="R4444" s="1"/>
      <c r="S4444" s="1"/>
      <c r="T4444" s="1"/>
      <c r="U4444" s="1"/>
      <c r="V4444" s="1"/>
      <c r="W4444" s="1"/>
    </row>
    <row r="4445" spans="1:23" ht="33">
      <c r="A4445" s="1" t="s">
        <v>12080</v>
      </c>
      <c r="B4445" s="3" t="s">
        <v>12081</v>
      </c>
      <c r="C4445" s="3" t="s">
        <v>12082</v>
      </c>
      <c r="D4445" s="1"/>
      <c r="E4445" s="1" t="s">
        <v>20669</v>
      </c>
      <c r="F4445" s="1"/>
      <c r="G4445" s="1"/>
      <c r="H4445" s="1"/>
      <c r="I4445" s="1"/>
      <c r="J4445" s="1"/>
      <c r="K4445" s="1"/>
      <c r="L4445" s="1"/>
      <c r="M4445" s="1"/>
      <c r="N4445" s="1"/>
      <c r="O4445" s="1"/>
      <c r="P4445" s="1"/>
      <c r="Q4445" s="1"/>
      <c r="R4445" s="1"/>
      <c r="S4445" s="1"/>
      <c r="T4445" s="1"/>
      <c r="U4445" s="1"/>
      <c r="V4445" s="1"/>
      <c r="W4445" s="1"/>
    </row>
    <row r="4446" spans="1:23" ht="16.5">
      <c r="A4446" s="1" t="s">
        <v>12083</v>
      </c>
      <c r="B4446" s="3" t="s">
        <v>12084</v>
      </c>
      <c r="C4446" s="3" t="s">
        <v>12085</v>
      </c>
      <c r="D4446" s="1"/>
      <c r="E4446" s="1" t="s">
        <v>20670</v>
      </c>
      <c r="F4446" s="1"/>
      <c r="G4446" s="1"/>
      <c r="H4446" s="1"/>
      <c r="I4446" s="1"/>
      <c r="J4446" s="1"/>
      <c r="K4446" s="1"/>
      <c r="L4446" s="1"/>
      <c r="M4446" s="1"/>
      <c r="N4446" s="1"/>
      <c r="O4446" s="1"/>
      <c r="P4446" s="1"/>
      <c r="Q4446" s="1"/>
      <c r="R4446" s="1"/>
      <c r="S4446" s="1"/>
      <c r="T4446" s="1"/>
      <c r="U4446" s="1"/>
      <c r="V4446" s="1"/>
      <c r="W4446" s="1"/>
    </row>
    <row r="4447" spans="1:23" ht="49.5">
      <c r="A4447" s="1" t="s">
        <v>12086</v>
      </c>
      <c r="B4447" s="3" t="s">
        <v>12087</v>
      </c>
      <c r="C4447" s="3" t="s">
        <v>12088</v>
      </c>
      <c r="D4447" s="1"/>
      <c r="E4447" s="1" t="s">
        <v>20671</v>
      </c>
      <c r="F4447" s="1"/>
      <c r="G4447" s="1"/>
      <c r="H4447" s="1"/>
      <c r="I4447" s="1"/>
      <c r="J4447" s="1"/>
      <c r="K4447" s="1"/>
      <c r="L4447" s="1"/>
      <c r="M4447" s="1"/>
      <c r="N4447" s="1"/>
      <c r="O4447" s="1"/>
      <c r="P4447" s="1"/>
      <c r="Q4447" s="1"/>
      <c r="R4447" s="1"/>
      <c r="S4447" s="1"/>
      <c r="T4447" s="1"/>
      <c r="U4447" s="1"/>
      <c r="V4447" s="1"/>
      <c r="W4447" s="1"/>
    </row>
    <row r="4448" spans="1:23" ht="16.5">
      <c r="A4448" s="1" t="s">
        <v>12089</v>
      </c>
      <c r="B4448" s="3" t="s">
        <v>12090</v>
      </c>
      <c r="C4448" s="3" t="s">
        <v>12091</v>
      </c>
      <c r="D4448" s="1"/>
      <c r="E4448" s="1" t="s">
        <v>20672</v>
      </c>
      <c r="F4448" s="1"/>
      <c r="G4448" s="1"/>
      <c r="H4448" s="1"/>
      <c r="I4448" s="1"/>
      <c r="J4448" s="1"/>
      <c r="K4448" s="1"/>
      <c r="L4448" s="1"/>
      <c r="M4448" s="1"/>
      <c r="N4448" s="1"/>
      <c r="O4448" s="1"/>
      <c r="P4448" s="1"/>
      <c r="Q4448" s="1"/>
      <c r="R4448" s="1"/>
      <c r="S4448" s="1"/>
      <c r="T4448" s="1"/>
      <c r="U4448" s="1"/>
      <c r="V4448" s="1"/>
      <c r="W4448" s="1"/>
    </row>
    <row r="4449" spans="1:23" ht="49.5">
      <c r="A4449" s="1" t="s">
        <v>12092</v>
      </c>
      <c r="B4449" s="3" t="s">
        <v>12093</v>
      </c>
      <c r="C4449" s="3" t="s">
        <v>12094</v>
      </c>
      <c r="D4449" s="1"/>
      <c r="E4449" s="1" t="s">
        <v>20673</v>
      </c>
      <c r="F4449" s="1"/>
      <c r="G4449" s="1"/>
      <c r="H4449" s="1"/>
      <c r="I4449" s="1"/>
      <c r="J4449" s="1"/>
      <c r="K4449" s="1"/>
      <c r="L4449" s="1"/>
      <c r="M4449" s="1"/>
      <c r="N4449" s="1"/>
      <c r="O4449" s="1"/>
      <c r="P4449" s="1"/>
      <c r="Q4449" s="1"/>
      <c r="R4449" s="1"/>
      <c r="S4449" s="1"/>
      <c r="T4449" s="1"/>
      <c r="U4449" s="1"/>
      <c r="V4449" s="1"/>
      <c r="W4449" s="1"/>
    </row>
    <row r="4450" spans="1:23" ht="49.5">
      <c r="A4450" s="1" t="s">
        <v>12095</v>
      </c>
      <c r="B4450" s="3" t="s">
        <v>12096</v>
      </c>
      <c r="C4450" s="3" t="s">
        <v>12097</v>
      </c>
      <c r="D4450" s="1"/>
      <c r="E4450" s="1" t="s">
        <v>20674</v>
      </c>
      <c r="F4450" s="1"/>
      <c r="G4450" s="1"/>
      <c r="H4450" s="1"/>
      <c r="I4450" s="1"/>
      <c r="J4450" s="1"/>
      <c r="K4450" s="1"/>
      <c r="L4450" s="1"/>
      <c r="M4450" s="1"/>
      <c r="N4450" s="1"/>
      <c r="O4450" s="1"/>
      <c r="P4450" s="1"/>
      <c r="Q4450" s="1"/>
      <c r="R4450" s="1"/>
      <c r="S4450" s="1"/>
      <c r="T4450" s="1"/>
      <c r="U4450" s="1"/>
      <c r="V4450" s="1"/>
      <c r="W4450" s="1"/>
    </row>
    <row r="4451" spans="1:23" ht="33">
      <c r="A4451" s="1" t="s">
        <v>12098</v>
      </c>
      <c r="B4451" s="3" t="s">
        <v>12099</v>
      </c>
      <c r="C4451" s="3" t="s">
        <v>12100</v>
      </c>
      <c r="D4451" s="1"/>
      <c r="E4451" s="1" t="s">
        <v>20675</v>
      </c>
      <c r="F4451" s="1"/>
      <c r="G4451" s="1"/>
      <c r="H4451" s="1"/>
      <c r="I4451" s="1"/>
      <c r="J4451" s="1"/>
      <c r="K4451" s="1"/>
      <c r="L4451" s="1"/>
      <c r="M4451" s="1"/>
      <c r="N4451" s="1"/>
      <c r="O4451" s="1"/>
      <c r="P4451" s="1"/>
      <c r="Q4451" s="1"/>
      <c r="R4451" s="1"/>
      <c r="S4451" s="1"/>
      <c r="T4451" s="1"/>
      <c r="U4451" s="1"/>
      <c r="V4451" s="1"/>
      <c r="W4451" s="1"/>
    </row>
    <row r="4452" spans="1:23" ht="33">
      <c r="A4452" s="1" t="s">
        <v>12101</v>
      </c>
      <c r="B4452" s="3" t="s">
        <v>12102</v>
      </c>
      <c r="C4452" s="3" t="s">
        <v>12103</v>
      </c>
      <c r="D4452" s="1"/>
      <c r="E4452" s="1" t="s">
        <v>20676</v>
      </c>
      <c r="F4452" s="1"/>
      <c r="G4452" s="1"/>
      <c r="H4452" s="1"/>
      <c r="I4452" s="1"/>
      <c r="J4452" s="1"/>
      <c r="K4452" s="1"/>
      <c r="L4452" s="1"/>
      <c r="M4452" s="1"/>
      <c r="N4452" s="1"/>
      <c r="O4452" s="1"/>
      <c r="P4452" s="1"/>
      <c r="Q4452" s="1"/>
      <c r="R4452" s="1"/>
      <c r="S4452" s="1"/>
      <c r="T4452" s="1"/>
      <c r="U4452" s="1"/>
      <c r="V4452" s="1"/>
      <c r="W4452" s="1"/>
    </row>
    <row r="4453" spans="1:23" ht="49.5">
      <c r="A4453" s="1" t="s">
        <v>12104</v>
      </c>
      <c r="B4453" s="3" t="s">
        <v>12105</v>
      </c>
      <c r="C4453" s="3" t="s">
        <v>12106</v>
      </c>
      <c r="D4453" s="1"/>
      <c r="E4453" s="1" t="s">
        <v>20677</v>
      </c>
      <c r="F4453" s="1"/>
      <c r="G4453" s="1"/>
      <c r="H4453" s="1"/>
      <c r="I4453" s="1"/>
      <c r="J4453" s="1"/>
      <c r="K4453" s="1"/>
      <c r="L4453" s="1"/>
      <c r="M4453" s="1"/>
      <c r="N4453" s="1"/>
      <c r="O4453" s="1"/>
      <c r="P4453" s="1"/>
      <c r="Q4453" s="1"/>
      <c r="R4453" s="1"/>
      <c r="S4453" s="1"/>
      <c r="T4453" s="1"/>
      <c r="U4453" s="1"/>
      <c r="V4453" s="1"/>
      <c r="W4453" s="1"/>
    </row>
    <row r="4454" spans="1:23" ht="33">
      <c r="A4454" s="1" t="s">
        <v>12107</v>
      </c>
      <c r="B4454" s="3" t="s">
        <v>12108</v>
      </c>
      <c r="C4454" s="3" t="s">
        <v>12109</v>
      </c>
      <c r="D4454" s="1"/>
      <c r="E4454" s="1" t="s">
        <v>20678</v>
      </c>
      <c r="F4454" s="1"/>
      <c r="G4454" s="1"/>
      <c r="H4454" s="1"/>
      <c r="I4454" s="1"/>
      <c r="J4454" s="1"/>
      <c r="K4454" s="1"/>
      <c r="L4454" s="1"/>
      <c r="M4454" s="1"/>
      <c r="N4454" s="1"/>
      <c r="O4454" s="1"/>
      <c r="P4454" s="1"/>
      <c r="Q4454" s="1"/>
      <c r="R4454" s="1"/>
      <c r="S4454" s="1"/>
      <c r="T4454" s="1"/>
      <c r="U4454" s="1"/>
      <c r="V4454" s="1"/>
      <c r="W4454" s="1"/>
    </row>
    <row r="4455" spans="1:23" ht="33">
      <c r="A4455" s="1" t="s">
        <v>12110</v>
      </c>
      <c r="B4455" s="3" t="s">
        <v>12111</v>
      </c>
      <c r="C4455" s="3" t="s">
        <v>12112</v>
      </c>
      <c r="D4455" s="1"/>
      <c r="E4455" s="1" t="s">
        <v>20679</v>
      </c>
      <c r="F4455" s="1"/>
      <c r="G4455" s="1"/>
      <c r="H4455" s="1"/>
      <c r="I4455" s="1"/>
      <c r="J4455" s="1"/>
      <c r="K4455" s="1"/>
      <c r="L4455" s="1"/>
      <c r="M4455" s="1"/>
      <c r="N4455" s="1"/>
      <c r="O4455" s="1"/>
      <c r="P4455" s="1"/>
      <c r="Q4455" s="1"/>
      <c r="R4455" s="1"/>
      <c r="S4455" s="1"/>
      <c r="T4455" s="1"/>
      <c r="U4455" s="1"/>
      <c r="V4455" s="1"/>
      <c r="W4455" s="1"/>
    </row>
    <row r="4456" spans="1:23" ht="16.5">
      <c r="A4456" s="1" t="s">
        <v>12113</v>
      </c>
      <c r="B4456" s="3" t="s">
        <v>12114</v>
      </c>
      <c r="C4456" s="3" t="s">
        <v>12115</v>
      </c>
      <c r="D4456" s="1"/>
      <c r="E4456" s="1" t="s">
        <v>20680</v>
      </c>
      <c r="F4456" s="1"/>
      <c r="G4456" s="1"/>
      <c r="H4456" s="1"/>
      <c r="I4456" s="1"/>
      <c r="J4456" s="1"/>
      <c r="K4456" s="1"/>
      <c r="L4456" s="1"/>
      <c r="M4456" s="1"/>
      <c r="N4456" s="1"/>
      <c r="O4456" s="1"/>
      <c r="P4456" s="1"/>
      <c r="Q4456" s="1"/>
      <c r="R4456" s="1"/>
      <c r="S4456" s="1"/>
      <c r="T4456" s="1"/>
      <c r="U4456" s="1"/>
      <c r="V4456" s="1"/>
      <c r="W4456" s="1"/>
    </row>
    <row r="4457" spans="1:23" ht="16.5">
      <c r="A4457" s="1" t="s">
        <v>12116</v>
      </c>
      <c r="B4457" s="3" t="s">
        <v>12117</v>
      </c>
      <c r="C4457" s="3" t="s">
        <v>12118</v>
      </c>
      <c r="D4457" s="1"/>
      <c r="E4457" s="1" t="s">
        <v>20681</v>
      </c>
      <c r="F4457" s="1"/>
      <c r="G4457" s="1"/>
      <c r="H4457" s="1"/>
      <c r="I4457" s="1"/>
      <c r="J4457" s="1"/>
      <c r="K4457" s="1"/>
      <c r="L4457" s="1"/>
      <c r="M4457" s="1"/>
      <c r="N4457" s="1"/>
      <c r="O4457" s="1"/>
      <c r="P4457" s="1"/>
      <c r="Q4457" s="1"/>
      <c r="R4457" s="1"/>
      <c r="S4457" s="1"/>
      <c r="T4457" s="1"/>
      <c r="U4457" s="1"/>
      <c r="V4457" s="1"/>
      <c r="W4457" s="1"/>
    </row>
    <row r="4458" spans="1:23" ht="16.5">
      <c r="A4458" s="1" t="s">
        <v>12119</v>
      </c>
      <c r="B4458" s="3" t="s">
        <v>12120</v>
      </c>
      <c r="C4458" s="3" t="s">
        <v>12121</v>
      </c>
      <c r="D4458" s="1"/>
      <c r="E4458" s="1" t="s">
        <v>20682</v>
      </c>
      <c r="F4458" s="1"/>
      <c r="G4458" s="1"/>
      <c r="H4458" s="1"/>
      <c r="I4458" s="1"/>
      <c r="J4458" s="1"/>
      <c r="K4458" s="1"/>
      <c r="L4458" s="1"/>
      <c r="M4458" s="1"/>
      <c r="N4458" s="1"/>
      <c r="O4458" s="1"/>
      <c r="P4458" s="1"/>
      <c r="Q4458" s="1"/>
      <c r="R4458" s="1"/>
      <c r="S4458" s="1"/>
      <c r="T4458" s="1"/>
      <c r="U4458" s="1"/>
      <c r="V4458" s="1"/>
      <c r="W4458" s="1"/>
    </row>
    <row r="4459" spans="1:23" ht="16.5">
      <c r="A4459" s="1" t="s">
        <v>12122</v>
      </c>
      <c r="B4459" s="3" t="s">
        <v>12042</v>
      </c>
      <c r="C4459" s="3" t="s">
        <v>12043</v>
      </c>
      <c r="D4459" s="1"/>
      <c r="E4459" s="1" t="s">
        <v>20656</v>
      </c>
      <c r="F4459" s="1"/>
      <c r="G4459" s="1"/>
      <c r="H4459" s="1"/>
      <c r="I4459" s="1"/>
      <c r="J4459" s="1"/>
      <c r="K4459" s="1"/>
      <c r="L4459" s="1"/>
      <c r="M4459" s="1"/>
      <c r="N4459" s="1"/>
      <c r="O4459" s="1"/>
      <c r="P4459" s="1"/>
      <c r="Q4459" s="1"/>
      <c r="R4459" s="1"/>
      <c r="S4459" s="1"/>
      <c r="T4459" s="1"/>
      <c r="U4459" s="1"/>
      <c r="V4459" s="1"/>
      <c r="W4459" s="1"/>
    </row>
    <row r="4460" spans="1:23" ht="33">
      <c r="A4460" s="1" t="s">
        <v>12123</v>
      </c>
      <c r="B4460" s="3" t="s">
        <v>12124</v>
      </c>
      <c r="C4460" s="3" t="s">
        <v>12125</v>
      </c>
      <c r="D4460" s="1"/>
      <c r="E4460" s="1" t="s">
        <v>20683</v>
      </c>
      <c r="F4460" s="1"/>
      <c r="G4460" s="1"/>
      <c r="H4460" s="1"/>
      <c r="I4460" s="1"/>
      <c r="J4460" s="1"/>
      <c r="K4460" s="1"/>
      <c r="L4460" s="1"/>
      <c r="M4460" s="1"/>
      <c r="N4460" s="1"/>
      <c r="O4460" s="1"/>
      <c r="P4460" s="1"/>
      <c r="Q4460" s="1"/>
      <c r="R4460" s="1"/>
      <c r="S4460" s="1"/>
      <c r="T4460" s="1"/>
      <c r="U4460" s="1"/>
      <c r="V4460" s="1"/>
      <c r="W4460" s="1"/>
    </row>
    <row r="4461" spans="1:23" ht="33">
      <c r="A4461" s="1" t="s">
        <v>12126</v>
      </c>
      <c r="B4461" s="3" t="s">
        <v>12127</v>
      </c>
      <c r="C4461" s="3" t="s">
        <v>12128</v>
      </c>
      <c r="D4461" s="1"/>
      <c r="E4461" s="1" t="s">
        <v>18442</v>
      </c>
      <c r="F4461" s="1"/>
      <c r="G4461" s="1"/>
      <c r="H4461" s="1"/>
      <c r="I4461" s="1"/>
      <c r="J4461" s="1"/>
      <c r="K4461" s="1"/>
      <c r="L4461" s="1"/>
      <c r="M4461" s="1"/>
      <c r="N4461" s="1"/>
      <c r="O4461" s="1"/>
      <c r="P4461" s="1"/>
      <c r="Q4461" s="1"/>
      <c r="R4461" s="1"/>
      <c r="S4461" s="1"/>
      <c r="T4461" s="1"/>
      <c r="U4461" s="1"/>
      <c r="V4461" s="1"/>
      <c r="W4461" s="1"/>
    </row>
    <row r="4462" spans="1:23" ht="33">
      <c r="A4462" s="1" t="s">
        <v>12129</v>
      </c>
      <c r="B4462" s="3" t="s">
        <v>12130</v>
      </c>
      <c r="C4462" s="3" t="s">
        <v>12131</v>
      </c>
      <c r="D4462" s="1"/>
      <c r="E4462" s="1" t="s">
        <v>20684</v>
      </c>
      <c r="F4462" s="1"/>
      <c r="G4462" s="1"/>
      <c r="H4462" s="1"/>
      <c r="I4462" s="1"/>
      <c r="J4462" s="1"/>
      <c r="K4462" s="1"/>
      <c r="L4462" s="1"/>
      <c r="M4462" s="1"/>
      <c r="N4462" s="1"/>
      <c r="O4462" s="1"/>
      <c r="P4462" s="1"/>
      <c r="Q4462" s="1"/>
      <c r="R4462" s="1"/>
      <c r="S4462" s="1"/>
      <c r="T4462" s="1"/>
      <c r="U4462" s="1"/>
      <c r="V4462" s="1"/>
      <c r="W4462" s="1"/>
    </row>
    <row r="4463" spans="1:23" ht="33">
      <c r="A4463" s="1" t="s">
        <v>12132</v>
      </c>
      <c r="B4463" s="3" t="s">
        <v>12133</v>
      </c>
      <c r="C4463" s="3" t="s">
        <v>12134</v>
      </c>
      <c r="D4463" s="1"/>
      <c r="E4463" s="1" t="s">
        <v>20685</v>
      </c>
      <c r="F4463" s="1"/>
      <c r="G4463" s="1"/>
      <c r="H4463" s="1"/>
      <c r="I4463" s="1"/>
      <c r="J4463" s="1"/>
      <c r="K4463" s="1"/>
      <c r="L4463" s="1"/>
      <c r="M4463" s="1"/>
      <c r="N4463" s="1"/>
      <c r="O4463" s="1"/>
      <c r="P4463" s="1"/>
      <c r="Q4463" s="1"/>
      <c r="R4463" s="1"/>
      <c r="S4463" s="1"/>
      <c r="T4463" s="1"/>
      <c r="U4463" s="1"/>
      <c r="V4463" s="1"/>
      <c r="W4463" s="1"/>
    </row>
    <row r="4464" spans="1:23" ht="33">
      <c r="A4464" s="1" t="s">
        <v>12135</v>
      </c>
      <c r="B4464" s="3" t="s">
        <v>12136</v>
      </c>
      <c r="C4464" s="3" t="s">
        <v>12137</v>
      </c>
      <c r="D4464" s="1"/>
      <c r="E4464" s="1" t="s">
        <v>20686</v>
      </c>
      <c r="F4464" s="1"/>
      <c r="G4464" s="1"/>
      <c r="H4464" s="1"/>
      <c r="I4464" s="1"/>
      <c r="J4464" s="1"/>
      <c r="K4464" s="1"/>
      <c r="L4464" s="1"/>
      <c r="M4464" s="1"/>
      <c r="N4464" s="1"/>
      <c r="O4464" s="1"/>
      <c r="P4464" s="1"/>
      <c r="Q4464" s="1"/>
      <c r="R4464" s="1"/>
      <c r="S4464" s="1"/>
      <c r="T4464" s="1"/>
      <c r="U4464" s="1"/>
      <c r="V4464" s="1"/>
      <c r="W4464" s="1"/>
    </row>
    <row r="4465" spans="1:23" ht="16.5">
      <c r="A4465" s="1" t="s">
        <v>12138</v>
      </c>
      <c r="B4465" s="3" t="s">
        <v>12139</v>
      </c>
      <c r="C4465" s="3" t="s">
        <v>12140</v>
      </c>
      <c r="D4465" s="1"/>
      <c r="E4465" s="1" t="s">
        <v>20687</v>
      </c>
      <c r="F4465" s="1"/>
      <c r="G4465" s="1"/>
      <c r="H4465" s="1"/>
      <c r="I4465" s="1"/>
      <c r="J4465" s="1"/>
      <c r="K4465" s="1"/>
      <c r="L4465" s="1"/>
      <c r="M4465" s="1"/>
      <c r="N4465" s="1"/>
      <c r="O4465" s="1"/>
      <c r="P4465" s="1"/>
      <c r="Q4465" s="1"/>
      <c r="R4465" s="1"/>
      <c r="S4465" s="1"/>
      <c r="T4465" s="1"/>
      <c r="U4465" s="1"/>
      <c r="V4465" s="1"/>
      <c r="W4465" s="1"/>
    </row>
    <row r="4466" spans="1:23" ht="16.5">
      <c r="A4466" s="1" t="s">
        <v>12141</v>
      </c>
      <c r="B4466" s="3" t="s">
        <v>12142</v>
      </c>
      <c r="C4466" s="3" t="s">
        <v>12143</v>
      </c>
      <c r="D4466" s="1"/>
      <c r="E4466" s="1" t="s">
        <v>20688</v>
      </c>
      <c r="F4466" s="1"/>
      <c r="G4466" s="1"/>
      <c r="H4466" s="1"/>
      <c r="I4466" s="1"/>
      <c r="J4466" s="1"/>
      <c r="K4466" s="1"/>
      <c r="L4466" s="1"/>
      <c r="M4466" s="1"/>
      <c r="N4466" s="1"/>
      <c r="O4466" s="1"/>
      <c r="P4466" s="1"/>
      <c r="Q4466" s="1"/>
      <c r="R4466" s="1"/>
      <c r="S4466" s="1"/>
      <c r="T4466" s="1"/>
      <c r="U4466" s="1"/>
      <c r="V4466" s="1"/>
      <c r="W4466" s="1"/>
    </row>
    <row r="4467" spans="1:23" ht="16.5">
      <c r="A4467" s="1" t="s">
        <v>12144</v>
      </c>
      <c r="B4467" s="3" t="s">
        <v>12145</v>
      </c>
      <c r="C4467" s="3" t="s">
        <v>12146</v>
      </c>
      <c r="D4467" s="1"/>
      <c r="E4467" s="1" t="s">
        <v>20689</v>
      </c>
      <c r="F4467" s="1"/>
      <c r="G4467" s="1"/>
      <c r="H4467" s="1"/>
      <c r="I4467" s="1"/>
      <c r="J4467" s="1"/>
      <c r="K4467" s="1"/>
      <c r="L4467" s="1"/>
      <c r="M4467" s="1"/>
      <c r="N4467" s="1"/>
      <c r="O4467" s="1"/>
      <c r="P4467" s="1"/>
      <c r="Q4467" s="1"/>
      <c r="R4467" s="1"/>
      <c r="S4467" s="1"/>
      <c r="T4467" s="1"/>
      <c r="U4467" s="1"/>
      <c r="V4467" s="1"/>
      <c r="W4467" s="1"/>
    </row>
    <row r="4468" spans="1:23" ht="16.5">
      <c r="A4468" s="1" t="s">
        <v>12147</v>
      </c>
      <c r="B4468" s="3" t="s">
        <v>12148</v>
      </c>
      <c r="C4468" s="18" t="s">
        <v>12149</v>
      </c>
      <c r="D4468" s="1"/>
      <c r="E4468" s="1" t="s">
        <v>20690</v>
      </c>
      <c r="F4468" s="1"/>
      <c r="G4468" s="1"/>
      <c r="H4468" s="1"/>
      <c r="I4468" s="1"/>
      <c r="J4468" s="1"/>
      <c r="K4468" s="1"/>
      <c r="L4468" s="1"/>
      <c r="M4468" s="1"/>
      <c r="N4468" s="1"/>
      <c r="O4468" s="1"/>
      <c r="P4468" s="1"/>
      <c r="Q4468" s="1"/>
      <c r="R4468" s="1"/>
      <c r="S4468" s="1"/>
      <c r="T4468" s="1"/>
      <c r="U4468" s="1"/>
      <c r="V4468" s="1"/>
      <c r="W4468" s="1"/>
    </row>
    <row r="4469" spans="1:23" ht="33">
      <c r="A4469" s="1" t="s">
        <v>12150</v>
      </c>
      <c r="B4469" s="3" t="s">
        <v>12151</v>
      </c>
      <c r="C4469" s="18" t="s">
        <v>12152</v>
      </c>
      <c r="D4469" s="1"/>
      <c r="E4469" s="1" t="s">
        <v>20691</v>
      </c>
      <c r="F4469" s="1"/>
      <c r="G4469" s="1"/>
      <c r="H4469" s="1"/>
      <c r="I4469" s="1"/>
      <c r="J4469" s="1"/>
      <c r="K4469" s="1"/>
      <c r="L4469" s="1"/>
      <c r="M4469" s="1"/>
      <c r="N4469" s="1"/>
      <c r="O4469" s="1"/>
      <c r="P4469" s="1"/>
      <c r="Q4469" s="1"/>
      <c r="R4469" s="1"/>
      <c r="S4469" s="1"/>
      <c r="T4469" s="1"/>
      <c r="U4469" s="1"/>
      <c r="V4469" s="1"/>
      <c r="W4469" s="1"/>
    </row>
    <row r="4470" spans="1:23" ht="33">
      <c r="A4470" s="1" t="s">
        <v>12153</v>
      </c>
      <c r="B4470" s="3" t="s">
        <v>12154</v>
      </c>
      <c r="C4470" s="18" t="s">
        <v>12155</v>
      </c>
      <c r="D4470" s="1"/>
      <c r="E4470" s="1" t="s">
        <v>20692</v>
      </c>
      <c r="F4470" s="1"/>
      <c r="G4470" s="1"/>
      <c r="H4470" s="1"/>
      <c r="I4470" s="1"/>
      <c r="J4470" s="1"/>
      <c r="K4470" s="1"/>
      <c r="L4470" s="1"/>
      <c r="M4470" s="1"/>
      <c r="N4470" s="1"/>
      <c r="O4470" s="1"/>
      <c r="P4470" s="1"/>
      <c r="Q4470" s="1"/>
      <c r="R4470" s="1"/>
      <c r="S4470" s="1"/>
      <c r="T4470" s="1"/>
      <c r="U4470" s="1"/>
      <c r="V4470" s="1"/>
      <c r="W4470" s="1"/>
    </row>
    <row r="4471" spans="1:23" ht="33">
      <c r="A4471" s="1" t="s">
        <v>12156</v>
      </c>
      <c r="B4471" s="3" t="s">
        <v>12157</v>
      </c>
      <c r="C4471" s="18" t="s">
        <v>12158</v>
      </c>
      <c r="D4471" s="1"/>
      <c r="E4471" s="1" t="s">
        <v>20693</v>
      </c>
      <c r="F4471" s="1"/>
      <c r="G4471" s="1"/>
      <c r="H4471" s="1"/>
      <c r="I4471" s="1"/>
      <c r="J4471" s="1"/>
      <c r="K4471" s="1"/>
      <c r="L4471" s="1"/>
      <c r="M4471" s="1"/>
      <c r="N4471" s="1"/>
      <c r="O4471" s="1"/>
      <c r="P4471" s="1"/>
      <c r="Q4471" s="1"/>
      <c r="R4471" s="1"/>
      <c r="S4471" s="1"/>
      <c r="T4471" s="1"/>
      <c r="U4471" s="1"/>
      <c r="V4471" s="1"/>
      <c r="W4471" s="1"/>
    </row>
    <row r="4472" spans="1:23" ht="33">
      <c r="A4472" s="1" t="s">
        <v>12159</v>
      </c>
      <c r="B4472" s="3" t="s">
        <v>12160</v>
      </c>
      <c r="C4472" s="18" t="s">
        <v>12161</v>
      </c>
      <c r="D4472" s="1"/>
      <c r="E4472" s="1" t="s">
        <v>20694</v>
      </c>
      <c r="F4472" s="1"/>
      <c r="G4472" s="1"/>
      <c r="H4472" s="1"/>
      <c r="I4472" s="1"/>
      <c r="J4472" s="1"/>
      <c r="K4472" s="1"/>
      <c r="L4472" s="1"/>
      <c r="M4472" s="1"/>
      <c r="N4472" s="1"/>
      <c r="O4472" s="1"/>
      <c r="P4472" s="1"/>
      <c r="Q4472" s="1"/>
      <c r="R4472" s="1"/>
      <c r="S4472" s="1"/>
      <c r="T4472" s="1"/>
      <c r="U4472" s="1"/>
      <c r="V4472" s="1"/>
      <c r="W4472" s="1"/>
    </row>
    <row r="4473" spans="1:23" ht="33">
      <c r="A4473" s="1" t="s">
        <v>12162</v>
      </c>
      <c r="B4473" s="3" t="s">
        <v>12163</v>
      </c>
      <c r="C4473" s="18" t="s">
        <v>12164</v>
      </c>
      <c r="D4473" s="1"/>
      <c r="E4473" s="1" t="s">
        <v>20695</v>
      </c>
      <c r="F4473" s="1"/>
      <c r="G4473" s="1"/>
      <c r="H4473" s="1"/>
      <c r="I4473" s="1"/>
      <c r="J4473" s="1"/>
      <c r="K4473" s="1"/>
      <c r="L4473" s="1"/>
      <c r="M4473" s="1"/>
      <c r="N4473" s="1"/>
      <c r="O4473" s="1"/>
      <c r="P4473" s="1"/>
      <c r="Q4473" s="1"/>
      <c r="R4473" s="1"/>
      <c r="S4473" s="1"/>
      <c r="T4473" s="1"/>
      <c r="U4473" s="1"/>
      <c r="V4473" s="1"/>
      <c r="W4473" s="1"/>
    </row>
    <row r="4474" spans="1:23" ht="16.5">
      <c r="A4474" s="1" t="s">
        <v>12165</v>
      </c>
      <c r="B4474" s="3" t="s">
        <v>12166</v>
      </c>
      <c r="C4474" s="3" t="s">
        <v>12167</v>
      </c>
      <c r="D4474" s="1"/>
      <c r="E4474" s="1" t="s">
        <v>20696</v>
      </c>
      <c r="F4474" s="1"/>
      <c r="G4474" s="1"/>
      <c r="H4474" s="1"/>
      <c r="I4474" s="1"/>
      <c r="J4474" s="1"/>
      <c r="K4474" s="1"/>
      <c r="L4474" s="1"/>
      <c r="M4474" s="1"/>
      <c r="N4474" s="1"/>
      <c r="O4474" s="1"/>
      <c r="P4474" s="1"/>
      <c r="Q4474" s="1"/>
      <c r="R4474" s="1"/>
      <c r="S4474" s="1"/>
      <c r="T4474" s="1"/>
      <c r="U4474" s="1"/>
      <c r="V4474" s="1"/>
      <c r="W4474" s="1"/>
    </row>
    <row r="4475" spans="1:23" ht="33">
      <c r="A4475" s="1" t="s">
        <v>12168</v>
      </c>
      <c r="B4475" s="3" t="s">
        <v>12169</v>
      </c>
      <c r="C4475" s="3" t="s">
        <v>12170</v>
      </c>
      <c r="D4475" s="1"/>
      <c r="E4475" s="1" t="s">
        <v>20697</v>
      </c>
      <c r="F4475" s="1"/>
      <c r="G4475" s="1"/>
      <c r="H4475" s="1"/>
      <c r="I4475" s="1"/>
      <c r="J4475" s="1"/>
      <c r="K4475" s="1"/>
      <c r="L4475" s="1"/>
      <c r="M4475" s="1"/>
      <c r="N4475" s="1"/>
      <c r="O4475" s="1"/>
      <c r="P4475" s="1"/>
      <c r="Q4475" s="1"/>
      <c r="R4475" s="1"/>
      <c r="S4475" s="1"/>
      <c r="T4475" s="1"/>
      <c r="U4475" s="1"/>
      <c r="V4475" s="1"/>
      <c r="W4475" s="1"/>
    </row>
    <row r="4476" spans="1:23" ht="16.5">
      <c r="A4476" s="1" t="s">
        <v>12171</v>
      </c>
      <c r="B4476" s="3" t="s">
        <v>12172</v>
      </c>
      <c r="C4476" s="3" t="s">
        <v>12173</v>
      </c>
      <c r="D4476" s="1"/>
      <c r="E4476" s="1" t="s">
        <v>20698</v>
      </c>
      <c r="F4476" s="1"/>
      <c r="G4476" s="1"/>
      <c r="H4476" s="1"/>
      <c r="I4476" s="1"/>
      <c r="J4476" s="1"/>
      <c r="K4476" s="1"/>
      <c r="L4476" s="1"/>
      <c r="M4476" s="1"/>
      <c r="N4476" s="1"/>
      <c r="O4476" s="1"/>
      <c r="P4476" s="1"/>
      <c r="Q4476" s="1"/>
      <c r="R4476" s="1"/>
      <c r="S4476" s="1"/>
      <c r="T4476" s="1"/>
      <c r="U4476" s="1"/>
      <c r="V4476" s="1"/>
      <c r="W4476" s="1"/>
    </row>
    <row r="4477" spans="1:23" ht="16.5">
      <c r="A4477" s="1" t="s">
        <v>12174</v>
      </c>
      <c r="B4477" s="3" t="s">
        <v>12175</v>
      </c>
      <c r="C4477" s="3" t="s">
        <v>12176</v>
      </c>
      <c r="D4477" s="1"/>
      <c r="E4477" s="1" t="s">
        <v>20699</v>
      </c>
      <c r="F4477" s="1"/>
      <c r="G4477" s="1"/>
      <c r="H4477" s="1"/>
      <c r="I4477" s="1"/>
      <c r="J4477" s="1"/>
      <c r="K4477" s="1"/>
      <c r="L4477" s="1"/>
      <c r="M4477" s="1"/>
      <c r="N4477" s="1"/>
      <c r="O4477" s="1"/>
      <c r="P4477" s="1"/>
      <c r="Q4477" s="1"/>
      <c r="R4477" s="1"/>
      <c r="S4477" s="1"/>
      <c r="T4477" s="1"/>
      <c r="U4477" s="1"/>
      <c r="V4477" s="1"/>
      <c r="W4477" s="1"/>
    </row>
    <row r="4478" spans="1:23" ht="16.5">
      <c r="A4478" s="1" t="s">
        <v>12177</v>
      </c>
      <c r="B4478" s="3" t="s">
        <v>12178</v>
      </c>
      <c r="C4478" s="3" t="s">
        <v>12179</v>
      </c>
      <c r="D4478" s="1"/>
      <c r="E4478" s="1" t="s">
        <v>20700</v>
      </c>
      <c r="F4478" s="1"/>
      <c r="G4478" s="1"/>
      <c r="H4478" s="1"/>
      <c r="I4478" s="1"/>
      <c r="J4478" s="1"/>
      <c r="K4478" s="1"/>
      <c r="L4478" s="1"/>
      <c r="M4478" s="1"/>
      <c r="N4478" s="1"/>
      <c r="O4478" s="1"/>
      <c r="P4478" s="1"/>
      <c r="Q4478" s="1"/>
      <c r="R4478" s="1"/>
      <c r="S4478" s="1"/>
      <c r="T4478" s="1"/>
      <c r="U4478" s="1"/>
      <c r="V4478" s="1"/>
      <c r="W4478" s="1"/>
    </row>
    <row r="4479" spans="1:23" ht="16.5">
      <c r="A4479" s="1" t="s">
        <v>12180</v>
      </c>
      <c r="B4479" s="3" t="s">
        <v>12042</v>
      </c>
      <c r="C4479" s="3" t="s">
        <v>12043</v>
      </c>
      <c r="D4479" s="1"/>
      <c r="E4479" s="1" t="s">
        <v>20656</v>
      </c>
      <c r="F4479" s="1"/>
      <c r="G4479" s="1"/>
      <c r="H4479" s="1"/>
      <c r="I4479" s="1"/>
      <c r="J4479" s="1"/>
      <c r="K4479" s="1"/>
      <c r="L4479" s="1"/>
      <c r="M4479" s="1"/>
      <c r="N4479" s="1"/>
      <c r="O4479" s="1"/>
      <c r="P4479" s="1"/>
      <c r="Q4479" s="1"/>
      <c r="R4479" s="1"/>
      <c r="S4479" s="1"/>
      <c r="T4479" s="1"/>
      <c r="U4479" s="1"/>
      <c r="V4479" s="1"/>
      <c r="W4479" s="1"/>
    </row>
    <row r="4480" spans="1:23" ht="33">
      <c r="A4480" s="1" t="s">
        <v>12181</v>
      </c>
      <c r="B4480" s="3" t="s">
        <v>12182</v>
      </c>
      <c r="C4480" s="18" t="s">
        <v>12183</v>
      </c>
      <c r="D4480" s="1"/>
      <c r="E4480" s="1" t="s">
        <v>20701</v>
      </c>
      <c r="F4480" s="1"/>
      <c r="G4480" s="1"/>
      <c r="H4480" s="1"/>
      <c r="I4480" s="1"/>
      <c r="J4480" s="1"/>
      <c r="K4480" s="1"/>
      <c r="L4480" s="1"/>
      <c r="M4480" s="1"/>
      <c r="N4480" s="1"/>
      <c r="O4480" s="1"/>
      <c r="P4480" s="1"/>
      <c r="Q4480" s="1"/>
      <c r="R4480" s="1"/>
      <c r="S4480" s="1"/>
      <c r="T4480" s="1"/>
      <c r="U4480" s="1"/>
      <c r="V4480" s="1"/>
      <c r="W4480" s="1"/>
    </row>
    <row r="4481" spans="1:23" ht="16.5">
      <c r="A4481" s="1" t="s">
        <v>12184</v>
      </c>
      <c r="B4481" s="3" t="s">
        <v>12185</v>
      </c>
      <c r="C4481" s="18" t="s">
        <v>12186</v>
      </c>
      <c r="D4481" s="1"/>
      <c r="E4481" s="1" t="s">
        <v>20702</v>
      </c>
      <c r="F4481" s="1"/>
      <c r="G4481" s="1"/>
      <c r="H4481" s="1"/>
      <c r="I4481" s="1"/>
      <c r="J4481" s="1"/>
      <c r="K4481" s="1"/>
      <c r="L4481" s="1"/>
      <c r="M4481" s="1"/>
      <c r="N4481" s="1"/>
      <c r="O4481" s="1"/>
      <c r="P4481" s="1"/>
      <c r="Q4481" s="1"/>
      <c r="R4481" s="1"/>
      <c r="S4481" s="1"/>
      <c r="T4481" s="1"/>
      <c r="U4481" s="1"/>
      <c r="V4481" s="1"/>
      <c r="W4481" s="1"/>
    </row>
    <row r="4482" spans="1:23" ht="33">
      <c r="A4482" s="1" t="s">
        <v>12187</v>
      </c>
      <c r="B4482" s="3" t="s">
        <v>12188</v>
      </c>
      <c r="C4482" s="3" t="s">
        <v>12189</v>
      </c>
      <c r="D4482" s="1"/>
      <c r="E4482" s="1" t="s">
        <v>20703</v>
      </c>
      <c r="F4482" s="1"/>
      <c r="G4482" s="1"/>
      <c r="H4482" s="1"/>
      <c r="I4482" s="1"/>
      <c r="J4482" s="1"/>
      <c r="K4482" s="1"/>
      <c r="L4482" s="1"/>
      <c r="M4482" s="1"/>
      <c r="N4482" s="1"/>
      <c r="O4482" s="1"/>
      <c r="P4482" s="1"/>
      <c r="Q4482" s="1"/>
      <c r="R4482" s="1"/>
      <c r="S4482" s="1"/>
      <c r="T4482" s="1"/>
      <c r="U4482" s="1"/>
      <c r="V4482" s="1"/>
      <c r="W4482" s="1"/>
    </row>
    <row r="4483" spans="1:23" ht="33">
      <c r="A4483" s="1" t="s">
        <v>12190</v>
      </c>
      <c r="B4483" s="3" t="s">
        <v>12191</v>
      </c>
      <c r="C4483" s="3" t="s">
        <v>12192</v>
      </c>
      <c r="D4483" s="1"/>
      <c r="E4483" s="1" t="s">
        <v>20704</v>
      </c>
      <c r="F4483" s="1"/>
      <c r="G4483" s="1"/>
      <c r="H4483" s="1"/>
      <c r="I4483" s="1"/>
      <c r="J4483" s="1"/>
      <c r="K4483" s="1"/>
      <c r="L4483" s="1"/>
      <c r="M4483" s="1"/>
      <c r="N4483" s="1"/>
      <c r="O4483" s="1"/>
      <c r="P4483" s="1"/>
      <c r="Q4483" s="1"/>
      <c r="R4483" s="1"/>
      <c r="S4483" s="1"/>
      <c r="T4483" s="1"/>
      <c r="U4483" s="1"/>
      <c r="V4483" s="1"/>
      <c r="W4483" s="1"/>
    </row>
    <row r="4484" spans="1:23" ht="33">
      <c r="A4484" s="1" t="s">
        <v>12193</v>
      </c>
      <c r="B4484" s="3" t="s">
        <v>12194</v>
      </c>
      <c r="C4484" s="3" t="s">
        <v>12195</v>
      </c>
      <c r="D4484" s="1"/>
      <c r="E4484" s="1" t="s">
        <v>20705</v>
      </c>
      <c r="F4484" s="1"/>
      <c r="G4484" s="1"/>
      <c r="H4484" s="1"/>
      <c r="I4484" s="1"/>
      <c r="J4484" s="1"/>
      <c r="K4484" s="1"/>
      <c r="L4484" s="1"/>
      <c r="M4484" s="1"/>
      <c r="N4484" s="1"/>
      <c r="O4484" s="1"/>
      <c r="P4484" s="1"/>
      <c r="Q4484" s="1"/>
      <c r="R4484" s="1"/>
      <c r="S4484" s="1"/>
      <c r="T4484" s="1"/>
      <c r="U4484" s="1"/>
      <c r="V4484" s="1"/>
      <c r="W4484" s="1"/>
    </row>
    <row r="4485" spans="1:23" ht="33">
      <c r="A4485" s="1" t="s">
        <v>12196</v>
      </c>
      <c r="B4485" s="3" t="s">
        <v>12197</v>
      </c>
      <c r="C4485" s="3" t="s">
        <v>12198</v>
      </c>
      <c r="D4485" s="1"/>
      <c r="E4485" s="1" t="s">
        <v>20706</v>
      </c>
      <c r="F4485" s="1"/>
      <c r="G4485" s="1"/>
      <c r="H4485" s="1"/>
      <c r="I4485" s="1"/>
      <c r="J4485" s="1"/>
      <c r="K4485" s="1"/>
      <c r="L4485" s="1"/>
      <c r="M4485" s="1"/>
      <c r="N4485" s="1"/>
      <c r="O4485" s="1"/>
      <c r="P4485" s="1"/>
      <c r="Q4485" s="1"/>
      <c r="R4485" s="1"/>
      <c r="S4485" s="1"/>
      <c r="T4485" s="1"/>
      <c r="U4485" s="1"/>
      <c r="V4485" s="1"/>
      <c r="W4485" s="1"/>
    </row>
    <row r="4486" spans="1:23" ht="33">
      <c r="A4486" s="1" t="s">
        <v>12199</v>
      </c>
      <c r="B4486" s="3" t="s">
        <v>12200</v>
      </c>
      <c r="C4486" s="3" t="s">
        <v>12201</v>
      </c>
      <c r="D4486" s="1"/>
      <c r="E4486" s="1" t="s">
        <v>20707</v>
      </c>
      <c r="F4486" s="1"/>
      <c r="G4486" s="1"/>
      <c r="H4486" s="1"/>
      <c r="I4486" s="1"/>
      <c r="J4486" s="1"/>
      <c r="K4486" s="1"/>
      <c r="L4486" s="1"/>
      <c r="M4486" s="1"/>
      <c r="N4486" s="1"/>
      <c r="O4486" s="1"/>
      <c r="P4486" s="1"/>
      <c r="Q4486" s="1"/>
      <c r="R4486" s="1"/>
      <c r="S4486" s="1"/>
      <c r="T4486" s="1"/>
      <c r="U4486" s="1"/>
      <c r="V4486" s="1"/>
      <c r="W4486" s="1"/>
    </row>
    <row r="4487" spans="1:23" ht="16.5">
      <c r="A4487" s="1" t="s">
        <v>12202</v>
      </c>
      <c r="B4487" s="3" t="s">
        <v>12203</v>
      </c>
      <c r="C4487" s="3" t="s">
        <v>12204</v>
      </c>
      <c r="D4487" s="1"/>
      <c r="E4487" s="1" t="s">
        <v>20708</v>
      </c>
      <c r="F4487" s="1"/>
      <c r="G4487" s="1"/>
      <c r="H4487" s="1"/>
      <c r="I4487" s="1"/>
      <c r="J4487" s="1"/>
      <c r="K4487" s="1"/>
      <c r="L4487" s="1"/>
      <c r="M4487" s="1"/>
      <c r="N4487" s="1"/>
      <c r="O4487" s="1"/>
      <c r="P4487" s="1"/>
      <c r="Q4487" s="1"/>
      <c r="R4487" s="1"/>
      <c r="S4487" s="1"/>
      <c r="T4487" s="1"/>
      <c r="U4487" s="1"/>
      <c r="V4487" s="1"/>
      <c r="W4487" s="1"/>
    </row>
    <row r="4488" spans="1:23" ht="33">
      <c r="A4488" s="1" t="s">
        <v>12205</v>
      </c>
      <c r="B4488" s="3" t="s">
        <v>12206</v>
      </c>
      <c r="C4488" s="2" t="s">
        <v>12207</v>
      </c>
      <c r="D4488" s="1"/>
      <c r="E4488" s="1" t="s">
        <v>20709</v>
      </c>
      <c r="F4488" s="1"/>
      <c r="G4488" s="1"/>
      <c r="H4488" s="1"/>
      <c r="I4488" s="1"/>
      <c r="J4488" s="1"/>
      <c r="K4488" s="1"/>
      <c r="L4488" s="1"/>
      <c r="M4488" s="1"/>
      <c r="N4488" s="1"/>
      <c r="O4488" s="1"/>
      <c r="P4488" s="1"/>
      <c r="Q4488" s="1"/>
      <c r="R4488" s="1"/>
      <c r="S4488" s="1"/>
      <c r="T4488" s="1"/>
      <c r="U4488" s="1"/>
      <c r="V4488" s="1"/>
      <c r="W4488" s="1"/>
    </row>
    <row r="4489" spans="1:23" ht="33">
      <c r="A4489" s="1" t="s">
        <v>12208</v>
      </c>
      <c r="B4489" s="3" t="s">
        <v>12209</v>
      </c>
      <c r="C4489" s="3" t="s">
        <v>12210</v>
      </c>
      <c r="D4489" s="1"/>
      <c r="E4489" s="1" t="s">
        <v>20710</v>
      </c>
      <c r="F4489" s="1"/>
      <c r="G4489" s="1"/>
      <c r="H4489" s="1"/>
      <c r="I4489" s="1"/>
      <c r="J4489" s="1"/>
      <c r="K4489" s="1"/>
      <c r="L4489" s="1"/>
      <c r="M4489" s="1"/>
      <c r="N4489" s="1"/>
      <c r="O4489" s="1"/>
      <c r="P4489" s="1"/>
      <c r="Q4489" s="1"/>
      <c r="R4489" s="1"/>
      <c r="S4489" s="1"/>
      <c r="T4489" s="1"/>
      <c r="U4489" s="1"/>
      <c r="V4489" s="1"/>
      <c r="W4489" s="1"/>
    </row>
    <row r="4490" spans="1:23" ht="33">
      <c r="A4490" s="1" t="s">
        <v>12211</v>
      </c>
      <c r="B4490" s="3" t="s">
        <v>12212</v>
      </c>
      <c r="C4490" s="3" t="s">
        <v>12213</v>
      </c>
      <c r="D4490" s="1"/>
      <c r="E4490" s="1" t="s">
        <v>20711</v>
      </c>
      <c r="F4490" s="1"/>
      <c r="G4490" s="1"/>
      <c r="H4490" s="1"/>
      <c r="I4490" s="1"/>
      <c r="J4490" s="1"/>
      <c r="K4490" s="1"/>
      <c r="L4490" s="1"/>
      <c r="M4490" s="1"/>
      <c r="N4490" s="1"/>
      <c r="O4490" s="1"/>
      <c r="P4490" s="1"/>
      <c r="Q4490" s="1"/>
      <c r="R4490" s="1"/>
      <c r="S4490" s="1"/>
      <c r="T4490" s="1"/>
      <c r="U4490" s="1"/>
      <c r="V4490" s="1"/>
      <c r="W4490" s="1"/>
    </row>
    <row r="4491" spans="1:23" ht="33">
      <c r="A4491" s="1" t="s">
        <v>12214</v>
      </c>
      <c r="B4491" s="3" t="s">
        <v>12215</v>
      </c>
      <c r="C4491" s="3" t="s">
        <v>12216</v>
      </c>
      <c r="D4491" s="1"/>
      <c r="E4491" s="1" t="s">
        <v>20712</v>
      </c>
      <c r="F4491" s="1"/>
      <c r="G4491" s="1"/>
      <c r="H4491" s="1"/>
      <c r="I4491" s="1"/>
      <c r="J4491" s="1"/>
      <c r="K4491" s="1"/>
      <c r="L4491" s="1"/>
      <c r="M4491" s="1"/>
      <c r="N4491" s="1"/>
      <c r="O4491" s="1"/>
      <c r="P4491" s="1"/>
      <c r="Q4491" s="1"/>
      <c r="R4491" s="1"/>
      <c r="S4491" s="1"/>
      <c r="T4491" s="1"/>
      <c r="U4491" s="1"/>
      <c r="V4491" s="1"/>
      <c r="W4491" s="1"/>
    </row>
    <row r="4492" spans="1:23" ht="33">
      <c r="A4492" s="1" t="s">
        <v>12217</v>
      </c>
      <c r="B4492" s="3" t="s">
        <v>12218</v>
      </c>
      <c r="C4492" s="3" t="s">
        <v>12219</v>
      </c>
      <c r="D4492" s="1"/>
      <c r="E4492" s="1" t="s">
        <v>20713</v>
      </c>
      <c r="F4492" s="1"/>
      <c r="G4492" s="1"/>
      <c r="H4492" s="1"/>
      <c r="I4492" s="1"/>
      <c r="J4492" s="1"/>
      <c r="K4492" s="1"/>
      <c r="L4492" s="1"/>
      <c r="M4492" s="1"/>
      <c r="N4492" s="1"/>
      <c r="O4492" s="1"/>
      <c r="P4492" s="1"/>
      <c r="Q4492" s="1"/>
      <c r="R4492" s="1"/>
      <c r="S4492" s="1"/>
      <c r="T4492" s="1"/>
      <c r="U4492" s="1"/>
      <c r="V4492" s="1"/>
      <c r="W4492" s="1"/>
    </row>
    <row r="4493" spans="1:23" ht="33">
      <c r="A4493" s="1" t="s">
        <v>12220</v>
      </c>
      <c r="B4493" s="3" t="s">
        <v>12221</v>
      </c>
      <c r="C4493" s="3" t="s">
        <v>12222</v>
      </c>
      <c r="D4493" s="1"/>
      <c r="E4493" s="1" t="s">
        <v>20714</v>
      </c>
      <c r="F4493" s="1"/>
      <c r="G4493" s="1"/>
      <c r="H4493" s="1"/>
      <c r="I4493" s="1"/>
      <c r="J4493" s="1"/>
      <c r="K4493" s="1"/>
      <c r="L4493" s="1"/>
      <c r="M4493" s="1"/>
      <c r="N4493" s="1"/>
      <c r="O4493" s="1"/>
      <c r="P4493" s="1"/>
      <c r="Q4493" s="1"/>
      <c r="R4493" s="1"/>
      <c r="S4493" s="1"/>
      <c r="T4493" s="1"/>
      <c r="U4493" s="1"/>
      <c r="V4493" s="1"/>
      <c r="W4493" s="1"/>
    </row>
    <row r="4494" spans="1:23" ht="33">
      <c r="A4494" s="1" t="s">
        <v>12223</v>
      </c>
      <c r="B4494" s="3" t="s">
        <v>12224</v>
      </c>
      <c r="C4494" s="3" t="s">
        <v>12225</v>
      </c>
      <c r="D4494" s="1"/>
      <c r="E4494" s="1" t="s">
        <v>20715</v>
      </c>
      <c r="F4494" s="1"/>
      <c r="G4494" s="1"/>
      <c r="H4494" s="1"/>
      <c r="I4494" s="1"/>
      <c r="J4494" s="1"/>
      <c r="K4494" s="1"/>
      <c r="L4494" s="1"/>
      <c r="M4494" s="1"/>
      <c r="N4494" s="1"/>
      <c r="O4494" s="1"/>
      <c r="P4494" s="1"/>
      <c r="Q4494" s="1"/>
      <c r="R4494" s="1"/>
      <c r="S4494" s="1"/>
      <c r="T4494" s="1"/>
      <c r="U4494" s="1"/>
      <c r="V4494" s="1"/>
      <c r="W4494" s="1"/>
    </row>
    <row r="4495" spans="1:23" ht="33">
      <c r="A4495" s="1" t="s">
        <v>12226</v>
      </c>
      <c r="B4495" s="3" t="s">
        <v>12227</v>
      </c>
      <c r="C4495" s="3" t="s">
        <v>12228</v>
      </c>
      <c r="D4495" s="1"/>
      <c r="E4495" s="1" t="s">
        <v>20716</v>
      </c>
      <c r="F4495" s="1"/>
      <c r="G4495" s="1"/>
      <c r="H4495" s="1"/>
      <c r="I4495" s="1"/>
      <c r="J4495" s="1"/>
      <c r="K4495" s="1"/>
      <c r="L4495" s="1"/>
      <c r="M4495" s="1"/>
      <c r="N4495" s="1"/>
      <c r="O4495" s="1"/>
      <c r="P4495" s="1"/>
      <c r="Q4495" s="1"/>
      <c r="R4495" s="1"/>
      <c r="S4495" s="1"/>
      <c r="T4495" s="1"/>
      <c r="U4495" s="1"/>
      <c r="V4495" s="1"/>
      <c r="W4495" s="1"/>
    </row>
    <row r="4496" spans="1:23" ht="16.5">
      <c r="A4496" s="1" t="s">
        <v>12229</v>
      </c>
      <c r="B4496" s="3" t="s">
        <v>12230</v>
      </c>
      <c r="C4496" s="3" t="s">
        <v>12231</v>
      </c>
      <c r="D4496" s="1"/>
      <c r="E4496" s="1" t="s">
        <v>20717</v>
      </c>
      <c r="F4496" s="1"/>
      <c r="G4496" s="1"/>
      <c r="H4496" s="1"/>
      <c r="I4496" s="1"/>
      <c r="J4496" s="1"/>
      <c r="K4496" s="1"/>
      <c r="L4496" s="1"/>
      <c r="M4496" s="1"/>
      <c r="N4496" s="1"/>
      <c r="O4496" s="1"/>
      <c r="P4496" s="1"/>
      <c r="Q4496" s="1"/>
      <c r="R4496" s="1"/>
      <c r="S4496" s="1"/>
      <c r="T4496" s="1"/>
      <c r="U4496" s="1"/>
      <c r="V4496" s="1"/>
      <c r="W4496" s="1"/>
    </row>
    <row r="4497" spans="1:23" ht="16.5">
      <c r="A4497" s="1" t="s">
        <v>12232</v>
      </c>
      <c r="B4497" s="3" t="s">
        <v>12233</v>
      </c>
      <c r="C4497" s="3" t="s">
        <v>12234</v>
      </c>
      <c r="D4497" s="1"/>
      <c r="E4497" s="1" t="s">
        <v>20718</v>
      </c>
      <c r="F4497" s="1"/>
      <c r="G4497" s="1"/>
      <c r="H4497" s="1"/>
      <c r="I4497" s="1"/>
      <c r="J4497" s="1"/>
      <c r="K4497" s="1"/>
      <c r="L4497" s="1"/>
      <c r="M4497" s="1"/>
      <c r="N4497" s="1"/>
      <c r="O4497" s="1"/>
      <c r="P4497" s="1"/>
      <c r="Q4497" s="1"/>
      <c r="R4497" s="1"/>
      <c r="S4497" s="1"/>
      <c r="T4497" s="1"/>
      <c r="U4497" s="1"/>
      <c r="V4497" s="1"/>
      <c r="W4497" s="1"/>
    </row>
    <row r="4498" spans="1:23" ht="16.5">
      <c r="A4498" s="1" t="s">
        <v>12235</v>
      </c>
      <c r="B4498" s="3" t="s">
        <v>12236</v>
      </c>
      <c r="C4498" s="3" t="s">
        <v>12237</v>
      </c>
      <c r="D4498" s="1"/>
      <c r="E4498" s="1" t="s">
        <v>20719</v>
      </c>
      <c r="F4498" s="1"/>
      <c r="G4498" s="1"/>
      <c r="H4498" s="1"/>
      <c r="I4498" s="1"/>
      <c r="J4498" s="1"/>
      <c r="K4498" s="1"/>
      <c r="L4498" s="1"/>
      <c r="M4498" s="1"/>
      <c r="N4498" s="1"/>
      <c r="O4498" s="1"/>
      <c r="P4498" s="1"/>
      <c r="Q4498" s="1"/>
      <c r="R4498" s="1"/>
      <c r="S4498" s="1"/>
      <c r="T4498" s="1"/>
      <c r="U4498" s="1"/>
      <c r="V4498" s="1"/>
      <c r="W4498" s="1"/>
    </row>
    <row r="4499" spans="1:23" ht="16.5">
      <c r="A4499" s="1" t="s">
        <v>12238</v>
      </c>
      <c r="B4499" s="3" t="s">
        <v>12239</v>
      </c>
      <c r="C4499" s="3" t="s">
        <v>12240</v>
      </c>
      <c r="D4499" s="1"/>
      <c r="E4499" s="1" t="s">
        <v>20720</v>
      </c>
      <c r="F4499" s="1"/>
      <c r="G4499" s="1"/>
      <c r="H4499" s="1"/>
      <c r="I4499" s="1"/>
      <c r="J4499" s="1"/>
      <c r="K4499" s="1"/>
      <c r="L4499" s="1"/>
      <c r="M4499" s="1"/>
      <c r="N4499" s="1"/>
      <c r="O4499" s="1"/>
      <c r="P4499" s="1"/>
      <c r="Q4499" s="1"/>
      <c r="R4499" s="1"/>
      <c r="S4499" s="1"/>
      <c r="T4499" s="1"/>
      <c r="U4499" s="1"/>
      <c r="V4499" s="1"/>
      <c r="W4499" s="1"/>
    </row>
    <row r="4500" spans="1:23" ht="16.5">
      <c r="A4500" s="1" t="s">
        <v>12241</v>
      </c>
      <c r="B4500" s="3" t="s">
        <v>12242</v>
      </c>
      <c r="C4500" s="3" t="s">
        <v>12243</v>
      </c>
      <c r="D4500" s="1"/>
      <c r="E4500" s="1" t="s">
        <v>20721</v>
      </c>
      <c r="F4500" s="1"/>
      <c r="G4500" s="1"/>
      <c r="H4500" s="1"/>
      <c r="I4500" s="1"/>
      <c r="J4500" s="1"/>
      <c r="K4500" s="1"/>
      <c r="L4500" s="1"/>
      <c r="M4500" s="1"/>
      <c r="N4500" s="1"/>
      <c r="O4500" s="1"/>
      <c r="P4500" s="1"/>
      <c r="Q4500" s="1"/>
      <c r="R4500" s="1"/>
      <c r="S4500" s="1"/>
      <c r="T4500" s="1"/>
      <c r="U4500" s="1"/>
      <c r="V4500" s="1"/>
      <c r="W4500" s="1"/>
    </row>
    <row r="4501" spans="1:23" ht="16.5">
      <c r="A4501" s="1" t="s">
        <v>12244</v>
      </c>
      <c r="B4501" s="3" t="s">
        <v>12245</v>
      </c>
      <c r="C4501" s="3" t="s">
        <v>12246</v>
      </c>
      <c r="D4501" s="1"/>
      <c r="E4501" s="1" t="s">
        <v>20722</v>
      </c>
      <c r="F4501" s="1"/>
      <c r="G4501" s="1"/>
      <c r="H4501" s="1"/>
      <c r="I4501" s="1"/>
      <c r="J4501" s="1"/>
      <c r="K4501" s="1"/>
      <c r="L4501" s="1"/>
      <c r="M4501" s="1"/>
      <c r="N4501" s="1"/>
      <c r="O4501" s="1"/>
      <c r="P4501" s="1"/>
      <c r="Q4501" s="1"/>
      <c r="R4501" s="1"/>
      <c r="S4501" s="1"/>
      <c r="T4501" s="1"/>
      <c r="U4501" s="1"/>
      <c r="V4501" s="1"/>
      <c r="W4501" s="1"/>
    </row>
    <row r="4502" spans="1:23" ht="16.5">
      <c r="A4502" s="1" t="s">
        <v>12247</v>
      </c>
      <c r="B4502" s="3" t="s">
        <v>12248</v>
      </c>
      <c r="C4502" s="3" t="s">
        <v>12249</v>
      </c>
      <c r="D4502" s="1"/>
      <c r="E4502" s="1" t="s">
        <v>20723</v>
      </c>
      <c r="F4502" s="1"/>
      <c r="G4502" s="1"/>
      <c r="H4502" s="1"/>
      <c r="I4502" s="1"/>
      <c r="J4502" s="1"/>
      <c r="K4502" s="1"/>
      <c r="L4502" s="1"/>
      <c r="M4502" s="1"/>
      <c r="N4502" s="1"/>
      <c r="O4502" s="1"/>
      <c r="P4502" s="1"/>
      <c r="Q4502" s="1"/>
      <c r="R4502" s="1"/>
      <c r="S4502" s="1"/>
      <c r="T4502" s="1"/>
      <c r="U4502" s="1"/>
      <c r="V4502" s="1"/>
      <c r="W4502" s="1"/>
    </row>
    <row r="4503" spans="1:23" ht="16.5">
      <c r="A4503" s="1" t="s">
        <v>12250</v>
      </c>
      <c r="B4503" s="3" t="s">
        <v>12251</v>
      </c>
      <c r="C4503" s="3" t="s">
        <v>12252</v>
      </c>
      <c r="D4503" s="1"/>
      <c r="E4503" s="1" t="s">
        <v>20724</v>
      </c>
      <c r="F4503" s="1"/>
      <c r="G4503" s="1"/>
      <c r="H4503" s="1"/>
      <c r="I4503" s="1"/>
      <c r="J4503" s="1"/>
      <c r="K4503" s="1"/>
      <c r="L4503" s="1"/>
      <c r="M4503" s="1"/>
      <c r="N4503" s="1"/>
      <c r="O4503" s="1"/>
      <c r="P4503" s="1"/>
      <c r="Q4503" s="1"/>
      <c r="R4503" s="1"/>
      <c r="S4503" s="1"/>
      <c r="T4503" s="1"/>
      <c r="U4503" s="1"/>
      <c r="V4503" s="1"/>
      <c r="W4503" s="1"/>
    </row>
    <row r="4504" spans="1:23" ht="16.5">
      <c r="A4504" s="1" t="s">
        <v>12253</v>
      </c>
      <c r="B4504" s="3" t="s">
        <v>12254</v>
      </c>
      <c r="C4504" s="3" t="s">
        <v>12255</v>
      </c>
      <c r="D4504" s="1"/>
      <c r="E4504" s="1" t="s">
        <v>20725</v>
      </c>
      <c r="F4504" s="1"/>
      <c r="G4504" s="1"/>
      <c r="H4504" s="1"/>
      <c r="I4504" s="1"/>
      <c r="J4504" s="1"/>
      <c r="K4504" s="1"/>
      <c r="L4504" s="1"/>
      <c r="M4504" s="1"/>
      <c r="N4504" s="1"/>
      <c r="O4504" s="1"/>
      <c r="P4504" s="1"/>
      <c r="Q4504" s="1"/>
      <c r="R4504" s="1"/>
      <c r="S4504" s="1"/>
      <c r="T4504" s="1"/>
      <c r="U4504" s="1"/>
      <c r="V4504" s="1"/>
      <c r="W4504" s="1"/>
    </row>
    <row r="4505" spans="1:23" ht="16.5">
      <c r="A4505" s="1" t="s">
        <v>12256</v>
      </c>
      <c r="B4505" s="3" t="s">
        <v>12257</v>
      </c>
      <c r="C4505" s="3" t="s">
        <v>12258</v>
      </c>
      <c r="D4505" s="1"/>
      <c r="E4505" s="1" t="s">
        <v>20726</v>
      </c>
      <c r="F4505" s="1"/>
      <c r="G4505" s="1"/>
      <c r="H4505" s="1"/>
      <c r="I4505" s="1"/>
      <c r="J4505" s="1"/>
      <c r="K4505" s="1"/>
      <c r="L4505" s="1"/>
      <c r="M4505" s="1"/>
      <c r="N4505" s="1"/>
      <c r="O4505" s="1"/>
      <c r="P4505" s="1"/>
      <c r="Q4505" s="1"/>
      <c r="R4505" s="1"/>
      <c r="S4505" s="1"/>
      <c r="T4505" s="1"/>
      <c r="U4505" s="1"/>
      <c r="V4505" s="1"/>
      <c r="W4505" s="1"/>
    </row>
    <row r="4506" spans="1:23" ht="33">
      <c r="A4506" s="1" t="s">
        <v>12259</v>
      </c>
      <c r="B4506" s="3" t="s">
        <v>12260</v>
      </c>
      <c r="C4506" s="3" t="s">
        <v>12261</v>
      </c>
      <c r="D4506" s="1"/>
      <c r="E4506" s="1" t="s">
        <v>20727</v>
      </c>
      <c r="F4506" s="1"/>
      <c r="G4506" s="1"/>
      <c r="H4506" s="1"/>
      <c r="I4506" s="1"/>
      <c r="J4506" s="1"/>
      <c r="K4506" s="1"/>
      <c r="L4506" s="1"/>
      <c r="M4506" s="1"/>
      <c r="N4506" s="1"/>
      <c r="O4506" s="1"/>
      <c r="P4506" s="1"/>
      <c r="Q4506" s="1"/>
      <c r="R4506" s="1"/>
      <c r="S4506" s="1"/>
      <c r="T4506" s="1"/>
      <c r="U4506" s="1"/>
      <c r="V4506" s="1"/>
      <c r="W4506" s="1"/>
    </row>
    <row r="4507" spans="1:23" ht="33">
      <c r="A4507" s="1" t="s">
        <v>12262</v>
      </c>
      <c r="B4507" s="3" t="s">
        <v>12263</v>
      </c>
      <c r="C4507" s="3" t="s">
        <v>12264</v>
      </c>
      <c r="D4507" s="1"/>
      <c r="E4507" s="1" t="s">
        <v>20728</v>
      </c>
      <c r="F4507" s="1"/>
      <c r="G4507" s="1"/>
      <c r="H4507" s="1"/>
      <c r="I4507" s="1"/>
      <c r="J4507" s="1"/>
      <c r="K4507" s="1"/>
      <c r="L4507" s="1"/>
      <c r="M4507" s="1"/>
      <c r="N4507" s="1"/>
      <c r="O4507" s="1"/>
      <c r="P4507" s="1"/>
      <c r="Q4507" s="1"/>
      <c r="R4507" s="1"/>
      <c r="S4507" s="1"/>
      <c r="T4507" s="1"/>
      <c r="U4507" s="1"/>
      <c r="V4507" s="1"/>
      <c r="W4507" s="1"/>
    </row>
    <row r="4508" spans="1:23" ht="33">
      <c r="A4508" s="1" t="s">
        <v>12265</v>
      </c>
      <c r="B4508" s="3" t="s">
        <v>12266</v>
      </c>
      <c r="C4508" s="3" t="s">
        <v>12267</v>
      </c>
      <c r="D4508" s="1"/>
      <c r="E4508" s="1" t="s">
        <v>20729</v>
      </c>
      <c r="F4508" s="1"/>
      <c r="G4508" s="1"/>
      <c r="H4508" s="1"/>
      <c r="I4508" s="1"/>
      <c r="J4508" s="1"/>
      <c r="K4508" s="1"/>
      <c r="L4508" s="1"/>
      <c r="M4508" s="1"/>
      <c r="N4508" s="1"/>
      <c r="O4508" s="1"/>
      <c r="P4508" s="1"/>
      <c r="Q4508" s="1"/>
      <c r="R4508" s="1"/>
      <c r="S4508" s="1"/>
      <c r="T4508" s="1"/>
      <c r="U4508" s="1"/>
      <c r="V4508" s="1"/>
      <c r="W4508" s="1"/>
    </row>
    <row r="4509" spans="1:23" ht="16.5">
      <c r="A4509" s="1" t="s">
        <v>12268</v>
      </c>
      <c r="B4509" s="3" t="s">
        <v>6114</v>
      </c>
      <c r="C4509" s="3" t="s">
        <v>6115</v>
      </c>
      <c r="D4509" s="1"/>
      <c r="E4509" s="1" t="s">
        <v>15645</v>
      </c>
      <c r="F4509" s="1"/>
      <c r="G4509" s="1"/>
      <c r="H4509" s="1"/>
      <c r="I4509" s="1"/>
      <c r="J4509" s="1"/>
      <c r="K4509" s="1"/>
      <c r="L4509" s="1"/>
      <c r="M4509" s="1"/>
      <c r="N4509" s="1"/>
      <c r="O4509" s="1"/>
      <c r="P4509" s="1"/>
      <c r="Q4509" s="1"/>
      <c r="R4509" s="1"/>
      <c r="S4509" s="1"/>
      <c r="T4509" s="1"/>
      <c r="U4509" s="1"/>
      <c r="V4509" s="1"/>
      <c r="W4509" s="1"/>
    </row>
    <row r="4510" spans="1:23" ht="16.5">
      <c r="A4510" s="1" t="s">
        <v>12269</v>
      </c>
      <c r="B4510" s="3" t="s">
        <v>6108</v>
      </c>
      <c r="C4510" s="3" t="s">
        <v>6109</v>
      </c>
      <c r="D4510" s="1"/>
      <c r="E4510" s="1" t="s">
        <v>17505</v>
      </c>
      <c r="F4510" s="1"/>
      <c r="G4510" s="1"/>
      <c r="H4510" s="1"/>
      <c r="I4510" s="1"/>
      <c r="J4510" s="1"/>
      <c r="K4510" s="1"/>
      <c r="L4510" s="1"/>
      <c r="M4510" s="1"/>
      <c r="N4510" s="1"/>
      <c r="O4510" s="1"/>
      <c r="P4510" s="1"/>
      <c r="Q4510" s="1"/>
      <c r="R4510" s="1"/>
      <c r="S4510" s="1"/>
      <c r="T4510" s="1"/>
      <c r="U4510" s="1"/>
      <c r="V4510" s="1"/>
      <c r="W4510" s="1"/>
    </row>
    <row r="4511" spans="1:23" ht="16.5">
      <c r="A4511" s="1" t="s">
        <v>12270</v>
      </c>
      <c r="B4511" s="3" t="s">
        <v>12271</v>
      </c>
      <c r="C4511" s="3" t="s">
        <v>12272</v>
      </c>
      <c r="D4511" s="1"/>
      <c r="E4511" s="1" t="s">
        <v>18443</v>
      </c>
      <c r="F4511" s="1"/>
      <c r="G4511" s="1"/>
      <c r="H4511" s="1"/>
      <c r="I4511" s="1"/>
      <c r="J4511" s="1"/>
      <c r="K4511" s="1"/>
      <c r="L4511" s="1"/>
      <c r="M4511" s="1"/>
      <c r="N4511" s="1"/>
      <c r="O4511" s="1"/>
      <c r="P4511" s="1"/>
      <c r="Q4511" s="1"/>
      <c r="R4511" s="1"/>
      <c r="S4511" s="1"/>
      <c r="T4511" s="1"/>
      <c r="U4511" s="1"/>
      <c r="V4511" s="1"/>
      <c r="W4511" s="1"/>
    </row>
    <row r="4512" spans="1:23" ht="16.5">
      <c r="A4512" s="1" t="s">
        <v>12273</v>
      </c>
      <c r="B4512" s="3" t="s">
        <v>12274</v>
      </c>
      <c r="C4512" s="3" t="s">
        <v>12275</v>
      </c>
      <c r="D4512" s="1"/>
      <c r="E4512" s="1" t="s">
        <v>18444</v>
      </c>
      <c r="F4512" s="1"/>
      <c r="G4512" s="1"/>
      <c r="H4512" s="1"/>
      <c r="I4512" s="1"/>
      <c r="J4512" s="1"/>
      <c r="K4512" s="1"/>
      <c r="L4512" s="1"/>
      <c r="M4512" s="1"/>
      <c r="N4512" s="1"/>
      <c r="O4512" s="1"/>
      <c r="P4512" s="1"/>
      <c r="Q4512" s="1"/>
      <c r="R4512" s="1"/>
      <c r="S4512" s="1"/>
      <c r="T4512" s="1"/>
      <c r="U4512" s="1"/>
      <c r="V4512" s="1"/>
      <c r="W4512" s="1"/>
    </row>
    <row r="4513" spans="1:23" ht="16.5">
      <c r="A4513" s="1" t="s">
        <v>12276</v>
      </c>
      <c r="B4513" s="3" t="s">
        <v>12277</v>
      </c>
      <c r="C4513" s="3" t="s">
        <v>12278</v>
      </c>
      <c r="D4513" s="1"/>
      <c r="E4513" s="1" t="s">
        <v>18445</v>
      </c>
      <c r="F4513" s="1"/>
      <c r="G4513" s="1"/>
      <c r="H4513" s="1"/>
      <c r="I4513" s="1"/>
      <c r="J4513" s="1"/>
      <c r="K4513" s="1"/>
      <c r="L4513" s="1"/>
      <c r="M4513" s="1"/>
      <c r="N4513" s="1"/>
      <c r="O4513" s="1"/>
      <c r="P4513" s="1"/>
      <c r="Q4513" s="1"/>
      <c r="R4513" s="1"/>
      <c r="S4513" s="1"/>
      <c r="T4513" s="1"/>
      <c r="U4513" s="1"/>
      <c r="V4513" s="1"/>
      <c r="W4513" s="1"/>
    </row>
    <row r="4514" spans="1:23" ht="16.5">
      <c r="A4514" s="1" t="s">
        <v>12279</v>
      </c>
      <c r="B4514" s="3" t="s">
        <v>12280</v>
      </c>
      <c r="C4514" s="3" t="s">
        <v>12281</v>
      </c>
      <c r="D4514" s="1"/>
      <c r="E4514" s="1" t="s">
        <v>18446</v>
      </c>
      <c r="F4514" s="1"/>
      <c r="G4514" s="1"/>
      <c r="H4514" s="1"/>
      <c r="I4514" s="1"/>
      <c r="J4514" s="1"/>
      <c r="K4514" s="1"/>
      <c r="L4514" s="1"/>
      <c r="M4514" s="1"/>
      <c r="N4514" s="1"/>
      <c r="O4514" s="1"/>
      <c r="P4514" s="1"/>
      <c r="Q4514" s="1"/>
      <c r="R4514" s="1"/>
      <c r="S4514" s="1"/>
      <c r="T4514" s="1"/>
      <c r="U4514" s="1"/>
      <c r="V4514" s="1"/>
      <c r="W4514" s="1"/>
    </row>
    <row r="4515" spans="1:23" ht="16.5">
      <c r="A4515" s="1" t="s">
        <v>12282</v>
      </c>
      <c r="B4515" s="3" t="s">
        <v>12283</v>
      </c>
      <c r="C4515" s="3" t="s">
        <v>12284</v>
      </c>
      <c r="D4515" s="1"/>
      <c r="E4515" s="1" t="s">
        <v>18447</v>
      </c>
      <c r="F4515" s="1"/>
      <c r="G4515" s="1"/>
      <c r="H4515" s="1"/>
      <c r="I4515" s="1"/>
      <c r="J4515" s="1"/>
      <c r="K4515" s="1"/>
      <c r="L4515" s="1"/>
      <c r="M4515" s="1"/>
      <c r="N4515" s="1"/>
      <c r="O4515" s="1"/>
      <c r="P4515" s="1"/>
      <c r="Q4515" s="1"/>
      <c r="R4515" s="1"/>
      <c r="S4515" s="1"/>
      <c r="T4515" s="1"/>
      <c r="U4515" s="1"/>
      <c r="V4515" s="1"/>
      <c r="W4515" s="1"/>
    </row>
    <row r="4516" spans="1:23" ht="16.5">
      <c r="A4516" s="1" t="s">
        <v>12285</v>
      </c>
      <c r="B4516" s="3" t="s">
        <v>12286</v>
      </c>
      <c r="C4516" s="3" t="s">
        <v>12287</v>
      </c>
      <c r="D4516" s="1"/>
      <c r="E4516" s="1" t="s">
        <v>18448</v>
      </c>
      <c r="F4516" s="1"/>
      <c r="G4516" s="1"/>
      <c r="H4516" s="1"/>
      <c r="I4516" s="1"/>
      <c r="J4516" s="1"/>
      <c r="K4516" s="1"/>
      <c r="L4516" s="1"/>
      <c r="M4516" s="1"/>
      <c r="N4516" s="1"/>
      <c r="O4516" s="1"/>
      <c r="P4516" s="1"/>
      <c r="Q4516" s="1"/>
      <c r="R4516" s="1"/>
      <c r="S4516" s="1"/>
      <c r="T4516" s="1"/>
      <c r="U4516" s="1"/>
      <c r="V4516" s="1"/>
      <c r="W4516" s="1"/>
    </row>
    <row r="4517" spans="1:23" ht="16.5">
      <c r="A4517" s="1" t="s">
        <v>12288</v>
      </c>
      <c r="B4517" s="3" t="s">
        <v>2824</v>
      </c>
      <c r="C4517" s="3" t="s">
        <v>2825</v>
      </c>
      <c r="D4517" s="1"/>
      <c r="E4517" s="1" t="s">
        <v>18449</v>
      </c>
      <c r="F4517" s="1"/>
      <c r="G4517" s="1"/>
      <c r="H4517" s="1"/>
      <c r="I4517" s="1"/>
      <c r="J4517" s="1"/>
      <c r="K4517" s="1"/>
      <c r="L4517" s="1"/>
      <c r="M4517" s="1"/>
      <c r="N4517" s="1"/>
      <c r="O4517" s="1"/>
      <c r="P4517" s="1"/>
      <c r="Q4517" s="1"/>
      <c r="R4517" s="1"/>
      <c r="S4517" s="1"/>
      <c r="T4517" s="1"/>
      <c r="U4517" s="1"/>
      <c r="V4517" s="1"/>
      <c r="W4517" s="1"/>
    </row>
    <row r="4518" spans="1:23" ht="16.5">
      <c r="A4518" s="1" t="s">
        <v>12289</v>
      </c>
      <c r="B4518" s="3" t="s">
        <v>2827</v>
      </c>
      <c r="C4518" s="3" t="s">
        <v>2828</v>
      </c>
      <c r="D4518" s="1"/>
      <c r="E4518" s="1" t="s">
        <v>17785</v>
      </c>
      <c r="F4518" s="1"/>
      <c r="G4518" s="1"/>
      <c r="H4518" s="1"/>
      <c r="I4518" s="1"/>
      <c r="J4518" s="1"/>
      <c r="K4518" s="1"/>
      <c r="L4518" s="1"/>
      <c r="M4518" s="1"/>
      <c r="N4518" s="1"/>
      <c r="O4518" s="1"/>
      <c r="P4518" s="1"/>
      <c r="Q4518" s="1"/>
      <c r="R4518" s="1"/>
      <c r="S4518" s="1"/>
      <c r="T4518" s="1"/>
      <c r="U4518" s="1"/>
      <c r="V4518" s="1"/>
      <c r="W4518" s="1"/>
    </row>
    <row r="4519" spans="1:23" ht="16.5">
      <c r="A4519" s="1" t="s">
        <v>12290</v>
      </c>
      <c r="B4519" s="3" t="s">
        <v>6117</v>
      </c>
      <c r="C4519" s="3" t="s">
        <v>6118</v>
      </c>
      <c r="D4519" s="1"/>
      <c r="E4519" s="1" t="s">
        <v>17507</v>
      </c>
      <c r="F4519" s="1"/>
      <c r="G4519" s="1"/>
      <c r="H4519" s="1"/>
      <c r="I4519" s="1"/>
      <c r="J4519" s="1"/>
      <c r="K4519" s="1"/>
      <c r="L4519" s="1"/>
      <c r="M4519" s="1"/>
      <c r="N4519" s="1"/>
      <c r="O4519" s="1"/>
      <c r="P4519" s="1"/>
      <c r="Q4519" s="1"/>
      <c r="R4519" s="1"/>
      <c r="S4519" s="1"/>
      <c r="T4519" s="1"/>
      <c r="U4519" s="1"/>
      <c r="V4519" s="1"/>
      <c r="W4519" s="1"/>
    </row>
    <row r="4520" spans="1:23" ht="16.5">
      <c r="A4520" s="1" t="s">
        <v>12291</v>
      </c>
      <c r="B4520" s="3" t="s">
        <v>12292</v>
      </c>
      <c r="C4520" s="3" t="s">
        <v>12293</v>
      </c>
      <c r="D4520" s="1"/>
      <c r="E4520" s="1" t="s">
        <v>18450</v>
      </c>
      <c r="F4520" s="1"/>
      <c r="G4520" s="1"/>
      <c r="H4520" s="1"/>
      <c r="I4520" s="1"/>
      <c r="J4520" s="1"/>
      <c r="K4520" s="1"/>
      <c r="L4520" s="1"/>
      <c r="M4520" s="1"/>
      <c r="N4520" s="1"/>
      <c r="O4520" s="1"/>
      <c r="P4520" s="1"/>
      <c r="Q4520" s="1"/>
      <c r="R4520" s="1"/>
      <c r="S4520" s="1"/>
      <c r="T4520" s="1"/>
      <c r="U4520" s="1"/>
      <c r="V4520" s="1"/>
      <c r="W4520" s="1"/>
    </row>
    <row r="4521" spans="1:23" ht="16.5">
      <c r="A4521" s="1" t="s">
        <v>12294</v>
      </c>
      <c r="B4521" s="3" t="s">
        <v>12295</v>
      </c>
      <c r="C4521" s="3" t="s">
        <v>12296</v>
      </c>
      <c r="D4521" s="1"/>
      <c r="E4521" s="1" t="s">
        <v>18451</v>
      </c>
      <c r="F4521" s="1"/>
      <c r="G4521" s="1"/>
      <c r="H4521" s="1"/>
      <c r="I4521" s="1"/>
      <c r="J4521" s="1"/>
      <c r="K4521" s="1"/>
      <c r="L4521" s="1"/>
      <c r="M4521" s="1"/>
      <c r="N4521" s="1"/>
      <c r="O4521" s="1"/>
      <c r="P4521" s="1"/>
      <c r="Q4521" s="1"/>
      <c r="R4521" s="1"/>
      <c r="S4521" s="1"/>
      <c r="T4521" s="1"/>
      <c r="U4521" s="1"/>
      <c r="V4521" s="1"/>
      <c r="W4521" s="1"/>
    </row>
    <row r="4522" spans="1:23" ht="16.5">
      <c r="A4522" s="1" t="s">
        <v>12297</v>
      </c>
      <c r="B4522" s="3" t="s">
        <v>12298</v>
      </c>
      <c r="C4522" s="2" t="s">
        <v>12299</v>
      </c>
      <c r="D4522" s="1"/>
      <c r="E4522" s="1" t="s">
        <v>18452</v>
      </c>
      <c r="F4522" s="1"/>
      <c r="G4522" s="1"/>
      <c r="H4522" s="1"/>
      <c r="I4522" s="1"/>
      <c r="J4522" s="1"/>
      <c r="K4522" s="1"/>
      <c r="L4522" s="1"/>
      <c r="M4522" s="1"/>
      <c r="N4522" s="1"/>
      <c r="O4522" s="1"/>
      <c r="P4522" s="1"/>
      <c r="Q4522" s="1"/>
      <c r="R4522" s="1"/>
      <c r="S4522" s="1"/>
      <c r="T4522" s="1"/>
      <c r="U4522" s="1"/>
      <c r="V4522" s="1"/>
      <c r="W4522" s="1"/>
    </row>
    <row r="4523" spans="1:23" ht="16.5">
      <c r="A4523" s="1" t="s">
        <v>12300</v>
      </c>
      <c r="B4523" s="2" t="s">
        <v>12301</v>
      </c>
      <c r="C4523" s="2" t="s">
        <v>12302</v>
      </c>
      <c r="D4523" s="1"/>
      <c r="E4523" s="1" t="s">
        <v>18453</v>
      </c>
      <c r="F4523" s="1"/>
      <c r="G4523" s="1"/>
      <c r="H4523" s="1"/>
      <c r="I4523" s="1"/>
      <c r="J4523" s="1"/>
      <c r="K4523" s="1"/>
      <c r="L4523" s="1"/>
      <c r="M4523" s="1"/>
      <c r="N4523" s="1"/>
      <c r="O4523" s="1"/>
      <c r="P4523" s="1"/>
      <c r="Q4523" s="1"/>
      <c r="R4523" s="1"/>
      <c r="S4523" s="1"/>
      <c r="T4523" s="1"/>
      <c r="U4523" s="1"/>
      <c r="V4523" s="1"/>
      <c r="W4523" s="1"/>
    </row>
    <row r="4524" spans="1:23" ht="16.5">
      <c r="A4524" s="1" t="s">
        <v>12303</v>
      </c>
      <c r="B4524" s="3" t="s">
        <v>12304</v>
      </c>
      <c r="C4524" s="3" t="s">
        <v>12305</v>
      </c>
      <c r="D4524" s="1"/>
      <c r="E4524" s="1" t="s">
        <v>18454</v>
      </c>
      <c r="F4524" s="1"/>
      <c r="G4524" s="1"/>
      <c r="H4524" s="1"/>
      <c r="I4524" s="1"/>
      <c r="J4524" s="1"/>
      <c r="K4524" s="1"/>
      <c r="L4524" s="1"/>
      <c r="M4524" s="1"/>
      <c r="N4524" s="1"/>
      <c r="O4524" s="1"/>
      <c r="P4524" s="1"/>
      <c r="Q4524" s="1"/>
      <c r="R4524" s="1"/>
      <c r="S4524" s="1"/>
      <c r="T4524" s="1"/>
      <c r="U4524" s="1"/>
      <c r="V4524" s="1"/>
      <c r="W4524" s="1"/>
    </row>
    <row r="4525" spans="1:23" ht="16.5">
      <c r="A4525" s="1" t="s">
        <v>12306</v>
      </c>
      <c r="B4525" s="3" t="s">
        <v>12307</v>
      </c>
      <c r="C4525" s="3" t="s">
        <v>12308</v>
      </c>
      <c r="D4525" s="1"/>
      <c r="E4525" s="1" t="s">
        <v>18455</v>
      </c>
      <c r="F4525" s="1"/>
      <c r="G4525" s="1"/>
      <c r="H4525" s="1"/>
      <c r="I4525" s="1"/>
      <c r="J4525" s="1"/>
      <c r="K4525" s="1"/>
      <c r="L4525" s="1"/>
      <c r="M4525" s="1"/>
      <c r="N4525" s="1"/>
      <c r="O4525" s="1"/>
      <c r="P4525" s="1"/>
      <c r="Q4525" s="1"/>
      <c r="R4525" s="1"/>
      <c r="S4525" s="1"/>
      <c r="T4525" s="1"/>
      <c r="U4525" s="1"/>
      <c r="V4525" s="1"/>
      <c r="W4525" s="1"/>
    </row>
    <row r="4526" spans="1:23" ht="16.5">
      <c r="A4526" s="1" t="s">
        <v>12309</v>
      </c>
      <c r="B4526" s="3" t="s">
        <v>6172</v>
      </c>
      <c r="C4526" s="3" t="s">
        <v>6173</v>
      </c>
      <c r="D4526" s="1"/>
      <c r="E4526" s="1" t="s">
        <v>15664</v>
      </c>
      <c r="F4526" s="1"/>
      <c r="G4526" s="1"/>
      <c r="H4526" s="1"/>
      <c r="I4526" s="1"/>
      <c r="J4526" s="1"/>
      <c r="K4526" s="1"/>
      <c r="L4526" s="1"/>
      <c r="M4526" s="1"/>
      <c r="N4526" s="1"/>
      <c r="O4526" s="1"/>
      <c r="P4526" s="1"/>
      <c r="Q4526" s="1"/>
      <c r="R4526" s="1"/>
      <c r="S4526" s="1"/>
      <c r="T4526" s="1"/>
      <c r="U4526" s="1"/>
      <c r="V4526" s="1"/>
      <c r="W4526" s="1"/>
    </row>
    <row r="4527" spans="1:23" ht="16.5">
      <c r="A4527" s="1" t="s">
        <v>12310</v>
      </c>
      <c r="B4527" s="3" t="s">
        <v>12311</v>
      </c>
      <c r="C4527" s="3" t="s">
        <v>12312</v>
      </c>
      <c r="D4527" s="1"/>
      <c r="E4527" s="1" t="s">
        <v>18456</v>
      </c>
      <c r="F4527" s="1"/>
      <c r="G4527" s="1"/>
      <c r="H4527" s="1"/>
      <c r="I4527" s="1"/>
      <c r="J4527" s="1"/>
      <c r="K4527" s="1"/>
      <c r="L4527" s="1"/>
      <c r="M4527" s="1"/>
      <c r="N4527" s="1"/>
      <c r="O4527" s="1"/>
      <c r="P4527" s="1"/>
      <c r="Q4527" s="1"/>
      <c r="R4527" s="1"/>
      <c r="S4527" s="1"/>
      <c r="T4527" s="1"/>
      <c r="U4527" s="1"/>
      <c r="V4527" s="1"/>
      <c r="W4527" s="1"/>
    </row>
    <row r="4528" spans="1:23" ht="16.5">
      <c r="A4528" s="1" t="s">
        <v>12313</v>
      </c>
      <c r="B4528" s="3" t="s">
        <v>12314</v>
      </c>
      <c r="C4528" s="3" t="s">
        <v>12315</v>
      </c>
      <c r="D4528" s="1"/>
      <c r="E4528" s="1" t="s">
        <v>18457</v>
      </c>
      <c r="F4528" s="1"/>
      <c r="G4528" s="1"/>
      <c r="H4528" s="1"/>
      <c r="I4528" s="1"/>
      <c r="J4528" s="1"/>
      <c r="K4528" s="1"/>
      <c r="L4528" s="1"/>
      <c r="M4528" s="1"/>
      <c r="N4528" s="1"/>
      <c r="O4528" s="1"/>
      <c r="P4528" s="1"/>
      <c r="Q4528" s="1"/>
      <c r="R4528" s="1"/>
      <c r="S4528" s="1"/>
      <c r="T4528" s="1"/>
      <c r="U4528" s="1"/>
      <c r="V4528" s="1"/>
      <c r="W4528" s="1"/>
    </row>
    <row r="4529" spans="1:23" ht="16.5">
      <c r="A4529" s="1" t="s">
        <v>12316</v>
      </c>
      <c r="B4529" s="3" t="s">
        <v>12317</v>
      </c>
      <c r="C4529" s="3" t="s">
        <v>12318</v>
      </c>
      <c r="D4529" s="1"/>
      <c r="E4529" s="1" t="s">
        <v>18458</v>
      </c>
      <c r="F4529" s="1"/>
      <c r="G4529" s="1"/>
      <c r="H4529" s="1"/>
      <c r="I4529" s="1"/>
      <c r="J4529" s="1"/>
      <c r="K4529" s="1"/>
      <c r="L4529" s="1"/>
      <c r="M4529" s="1"/>
      <c r="N4529" s="1"/>
      <c r="O4529" s="1"/>
      <c r="P4529" s="1"/>
      <c r="Q4529" s="1"/>
      <c r="R4529" s="1"/>
      <c r="S4529" s="1"/>
      <c r="T4529" s="1"/>
      <c r="U4529" s="1"/>
      <c r="V4529" s="1"/>
      <c r="W4529" s="1"/>
    </row>
    <row r="4530" spans="1:23" ht="16.5">
      <c r="A4530" s="1" t="s">
        <v>12319</v>
      </c>
      <c r="B4530" s="3" t="s">
        <v>12320</v>
      </c>
      <c r="C4530" s="3" t="s">
        <v>12321</v>
      </c>
      <c r="D4530" s="1"/>
      <c r="E4530" s="1" t="s">
        <v>18459</v>
      </c>
      <c r="F4530" s="1"/>
      <c r="G4530" s="1"/>
      <c r="H4530" s="1"/>
      <c r="I4530" s="1"/>
      <c r="J4530" s="1"/>
      <c r="K4530" s="1"/>
      <c r="L4530" s="1"/>
      <c r="M4530" s="1"/>
      <c r="N4530" s="1"/>
      <c r="O4530" s="1"/>
      <c r="P4530" s="1"/>
      <c r="Q4530" s="1"/>
      <c r="R4530" s="1"/>
      <c r="S4530" s="1"/>
      <c r="T4530" s="1"/>
      <c r="U4530" s="1"/>
      <c r="V4530" s="1"/>
      <c r="W4530" s="1"/>
    </row>
    <row r="4531" spans="1:23" ht="16.5">
      <c r="A4531" s="1" t="s">
        <v>12322</v>
      </c>
      <c r="B4531" s="3" t="s">
        <v>12323</v>
      </c>
      <c r="C4531" s="3" t="s">
        <v>12324</v>
      </c>
      <c r="D4531" s="1"/>
      <c r="E4531" s="1" t="s">
        <v>18460</v>
      </c>
      <c r="F4531" s="1"/>
      <c r="G4531" s="1"/>
      <c r="H4531" s="1"/>
      <c r="I4531" s="1"/>
      <c r="J4531" s="1"/>
      <c r="K4531" s="1"/>
      <c r="L4531" s="1"/>
      <c r="M4531" s="1"/>
      <c r="N4531" s="1"/>
      <c r="O4531" s="1"/>
      <c r="P4531" s="1"/>
      <c r="Q4531" s="1"/>
      <c r="R4531" s="1"/>
      <c r="S4531" s="1"/>
      <c r="T4531" s="1"/>
      <c r="U4531" s="1"/>
      <c r="V4531" s="1"/>
      <c r="W4531" s="1"/>
    </row>
    <row r="4532" spans="1:23" ht="16.5">
      <c r="A4532" s="1" t="s">
        <v>12325</v>
      </c>
      <c r="B4532" s="3" t="s">
        <v>12326</v>
      </c>
      <c r="C4532" s="3" t="s">
        <v>12327</v>
      </c>
      <c r="D4532" s="1"/>
      <c r="E4532" s="1" t="s">
        <v>18461</v>
      </c>
      <c r="F4532" s="1"/>
      <c r="G4532" s="1"/>
      <c r="H4532" s="1"/>
      <c r="I4532" s="1"/>
      <c r="J4532" s="1"/>
      <c r="K4532" s="1"/>
      <c r="L4532" s="1"/>
      <c r="M4532" s="1"/>
      <c r="N4532" s="1"/>
      <c r="O4532" s="1"/>
      <c r="P4532" s="1"/>
      <c r="Q4532" s="1"/>
      <c r="R4532" s="1"/>
      <c r="S4532" s="1"/>
      <c r="T4532" s="1"/>
      <c r="U4532" s="1"/>
      <c r="V4532" s="1"/>
      <c r="W4532" s="1"/>
    </row>
    <row r="4533" spans="1:23" ht="16.5">
      <c r="A4533" s="1" t="s">
        <v>12328</v>
      </c>
      <c r="B4533" s="3" t="s">
        <v>6181</v>
      </c>
      <c r="C4533" s="3" t="s">
        <v>6182</v>
      </c>
      <c r="D4533" s="1"/>
      <c r="E4533" s="1" t="s">
        <v>18462</v>
      </c>
      <c r="F4533" s="1"/>
      <c r="G4533" s="1"/>
      <c r="H4533" s="1"/>
      <c r="I4533" s="1"/>
      <c r="J4533" s="1"/>
      <c r="K4533" s="1"/>
      <c r="L4533" s="1"/>
      <c r="M4533" s="1"/>
      <c r="N4533" s="1"/>
      <c r="O4533" s="1"/>
      <c r="P4533" s="1"/>
      <c r="Q4533" s="1"/>
      <c r="R4533" s="1"/>
      <c r="S4533" s="1"/>
      <c r="T4533" s="1"/>
      <c r="U4533" s="1"/>
      <c r="V4533" s="1"/>
      <c r="W4533" s="1"/>
    </row>
    <row r="4534" spans="1:23" ht="16.5">
      <c r="A4534" s="1" t="s">
        <v>12329</v>
      </c>
      <c r="B4534" s="3" t="s">
        <v>12330</v>
      </c>
      <c r="C4534" s="3" t="s">
        <v>12331</v>
      </c>
      <c r="D4534" s="1"/>
      <c r="E4534" s="1" t="s">
        <v>18463</v>
      </c>
      <c r="F4534" s="1"/>
      <c r="G4534" s="1"/>
      <c r="H4534" s="1"/>
      <c r="I4534" s="1"/>
      <c r="J4534" s="1"/>
      <c r="K4534" s="1"/>
      <c r="L4534" s="1"/>
      <c r="M4534" s="1"/>
      <c r="N4534" s="1"/>
      <c r="O4534" s="1"/>
      <c r="P4534" s="1"/>
      <c r="Q4534" s="1"/>
      <c r="R4534" s="1"/>
      <c r="S4534" s="1"/>
      <c r="T4534" s="1"/>
      <c r="U4534" s="1"/>
      <c r="V4534" s="1"/>
      <c r="W4534" s="1"/>
    </row>
    <row r="4535" spans="1:23" ht="16.5">
      <c r="A4535" s="1" t="s">
        <v>12332</v>
      </c>
      <c r="B4535" s="3" t="s">
        <v>12333</v>
      </c>
      <c r="C4535" s="3" t="s">
        <v>12334</v>
      </c>
      <c r="D4535" s="1"/>
      <c r="E4535" s="1" t="s">
        <v>18464</v>
      </c>
      <c r="F4535" s="1"/>
      <c r="G4535" s="1"/>
      <c r="H4535" s="1"/>
      <c r="I4535" s="1"/>
      <c r="J4535" s="1"/>
      <c r="K4535" s="1"/>
      <c r="L4535" s="1"/>
      <c r="M4535" s="1"/>
      <c r="N4535" s="1"/>
      <c r="O4535" s="1"/>
      <c r="P4535" s="1"/>
      <c r="Q4535" s="1"/>
      <c r="R4535" s="1"/>
      <c r="S4535" s="1"/>
      <c r="T4535" s="1"/>
      <c r="U4535" s="1"/>
      <c r="V4535" s="1"/>
      <c r="W4535" s="1"/>
    </row>
    <row r="4536" spans="1:23" ht="16.5">
      <c r="A4536" s="1" t="s">
        <v>12335</v>
      </c>
      <c r="B4536" s="3" t="s">
        <v>12336</v>
      </c>
      <c r="C4536" s="3" t="s">
        <v>12337</v>
      </c>
      <c r="D4536" s="1"/>
      <c r="E4536" s="1" t="s">
        <v>18465</v>
      </c>
      <c r="F4536" s="1"/>
      <c r="G4536" s="1"/>
      <c r="H4536" s="1"/>
      <c r="I4536" s="1"/>
      <c r="J4536" s="1"/>
      <c r="K4536" s="1"/>
      <c r="L4536" s="1"/>
      <c r="M4536" s="1"/>
      <c r="N4536" s="1"/>
      <c r="O4536" s="1"/>
      <c r="P4536" s="1"/>
      <c r="Q4536" s="1"/>
      <c r="R4536" s="1"/>
      <c r="S4536" s="1"/>
      <c r="T4536" s="1"/>
      <c r="U4536" s="1"/>
      <c r="V4536" s="1"/>
      <c r="W4536" s="1"/>
    </row>
    <row r="4537" spans="1:23" ht="16.5">
      <c r="A4537" s="1" t="s">
        <v>12338</v>
      </c>
      <c r="B4537" s="3" t="s">
        <v>12339</v>
      </c>
      <c r="C4537" s="3" t="s">
        <v>12340</v>
      </c>
      <c r="D4537" s="1"/>
      <c r="E4537" s="1" t="s">
        <v>18466</v>
      </c>
      <c r="F4537" s="1"/>
      <c r="G4537" s="1"/>
      <c r="H4537" s="1"/>
      <c r="I4537" s="1"/>
      <c r="J4537" s="1"/>
      <c r="K4537" s="1"/>
      <c r="L4537" s="1"/>
      <c r="M4537" s="1"/>
      <c r="N4537" s="1"/>
      <c r="O4537" s="1"/>
      <c r="P4537" s="1"/>
      <c r="Q4537" s="1"/>
      <c r="R4537" s="1"/>
      <c r="S4537" s="1"/>
      <c r="T4537" s="1"/>
      <c r="U4537" s="1"/>
      <c r="V4537" s="1"/>
      <c r="W4537" s="1"/>
    </row>
    <row r="4538" spans="1:23" ht="16.5">
      <c r="A4538" s="1" t="s">
        <v>12341</v>
      </c>
      <c r="B4538" s="3" t="s">
        <v>12342</v>
      </c>
      <c r="C4538" s="3" t="s">
        <v>12343</v>
      </c>
      <c r="D4538" s="1"/>
      <c r="E4538" s="1" t="s">
        <v>18467</v>
      </c>
      <c r="F4538" s="1"/>
      <c r="G4538" s="1"/>
      <c r="H4538" s="1"/>
      <c r="I4538" s="1"/>
      <c r="J4538" s="1"/>
      <c r="K4538" s="1"/>
      <c r="L4538" s="1"/>
      <c r="M4538" s="1"/>
      <c r="N4538" s="1"/>
      <c r="O4538" s="1"/>
      <c r="P4538" s="1"/>
      <c r="Q4538" s="1"/>
      <c r="R4538" s="1"/>
      <c r="S4538" s="1"/>
      <c r="T4538" s="1"/>
      <c r="U4538" s="1"/>
      <c r="V4538" s="1"/>
      <c r="W4538" s="1"/>
    </row>
    <row r="4539" spans="1:23" ht="16.5">
      <c r="A4539" s="1" t="s">
        <v>12344</v>
      </c>
      <c r="B4539" s="3" t="s">
        <v>12345</v>
      </c>
      <c r="C4539" s="3" t="s">
        <v>12346</v>
      </c>
      <c r="D4539" s="1"/>
      <c r="E4539" s="1" t="s">
        <v>18468</v>
      </c>
      <c r="F4539" s="1"/>
      <c r="G4539" s="1"/>
      <c r="H4539" s="1"/>
      <c r="I4539" s="1"/>
      <c r="J4539" s="1"/>
      <c r="K4539" s="1"/>
      <c r="L4539" s="1"/>
      <c r="M4539" s="1"/>
      <c r="N4539" s="1"/>
      <c r="O4539" s="1"/>
      <c r="P4539" s="1"/>
      <c r="Q4539" s="1"/>
      <c r="R4539" s="1"/>
      <c r="S4539" s="1"/>
      <c r="T4539" s="1"/>
      <c r="U4539" s="1"/>
      <c r="V4539" s="1"/>
      <c r="W4539" s="1"/>
    </row>
    <row r="4540" spans="1:23" ht="16.5">
      <c r="A4540" s="1" t="s">
        <v>12347</v>
      </c>
      <c r="B4540" s="3" t="s">
        <v>12348</v>
      </c>
      <c r="C4540" s="3" t="s">
        <v>12349</v>
      </c>
      <c r="D4540" s="1"/>
      <c r="E4540" s="1" t="s">
        <v>17455</v>
      </c>
      <c r="F4540" s="1"/>
      <c r="G4540" s="1"/>
      <c r="H4540" s="1"/>
      <c r="I4540" s="1"/>
      <c r="J4540" s="1"/>
      <c r="K4540" s="1"/>
      <c r="L4540" s="1"/>
      <c r="M4540" s="1"/>
      <c r="N4540" s="1"/>
      <c r="O4540" s="1"/>
      <c r="P4540" s="1"/>
      <c r="Q4540" s="1"/>
      <c r="R4540" s="1"/>
      <c r="S4540" s="1"/>
      <c r="T4540" s="1"/>
      <c r="U4540" s="1"/>
      <c r="V4540" s="1"/>
      <c r="W4540" s="1"/>
    </row>
    <row r="4541" spans="1:23" ht="16.5">
      <c r="A4541" s="1" t="s">
        <v>12350</v>
      </c>
      <c r="B4541" s="3" t="s">
        <v>12351</v>
      </c>
      <c r="C4541" s="3" t="s">
        <v>12352</v>
      </c>
      <c r="D4541" s="1"/>
      <c r="E4541" s="1" t="s">
        <v>18469</v>
      </c>
      <c r="F4541" s="1"/>
      <c r="G4541" s="1"/>
      <c r="H4541" s="1"/>
      <c r="I4541" s="1"/>
      <c r="J4541" s="1"/>
      <c r="K4541" s="1"/>
      <c r="L4541" s="1"/>
      <c r="M4541" s="1"/>
      <c r="N4541" s="1"/>
      <c r="O4541" s="1"/>
      <c r="P4541" s="1"/>
      <c r="Q4541" s="1"/>
      <c r="R4541" s="1"/>
      <c r="S4541" s="1"/>
      <c r="T4541" s="1"/>
      <c r="U4541" s="1"/>
      <c r="V4541" s="1"/>
      <c r="W4541" s="1"/>
    </row>
    <row r="4542" spans="1:23" ht="16.5">
      <c r="A4542" s="1" t="s">
        <v>12353</v>
      </c>
      <c r="B4542" s="3" t="s">
        <v>12354</v>
      </c>
      <c r="C4542" s="3" t="s">
        <v>12355</v>
      </c>
      <c r="D4542" s="1"/>
      <c r="E4542" s="1" t="s">
        <v>18470</v>
      </c>
      <c r="F4542" s="1"/>
      <c r="G4542" s="1"/>
      <c r="H4542" s="1"/>
      <c r="I4542" s="1"/>
      <c r="J4542" s="1"/>
      <c r="K4542" s="1"/>
      <c r="L4542" s="1"/>
      <c r="M4542" s="1"/>
      <c r="N4542" s="1"/>
      <c r="O4542" s="1"/>
      <c r="P4542" s="1"/>
      <c r="Q4542" s="1"/>
      <c r="R4542" s="1"/>
      <c r="S4542" s="1"/>
      <c r="T4542" s="1"/>
      <c r="U4542" s="1"/>
      <c r="V4542" s="1"/>
      <c r="W4542" s="1"/>
    </row>
    <row r="4543" spans="1:23" ht="16.5">
      <c r="A4543" s="1" t="s">
        <v>12356</v>
      </c>
      <c r="B4543" s="3" t="s">
        <v>12357</v>
      </c>
      <c r="C4543" s="3" t="s">
        <v>12358</v>
      </c>
      <c r="D4543" s="1"/>
      <c r="E4543" s="1" t="s">
        <v>18471</v>
      </c>
      <c r="F4543" s="1"/>
      <c r="G4543" s="1"/>
      <c r="H4543" s="1"/>
      <c r="I4543" s="1"/>
      <c r="J4543" s="1"/>
      <c r="K4543" s="1"/>
      <c r="L4543" s="1"/>
      <c r="M4543" s="1"/>
      <c r="N4543" s="1"/>
      <c r="O4543" s="1"/>
      <c r="P4543" s="1"/>
      <c r="Q4543" s="1"/>
      <c r="R4543" s="1"/>
      <c r="S4543" s="1"/>
      <c r="T4543" s="1"/>
      <c r="U4543" s="1"/>
      <c r="V4543" s="1"/>
      <c r="W4543" s="1"/>
    </row>
    <row r="4544" spans="1:23" ht="16.5">
      <c r="A4544" s="1" t="s">
        <v>12359</v>
      </c>
      <c r="B4544" s="3" t="s">
        <v>12360</v>
      </c>
      <c r="C4544" s="3" t="s">
        <v>12361</v>
      </c>
      <c r="D4544" s="1"/>
      <c r="E4544" s="1" t="s">
        <v>18472</v>
      </c>
      <c r="F4544" s="1"/>
      <c r="G4544" s="1"/>
      <c r="H4544" s="1"/>
      <c r="I4544" s="1"/>
      <c r="J4544" s="1"/>
      <c r="K4544" s="1"/>
      <c r="L4544" s="1"/>
      <c r="M4544" s="1"/>
      <c r="N4544" s="1"/>
      <c r="O4544" s="1"/>
      <c r="P4544" s="1"/>
      <c r="Q4544" s="1"/>
      <c r="R4544" s="1"/>
      <c r="S4544" s="1"/>
      <c r="T4544" s="1"/>
      <c r="U4544" s="1"/>
      <c r="V4544" s="1"/>
      <c r="W4544" s="1"/>
    </row>
    <row r="4545" spans="1:23" ht="16.5">
      <c r="A4545" s="1" t="s">
        <v>12362</v>
      </c>
      <c r="B4545" s="3" t="s">
        <v>12363</v>
      </c>
      <c r="C4545" s="3" t="s">
        <v>12364</v>
      </c>
      <c r="D4545" s="1"/>
      <c r="E4545" s="1" t="s">
        <v>18473</v>
      </c>
      <c r="F4545" s="1"/>
      <c r="G4545" s="1"/>
      <c r="H4545" s="1"/>
      <c r="I4545" s="1"/>
      <c r="J4545" s="1"/>
      <c r="K4545" s="1"/>
      <c r="L4545" s="1"/>
      <c r="M4545" s="1"/>
      <c r="N4545" s="1"/>
      <c r="O4545" s="1"/>
      <c r="P4545" s="1"/>
      <c r="Q4545" s="1"/>
      <c r="R4545" s="1"/>
      <c r="S4545" s="1"/>
      <c r="T4545" s="1"/>
      <c r="U4545" s="1"/>
      <c r="V4545" s="1"/>
      <c r="W4545" s="1"/>
    </row>
    <row r="4546" spans="1:23" ht="16.5">
      <c r="A4546" s="1" t="s">
        <v>12365</v>
      </c>
      <c r="B4546" s="3" t="s">
        <v>12366</v>
      </c>
      <c r="C4546" s="3" t="s">
        <v>12367</v>
      </c>
      <c r="D4546" s="1"/>
      <c r="E4546" s="1" t="s">
        <v>18474</v>
      </c>
      <c r="F4546" s="1"/>
      <c r="G4546" s="1"/>
      <c r="H4546" s="1"/>
      <c r="I4546" s="1"/>
      <c r="J4546" s="1"/>
      <c r="K4546" s="1"/>
      <c r="L4546" s="1"/>
      <c r="M4546" s="1"/>
      <c r="N4546" s="1"/>
      <c r="O4546" s="1"/>
      <c r="P4546" s="1"/>
      <c r="Q4546" s="1"/>
      <c r="R4546" s="1"/>
      <c r="S4546" s="1"/>
      <c r="T4546" s="1"/>
      <c r="U4546" s="1"/>
      <c r="V4546" s="1"/>
      <c r="W4546" s="1"/>
    </row>
    <row r="4547" spans="1:23" ht="16.5">
      <c r="A4547" s="1" t="s">
        <v>12368</v>
      </c>
      <c r="B4547" s="3" t="s">
        <v>12369</v>
      </c>
      <c r="C4547" s="3" t="s">
        <v>12370</v>
      </c>
      <c r="D4547" s="1"/>
      <c r="E4547" s="1" t="s">
        <v>18475</v>
      </c>
      <c r="F4547" s="1"/>
      <c r="G4547" s="1"/>
      <c r="H4547" s="1"/>
      <c r="I4547" s="1"/>
      <c r="J4547" s="1"/>
      <c r="K4547" s="1"/>
      <c r="L4547" s="1"/>
      <c r="M4547" s="1"/>
      <c r="N4547" s="1"/>
      <c r="O4547" s="1"/>
      <c r="P4547" s="1"/>
      <c r="Q4547" s="1"/>
      <c r="R4547" s="1"/>
      <c r="S4547" s="1"/>
      <c r="T4547" s="1"/>
      <c r="U4547" s="1"/>
      <c r="V4547" s="1"/>
      <c r="W4547" s="1"/>
    </row>
    <row r="4548" spans="1:23" ht="16.5">
      <c r="A4548" s="1" t="s">
        <v>12371</v>
      </c>
      <c r="B4548" s="3" t="s">
        <v>12372</v>
      </c>
      <c r="C4548" s="3" t="s">
        <v>12373</v>
      </c>
      <c r="D4548" s="1"/>
      <c r="E4548" s="1" t="s">
        <v>18476</v>
      </c>
      <c r="F4548" s="1"/>
      <c r="G4548" s="1"/>
      <c r="H4548" s="1"/>
      <c r="I4548" s="1"/>
      <c r="J4548" s="1"/>
      <c r="K4548" s="1"/>
      <c r="L4548" s="1"/>
      <c r="M4548" s="1"/>
      <c r="N4548" s="1"/>
      <c r="O4548" s="1"/>
      <c r="P4548" s="1"/>
      <c r="Q4548" s="1"/>
      <c r="R4548" s="1"/>
      <c r="S4548" s="1"/>
      <c r="T4548" s="1"/>
      <c r="U4548" s="1"/>
      <c r="V4548" s="1"/>
      <c r="W4548" s="1"/>
    </row>
    <row r="4549" spans="1:23" ht="16.5">
      <c r="A4549" s="1" t="s">
        <v>12374</v>
      </c>
      <c r="B4549" s="3" t="s">
        <v>12375</v>
      </c>
      <c r="C4549" s="3" t="s">
        <v>12376</v>
      </c>
      <c r="D4549" s="1"/>
      <c r="E4549" s="1" t="s">
        <v>18477</v>
      </c>
      <c r="F4549" s="1"/>
      <c r="G4549" s="1"/>
      <c r="H4549" s="1"/>
      <c r="I4549" s="1"/>
      <c r="J4549" s="1"/>
      <c r="K4549" s="1"/>
      <c r="L4549" s="1"/>
      <c r="M4549" s="1"/>
      <c r="N4549" s="1"/>
      <c r="O4549" s="1"/>
      <c r="P4549" s="1"/>
      <c r="Q4549" s="1"/>
      <c r="R4549" s="1"/>
      <c r="S4549" s="1"/>
      <c r="T4549" s="1"/>
      <c r="U4549" s="1"/>
      <c r="V4549" s="1"/>
      <c r="W4549" s="1"/>
    </row>
    <row r="4550" spans="1:23" ht="16.5">
      <c r="A4550" s="1" t="s">
        <v>12377</v>
      </c>
      <c r="B4550" s="3" t="s">
        <v>12378</v>
      </c>
      <c r="C4550" s="3" t="s">
        <v>12379</v>
      </c>
      <c r="D4550" s="1"/>
      <c r="E4550" s="1" t="s">
        <v>18478</v>
      </c>
      <c r="F4550" s="1"/>
      <c r="G4550" s="1"/>
      <c r="H4550" s="1"/>
      <c r="I4550" s="1"/>
      <c r="J4550" s="1"/>
      <c r="K4550" s="1"/>
      <c r="L4550" s="1"/>
      <c r="M4550" s="1"/>
      <c r="N4550" s="1"/>
      <c r="O4550" s="1"/>
      <c r="P4550" s="1"/>
      <c r="Q4550" s="1"/>
      <c r="R4550" s="1"/>
      <c r="S4550" s="1"/>
      <c r="T4550" s="1"/>
      <c r="U4550" s="1"/>
      <c r="V4550" s="1"/>
      <c r="W4550" s="1"/>
    </row>
    <row r="4551" spans="1:23" ht="16.5">
      <c r="A4551" s="1" t="s">
        <v>12380</v>
      </c>
      <c r="B4551" s="3" t="s">
        <v>12381</v>
      </c>
      <c r="C4551" s="3" t="s">
        <v>12382</v>
      </c>
      <c r="D4551" s="1"/>
      <c r="E4551" s="1" t="s">
        <v>18479</v>
      </c>
      <c r="F4551" s="1"/>
      <c r="G4551" s="1"/>
      <c r="H4551" s="1"/>
      <c r="I4551" s="1"/>
      <c r="J4551" s="1"/>
      <c r="K4551" s="1"/>
      <c r="L4551" s="1"/>
      <c r="M4551" s="1"/>
      <c r="N4551" s="1"/>
      <c r="O4551" s="1"/>
      <c r="P4551" s="1"/>
      <c r="Q4551" s="1"/>
      <c r="R4551" s="1"/>
      <c r="S4551" s="1"/>
      <c r="T4551" s="1"/>
      <c r="U4551" s="1"/>
      <c r="V4551" s="1"/>
      <c r="W4551" s="1"/>
    </row>
    <row r="4552" spans="1:23" ht="16.5">
      <c r="A4552" s="1" t="s">
        <v>12383</v>
      </c>
      <c r="B4552" s="3" t="s">
        <v>12384</v>
      </c>
      <c r="C4552" s="3" t="s">
        <v>12385</v>
      </c>
      <c r="D4552" s="1"/>
      <c r="E4552" s="1" t="s">
        <v>18480</v>
      </c>
      <c r="F4552" s="1"/>
      <c r="G4552" s="1"/>
      <c r="H4552" s="1"/>
      <c r="I4552" s="1"/>
      <c r="J4552" s="1"/>
      <c r="K4552" s="1"/>
      <c r="L4552" s="1"/>
      <c r="M4552" s="1"/>
      <c r="N4552" s="1"/>
      <c r="O4552" s="1"/>
      <c r="P4552" s="1"/>
      <c r="Q4552" s="1"/>
      <c r="R4552" s="1"/>
      <c r="S4552" s="1"/>
      <c r="T4552" s="1"/>
      <c r="U4552" s="1"/>
      <c r="V4552" s="1"/>
      <c r="W4552" s="1"/>
    </row>
    <row r="4553" spans="1:23" ht="16.5">
      <c r="A4553" s="1" t="s">
        <v>12386</v>
      </c>
      <c r="B4553" s="3" t="s">
        <v>12387</v>
      </c>
      <c r="C4553" s="3" t="s">
        <v>12388</v>
      </c>
      <c r="D4553" s="1"/>
      <c r="E4553" s="1" t="s">
        <v>18481</v>
      </c>
      <c r="F4553" s="1"/>
      <c r="G4553" s="1"/>
      <c r="H4553" s="1"/>
      <c r="I4553" s="1"/>
      <c r="J4553" s="1"/>
      <c r="K4553" s="1"/>
      <c r="L4553" s="1"/>
      <c r="M4553" s="1"/>
      <c r="N4553" s="1"/>
      <c r="O4553" s="1"/>
      <c r="P4553" s="1"/>
      <c r="Q4553" s="1"/>
      <c r="R4553" s="1"/>
      <c r="S4553" s="1"/>
      <c r="T4553" s="1"/>
      <c r="U4553" s="1"/>
      <c r="V4553" s="1"/>
      <c r="W4553" s="1"/>
    </row>
    <row r="4554" spans="1:23" ht="16.5">
      <c r="A4554" s="1" t="s">
        <v>12389</v>
      </c>
      <c r="B4554" s="3" t="s">
        <v>12390</v>
      </c>
      <c r="C4554" s="3" t="s">
        <v>12391</v>
      </c>
      <c r="D4554" s="1"/>
      <c r="E4554" s="1" t="s">
        <v>18482</v>
      </c>
      <c r="F4554" s="1"/>
      <c r="G4554" s="1"/>
      <c r="H4554" s="1"/>
      <c r="I4554" s="1"/>
      <c r="J4554" s="1"/>
      <c r="K4554" s="1"/>
      <c r="L4554" s="1"/>
      <c r="M4554" s="1"/>
      <c r="N4554" s="1"/>
      <c r="O4554" s="1"/>
      <c r="P4554" s="1"/>
      <c r="Q4554" s="1"/>
      <c r="R4554" s="1"/>
      <c r="S4554" s="1"/>
      <c r="T4554" s="1"/>
      <c r="U4554" s="1"/>
      <c r="V4554" s="1"/>
      <c r="W4554" s="1"/>
    </row>
    <row r="4555" spans="1:23" ht="16.5">
      <c r="A4555" s="1" t="s">
        <v>12392</v>
      </c>
      <c r="B4555" s="3" t="s">
        <v>12393</v>
      </c>
      <c r="C4555" s="3" t="s">
        <v>12394</v>
      </c>
      <c r="D4555" s="1"/>
      <c r="E4555" s="1" t="s">
        <v>18483</v>
      </c>
      <c r="F4555" s="1"/>
      <c r="G4555" s="1"/>
      <c r="H4555" s="1"/>
      <c r="I4555" s="1"/>
      <c r="J4555" s="1"/>
      <c r="K4555" s="1"/>
      <c r="L4555" s="1"/>
      <c r="M4555" s="1"/>
      <c r="N4555" s="1"/>
      <c r="O4555" s="1"/>
      <c r="P4555" s="1"/>
      <c r="Q4555" s="1"/>
      <c r="R4555" s="1"/>
      <c r="S4555" s="1"/>
      <c r="T4555" s="1"/>
      <c r="U4555" s="1"/>
      <c r="V4555" s="1"/>
      <c r="W4555" s="1"/>
    </row>
    <row r="4556" spans="1:23" ht="16.5">
      <c r="A4556" s="1" t="s">
        <v>12395</v>
      </c>
      <c r="B4556" s="3" t="s">
        <v>12396</v>
      </c>
      <c r="C4556" s="3" t="s">
        <v>12397</v>
      </c>
      <c r="D4556" s="1"/>
      <c r="E4556" s="1" t="s">
        <v>18484</v>
      </c>
      <c r="F4556" s="1"/>
      <c r="G4556" s="1"/>
      <c r="H4556" s="1"/>
      <c r="I4556" s="1"/>
      <c r="J4556" s="1"/>
      <c r="K4556" s="1"/>
      <c r="L4556" s="1"/>
      <c r="M4556" s="1"/>
      <c r="N4556" s="1"/>
      <c r="O4556" s="1"/>
      <c r="P4556" s="1"/>
      <c r="Q4556" s="1"/>
      <c r="R4556" s="1"/>
      <c r="S4556" s="1"/>
      <c r="T4556" s="1"/>
      <c r="U4556" s="1"/>
      <c r="V4556" s="1"/>
      <c r="W4556" s="1"/>
    </row>
    <row r="4557" spans="1:23" ht="16.5">
      <c r="A4557" s="1" t="s">
        <v>12398</v>
      </c>
      <c r="B4557" s="2" t="s">
        <v>12399</v>
      </c>
      <c r="C4557" s="2" t="s">
        <v>12400</v>
      </c>
      <c r="D4557" s="1"/>
      <c r="E4557" s="1" t="s">
        <v>18485</v>
      </c>
      <c r="F4557" s="1"/>
      <c r="G4557" s="1"/>
      <c r="H4557" s="1"/>
      <c r="I4557" s="1"/>
      <c r="J4557" s="1"/>
      <c r="K4557" s="1"/>
      <c r="L4557" s="1"/>
      <c r="M4557" s="1"/>
      <c r="N4557" s="1"/>
      <c r="O4557" s="1"/>
      <c r="P4557" s="1"/>
      <c r="Q4557" s="1"/>
      <c r="R4557" s="1"/>
      <c r="S4557" s="1"/>
      <c r="T4557" s="1"/>
      <c r="U4557" s="1"/>
      <c r="V4557" s="1"/>
      <c r="W4557" s="1"/>
    </row>
    <row r="4558" spans="1:23" ht="16.5">
      <c r="A4558" s="1" t="s">
        <v>12401</v>
      </c>
      <c r="B4558" s="3" t="s">
        <v>12402</v>
      </c>
      <c r="C4558" s="3" t="s">
        <v>12403</v>
      </c>
      <c r="D4558" s="1"/>
      <c r="E4558" s="1" t="s">
        <v>18486</v>
      </c>
      <c r="F4558" s="1"/>
      <c r="G4558" s="1"/>
      <c r="H4558" s="1"/>
      <c r="I4558" s="1"/>
      <c r="J4558" s="1"/>
      <c r="K4558" s="1"/>
      <c r="L4558" s="1"/>
      <c r="M4558" s="1"/>
      <c r="N4558" s="1"/>
      <c r="O4558" s="1"/>
      <c r="P4558" s="1"/>
      <c r="Q4558" s="1"/>
      <c r="R4558" s="1"/>
      <c r="S4558" s="1"/>
      <c r="T4558" s="1"/>
      <c r="U4558" s="1"/>
      <c r="V4558" s="1"/>
      <c r="W4558" s="1"/>
    </row>
    <row r="4559" spans="1:23" ht="16.5">
      <c r="A4559" s="1" t="s">
        <v>12404</v>
      </c>
      <c r="B4559" s="3" t="s">
        <v>12405</v>
      </c>
      <c r="C4559" s="3" t="s">
        <v>12406</v>
      </c>
      <c r="D4559" s="1"/>
      <c r="E4559" s="1" t="s">
        <v>18487</v>
      </c>
      <c r="F4559" s="1"/>
      <c r="G4559" s="1"/>
      <c r="H4559" s="1"/>
      <c r="I4559" s="1"/>
      <c r="J4559" s="1"/>
      <c r="K4559" s="1"/>
      <c r="L4559" s="1"/>
      <c r="M4559" s="1"/>
      <c r="N4559" s="1"/>
      <c r="O4559" s="1"/>
      <c r="P4559" s="1"/>
      <c r="Q4559" s="1"/>
      <c r="R4559" s="1"/>
      <c r="S4559" s="1"/>
      <c r="T4559" s="1"/>
      <c r="U4559" s="1"/>
      <c r="V4559" s="1"/>
      <c r="W4559" s="1"/>
    </row>
    <row r="4560" spans="1:23" ht="16.5">
      <c r="A4560" s="1" t="s">
        <v>12407</v>
      </c>
      <c r="B4560" s="3" t="s">
        <v>12408</v>
      </c>
      <c r="C4560" s="3" t="s">
        <v>12409</v>
      </c>
      <c r="D4560" s="1"/>
      <c r="E4560" s="1" t="s">
        <v>18488</v>
      </c>
      <c r="F4560" s="1"/>
      <c r="G4560" s="1"/>
      <c r="H4560" s="1"/>
      <c r="I4560" s="1"/>
      <c r="J4560" s="1"/>
      <c r="K4560" s="1"/>
      <c r="L4560" s="1"/>
      <c r="M4560" s="1"/>
      <c r="N4560" s="1"/>
      <c r="O4560" s="1"/>
      <c r="P4560" s="1"/>
      <c r="Q4560" s="1"/>
      <c r="R4560" s="1"/>
      <c r="S4560" s="1"/>
      <c r="T4560" s="1"/>
      <c r="U4560" s="1"/>
      <c r="V4560" s="1"/>
      <c r="W4560" s="1"/>
    </row>
    <row r="4561" spans="1:23" ht="16.5">
      <c r="A4561" s="1" t="s">
        <v>12410</v>
      </c>
      <c r="B4561" s="3" t="s">
        <v>12411</v>
      </c>
      <c r="C4561" s="3" t="s">
        <v>12412</v>
      </c>
      <c r="D4561" s="1"/>
      <c r="E4561" s="1" t="s">
        <v>18489</v>
      </c>
      <c r="F4561" s="1"/>
      <c r="G4561" s="1"/>
      <c r="H4561" s="1"/>
      <c r="I4561" s="1"/>
      <c r="J4561" s="1"/>
      <c r="K4561" s="1"/>
      <c r="L4561" s="1"/>
      <c r="M4561" s="1"/>
      <c r="N4561" s="1"/>
      <c r="O4561" s="1"/>
      <c r="P4561" s="1"/>
      <c r="Q4561" s="1"/>
      <c r="R4561" s="1"/>
      <c r="S4561" s="1"/>
      <c r="T4561" s="1"/>
      <c r="U4561" s="1"/>
      <c r="V4561" s="1"/>
      <c r="W4561" s="1"/>
    </row>
    <row r="4562" spans="1:23" ht="16.5">
      <c r="A4562" s="1" t="s">
        <v>12413</v>
      </c>
      <c r="B4562" s="3" t="s">
        <v>12414</v>
      </c>
      <c r="C4562" s="3" t="s">
        <v>12415</v>
      </c>
      <c r="D4562" s="1"/>
      <c r="E4562" s="1" t="s">
        <v>18490</v>
      </c>
      <c r="F4562" s="1"/>
      <c r="G4562" s="1"/>
      <c r="H4562" s="1"/>
      <c r="I4562" s="1"/>
      <c r="J4562" s="1"/>
      <c r="K4562" s="1"/>
      <c r="L4562" s="1"/>
      <c r="M4562" s="1"/>
      <c r="N4562" s="1"/>
      <c r="O4562" s="1"/>
      <c r="P4562" s="1"/>
      <c r="Q4562" s="1"/>
      <c r="R4562" s="1"/>
      <c r="S4562" s="1"/>
      <c r="T4562" s="1"/>
      <c r="U4562" s="1"/>
      <c r="V4562" s="1"/>
      <c r="W4562" s="1"/>
    </row>
    <row r="4563" spans="1:23" ht="16.5">
      <c r="A4563" s="1" t="s">
        <v>12416</v>
      </c>
      <c r="B4563" s="3" t="s">
        <v>12417</v>
      </c>
      <c r="C4563" s="3" t="s">
        <v>12418</v>
      </c>
      <c r="D4563" s="1"/>
      <c r="E4563" s="1" t="s">
        <v>18491</v>
      </c>
      <c r="F4563" s="1"/>
      <c r="G4563" s="1"/>
      <c r="H4563" s="1"/>
      <c r="I4563" s="1"/>
      <c r="J4563" s="1"/>
      <c r="K4563" s="1"/>
      <c r="L4563" s="1"/>
      <c r="M4563" s="1"/>
      <c r="N4563" s="1"/>
      <c r="O4563" s="1"/>
      <c r="P4563" s="1"/>
      <c r="Q4563" s="1"/>
      <c r="R4563" s="1"/>
      <c r="S4563" s="1"/>
      <c r="T4563" s="1"/>
      <c r="U4563" s="1"/>
      <c r="V4563" s="1"/>
      <c r="W4563" s="1"/>
    </row>
    <row r="4564" spans="1:23" ht="16.5">
      <c r="A4564" s="1" t="s">
        <v>12419</v>
      </c>
      <c r="B4564" s="3" t="s">
        <v>12420</v>
      </c>
      <c r="C4564" s="3" t="s">
        <v>12421</v>
      </c>
      <c r="D4564" s="1"/>
      <c r="E4564" s="1" t="s">
        <v>18492</v>
      </c>
      <c r="F4564" s="1"/>
      <c r="G4564" s="1"/>
      <c r="H4564" s="1"/>
      <c r="I4564" s="1"/>
      <c r="J4564" s="1"/>
      <c r="K4564" s="1"/>
      <c r="L4564" s="1"/>
      <c r="M4564" s="1"/>
      <c r="N4564" s="1"/>
      <c r="O4564" s="1"/>
      <c r="P4564" s="1"/>
      <c r="Q4564" s="1"/>
      <c r="R4564" s="1"/>
      <c r="S4564" s="1"/>
      <c r="T4564" s="1"/>
      <c r="U4564" s="1"/>
      <c r="V4564" s="1"/>
      <c r="W4564" s="1"/>
    </row>
    <row r="4565" spans="1:23" ht="16.5">
      <c r="A4565" s="1" t="s">
        <v>12422</v>
      </c>
      <c r="B4565" s="3" t="s">
        <v>12423</v>
      </c>
      <c r="C4565" s="3" t="s">
        <v>11376</v>
      </c>
      <c r="D4565" s="1"/>
      <c r="E4565" s="1" t="s">
        <v>18493</v>
      </c>
      <c r="F4565" s="1"/>
      <c r="G4565" s="1"/>
      <c r="H4565" s="1"/>
      <c r="I4565" s="1"/>
      <c r="J4565" s="1"/>
      <c r="K4565" s="1"/>
      <c r="L4565" s="1"/>
      <c r="M4565" s="1"/>
      <c r="N4565" s="1"/>
      <c r="O4565" s="1"/>
      <c r="P4565" s="1"/>
      <c r="Q4565" s="1"/>
      <c r="R4565" s="1"/>
      <c r="S4565" s="1"/>
      <c r="T4565" s="1"/>
      <c r="U4565" s="1"/>
      <c r="V4565" s="1"/>
      <c r="W4565" s="1"/>
    </row>
    <row r="4566" spans="1:23" ht="16.5">
      <c r="A4566" s="1" t="s">
        <v>12424</v>
      </c>
      <c r="B4566" s="3" t="s">
        <v>12425</v>
      </c>
      <c r="C4566" s="3" t="s">
        <v>12426</v>
      </c>
      <c r="D4566" s="1"/>
      <c r="E4566" s="1" t="s">
        <v>18494</v>
      </c>
      <c r="F4566" s="1"/>
      <c r="G4566" s="1"/>
      <c r="H4566" s="1"/>
      <c r="I4566" s="1"/>
      <c r="J4566" s="1"/>
      <c r="K4566" s="1"/>
      <c r="L4566" s="1"/>
      <c r="M4566" s="1"/>
      <c r="N4566" s="1"/>
      <c r="O4566" s="1"/>
      <c r="P4566" s="1"/>
      <c r="Q4566" s="1"/>
      <c r="R4566" s="1"/>
      <c r="S4566" s="1"/>
      <c r="T4566" s="1"/>
      <c r="U4566" s="1"/>
      <c r="V4566" s="1"/>
      <c r="W4566" s="1"/>
    </row>
    <row r="4567" spans="1:23" ht="33">
      <c r="A4567" s="1" t="s">
        <v>12427</v>
      </c>
      <c r="B4567" s="3" t="s">
        <v>12428</v>
      </c>
      <c r="C4567" s="3" t="s">
        <v>12429</v>
      </c>
      <c r="D4567" s="1"/>
      <c r="E4567" s="1" t="s">
        <v>20730</v>
      </c>
      <c r="F4567" s="1"/>
      <c r="G4567" s="1"/>
      <c r="H4567" s="1"/>
      <c r="I4567" s="1"/>
      <c r="J4567" s="1"/>
      <c r="K4567" s="1"/>
      <c r="L4567" s="1"/>
      <c r="M4567" s="1"/>
      <c r="N4567" s="1"/>
      <c r="O4567" s="1"/>
      <c r="P4567" s="1"/>
      <c r="Q4567" s="1"/>
      <c r="R4567" s="1"/>
      <c r="S4567" s="1"/>
      <c r="T4567" s="1"/>
      <c r="U4567" s="1"/>
      <c r="V4567" s="1"/>
      <c r="W4567" s="1"/>
    </row>
    <row r="4568" spans="1:23" ht="16.5">
      <c r="A4568" s="1" t="s">
        <v>12430</v>
      </c>
      <c r="B4568" s="3" t="s">
        <v>12431</v>
      </c>
      <c r="C4568" s="2" t="s">
        <v>12432</v>
      </c>
      <c r="D4568" s="1"/>
      <c r="E4568" s="1" t="s">
        <v>20731</v>
      </c>
      <c r="F4568" s="1"/>
      <c r="G4568" s="1"/>
      <c r="H4568" s="1"/>
      <c r="I4568" s="1"/>
      <c r="J4568" s="1"/>
      <c r="K4568" s="1"/>
      <c r="L4568" s="1"/>
      <c r="M4568" s="1"/>
      <c r="N4568" s="1"/>
      <c r="O4568" s="1"/>
      <c r="P4568" s="1"/>
      <c r="Q4568" s="1"/>
      <c r="R4568" s="1"/>
      <c r="S4568" s="1"/>
      <c r="T4568" s="1"/>
      <c r="U4568" s="1"/>
      <c r="V4568" s="1"/>
      <c r="W4568" s="1"/>
    </row>
    <row r="4569" spans="1:23" ht="16.5">
      <c r="A4569" s="1" t="s">
        <v>12433</v>
      </c>
      <c r="B4569" s="3" t="s">
        <v>12434</v>
      </c>
      <c r="C4569" s="3" t="s">
        <v>12435</v>
      </c>
      <c r="D4569" s="1"/>
      <c r="E4569" s="1" t="s">
        <v>20732</v>
      </c>
      <c r="F4569" s="1"/>
      <c r="G4569" s="1"/>
      <c r="H4569" s="1"/>
      <c r="I4569" s="1"/>
      <c r="J4569" s="1"/>
      <c r="K4569" s="1"/>
      <c r="L4569" s="1"/>
      <c r="M4569" s="1"/>
      <c r="N4569" s="1"/>
      <c r="O4569" s="1"/>
      <c r="P4569" s="1"/>
      <c r="Q4569" s="1"/>
      <c r="R4569" s="1"/>
      <c r="S4569" s="1"/>
      <c r="T4569" s="1"/>
      <c r="U4569" s="1"/>
      <c r="V4569" s="1"/>
      <c r="W4569" s="1"/>
    </row>
    <row r="4570" spans="1:23" ht="16.5">
      <c r="A4570" s="1" t="s">
        <v>12436</v>
      </c>
      <c r="B4570" s="3" t="s">
        <v>12437</v>
      </c>
      <c r="C4570" s="3" t="s">
        <v>12438</v>
      </c>
      <c r="D4570" s="1"/>
      <c r="E4570" s="1" t="s">
        <v>20733</v>
      </c>
      <c r="F4570" s="1"/>
      <c r="G4570" s="1"/>
      <c r="H4570" s="1"/>
      <c r="I4570" s="1"/>
      <c r="J4570" s="1"/>
      <c r="K4570" s="1"/>
      <c r="L4570" s="1"/>
      <c r="M4570" s="1"/>
      <c r="N4570" s="1"/>
      <c r="O4570" s="1"/>
      <c r="P4570" s="1"/>
      <c r="Q4570" s="1"/>
      <c r="R4570" s="1"/>
      <c r="S4570" s="1"/>
      <c r="T4570" s="1"/>
      <c r="U4570" s="1"/>
      <c r="V4570" s="1"/>
      <c r="W4570" s="1"/>
    </row>
    <row r="4571" spans="1:23" ht="33">
      <c r="A4571" s="1" t="s">
        <v>12439</v>
      </c>
      <c r="B4571" s="3" t="s">
        <v>12440</v>
      </c>
      <c r="C4571" s="3" t="s">
        <v>12441</v>
      </c>
      <c r="D4571" s="1"/>
      <c r="E4571" s="1" t="s">
        <v>20734</v>
      </c>
      <c r="F4571" s="1"/>
      <c r="G4571" s="1"/>
      <c r="H4571" s="1"/>
      <c r="I4571" s="1"/>
      <c r="J4571" s="1"/>
      <c r="K4571" s="1"/>
      <c r="L4571" s="1"/>
      <c r="M4571" s="1"/>
      <c r="N4571" s="1"/>
      <c r="O4571" s="1"/>
      <c r="P4571" s="1"/>
      <c r="Q4571" s="1"/>
      <c r="R4571" s="1"/>
      <c r="S4571" s="1"/>
      <c r="T4571" s="1"/>
      <c r="U4571" s="1"/>
      <c r="V4571" s="1"/>
      <c r="W4571" s="1"/>
    </row>
    <row r="4572" spans="1:23" ht="33">
      <c r="A4572" s="1" t="s">
        <v>12442</v>
      </c>
      <c r="B4572" s="3" t="s">
        <v>12443</v>
      </c>
      <c r="C4572" s="3" t="s">
        <v>12444</v>
      </c>
      <c r="D4572" s="1"/>
      <c r="E4572" s="1" t="s">
        <v>20735</v>
      </c>
      <c r="F4572" s="1"/>
      <c r="G4572" s="1"/>
      <c r="H4572" s="1"/>
      <c r="I4572" s="1"/>
      <c r="J4572" s="1"/>
      <c r="K4572" s="1"/>
      <c r="L4572" s="1"/>
      <c r="M4572" s="1"/>
      <c r="N4572" s="1"/>
      <c r="O4572" s="1"/>
      <c r="P4572" s="1"/>
      <c r="Q4572" s="1"/>
      <c r="R4572" s="1"/>
      <c r="S4572" s="1"/>
      <c r="T4572" s="1"/>
      <c r="U4572" s="1"/>
      <c r="V4572" s="1"/>
      <c r="W4572" s="1"/>
    </row>
    <row r="4573" spans="1:23" ht="16.5">
      <c r="A4573" s="1" t="s">
        <v>12445</v>
      </c>
      <c r="B4573" s="3" t="s">
        <v>12446</v>
      </c>
      <c r="C4573" s="3" t="s">
        <v>12447</v>
      </c>
      <c r="D4573" s="1"/>
      <c r="E4573" s="1" t="s">
        <v>20736</v>
      </c>
      <c r="F4573" s="1"/>
      <c r="G4573" s="1"/>
      <c r="H4573" s="1"/>
      <c r="I4573" s="1"/>
      <c r="J4573" s="1"/>
      <c r="K4573" s="1"/>
      <c r="L4573" s="1"/>
      <c r="M4573" s="1"/>
      <c r="N4573" s="1"/>
      <c r="O4573" s="1"/>
      <c r="P4573" s="1"/>
      <c r="Q4573" s="1"/>
      <c r="R4573" s="1"/>
      <c r="S4573" s="1"/>
      <c r="T4573" s="1"/>
      <c r="U4573" s="1"/>
      <c r="V4573" s="1"/>
      <c r="W4573" s="1"/>
    </row>
    <row r="4574" spans="1:23" ht="16.5">
      <c r="A4574" s="1" t="s">
        <v>12448</v>
      </c>
      <c r="B4574" s="3" t="s">
        <v>12449</v>
      </c>
      <c r="C4574" s="3" t="s">
        <v>12450</v>
      </c>
      <c r="D4574" s="1"/>
      <c r="E4574" s="1" t="s">
        <v>20737</v>
      </c>
      <c r="F4574" s="1"/>
      <c r="G4574" s="1"/>
      <c r="H4574" s="1"/>
      <c r="I4574" s="1"/>
      <c r="J4574" s="1"/>
      <c r="K4574" s="1"/>
      <c r="L4574" s="1"/>
      <c r="M4574" s="1"/>
      <c r="N4574" s="1"/>
      <c r="O4574" s="1"/>
      <c r="P4574" s="1"/>
      <c r="Q4574" s="1"/>
      <c r="R4574" s="1"/>
      <c r="S4574" s="1"/>
      <c r="T4574" s="1"/>
      <c r="U4574" s="1"/>
      <c r="V4574" s="1"/>
      <c r="W4574" s="1"/>
    </row>
    <row r="4575" spans="1:23" ht="33">
      <c r="A4575" s="1" t="s">
        <v>12451</v>
      </c>
      <c r="B4575" s="3" t="s">
        <v>12452</v>
      </c>
      <c r="C4575" s="3" t="s">
        <v>12453</v>
      </c>
      <c r="D4575" s="1"/>
      <c r="E4575" s="1" t="s">
        <v>20738</v>
      </c>
      <c r="F4575" s="1"/>
      <c r="G4575" s="1"/>
      <c r="H4575" s="1"/>
      <c r="I4575" s="1"/>
      <c r="J4575" s="1"/>
      <c r="K4575" s="1"/>
      <c r="L4575" s="1"/>
      <c r="M4575" s="1"/>
      <c r="N4575" s="1"/>
      <c r="O4575" s="1"/>
      <c r="P4575" s="1"/>
      <c r="Q4575" s="1"/>
      <c r="R4575" s="1"/>
      <c r="S4575" s="1"/>
      <c r="T4575" s="1"/>
      <c r="U4575" s="1"/>
      <c r="V4575" s="1"/>
      <c r="W4575" s="1"/>
    </row>
    <row r="4576" spans="1:23" ht="33">
      <c r="A4576" s="1" t="s">
        <v>12454</v>
      </c>
      <c r="B4576" s="3" t="s">
        <v>12455</v>
      </c>
      <c r="C4576" s="3" t="s">
        <v>12456</v>
      </c>
      <c r="D4576" s="1"/>
      <c r="E4576" s="1" t="s">
        <v>20739</v>
      </c>
      <c r="F4576" s="1"/>
      <c r="G4576" s="1"/>
      <c r="H4576" s="1"/>
      <c r="I4576" s="1"/>
      <c r="J4576" s="1"/>
      <c r="K4576" s="1"/>
      <c r="L4576" s="1"/>
      <c r="M4576" s="1"/>
      <c r="N4576" s="1"/>
      <c r="O4576" s="1"/>
      <c r="P4576" s="1"/>
      <c r="Q4576" s="1"/>
      <c r="R4576" s="1"/>
      <c r="S4576" s="1"/>
      <c r="T4576" s="1"/>
      <c r="U4576" s="1"/>
      <c r="V4576" s="1"/>
      <c r="W4576" s="1"/>
    </row>
    <row r="4577" spans="1:23" ht="16.5">
      <c r="A4577" s="1" t="s">
        <v>12457</v>
      </c>
      <c r="B4577" s="3" t="s">
        <v>12458</v>
      </c>
      <c r="C4577" s="3" t="s">
        <v>12459</v>
      </c>
      <c r="D4577" s="1"/>
      <c r="E4577" s="1" t="s">
        <v>20740</v>
      </c>
      <c r="F4577" s="1"/>
      <c r="G4577" s="1"/>
      <c r="H4577" s="1"/>
      <c r="I4577" s="1"/>
      <c r="J4577" s="1"/>
      <c r="K4577" s="1"/>
      <c r="L4577" s="1"/>
      <c r="M4577" s="1"/>
      <c r="N4577" s="1"/>
      <c r="O4577" s="1"/>
      <c r="P4577" s="1"/>
      <c r="Q4577" s="1"/>
      <c r="R4577" s="1"/>
      <c r="S4577" s="1"/>
      <c r="T4577" s="1"/>
      <c r="U4577" s="1"/>
      <c r="V4577" s="1"/>
      <c r="W4577" s="1"/>
    </row>
    <row r="4578" spans="1:23" ht="49.5">
      <c r="A4578" s="1" t="s">
        <v>12460</v>
      </c>
      <c r="B4578" s="3" t="s">
        <v>12461</v>
      </c>
      <c r="C4578" s="3" t="s">
        <v>12462</v>
      </c>
      <c r="D4578" s="1"/>
      <c r="E4578" s="1" t="s">
        <v>20741</v>
      </c>
      <c r="F4578" s="1"/>
      <c r="G4578" s="1"/>
      <c r="H4578" s="1"/>
      <c r="I4578" s="1"/>
      <c r="J4578" s="1"/>
      <c r="K4578" s="1"/>
      <c r="L4578" s="1"/>
      <c r="M4578" s="1"/>
      <c r="N4578" s="1"/>
      <c r="O4578" s="1"/>
      <c r="P4578" s="1"/>
      <c r="Q4578" s="1"/>
      <c r="R4578" s="1"/>
      <c r="S4578" s="1"/>
      <c r="T4578" s="1"/>
      <c r="U4578" s="1"/>
      <c r="V4578" s="1"/>
      <c r="W4578" s="1"/>
    </row>
    <row r="4579" spans="1:23" ht="33">
      <c r="A4579" s="1" t="s">
        <v>12463</v>
      </c>
      <c r="B4579" s="3" t="s">
        <v>12464</v>
      </c>
      <c r="C4579" s="3" t="s">
        <v>12465</v>
      </c>
      <c r="D4579" s="1"/>
      <c r="E4579" s="1" t="s">
        <v>20742</v>
      </c>
      <c r="F4579" s="1"/>
      <c r="G4579" s="1"/>
      <c r="H4579" s="1"/>
      <c r="I4579" s="1"/>
      <c r="J4579" s="1"/>
      <c r="K4579" s="1"/>
      <c r="L4579" s="1"/>
      <c r="M4579" s="1"/>
      <c r="N4579" s="1"/>
      <c r="O4579" s="1"/>
      <c r="P4579" s="1"/>
      <c r="Q4579" s="1"/>
      <c r="R4579" s="1"/>
      <c r="S4579" s="1"/>
      <c r="T4579" s="1"/>
      <c r="U4579" s="1"/>
      <c r="V4579" s="1"/>
      <c r="W4579" s="1"/>
    </row>
    <row r="4580" spans="1:23" ht="49.5">
      <c r="A4580" s="1" t="s">
        <v>12466</v>
      </c>
      <c r="B4580" s="3" t="s">
        <v>12467</v>
      </c>
      <c r="C4580" s="3" t="s">
        <v>12468</v>
      </c>
      <c r="D4580" s="1"/>
      <c r="E4580" s="1" t="s">
        <v>20743</v>
      </c>
      <c r="F4580" s="1"/>
      <c r="G4580" s="1"/>
      <c r="H4580" s="1"/>
      <c r="I4580" s="1"/>
      <c r="J4580" s="1"/>
      <c r="K4580" s="1"/>
      <c r="L4580" s="1"/>
      <c r="M4580" s="1"/>
      <c r="N4580" s="1"/>
      <c r="O4580" s="1"/>
      <c r="P4580" s="1"/>
      <c r="Q4580" s="1"/>
      <c r="R4580" s="1"/>
      <c r="S4580" s="1"/>
      <c r="T4580" s="1"/>
      <c r="U4580" s="1"/>
      <c r="V4580" s="1"/>
      <c r="W4580" s="1"/>
    </row>
    <row r="4581" spans="1:23" ht="16.5">
      <c r="A4581" s="1" t="s">
        <v>12469</v>
      </c>
      <c r="B4581" s="23" t="s">
        <v>12470</v>
      </c>
      <c r="C4581" s="23" t="s">
        <v>12471</v>
      </c>
      <c r="D4581" s="1"/>
      <c r="E4581" s="1" t="s">
        <v>20744</v>
      </c>
      <c r="F4581" s="1"/>
      <c r="G4581" s="1"/>
      <c r="H4581" s="1"/>
      <c r="I4581" s="1"/>
      <c r="J4581" s="1"/>
      <c r="K4581" s="1"/>
      <c r="L4581" s="1"/>
      <c r="M4581" s="1"/>
      <c r="N4581" s="1"/>
      <c r="O4581" s="1"/>
      <c r="P4581" s="1"/>
      <c r="Q4581" s="1"/>
      <c r="R4581" s="1"/>
      <c r="S4581" s="1"/>
      <c r="T4581" s="1"/>
      <c r="U4581" s="1"/>
      <c r="V4581" s="1"/>
      <c r="W4581" s="1"/>
    </row>
    <row r="4582" spans="1:23" ht="33">
      <c r="A4582" s="1" t="s">
        <v>12472</v>
      </c>
      <c r="B4582" s="2" t="s">
        <v>12473</v>
      </c>
      <c r="C4582" s="2" t="s">
        <v>12474</v>
      </c>
      <c r="D4582" s="1"/>
      <c r="E4582" s="1" t="s">
        <v>20745</v>
      </c>
      <c r="F4582" s="1"/>
      <c r="G4582" s="1"/>
      <c r="H4582" s="1"/>
      <c r="I4582" s="1"/>
      <c r="J4582" s="1"/>
      <c r="K4582" s="1"/>
      <c r="L4582" s="1"/>
      <c r="M4582" s="1"/>
      <c r="N4582" s="1"/>
      <c r="O4582" s="1"/>
      <c r="P4582" s="1"/>
      <c r="Q4582" s="1"/>
      <c r="R4582" s="1"/>
      <c r="S4582" s="1"/>
      <c r="T4582" s="1"/>
      <c r="U4582" s="1"/>
      <c r="V4582" s="1"/>
      <c r="W4582" s="1"/>
    </row>
    <row r="4583" spans="1:23" ht="16.5">
      <c r="A4583" s="1" t="s">
        <v>12475</v>
      </c>
      <c r="B4583" s="3" t="s">
        <v>12476</v>
      </c>
      <c r="C4583" s="3" t="s">
        <v>12477</v>
      </c>
      <c r="D4583" s="1"/>
      <c r="E4583" s="1" t="s">
        <v>20746</v>
      </c>
      <c r="F4583" s="1"/>
      <c r="G4583" s="1"/>
      <c r="H4583" s="1"/>
      <c r="I4583" s="1"/>
      <c r="J4583" s="1"/>
      <c r="K4583" s="1"/>
      <c r="L4583" s="1"/>
      <c r="M4583" s="1"/>
      <c r="N4583" s="1"/>
      <c r="O4583" s="1"/>
      <c r="P4583" s="1"/>
      <c r="Q4583" s="1"/>
      <c r="R4583" s="1"/>
      <c r="S4583" s="1"/>
      <c r="T4583" s="1"/>
      <c r="U4583" s="1"/>
      <c r="V4583" s="1"/>
      <c r="W4583" s="1"/>
    </row>
    <row r="4584" spans="1:23" ht="16.5">
      <c r="A4584" s="1" t="s">
        <v>12478</v>
      </c>
      <c r="B4584" s="3" t="s">
        <v>12479</v>
      </c>
      <c r="C4584" s="3" t="s">
        <v>12480</v>
      </c>
      <c r="D4584" s="1"/>
      <c r="E4584" s="1" t="s">
        <v>20747</v>
      </c>
      <c r="F4584" s="1"/>
      <c r="G4584" s="1"/>
      <c r="H4584" s="1"/>
      <c r="I4584" s="1"/>
      <c r="J4584" s="1"/>
      <c r="K4584" s="1"/>
      <c r="L4584" s="1"/>
      <c r="M4584" s="1"/>
      <c r="N4584" s="1"/>
      <c r="O4584" s="1"/>
      <c r="P4584" s="1"/>
      <c r="Q4584" s="1"/>
      <c r="R4584" s="1"/>
      <c r="S4584" s="1"/>
      <c r="T4584" s="1"/>
      <c r="U4584" s="1"/>
      <c r="V4584" s="1"/>
      <c r="W4584" s="1"/>
    </row>
    <row r="4585" spans="1:23" ht="33">
      <c r="A4585" s="1" t="s">
        <v>12481</v>
      </c>
      <c r="B4585" s="3" t="s">
        <v>12482</v>
      </c>
      <c r="C4585" s="3" t="s">
        <v>12483</v>
      </c>
      <c r="D4585" s="1"/>
      <c r="E4585" s="1" t="s">
        <v>20748</v>
      </c>
      <c r="F4585" s="1"/>
      <c r="G4585" s="1"/>
      <c r="H4585" s="1"/>
      <c r="I4585" s="1"/>
      <c r="J4585" s="1"/>
      <c r="K4585" s="1"/>
      <c r="L4585" s="1"/>
      <c r="M4585" s="1"/>
      <c r="N4585" s="1"/>
      <c r="O4585" s="1"/>
      <c r="P4585" s="1"/>
      <c r="Q4585" s="1"/>
      <c r="R4585" s="1"/>
      <c r="S4585" s="1"/>
      <c r="T4585" s="1"/>
      <c r="U4585" s="1"/>
      <c r="V4585" s="1"/>
      <c r="W4585" s="1"/>
    </row>
    <row r="4586" spans="1:23" ht="16.5">
      <c r="A4586" s="1" t="s">
        <v>12484</v>
      </c>
      <c r="B4586" s="3" t="s">
        <v>12485</v>
      </c>
      <c r="C4586" s="3" t="s">
        <v>12486</v>
      </c>
      <c r="D4586" s="1"/>
      <c r="E4586" s="1" t="s">
        <v>20749</v>
      </c>
      <c r="F4586" s="1"/>
      <c r="G4586" s="1"/>
      <c r="H4586" s="1"/>
      <c r="I4586" s="1"/>
      <c r="J4586" s="1"/>
      <c r="K4586" s="1"/>
      <c r="L4586" s="1"/>
      <c r="M4586" s="1"/>
      <c r="N4586" s="1"/>
      <c r="O4586" s="1"/>
      <c r="P4586" s="1"/>
      <c r="Q4586" s="1"/>
      <c r="R4586" s="1"/>
      <c r="S4586" s="1"/>
      <c r="T4586" s="1"/>
      <c r="U4586" s="1"/>
      <c r="V4586" s="1"/>
      <c r="W4586" s="1"/>
    </row>
    <row r="4587" spans="1:23" ht="33">
      <c r="A4587" s="1" t="s">
        <v>12487</v>
      </c>
      <c r="B4587" s="3" t="s">
        <v>12488</v>
      </c>
      <c r="C4587" s="3" t="s">
        <v>12489</v>
      </c>
      <c r="D4587" s="1"/>
      <c r="E4587" s="1" t="s">
        <v>20750</v>
      </c>
      <c r="F4587" s="1"/>
      <c r="G4587" s="1"/>
      <c r="H4587" s="1"/>
      <c r="I4587" s="1"/>
      <c r="J4587" s="1"/>
      <c r="K4587" s="1"/>
      <c r="L4587" s="1"/>
      <c r="M4587" s="1"/>
      <c r="N4587" s="1"/>
      <c r="O4587" s="1"/>
      <c r="P4587" s="1"/>
      <c r="Q4587" s="1"/>
      <c r="R4587" s="1"/>
      <c r="S4587" s="1"/>
      <c r="T4587" s="1"/>
      <c r="U4587" s="1"/>
      <c r="V4587" s="1"/>
      <c r="W4587" s="1"/>
    </row>
    <row r="4588" spans="1:23" ht="33">
      <c r="A4588" s="1" t="s">
        <v>12490</v>
      </c>
      <c r="B4588" s="3" t="s">
        <v>12491</v>
      </c>
      <c r="C4588" s="3" t="s">
        <v>12492</v>
      </c>
      <c r="D4588" s="1"/>
      <c r="E4588" s="1" t="s">
        <v>20751</v>
      </c>
      <c r="F4588" s="1"/>
      <c r="G4588" s="1"/>
      <c r="H4588" s="1"/>
      <c r="I4588" s="1"/>
      <c r="J4588" s="1"/>
      <c r="K4588" s="1"/>
      <c r="L4588" s="1"/>
      <c r="M4588" s="1"/>
      <c r="N4588" s="1"/>
      <c r="O4588" s="1"/>
      <c r="P4588" s="1"/>
      <c r="Q4588" s="1"/>
      <c r="R4588" s="1"/>
      <c r="S4588" s="1"/>
      <c r="T4588" s="1"/>
      <c r="U4588" s="1"/>
      <c r="V4588" s="1"/>
      <c r="W4588" s="1"/>
    </row>
    <row r="4589" spans="1:23" ht="16.5">
      <c r="A4589" s="1" t="s">
        <v>12493</v>
      </c>
      <c r="B4589" s="3" t="s">
        <v>12494</v>
      </c>
      <c r="C4589" s="3" t="s">
        <v>12495</v>
      </c>
      <c r="D4589" s="1"/>
      <c r="E4589" s="1" t="s">
        <v>20752</v>
      </c>
      <c r="F4589" s="1"/>
      <c r="G4589" s="1"/>
      <c r="H4589" s="1"/>
      <c r="I4589" s="1"/>
      <c r="J4589" s="1"/>
      <c r="K4589" s="1"/>
      <c r="L4589" s="1"/>
      <c r="M4589" s="1"/>
      <c r="N4589" s="1"/>
      <c r="O4589" s="1"/>
      <c r="P4589" s="1"/>
      <c r="Q4589" s="1"/>
      <c r="R4589" s="1"/>
      <c r="S4589" s="1"/>
      <c r="T4589" s="1"/>
      <c r="U4589" s="1"/>
      <c r="V4589" s="1"/>
      <c r="W4589" s="1"/>
    </row>
    <row r="4590" spans="1:23" ht="33">
      <c r="A4590" s="1" t="s">
        <v>12496</v>
      </c>
      <c r="B4590" s="3" t="s">
        <v>12497</v>
      </c>
      <c r="C4590" s="3" t="s">
        <v>12498</v>
      </c>
      <c r="D4590" s="1"/>
      <c r="E4590" s="1" t="s">
        <v>20753</v>
      </c>
      <c r="F4590" s="1"/>
      <c r="G4590" s="1"/>
      <c r="H4590" s="1"/>
      <c r="I4590" s="1"/>
      <c r="J4590" s="1"/>
      <c r="K4590" s="1"/>
      <c r="L4590" s="1"/>
      <c r="M4590" s="1"/>
      <c r="N4590" s="1"/>
      <c r="O4590" s="1"/>
      <c r="P4590" s="1"/>
      <c r="Q4590" s="1"/>
      <c r="R4590" s="1"/>
      <c r="S4590" s="1"/>
      <c r="T4590" s="1"/>
      <c r="U4590" s="1"/>
      <c r="V4590" s="1"/>
      <c r="W4590" s="1"/>
    </row>
    <row r="4591" spans="1:23" ht="16.5">
      <c r="A4591" s="1" t="s">
        <v>12499</v>
      </c>
      <c r="B4591" s="3" t="s">
        <v>12500</v>
      </c>
      <c r="C4591" s="3" t="s">
        <v>12501</v>
      </c>
      <c r="D4591" s="1"/>
      <c r="E4591" s="1" t="s">
        <v>20754</v>
      </c>
      <c r="F4591" s="1"/>
      <c r="G4591" s="1"/>
      <c r="H4591" s="1"/>
      <c r="I4591" s="1"/>
      <c r="J4591" s="1"/>
      <c r="K4591" s="1"/>
      <c r="L4591" s="1"/>
      <c r="M4591" s="1"/>
      <c r="N4591" s="1"/>
      <c r="O4591" s="1"/>
      <c r="P4591" s="1"/>
      <c r="Q4591" s="1"/>
      <c r="R4591" s="1"/>
      <c r="S4591" s="1"/>
      <c r="T4591" s="1"/>
      <c r="U4591" s="1"/>
      <c r="V4591" s="1"/>
      <c r="W4591" s="1"/>
    </row>
    <row r="4592" spans="1:23" ht="33">
      <c r="A4592" s="1" t="s">
        <v>12502</v>
      </c>
      <c r="B4592" s="3" t="s">
        <v>12503</v>
      </c>
      <c r="C4592" s="3" t="s">
        <v>12504</v>
      </c>
      <c r="D4592" s="1"/>
      <c r="E4592" s="1" t="s">
        <v>20755</v>
      </c>
      <c r="F4592" s="1"/>
      <c r="G4592" s="1"/>
      <c r="H4592" s="1"/>
      <c r="I4592" s="1"/>
      <c r="J4592" s="1"/>
      <c r="K4592" s="1"/>
      <c r="L4592" s="1"/>
      <c r="M4592" s="1"/>
      <c r="N4592" s="1"/>
      <c r="O4592" s="1"/>
      <c r="P4592" s="1"/>
      <c r="Q4592" s="1"/>
      <c r="R4592" s="1"/>
      <c r="S4592" s="1"/>
      <c r="T4592" s="1"/>
      <c r="U4592" s="1"/>
      <c r="V4592" s="1"/>
      <c r="W4592" s="1"/>
    </row>
    <row r="4593" spans="1:23" ht="49.5">
      <c r="A4593" s="1" t="s">
        <v>12505</v>
      </c>
      <c r="B4593" s="3" t="s">
        <v>12506</v>
      </c>
      <c r="C4593" s="3" t="s">
        <v>12507</v>
      </c>
      <c r="D4593" s="1"/>
      <c r="E4593" s="1" t="s">
        <v>20756</v>
      </c>
      <c r="F4593" s="1"/>
      <c r="G4593" s="1"/>
      <c r="H4593" s="1"/>
      <c r="I4593" s="1"/>
      <c r="J4593" s="1"/>
      <c r="K4593" s="1"/>
      <c r="L4593" s="1"/>
      <c r="M4593" s="1"/>
      <c r="N4593" s="1"/>
      <c r="O4593" s="1"/>
      <c r="P4593" s="1"/>
      <c r="Q4593" s="1"/>
      <c r="R4593" s="1"/>
      <c r="S4593" s="1"/>
      <c r="T4593" s="1"/>
      <c r="U4593" s="1"/>
      <c r="V4593" s="1"/>
      <c r="W4593" s="1"/>
    </row>
    <row r="4594" spans="1:23" ht="66">
      <c r="A4594" s="1" t="s">
        <v>12508</v>
      </c>
      <c r="B4594" s="3" t="s">
        <v>12509</v>
      </c>
      <c r="C4594" s="3" t="s">
        <v>12510</v>
      </c>
      <c r="D4594" s="1"/>
      <c r="E4594" s="1" t="s">
        <v>20757</v>
      </c>
      <c r="F4594" s="1"/>
      <c r="G4594" s="1"/>
      <c r="H4594" s="1"/>
      <c r="I4594" s="1"/>
      <c r="J4594" s="1"/>
      <c r="K4594" s="1"/>
      <c r="L4594" s="1"/>
      <c r="M4594" s="1"/>
      <c r="N4594" s="1"/>
      <c r="O4594" s="1"/>
      <c r="P4594" s="1"/>
      <c r="Q4594" s="1"/>
      <c r="R4594" s="1"/>
      <c r="S4594" s="1"/>
      <c r="T4594" s="1"/>
      <c r="U4594" s="1"/>
      <c r="V4594" s="1"/>
      <c r="W4594" s="1"/>
    </row>
    <row r="4595" spans="1:23" ht="66">
      <c r="A4595" s="1" t="s">
        <v>12511</v>
      </c>
      <c r="B4595" s="3" t="s">
        <v>12512</v>
      </c>
      <c r="C4595" s="3" t="s">
        <v>12513</v>
      </c>
      <c r="D4595" s="1"/>
      <c r="E4595" s="1" t="s">
        <v>20758</v>
      </c>
      <c r="F4595" s="1"/>
      <c r="G4595" s="1"/>
      <c r="H4595" s="1"/>
      <c r="I4595" s="1"/>
      <c r="J4595" s="1"/>
      <c r="K4595" s="1"/>
      <c r="L4595" s="1"/>
      <c r="M4595" s="1"/>
      <c r="N4595" s="1"/>
      <c r="O4595" s="1"/>
      <c r="P4595" s="1"/>
      <c r="Q4595" s="1"/>
      <c r="R4595" s="1"/>
      <c r="S4595" s="1"/>
      <c r="T4595" s="1"/>
      <c r="U4595" s="1"/>
      <c r="V4595" s="1"/>
      <c r="W4595" s="1"/>
    </row>
    <row r="4596" spans="1:23" ht="66">
      <c r="A4596" s="1" t="s">
        <v>12514</v>
      </c>
      <c r="B4596" s="3" t="s">
        <v>12515</v>
      </c>
      <c r="C4596" s="3" t="s">
        <v>12516</v>
      </c>
      <c r="D4596" s="1"/>
      <c r="E4596" s="1" t="s">
        <v>20759</v>
      </c>
      <c r="F4596" s="1"/>
      <c r="G4596" s="1"/>
      <c r="H4596" s="1"/>
      <c r="I4596" s="1"/>
      <c r="J4596" s="1"/>
      <c r="K4596" s="1"/>
      <c r="L4596" s="1"/>
      <c r="M4596" s="1"/>
      <c r="N4596" s="1"/>
      <c r="O4596" s="1"/>
      <c r="P4596" s="1"/>
      <c r="Q4596" s="1"/>
      <c r="R4596" s="1"/>
      <c r="S4596" s="1"/>
      <c r="T4596" s="1"/>
      <c r="U4596" s="1"/>
      <c r="V4596" s="1"/>
      <c r="W4596" s="1"/>
    </row>
    <row r="4597" spans="1:23" ht="33">
      <c r="A4597" s="1" t="s">
        <v>12517</v>
      </c>
      <c r="B4597" s="3" t="s">
        <v>12518</v>
      </c>
      <c r="C4597" s="3" t="s">
        <v>12519</v>
      </c>
      <c r="D4597" s="1"/>
      <c r="E4597" s="1" t="s">
        <v>20760</v>
      </c>
      <c r="F4597" s="1"/>
      <c r="G4597" s="1"/>
      <c r="H4597" s="1"/>
      <c r="I4597" s="1"/>
      <c r="J4597" s="1"/>
      <c r="K4597" s="1"/>
      <c r="L4597" s="1"/>
      <c r="M4597" s="1"/>
      <c r="N4597" s="1"/>
      <c r="O4597" s="1"/>
      <c r="P4597" s="1"/>
      <c r="Q4597" s="1"/>
      <c r="R4597" s="1"/>
      <c r="S4597" s="1"/>
      <c r="T4597" s="1"/>
      <c r="U4597" s="1"/>
      <c r="V4597" s="1"/>
      <c r="W4597" s="1"/>
    </row>
    <row r="4598" spans="1:23" ht="16.5">
      <c r="A4598" s="1" t="s">
        <v>12520</v>
      </c>
      <c r="B4598" s="3" t="s">
        <v>12521</v>
      </c>
      <c r="C4598" s="3" t="s">
        <v>12522</v>
      </c>
      <c r="D4598" s="1"/>
      <c r="E4598" s="1" t="s">
        <v>20761</v>
      </c>
      <c r="F4598" s="1"/>
      <c r="G4598" s="1"/>
      <c r="H4598" s="1"/>
      <c r="I4598" s="1"/>
      <c r="J4598" s="1"/>
      <c r="K4598" s="1"/>
      <c r="L4598" s="1"/>
      <c r="M4598" s="1"/>
      <c r="N4598" s="1"/>
      <c r="O4598" s="1"/>
      <c r="P4598" s="1"/>
      <c r="Q4598" s="1"/>
      <c r="R4598" s="1"/>
      <c r="S4598" s="1"/>
      <c r="T4598" s="1"/>
      <c r="U4598" s="1"/>
      <c r="V4598" s="1"/>
      <c r="W4598" s="1"/>
    </row>
    <row r="4599" spans="1:23" ht="16.5">
      <c r="A4599" s="1" t="s">
        <v>12523</v>
      </c>
      <c r="B4599" s="3" t="s">
        <v>12524</v>
      </c>
      <c r="C4599" s="3" t="s">
        <v>12525</v>
      </c>
      <c r="D4599" s="1"/>
      <c r="E4599" s="1" t="s">
        <v>20762</v>
      </c>
      <c r="F4599" s="1"/>
      <c r="G4599" s="1"/>
      <c r="H4599" s="1"/>
      <c r="I4599" s="1"/>
      <c r="J4599" s="1"/>
      <c r="K4599" s="1"/>
      <c r="L4599" s="1"/>
      <c r="M4599" s="1"/>
      <c r="N4599" s="1"/>
      <c r="O4599" s="1"/>
      <c r="P4599" s="1"/>
      <c r="Q4599" s="1"/>
      <c r="R4599" s="1"/>
      <c r="S4599" s="1"/>
      <c r="T4599" s="1"/>
      <c r="U4599" s="1"/>
      <c r="V4599" s="1"/>
      <c r="W4599" s="1"/>
    </row>
    <row r="4600" spans="1:23" ht="16.5">
      <c r="A4600" s="1" t="s">
        <v>12526</v>
      </c>
      <c r="B4600" s="3" t="s">
        <v>12527</v>
      </c>
      <c r="C4600" s="3" t="s">
        <v>12528</v>
      </c>
      <c r="D4600" s="1"/>
      <c r="E4600" s="1" t="s">
        <v>20763</v>
      </c>
      <c r="F4600" s="1"/>
      <c r="G4600" s="1"/>
      <c r="H4600" s="1"/>
      <c r="I4600" s="1"/>
      <c r="J4600" s="1"/>
      <c r="K4600" s="1"/>
      <c r="L4600" s="1"/>
      <c r="M4600" s="1"/>
      <c r="N4600" s="1"/>
      <c r="O4600" s="1"/>
      <c r="P4600" s="1"/>
      <c r="Q4600" s="1"/>
      <c r="R4600" s="1"/>
      <c r="S4600" s="1"/>
      <c r="T4600" s="1"/>
      <c r="U4600" s="1"/>
      <c r="V4600" s="1"/>
      <c r="W4600" s="1"/>
    </row>
    <row r="4601" spans="1:23" ht="33">
      <c r="A4601" s="1" t="s">
        <v>12529</v>
      </c>
      <c r="B4601" s="3" t="s">
        <v>12530</v>
      </c>
      <c r="C4601" s="3" t="s">
        <v>12531</v>
      </c>
      <c r="D4601" s="1"/>
      <c r="E4601" s="1" t="s">
        <v>20764</v>
      </c>
      <c r="F4601" s="1"/>
      <c r="G4601" s="1"/>
      <c r="H4601" s="1"/>
      <c r="I4601" s="1"/>
      <c r="J4601" s="1"/>
      <c r="K4601" s="1"/>
      <c r="L4601" s="1"/>
      <c r="M4601" s="1"/>
      <c r="N4601" s="1"/>
      <c r="O4601" s="1"/>
      <c r="P4601" s="1"/>
      <c r="Q4601" s="1"/>
      <c r="R4601" s="1"/>
      <c r="S4601" s="1"/>
      <c r="T4601" s="1"/>
      <c r="U4601" s="1"/>
      <c r="V4601" s="1"/>
      <c r="W4601" s="1"/>
    </row>
    <row r="4602" spans="1:23" ht="33">
      <c r="A4602" s="1" t="s">
        <v>12532</v>
      </c>
      <c r="B4602" s="3" t="s">
        <v>12533</v>
      </c>
      <c r="C4602" s="3" t="s">
        <v>12534</v>
      </c>
      <c r="D4602" s="1"/>
      <c r="E4602" s="1" t="s">
        <v>20765</v>
      </c>
      <c r="F4602" s="1"/>
      <c r="G4602" s="1"/>
      <c r="H4602" s="1"/>
      <c r="I4602" s="1"/>
      <c r="J4602" s="1"/>
      <c r="K4602" s="1"/>
      <c r="L4602" s="1"/>
      <c r="M4602" s="1"/>
      <c r="N4602" s="1"/>
      <c r="O4602" s="1"/>
      <c r="P4602" s="1"/>
      <c r="Q4602" s="1"/>
      <c r="R4602" s="1"/>
      <c r="S4602" s="1"/>
      <c r="T4602" s="1"/>
      <c r="U4602" s="1"/>
      <c r="V4602" s="1"/>
      <c r="W4602" s="1"/>
    </row>
    <row r="4603" spans="1:23" ht="33">
      <c r="A4603" s="1" t="s">
        <v>12535</v>
      </c>
      <c r="B4603" s="3" t="s">
        <v>12536</v>
      </c>
      <c r="C4603" s="3" t="s">
        <v>12537</v>
      </c>
      <c r="D4603" s="1"/>
      <c r="E4603" s="1" t="s">
        <v>20766</v>
      </c>
      <c r="F4603" s="1"/>
      <c r="G4603" s="1"/>
      <c r="H4603" s="1"/>
      <c r="I4603" s="1"/>
      <c r="J4603" s="1"/>
      <c r="K4603" s="1"/>
      <c r="L4603" s="1"/>
      <c r="M4603" s="1"/>
      <c r="N4603" s="1"/>
      <c r="O4603" s="1"/>
      <c r="P4603" s="1"/>
      <c r="Q4603" s="1"/>
      <c r="R4603" s="1"/>
      <c r="S4603" s="1"/>
      <c r="T4603" s="1"/>
      <c r="U4603" s="1"/>
      <c r="V4603" s="1"/>
      <c r="W4603" s="1"/>
    </row>
    <row r="4604" spans="1:23" ht="16.5">
      <c r="A4604" s="1" t="s">
        <v>12538</v>
      </c>
      <c r="B4604" s="3" t="s">
        <v>12539</v>
      </c>
      <c r="C4604" s="3" t="s">
        <v>12540</v>
      </c>
      <c r="D4604" s="1"/>
      <c r="E4604" s="1" t="s">
        <v>20767</v>
      </c>
      <c r="F4604" s="1"/>
      <c r="G4604" s="1"/>
      <c r="H4604" s="1"/>
      <c r="I4604" s="1"/>
      <c r="J4604" s="1"/>
      <c r="K4604" s="1"/>
      <c r="L4604" s="1"/>
      <c r="M4604" s="1"/>
      <c r="N4604" s="1"/>
      <c r="O4604" s="1"/>
      <c r="P4604" s="1"/>
      <c r="Q4604" s="1"/>
      <c r="R4604" s="1"/>
      <c r="S4604" s="1"/>
      <c r="T4604" s="1"/>
      <c r="U4604" s="1"/>
      <c r="V4604" s="1"/>
      <c r="W4604" s="1"/>
    </row>
    <row r="4605" spans="1:23" ht="33">
      <c r="A4605" s="1" t="s">
        <v>12541</v>
      </c>
      <c r="B4605" s="3" t="s">
        <v>12542</v>
      </c>
      <c r="C4605" s="3" t="s">
        <v>12543</v>
      </c>
      <c r="D4605" s="1"/>
      <c r="E4605" s="1" t="s">
        <v>20768</v>
      </c>
      <c r="F4605" s="1"/>
      <c r="G4605" s="1"/>
      <c r="H4605" s="1"/>
      <c r="I4605" s="1"/>
      <c r="J4605" s="1"/>
      <c r="K4605" s="1"/>
      <c r="L4605" s="1"/>
      <c r="M4605" s="1"/>
      <c r="N4605" s="1"/>
      <c r="O4605" s="1"/>
      <c r="P4605" s="1"/>
      <c r="Q4605" s="1"/>
      <c r="R4605" s="1"/>
      <c r="S4605" s="1"/>
      <c r="T4605" s="1"/>
      <c r="U4605" s="1"/>
      <c r="V4605" s="1"/>
      <c r="W4605" s="1"/>
    </row>
    <row r="4606" spans="1:23" ht="16.5">
      <c r="A4606" s="1" t="s">
        <v>12544</v>
      </c>
      <c r="B4606" s="3" t="s">
        <v>12545</v>
      </c>
      <c r="C4606" s="3" t="s">
        <v>12546</v>
      </c>
      <c r="D4606" s="1"/>
      <c r="E4606" s="1" t="s">
        <v>20769</v>
      </c>
      <c r="F4606" s="1"/>
      <c r="G4606" s="1"/>
      <c r="H4606" s="1"/>
      <c r="I4606" s="1"/>
      <c r="J4606" s="1"/>
      <c r="K4606" s="1"/>
      <c r="L4606" s="1"/>
      <c r="M4606" s="1"/>
      <c r="N4606" s="1"/>
      <c r="O4606" s="1"/>
      <c r="P4606" s="1"/>
      <c r="Q4606" s="1"/>
      <c r="R4606" s="1"/>
      <c r="S4606" s="1"/>
      <c r="T4606" s="1"/>
      <c r="U4606" s="1"/>
      <c r="V4606" s="1"/>
      <c r="W4606" s="1"/>
    </row>
    <row r="4607" spans="1:23" ht="16.5">
      <c r="A4607" s="1" t="s">
        <v>12547</v>
      </c>
      <c r="B4607" s="3" t="s">
        <v>12548</v>
      </c>
      <c r="C4607" s="3" t="s">
        <v>12549</v>
      </c>
      <c r="D4607" s="1"/>
      <c r="E4607" s="1" t="s">
        <v>20770</v>
      </c>
      <c r="F4607" s="1"/>
      <c r="G4607" s="1"/>
      <c r="H4607" s="1"/>
      <c r="I4607" s="1"/>
      <c r="J4607" s="1"/>
      <c r="K4607" s="1"/>
      <c r="L4607" s="1"/>
      <c r="M4607" s="1"/>
      <c r="N4607" s="1"/>
      <c r="O4607" s="1"/>
      <c r="P4607" s="1"/>
      <c r="Q4607" s="1"/>
      <c r="R4607" s="1"/>
      <c r="S4607" s="1"/>
      <c r="T4607" s="1"/>
      <c r="U4607" s="1"/>
      <c r="V4607" s="1"/>
      <c r="W4607" s="1"/>
    </row>
    <row r="4608" spans="1:23" ht="49.5">
      <c r="A4608" s="1" t="s">
        <v>12550</v>
      </c>
      <c r="B4608" s="2" t="s">
        <v>12551</v>
      </c>
      <c r="C4608" s="2" t="s">
        <v>12552</v>
      </c>
      <c r="D4608" s="1"/>
      <c r="E4608" s="1" t="s">
        <v>20771</v>
      </c>
      <c r="F4608" s="1"/>
      <c r="G4608" s="1"/>
      <c r="H4608" s="1"/>
      <c r="I4608" s="1"/>
      <c r="J4608" s="1"/>
      <c r="K4608" s="1"/>
      <c r="L4608" s="1"/>
      <c r="M4608" s="1"/>
      <c r="N4608" s="1"/>
      <c r="O4608" s="1"/>
      <c r="P4608" s="1"/>
      <c r="Q4608" s="1"/>
      <c r="R4608" s="1"/>
      <c r="S4608" s="1"/>
      <c r="T4608" s="1"/>
      <c r="U4608" s="1"/>
      <c r="V4608" s="1"/>
      <c r="W4608" s="1"/>
    </row>
    <row r="4609" spans="1:23" ht="49.5">
      <c r="A4609" s="1" t="s">
        <v>12553</v>
      </c>
      <c r="B4609" s="3" t="s">
        <v>12554</v>
      </c>
      <c r="C4609" s="3" t="s">
        <v>12555</v>
      </c>
      <c r="D4609" s="1"/>
      <c r="E4609" s="1" t="s">
        <v>20772</v>
      </c>
      <c r="F4609" s="1"/>
      <c r="G4609" s="1"/>
      <c r="H4609" s="1"/>
      <c r="I4609" s="1"/>
      <c r="J4609" s="1"/>
      <c r="K4609" s="1"/>
      <c r="L4609" s="1"/>
      <c r="M4609" s="1"/>
      <c r="N4609" s="1"/>
      <c r="O4609" s="1"/>
      <c r="P4609" s="1"/>
      <c r="Q4609" s="1"/>
      <c r="R4609" s="1"/>
      <c r="S4609" s="1"/>
      <c r="T4609" s="1"/>
      <c r="U4609" s="1"/>
      <c r="V4609" s="1"/>
      <c r="W4609" s="1"/>
    </row>
    <row r="4610" spans="1:23" ht="33">
      <c r="A4610" s="1" t="s">
        <v>12556</v>
      </c>
      <c r="B4610" s="3" t="s">
        <v>12557</v>
      </c>
      <c r="C4610" s="3" t="s">
        <v>12558</v>
      </c>
      <c r="D4610" s="1"/>
      <c r="E4610" s="1" t="s">
        <v>20773</v>
      </c>
      <c r="F4610" s="1"/>
      <c r="G4610" s="1"/>
      <c r="H4610" s="1"/>
      <c r="I4610" s="1"/>
      <c r="J4610" s="1"/>
      <c r="K4610" s="1"/>
      <c r="L4610" s="1"/>
      <c r="M4610" s="1"/>
      <c r="N4610" s="1"/>
      <c r="O4610" s="1"/>
      <c r="P4610" s="1"/>
      <c r="Q4610" s="1"/>
      <c r="R4610" s="1"/>
      <c r="S4610" s="1"/>
      <c r="T4610" s="1"/>
      <c r="U4610" s="1"/>
      <c r="V4610" s="1"/>
      <c r="W4610" s="1"/>
    </row>
    <row r="4611" spans="1:23" ht="16.5">
      <c r="A4611" s="1" t="s">
        <v>12559</v>
      </c>
      <c r="B4611" s="23" t="s">
        <v>12560</v>
      </c>
      <c r="C4611" s="23" t="s">
        <v>12561</v>
      </c>
      <c r="D4611" s="1"/>
      <c r="E4611" s="1" t="s">
        <v>18495</v>
      </c>
      <c r="F4611" s="1"/>
      <c r="G4611" s="1"/>
      <c r="H4611" s="1"/>
      <c r="I4611" s="1"/>
      <c r="J4611" s="1"/>
      <c r="K4611" s="1"/>
      <c r="L4611" s="1"/>
      <c r="M4611" s="1"/>
      <c r="N4611" s="1"/>
      <c r="O4611" s="1"/>
      <c r="P4611" s="1"/>
      <c r="Q4611" s="1"/>
      <c r="R4611" s="1"/>
      <c r="S4611" s="1"/>
      <c r="T4611" s="1"/>
      <c r="U4611" s="1"/>
      <c r="V4611" s="1"/>
      <c r="W4611" s="1"/>
    </row>
    <row r="4612" spans="1:23" ht="16.5">
      <c r="A4612" s="1" t="s">
        <v>12562</v>
      </c>
      <c r="B4612" s="3" t="s">
        <v>12563</v>
      </c>
      <c r="C4612" s="3" t="s">
        <v>12564</v>
      </c>
      <c r="D4612" s="1"/>
      <c r="E4612" s="1" t="s">
        <v>20774</v>
      </c>
      <c r="F4612" s="1"/>
      <c r="G4612" s="1"/>
      <c r="H4612" s="1"/>
      <c r="I4612" s="1"/>
      <c r="J4612" s="1"/>
      <c r="K4612" s="1"/>
      <c r="L4612" s="1"/>
      <c r="M4612" s="1"/>
      <c r="N4612" s="1"/>
      <c r="O4612" s="1"/>
      <c r="P4612" s="1"/>
      <c r="Q4612" s="1"/>
      <c r="R4612" s="1"/>
      <c r="S4612" s="1"/>
      <c r="T4612" s="1"/>
      <c r="U4612" s="1"/>
      <c r="V4612" s="1"/>
      <c r="W4612" s="1"/>
    </row>
    <row r="4613" spans="1:23" ht="16.5">
      <c r="A4613" s="1" t="s">
        <v>12565</v>
      </c>
      <c r="B4613" s="3" t="s">
        <v>12566</v>
      </c>
      <c r="C4613" s="3" t="s">
        <v>12567</v>
      </c>
      <c r="D4613" s="1"/>
      <c r="E4613" s="1" t="s">
        <v>20775</v>
      </c>
      <c r="F4613" s="1"/>
      <c r="G4613" s="1"/>
      <c r="H4613" s="1"/>
      <c r="I4613" s="1"/>
      <c r="J4613" s="1"/>
      <c r="K4613" s="1"/>
      <c r="L4613" s="1"/>
      <c r="M4613" s="1"/>
      <c r="N4613" s="1"/>
      <c r="O4613" s="1"/>
      <c r="P4613" s="1"/>
      <c r="Q4613" s="1"/>
      <c r="R4613" s="1"/>
      <c r="S4613" s="1"/>
      <c r="T4613" s="1"/>
      <c r="U4613" s="1"/>
      <c r="V4613" s="1"/>
      <c r="W4613" s="1"/>
    </row>
    <row r="4614" spans="1:23" ht="16.5">
      <c r="A4614" s="1" t="s">
        <v>12568</v>
      </c>
      <c r="B4614" s="3" t="s">
        <v>12569</v>
      </c>
      <c r="C4614" s="3" t="s">
        <v>12570</v>
      </c>
      <c r="D4614" s="1"/>
      <c r="E4614" s="1" t="s">
        <v>20776</v>
      </c>
      <c r="F4614" s="1"/>
      <c r="G4614" s="1"/>
      <c r="H4614" s="1"/>
      <c r="I4614" s="1"/>
      <c r="J4614" s="1"/>
      <c r="K4614" s="1"/>
      <c r="L4614" s="1"/>
      <c r="M4614" s="1"/>
      <c r="N4614" s="1"/>
      <c r="O4614" s="1"/>
      <c r="P4614" s="1"/>
      <c r="Q4614" s="1"/>
      <c r="R4614" s="1"/>
      <c r="S4614" s="1"/>
      <c r="T4614" s="1"/>
      <c r="U4614" s="1"/>
      <c r="V4614" s="1"/>
      <c r="W4614" s="1"/>
    </row>
    <row r="4615" spans="1:23" ht="33">
      <c r="A4615" s="22" t="s">
        <v>12571</v>
      </c>
      <c r="B4615" s="23" t="s">
        <v>12572</v>
      </c>
      <c r="C4615" s="23" t="s">
        <v>12573</v>
      </c>
      <c r="D4615" s="22"/>
      <c r="E4615" s="1" t="s">
        <v>20777</v>
      </c>
      <c r="F4615" s="1"/>
      <c r="G4615" s="22"/>
      <c r="H4615" s="22"/>
      <c r="I4615" s="22"/>
      <c r="J4615" s="22"/>
      <c r="K4615" s="22"/>
      <c r="L4615" s="22"/>
      <c r="M4615" s="22"/>
      <c r="N4615" s="22"/>
      <c r="O4615" s="22"/>
      <c r="P4615" s="22"/>
      <c r="Q4615" s="22"/>
      <c r="R4615" s="22"/>
      <c r="S4615" s="22"/>
      <c r="T4615" s="22"/>
      <c r="U4615" s="22"/>
      <c r="V4615" s="22"/>
      <c r="W4615" s="22"/>
    </row>
    <row r="4616" spans="1:23" ht="16.5">
      <c r="A4616" s="1" t="s">
        <v>12574</v>
      </c>
      <c r="B4616" s="3" t="s">
        <v>12575</v>
      </c>
      <c r="C4616" s="3" t="s">
        <v>12576</v>
      </c>
      <c r="D4616" s="1"/>
      <c r="E4616" s="1" t="s">
        <v>20778</v>
      </c>
      <c r="F4616" s="1"/>
      <c r="G4616" s="1"/>
      <c r="H4616" s="1"/>
      <c r="I4616" s="1"/>
      <c r="J4616" s="1"/>
      <c r="K4616" s="1"/>
      <c r="L4616" s="1"/>
      <c r="M4616" s="1"/>
      <c r="N4616" s="1"/>
      <c r="O4616" s="1"/>
      <c r="P4616" s="1"/>
      <c r="Q4616" s="1"/>
      <c r="R4616" s="1"/>
      <c r="S4616" s="1"/>
      <c r="T4616" s="1"/>
      <c r="U4616" s="1"/>
      <c r="V4616" s="1"/>
      <c r="W4616" s="1"/>
    </row>
    <row r="4617" spans="1:23" ht="33">
      <c r="A4617" s="1" t="s">
        <v>12577</v>
      </c>
      <c r="B4617" s="3" t="s">
        <v>12578</v>
      </c>
      <c r="C4617" s="3" t="s">
        <v>12579</v>
      </c>
      <c r="D4617" s="1"/>
      <c r="E4617" s="1" t="s">
        <v>20779</v>
      </c>
      <c r="F4617" s="1"/>
      <c r="G4617" s="1"/>
      <c r="H4617" s="1"/>
      <c r="I4617" s="1"/>
      <c r="J4617" s="1"/>
      <c r="K4617" s="1"/>
      <c r="L4617" s="1"/>
      <c r="M4617" s="1"/>
      <c r="N4617" s="1"/>
      <c r="O4617" s="1"/>
      <c r="P4617" s="1"/>
      <c r="Q4617" s="1"/>
      <c r="R4617" s="1"/>
      <c r="S4617" s="1"/>
      <c r="T4617" s="1"/>
      <c r="U4617" s="1"/>
      <c r="V4617" s="1"/>
      <c r="W4617" s="1"/>
    </row>
    <row r="4618" spans="1:23" ht="16.5">
      <c r="A4618" s="1" t="s">
        <v>12580</v>
      </c>
      <c r="B4618" s="3" t="s">
        <v>12581</v>
      </c>
      <c r="C4618" s="3" t="s">
        <v>12582</v>
      </c>
      <c r="D4618" s="1"/>
      <c r="E4618" s="1" t="s">
        <v>20780</v>
      </c>
      <c r="F4618" s="1"/>
      <c r="G4618" s="1"/>
      <c r="H4618" s="1"/>
      <c r="I4618" s="1"/>
      <c r="J4618" s="1"/>
      <c r="K4618" s="1"/>
      <c r="L4618" s="1"/>
      <c r="M4618" s="1"/>
      <c r="N4618" s="1"/>
      <c r="O4618" s="1"/>
      <c r="P4618" s="1"/>
      <c r="Q4618" s="1"/>
      <c r="R4618" s="1"/>
      <c r="S4618" s="1"/>
      <c r="T4618" s="1"/>
      <c r="U4618" s="1"/>
      <c r="V4618" s="1"/>
      <c r="W4618" s="1"/>
    </row>
    <row r="4619" spans="1:23" ht="33">
      <c r="A4619" s="1" t="s">
        <v>12583</v>
      </c>
      <c r="B4619" s="3" t="s">
        <v>12584</v>
      </c>
      <c r="C4619" s="3" t="s">
        <v>12585</v>
      </c>
      <c r="D4619" s="1"/>
      <c r="E4619" s="1" t="s">
        <v>20781</v>
      </c>
      <c r="F4619" s="1"/>
      <c r="G4619" s="1"/>
      <c r="H4619" s="1"/>
      <c r="I4619" s="1"/>
      <c r="J4619" s="1"/>
      <c r="K4619" s="1"/>
      <c r="L4619" s="1"/>
      <c r="M4619" s="1"/>
      <c r="N4619" s="1"/>
      <c r="O4619" s="1"/>
      <c r="P4619" s="1"/>
      <c r="Q4619" s="1"/>
      <c r="R4619" s="1"/>
      <c r="S4619" s="1"/>
      <c r="T4619" s="1"/>
      <c r="U4619" s="1"/>
      <c r="V4619" s="1"/>
      <c r="W4619" s="1"/>
    </row>
    <row r="4620" spans="1:23" ht="33">
      <c r="A4620" s="1" t="s">
        <v>12586</v>
      </c>
      <c r="B4620" s="2" t="s">
        <v>12587</v>
      </c>
      <c r="C4620" s="3" t="s">
        <v>12588</v>
      </c>
      <c r="D4620" s="1"/>
      <c r="E4620" s="1" t="s">
        <v>20782</v>
      </c>
      <c r="F4620" s="1"/>
      <c r="G4620" s="1"/>
      <c r="H4620" s="1"/>
      <c r="I4620" s="1"/>
      <c r="J4620" s="1"/>
      <c r="K4620" s="1"/>
      <c r="L4620" s="1"/>
      <c r="M4620" s="1"/>
      <c r="N4620" s="1"/>
      <c r="O4620" s="1"/>
      <c r="P4620" s="1"/>
      <c r="Q4620" s="1"/>
      <c r="R4620" s="1"/>
      <c r="S4620" s="1"/>
      <c r="T4620" s="1"/>
      <c r="U4620" s="1"/>
      <c r="V4620" s="1"/>
      <c r="W4620" s="1"/>
    </row>
    <row r="4621" spans="1:23" ht="33">
      <c r="A4621" s="21" t="s">
        <v>12589</v>
      </c>
      <c r="B4621" s="3" t="s">
        <v>12590</v>
      </c>
      <c r="C4621" s="3" t="s">
        <v>12591</v>
      </c>
      <c r="D4621" s="1"/>
      <c r="E4621" s="1" t="s">
        <v>20783</v>
      </c>
      <c r="F4621" s="1"/>
      <c r="G4621" s="1"/>
      <c r="H4621" s="1"/>
      <c r="I4621" s="1"/>
      <c r="J4621" s="1"/>
      <c r="K4621" s="1"/>
      <c r="L4621" s="1"/>
      <c r="M4621" s="1"/>
      <c r="N4621" s="1"/>
      <c r="O4621" s="1"/>
      <c r="P4621" s="1"/>
      <c r="Q4621" s="1"/>
      <c r="R4621" s="1"/>
      <c r="S4621" s="1"/>
      <c r="T4621" s="1"/>
      <c r="U4621" s="1"/>
      <c r="V4621" s="1"/>
      <c r="W4621" s="1"/>
    </row>
    <row r="4622" spans="1:23" ht="115.5">
      <c r="A4622" s="21" t="s">
        <v>12592</v>
      </c>
      <c r="B4622" s="59" t="s">
        <v>12593</v>
      </c>
      <c r="C4622" s="14" t="s">
        <v>12594</v>
      </c>
      <c r="D4622" s="1"/>
      <c r="E4622" s="1" t="s">
        <v>20784</v>
      </c>
      <c r="F4622" s="1"/>
      <c r="G4622" s="1"/>
      <c r="H4622" s="1"/>
      <c r="I4622" s="1"/>
      <c r="J4622" s="1"/>
      <c r="K4622" s="1"/>
      <c r="L4622" s="1"/>
      <c r="M4622" s="1"/>
      <c r="N4622" s="1"/>
      <c r="O4622" s="1"/>
      <c r="P4622" s="1"/>
      <c r="Q4622" s="1"/>
      <c r="R4622" s="1"/>
      <c r="S4622" s="1"/>
      <c r="T4622" s="1"/>
      <c r="U4622" s="1"/>
      <c r="V4622" s="1"/>
      <c r="W4622" s="1"/>
    </row>
    <row r="4623" spans="1:23" ht="99">
      <c r="A4623" s="1" t="s">
        <v>12595</v>
      </c>
      <c r="B4623" s="2" t="s">
        <v>12596</v>
      </c>
      <c r="C4623" s="3" t="s">
        <v>12597</v>
      </c>
      <c r="D4623" s="1"/>
      <c r="E4623" s="1" t="s">
        <v>20785</v>
      </c>
      <c r="F4623" s="1"/>
      <c r="G4623" s="1"/>
      <c r="H4623" s="1"/>
      <c r="I4623" s="1"/>
      <c r="J4623" s="1"/>
      <c r="K4623" s="1"/>
      <c r="L4623" s="1"/>
      <c r="M4623" s="1"/>
      <c r="N4623" s="1"/>
      <c r="O4623" s="1"/>
      <c r="P4623" s="1"/>
      <c r="Q4623" s="1"/>
      <c r="R4623" s="1"/>
      <c r="S4623" s="1"/>
      <c r="T4623" s="1"/>
      <c r="U4623" s="1"/>
      <c r="V4623" s="1"/>
      <c r="W4623" s="1"/>
    </row>
    <row r="4624" spans="1:23" ht="82.5">
      <c r="A4624" s="1" t="s">
        <v>12598</v>
      </c>
      <c r="B4624" s="3" t="s">
        <v>12599</v>
      </c>
      <c r="C4624" s="3" t="s">
        <v>12600</v>
      </c>
      <c r="D4624" s="1"/>
      <c r="E4624" s="1" t="s">
        <v>20786</v>
      </c>
      <c r="F4624" s="1"/>
      <c r="G4624" s="1"/>
      <c r="H4624" s="1"/>
      <c r="I4624" s="1"/>
      <c r="J4624" s="1"/>
      <c r="K4624" s="1"/>
      <c r="L4624" s="1"/>
      <c r="M4624" s="1"/>
      <c r="N4624" s="1"/>
      <c r="O4624" s="1"/>
      <c r="P4624" s="1"/>
      <c r="Q4624" s="1"/>
      <c r="R4624" s="1"/>
      <c r="S4624" s="1"/>
      <c r="T4624" s="1"/>
      <c r="U4624" s="1"/>
      <c r="V4624" s="1"/>
      <c r="W4624" s="1"/>
    </row>
    <row r="4625" spans="1:23" ht="16.5">
      <c r="A4625" s="1" t="s">
        <v>12601</v>
      </c>
      <c r="B4625" s="3" t="s">
        <v>12602</v>
      </c>
      <c r="C4625" s="3" t="s">
        <v>12603</v>
      </c>
      <c r="D4625" s="1"/>
      <c r="E4625" s="1" t="s">
        <v>18496</v>
      </c>
      <c r="F4625" s="1"/>
      <c r="G4625" s="1"/>
      <c r="H4625" s="1"/>
      <c r="I4625" s="1"/>
      <c r="J4625" s="1"/>
      <c r="K4625" s="1"/>
      <c r="L4625" s="1"/>
      <c r="M4625" s="1"/>
      <c r="N4625" s="1"/>
      <c r="O4625" s="1"/>
      <c r="P4625" s="1"/>
      <c r="Q4625" s="1"/>
      <c r="R4625" s="1"/>
      <c r="S4625" s="1"/>
      <c r="T4625" s="1"/>
      <c r="U4625" s="1"/>
      <c r="V4625" s="1"/>
      <c r="W4625" s="1"/>
    </row>
    <row r="4626" spans="1:23" ht="16.5">
      <c r="A4626" s="1" t="s">
        <v>12604</v>
      </c>
      <c r="B4626" s="3" t="s">
        <v>12605</v>
      </c>
      <c r="C4626" s="3" t="s">
        <v>7966</v>
      </c>
      <c r="D4626" s="1"/>
      <c r="E4626" s="1" t="s">
        <v>18497</v>
      </c>
      <c r="F4626" s="1"/>
      <c r="G4626" s="1"/>
      <c r="H4626" s="1"/>
      <c r="I4626" s="1"/>
      <c r="J4626" s="1"/>
      <c r="K4626" s="1"/>
      <c r="L4626" s="1"/>
      <c r="M4626" s="1"/>
      <c r="N4626" s="1"/>
      <c r="O4626" s="1"/>
      <c r="P4626" s="1"/>
      <c r="Q4626" s="1"/>
      <c r="R4626" s="1"/>
      <c r="S4626" s="1"/>
      <c r="T4626" s="1"/>
      <c r="U4626" s="1"/>
      <c r="V4626" s="1"/>
      <c r="W4626" s="1"/>
    </row>
    <row r="4627" spans="1:23" ht="16.5">
      <c r="A4627" s="1" t="s">
        <v>12606</v>
      </c>
      <c r="B4627" s="3" t="s">
        <v>12607</v>
      </c>
      <c r="C4627" s="3" t="s">
        <v>7969</v>
      </c>
      <c r="D4627" s="1"/>
      <c r="E4627" s="1" t="s">
        <v>18498</v>
      </c>
      <c r="F4627" s="1"/>
      <c r="G4627" s="1"/>
      <c r="H4627" s="1"/>
      <c r="I4627" s="1"/>
      <c r="J4627" s="1"/>
      <c r="K4627" s="1"/>
      <c r="L4627" s="1"/>
      <c r="M4627" s="1"/>
      <c r="N4627" s="1"/>
      <c r="O4627" s="1"/>
      <c r="P4627" s="1"/>
      <c r="Q4627" s="1"/>
      <c r="R4627" s="1"/>
      <c r="S4627" s="1"/>
      <c r="T4627" s="1"/>
      <c r="U4627" s="1"/>
      <c r="V4627" s="1"/>
      <c r="W4627" s="1"/>
    </row>
    <row r="4628" spans="1:23" ht="16.5">
      <c r="A4628" s="1" t="s">
        <v>12608</v>
      </c>
      <c r="B4628" s="3" t="s">
        <v>12609</v>
      </c>
      <c r="C4628" s="3" t="s">
        <v>7972</v>
      </c>
      <c r="D4628" s="1"/>
      <c r="E4628" s="1" t="s">
        <v>18499</v>
      </c>
      <c r="F4628" s="1"/>
      <c r="G4628" s="1"/>
      <c r="H4628" s="1"/>
      <c r="I4628" s="1"/>
      <c r="J4628" s="1"/>
      <c r="K4628" s="1"/>
      <c r="L4628" s="1"/>
      <c r="M4628" s="1"/>
      <c r="N4628" s="1"/>
      <c r="O4628" s="1"/>
      <c r="P4628" s="1"/>
      <c r="Q4628" s="1"/>
      <c r="R4628" s="1"/>
      <c r="S4628" s="1"/>
      <c r="T4628" s="1"/>
      <c r="U4628" s="1"/>
      <c r="V4628" s="1"/>
      <c r="W4628" s="1"/>
    </row>
    <row r="4629" spans="1:23" ht="16.5">
      <c r="A4629" s="1" t="s">
        <v>12610</v>
      </c>
      <c r="B4629" s="3" t="s">
        <v>12611</v>
      </c>
      <c r="C4629" s="3" t="s">
        <v>12612</v>
      </c>
      <c r="D4629" s="1"/>
      <c r="E4629" s="1" t="s">
        <v>18500</v>
      </c>
      <c r="F4629" s="1"/>
      <c r="G4629" s="1"/>
      <c r="H4629" s="1"/>
      <c r="I4629" s="1"/>
      <c r="J4629" s="1"/>
      <c r="K4629" s="1"/>
      <c r="L4629" s="1"/>
      <c r="M4629" s="1"/>
      <c r="N4629" s="1"/>
      <c r="O4629" s="1"/>
      <c r="P4629" s="1"/>
      <c r="Q4629" s="1"/>
      <c r="R4629" s="1"/>
      <c r="S4629" s="1"/>
      <c r="T4629" s="1"/>
      <c r="U4629" s="1"/>
      <c r="V4629" s="1"/>
      <c r="W4629" s="1"/>
    </row>
    <row r="4630" spans="1:23" ht="16.5">
      <c r="A4630" s="1" t="s">
        <v>12613</v>
      </c>
      <c r="B4630" s="3" t="s">
        <v>12602</v>
      </c>
      <c r="C4630" s="3" t="s">
        <v>12603</v>
      </c>
      <c r="D4630" s="1"/>
      <c r="E4630" s="1" t="s">
        <v>18496</v>
      </c>
      <c r="F4630" s="1"/>
      <c r="G4630" s="1"/>
      <c r="H4630" s="1"/>
      <c r="I4630" s="1"/>
      <c r="J4630" s="1"/>
      <c r="K4630" s="1"/>
      <c r="L4630" s="1"/>
      <c r="M4630" s="1"/>
      <c r="N4630" s="1"/>
      <c r="O4630" s="1"/>
      <c r="P4630" s="1"/>
      <c r="Q4630" s="1"/>
      <c r="R4630" s="1"/>
      <c r="S4630" s="1"/>
      <c r="T4630" s="1"/>
      <c r="U4630" s="1"/>
      <c r="V4630" s="1"/>
      <c r="W4630" s="1"/>
    </row>
    <row r="4631" spans="1:23" ht="16.5">
      <c r="A4631" s="1" t="s">
        <v>12614</v>
      </c>
      <c r="B4631" s="3" t="s">
        <v>12615</v>
      </c>
      <c r="C4631" s="3" t="s">
        <v>12616</v>
      </c>
      <c r="D4631" s="1"/>
      <c r="E4631" s="1" t="s">
        <v>18501</v>
      </c>
      <c r="F4631" s="1"/>
      <c r="G4631" s="1"/>
      <c r="H4631" s="1"/>
      <c r="I4631" s="1"/>
      <c r="J4631" s="1"/>
      <c r="K4631" s="1"/>
      <c r="L4631" s="1"/>
      <c r="M4631" s="1"/>
      <c r="N4631" s="1"/>
      <c r="O4631" s="1"/>
      <c r="P4631" s="1"/>
      <c r="Q4631" s="1"/>
      <c r="R4631" s="1"/>
      <c r="S4631" s="1"/>
      <c r="T4631" s="1"/>
      <c r="U4631" s="1"/>
      <c r="V4631" s="1"/>
      <c r="W4631" s="1"/>
    </row>
    <row r="4632" spans="1:23" ht="16.5">
      <c r="A4632" s="1" t="s">
        <v>12617</v>
      </c>
      <c r="B4632" s="3" t="s">
        <v>12618</v>
      </c>
      <c r="C4632" s="3" t="s">
        <v>12619</v>
      </c>
      <c r="D4632" s="1"/>
      <c r="E4632" s="1" t="s">
        <v>18502</v>
      </c>
      <c r="F4632" s="1"/>
      <c r="G4632" s="1"/>
      <c r="H4632" s="1"/>
      <c r="I4632" s="1"/>
      <c r="J4632" s="1"/>
      <c r="K4632" s="1"/>
      <c r="L4632" s="1"/>
      <c r="M4632" s="1"/>
      <c r="N4632" s="1"/>
      <c r="O4632" s="1"/>
      <c r="P4632" s="1"/>
      <c r="Q4632" s="1"/>
      <c r="R4632" s="1"/>
      <c r="S4632" s="1"/>
      <c r="T4632" s="1"/>
      <c r="U4632" s="1"/>
      <c r="V4632" s="1"/>
      <c r="W4632" s="1"/>
    </row>
    <row r="4633" spans="1:23" ht="16.5">
      <c r="A4633" s="1" t="s">
        <v>12620</v>
      </c>
      <c r="B4633" s="3" t="s">
        <v>12621</v>
      </c>
      <c r="C4633" s="3" t="s">
        <v>12622</v>
      </c>
      <c r="D4633" s="1"/>
      <c r="E4633" s="1" t="s">
        <v>17931</v>
      </c>
      <c r="F4633" s="1"/>
      <c r="G4633" s="1"/>
      <c r="H4633" s="1"/>
      <c r="I4633" s="1"/>
      <c r="J4633" s="1"/>
      <c r="K4633" s="1"/>
      <c r="L4633" s="1"/>
      <c r="M4633" s="1"/>
      <c r="N4633" s="1"/>
      <c r="O4633" s="1"/>
      <c r="P4633" s="1"/>
      <c r="Q4633" s="1"/>
      <c r="R4633" s="1"/>
      <c r="S4633" s="1"/>
      <c r="T4633" s="1"/>
      <c r="U4633" s="1"/>
      <c r="V4633" s="1"/>
      <c r="W4633" s="1"/>
    </row>
    <row r="4634" spans="1:23" ht="16.5">
      <c r="A4634" s="1" t="s">
        <v>12623</v>
      </c>
      <c r="B4634" s="3" t="s">
        <v>12624</v>
      </c>
      <c r="C4634" s="3" t="s">
        <v>12625</v>
      </c>
      <c r="D4634" s="1"/>
      <c r="E4634" s="1" t="s">
        <v>18503</v>
      </c>
      <c r="F4634" s="1"/>
      <c r="G4634" s="1"/>
      <c r="H4634" s="1"/>
      <c r="I4634" s="1"/>
      <c r="J4634" s="1"/>
      <c r="K4634" s="1"/>
      <c r="L4634" s="1"/>
      <c r="M4634" s="1"/>
      <c r="N4634" s="1"/>
      <c r="O4634" s="1"/>
      <c r="P4634" s="1"/>
      <c r="Q4634" s="1"/>
      <c r="R4634" s="1"/>
      <c r="S4634" s="1"/>
      <c r="T4634" s="1"/>
      <c r="U4634" s="1"/>
      <c r="V4634" s="1"/>
      <c r="W4634" s="1"/>
    </row>
    <row r="4635" spans="1:23" ht="16.5">
      <c r="A4635" s="1" t="s">
        <v>12626</v>
      </c>
      <c r="B4635" s="3" t="s">
        <v>12627</v>
      </c>
      <c r="C4635" s="3" t="s">
        <v>12628</v>
      </c>
      <c r="D4635" s="1"/>
      <c r="E4635" s="1" t="s">
        <v>18504</v>
      </c>
      <c r="F4635" s="1"/>
      <c r="G4635" s="1"/>
      <c r="H4635" s="1"/>
      <c r="I4635" s="1"/>
      <c r="J4635" s="1"/>
      <c r="K4635" s="1"/>
      <c r="L4635" s="1"/>
      <c r="M4635" s="1"/>
      <c r="N4635" s="1"/>
      <c r="O4635" s="1"/>
      <c r="P4635" s="1"/>
      <c r="Q4635" s="1"/>
      <c r="R4635" s="1"/>
      <c r="S4635" s="1"/>
      <c r="T4635" s="1"/>
      <c r="U4635" s="1"/>
      <c r="V4635" s="1"/>
      <c r="W4635" s="1"/>
    </row>
    <row r="4636" spans="1:23" ht="16.5">
      <c r="A4636" s="1" t="s">
        <v>12629</v>
      </c>
      <c r="B4636" s="3" t="s">
        <v>12630</v>
      </c>
      <c r="C4636" s="3" t="s">
        <v>12631</v>
      </c>
      <c r="D4636" s="1"/>
      <c r="E4636" s="1" t="s">
        <v>18505</v>
      </c>
      <c r="F4636" s="1"/>
      <c r="G4636" s="1"/>
      <c r="H4636" s="1"/>
      <c r="I4636" s="1"/>
      <c r="J4636" s="1"/>
      <c r="K4636" s="1"/>
      <c r="L4636" s="1"/>
      <c r="M4636" s="1"/>
      <c r="N4636" s="1"/>
      <c r="O4636" s="1"/>
      <c r="P4636" s="1"/>
      <c r="Q4636" s="1"/>
      <c r="R4636" s="1"/>
      <c r="S4636" s="1"/>
      <c r="T4636" s="1"/>
      <c r="U4636" s="1"/>
      <c r="V4636" s="1"/>
      <c r="W4636" s="1"/>
    </row>
    <row r="4637" spans="1:23" ht="16.5">
      <c r="A4637" s="1" t="s">
        <v>12632</v>
      </c>
      <c r="B4637" s="3" t="s">
        <v>14</v>
      </c>
      <c r="C4637" s="3" t="s">
        <v>15</v>
      </c>
      <c r="D4637" s="1"/>
      <c r="E4637" s="1" t="s">
        <v>18506</v>
      </c>
      <c r="F4637" s="1"/>
      <c r="G4637" s="1"/>
      <c r="H4637" s="1"/>
      <c r="I4637" s="1"/>
      <c r="J4637" s="1"/>
      <c r="K4637" s="1"/>
      <c r="L4637" s="1"/>
      <c r="M4637" s="1"/>
      <c r="N4637" s="1"/>
      <c r="O4637" s="1"/>
      <c r="P4637" s="1"/>
      <c r="Q4637" s="1"/>
      <c r="R4637" s="1"/>
      <c r="S4637" s="1"/>
      <c r="T4637" s="1"/>
      <c r="U4637" s="1"/>
      <c r="V4637" s="1"/>
      <c r="W4637" s="1"/>
    </row>
    <row r="4638" spans="1:23" ht="16.5">
      <c r="A4638" s="1" t="s">
        <v>12633</v>
      </c>
      <c r="B4638" s="3" t="s">
        <v>12634</v>
      </c>
      <c r="C4638" s="3" t="s">
        <v>12635</v>
      </c>
      <c r="D4638" s="1"/>
      <c r="E4638" s="1" t="s">
        <v>18507</v>
      </c>
      <c r="F4638" s="1"/>
      <c r="G4638" s="1"/>
      <c r="H4638" s="1"/>
      <c r="I4638" s="1"/>
      <c r="J4638" s="1"/>
      <c r="K4638" s="1"/>
      <c r="L4638" s="1"/>
      <c r="M4638" s="1"/>
      <c r="N4638" s="1"/>
      <c r="O4638" s="1"/>
      <c r="P4638" s="1"/>
      <c r="Q4638" s="1"/>
      <c r="R4638" s="1"/>
      <c r="S4638" s="1"/>
      <c r="T4638" s="1"/>
      <c r="U4638" s="1"/>
      <c r="V4638" s="1"/>
      <c r="W4638" s="1"/>
    </row>
    <row r="4639" spans="1:23" ht="16.5">
      <c r="A4639" s="1" t="s">
        <v>12636</v>
      </c>
      <c r="B4639" s="3" t="s">
        <v>12637</v>
      </c>
      <c r="C4639" s="2" t="s">
        <v>12638</v>
      </c>
      <c r="D4639" s="1"/>
      <c r="E4639" s="1" t="s">
        <v>18508</v>
      </c>
      <c r="F4639" s="1"/>
      <c r="G4639" s="1"/>
      <c r="H4639" s="1"/>
      <c r="I4639" s="1"/>
      <c r="J4639" s="1"/>
      <c r="K4639" s="1"/>
      <c r="L4639" s="1"/>
      <c r="M4639" s="1"/>
      <c r="N4639" s="1"/>
      <c r="O4639" s="1"/>
      <c r="P4639" s="1"/>
      <c r="Q4639" s="1"/>
      <c r="R4639" s="1"/>
      <c r="S4639" s="1"/>
      <c r="T4639" s="1"/>
      <c r="U4639" s="1"/>
      <c r="V4639" s="1"/>
      <c r="W4639" s="1"/>
    </row>
    <row r="4640" spans="1:23" ht="16.5">
      <c r="A4640" s="1" t="s">
        <v>12639</v>
      </c>
      <c r="B4640" s="3" t="s">
        <v>12640</v>
      </c>
      <c r="C4640" s="3" t="s">
        <v>12641</v>
      </c>
      <c r="D4640" s="1"/>
      <c r="E4640" s="1" t="s">
        <v>18509</v>
      </c>
      <c r="F4640" s="1"/>
      <c r="G4640" s="1"/>
      <c r="H4640" s="1"/>
      <c r="I4640" s="1"/>
      <c r="J4640" s="1"/>
      <c r="K4640" s="1"/>
      <c r="L4640" s="1"/>
      <c r="M4640" s="1"/>
      <c r="N4640" s="1"/>
      <c r="O4640" s="1"/>
      <c r="P4640" s="1"/>
      <c r="Q4640" s="1"/>
      <c r="R4640" s="1"/>
      <c r="S4640" s="1"/>
      <c r="T4640" s="1"/>
      <c r="U4640" s="1"/>
      <c r="V4640" s="1"/>
      <c r="W4640" s="1"/>
    </row>
    <row r="4641" spans="1:23" ht="16.5">
      <c r="A4641" s="1" t="s">
        <v>12642</v>
      </c>
      <c r="B4641" s="3" t="s">
        <v>12643</v>
      </c>
      <c r="C4641" s="3" t="s">
        <v>12644</v>
      </c>
      <c r="D4641" s="1"/>
      <c r="E4641" s="1" t="s">
        <v>18510</v>
      </c>
      <c r="F4641" s="1"/>
      <c r="G4641" s="1"/>
      <c r="H4641" s="1"/>
      <c r="I4641" s="1"/>
      <c r="J4641" s="1"/>
      <c r="K4641" s="1"/>
      <c r="L4641" s="1"/>
      <c r="M4641" s="1"/>
      <c r="N4641" s="1"/>
      <c r="O4641" s="1"/>
      <c r="P4641" s="1"/>
      <c r="Q4641" s="1"/>
      <c r="R4641" s="1"/>
      <c r="S4641" s="1"/>
      <c r="T4641" s="1"/>
      <c r="U4641" s="1"/>
      <c r="V4641" s="1"/>
      <c r="W4641" s="1"/>
    </row>
    <row r="4642" spans="1:23" ht="16.5">
      <c r="A4642" s="1" t="s">
        <v>12645</v>
      </c>
      <c r="B4642" s="3" t="s">
        <v>12646</v>
      </c>
      <c r="C4642" s="3" t="s">
        <v>12647</v>
      </c>
      <c r="D4642" s="1"/>
      <c r="E4642" s="1" t="s">
        <v>18511</v>
      </c>
      <c r="F4642" s="1"/>
      <c r="G4642" s="1"/>
      <c r="H4642" s="1"/>
      <c r="I4642" s="1"/>
      <c r="J4642" s="1"/>
      <c r="K4642" s="1"/>
      <c r="L4642" s="1"/>
      <c r="M4642" s="1"/>
      <c r="N4642" s="1"/>
      <c r="O4642" s="1"/>
      <c r="P4642" s="1"/>
      <c r="Q4642" s="1"/>
      <c r="R4642" s="1"/>
      <c r="S4642" s="1"/>
      <c r="T4642" s="1"/>
      <c r="U4642" s="1"/>
      <c r="V4642" s="1"/>
      <c r="W4642" s="1"/>
    </row>
    <row r="4643" spans="1:23" ht="16.5">
      <c r="A4643" s="1" t="s">
        <v>12648</v>
      </c>
      <c r="B4643" s="3" t="s">
        <v>12649</v>
      </c>
      <c r="C4643" s="3" t="s">
        <v>12650</v>
      </c>
      <c r="D4643" s="1"/>
      <c r="E4643" s="1" t="s">
        <v>18512</v>
      </c>
      <c r="F4643" s="1"/>
      <c r="G4643" s="1"/>
      <c r="H4643" s="1"/>
      <c r="I4643" s="1"/>
      <c r="J4643" s="1"/>
      <c r="K4643" s="1"/>
      <c r="L4643" s="1"/>
      <c r="M4643" s="1"/>
      <c r="N4643" s="1"/>
      <c r="O4643" s="1"/>
      <c r="P4643" s="1"/>
      <c r="Q4643" s="1"/>
      <c r="R4643" s="1"/>
      <c r="S4643" s="1"/>
      <c r="T4643" s="1"/>
      <c r="U4643" s="1"/>
      <c r="V4643" s="1"/>
      <c r="W4643" s="1"/>
    </row>
    <row r="4644" spans="1:23" ht="16.5">
      <c r="A4644" s="1" t="s">
        <v>12651</v>
      </c>
      <c r="B4644" s="3" t="s">
        <v>12652</v>
      </c>
      <c r="C4644" s="3" t="s">
        <v>12653</v>
      </c>
      <c r="D4644" s="1"/>
      <c r="E4644" s="1" t="s">
        <v>18513</v>
      </c>
      <c r="F4644" s="1"/>
      <c r="G4644" s="1"/>
      <c r="H4644" s="1"/>
      <c r="I4644" s="1"/>
      <c r="J4644" s="1"/>
      <c r="K4644" s="1"/>
      <c r="L4644" s="1"/>
      <c r="M4644" s="1"/>
      <c r="N4644" s="1"/>
      <c r="O4644" s="1"/>
      <c r="P4644" s="1"/>
      <c r="Q4644" s="1"/>
      <c r="R4644" s="1"/>
      <c r="S4644" s="1"/>
      <c r="T4644" s="1"/>
      <c r="U4644" s="1"/>
      <c r="V4644" s="1"/>
      <c r="W4644" s="1"/>
    </row>
    <row r="4645" spans="1:23" ht="16.5">
      <c r="A4645" s="1" t="s">
        <v>12654</v>
      </c>
      <c r="B4645" s="3" t="s">
        <v>12655</v>
      </c>
      <c r="C4645" s="3" t="s">
        <v>12656</v>
      </c>
      <c r="D4645" s="1"/>
      <c r="E4645" s="1" t="s">
        <v>18514</v>
      </c>
      <c r="F4645" s="1"/>
      <c r="G4645" s="1"/>
      <c r="H4645" s="1"/>
      <c r="I4645" s="1"/>
      <c r="J4645" s="1"/>
      <c r="K4645" s="1"/>
      <c r="L4645" s="1"/>
      <c r="M4645" s="1"/>
      <c r="N4645" s="1"/>
      <c r="O4645" s="1"/>
      <c r="P4645" s="1"/>
      <c r="Q4645" s="1"/>
      <c r="R4645" s="1"/>
      <c r="S4645" s="1"/>
      <c r="T4645" s="1"/>
      <c r="U4645" s="1"/>
      <c r="V4645" s="1"/>
      <c r="W4645" s="1"/>
    </row>
    <row r="4646" spans="1:23" ht="16.5">
      <c r="A4646" s="1" t="s">
        <v>12657</v>
      </c>
      <c r="B4646" s="3" t="s">
        <v>12658</v>
      </c>
      <c r="C4646" s="3" t="s">
        <v>12659</v>
      </c>
      <c r="D4646" s="1"/>
      <c r="E4646" s="1" t="s">
        <v>18515</v>
      </c>
      <c r="F4646" s="1"/>
      <c r="G4646" s="1"/>
      <c r="H4646" s="1"/>
      <c r="I4646" s="1"/>
      <c r="J4646" s="1"/>
      <c r="K4646" s="1"/>
      <c r="L4646" s="1"/>
      <c r="M4646" s="1"/>
      <c r="N4646" s="1"/>
      <c r="O4646" s="1"/>
      <c r="P4646" s="1"/>
      <c r="Q4646" s="1"/>
      <c r="R4646" s="1"/>
      <c r="S4646" s="1"/>
      <c r="T4646" s="1"/>
      <c r="U4646" s="1"/>
      <c r="V4646" s="1"/>
      <c r="W4646" s="1"/>
    </row>
    <row r="4647" spans="1:23" ht="16.5">
      <c r="A4647" s="1" t="s">
        <v>12660</v>
      </c>
      <c r="B4647" s="3" t="s">
        <v>12661</v>
      </c>
      <c r="C4647" s="2" t="s">
        <v>12662</v>
      </c>
      <c r="D4647" s="1"/>
      <c r="E4647" s="1" t="s">
        <v>18516</v>
      </c>
      <c r="F4647" s="1"/>
      <c r="G4647" s="1"/>
      <c r="H4647" s="1"/>
      <c r="I4647" s="1"/>
      <c r="J4647" s="1"/>
      <c r="K4647" s="1"/>
      <c r="L4647" s="1"/>
      <c r="M4647" s="1"/>
      <c r="N4647" s="1"/>
      <c r="O4647" s="1"/>
      <c r="P4647" s="1"/>
      <c r="Q4647" s="1"/>
      <c r="R4647" s="1"/>
      <c r="S4647" s="1"/>
      <c r="T4647" s="1"/>
      <c r="U4647" s="1"/>
      <c r="V4647" s="1"/>
      <c r="W4647" s="1"/>
    </row>
    <row r="4648" spans="1:23" ht="16.5">
      <c r="A4648" s="1" t="s">
        <v>12663</v>
      </c>
      <c r="B4648" s="3" t="s">
        <v>12664</v>
      </c>
      <c r="C4648" s="3" t="s">
        <v>12665</v>
      </c>
      <c r="D4648" s="1"/>
      <c r="E4648" s="1" t="s">
        <v>18517</v>
      </c>
      <c r="F4648" s="1"/>
      <c r="G4648" s="1"/>
      <c r="H4648" s="1"/>
      <c r="I4648" s="1"/>
      <c r="J4648" s="1"/>
      <c r="K4648" s="1"/>
      <c r="L4648" s="1"/>
      <c r="M4648" s="1"/>
      <c r="N4648" s="1"/>
      <c r="O4648" s="1"/>
      <c r="P4648" s="1"/>
      <c r="Q4648" s="1"/>
      <c r="R4648" s="1"/>
      <c r="S4648" s="1"/>
      <c r="T4648" s="1"/>
      <c r="U4648" s="1"/>
      <c r="V4648" s="1"/>
      <c r="W4648" s="1"/>
    </row>
    <row r="4649" spans="1:23" ht="16.5">
      <c r="A4649" s="1" t="s">
        <v>12666</v>
      </c>
      <c r="B4649" s="3" t="s">
        <v>6405</v>
      </c>
      <c r="C4649" s="3" t="s">
        <v>6406</v>
      </c>
      <c r="D4649" s="1"/>
      <c r="E4649" s="1" t="s">
        <v>18518</v>
      </c>
      <c r="F4649" s="1"/>
      <c r="G4649" s="1"/>
      <c r="H4649" s="1"/>
      <c r="I4649" s="1"/>
      <c r="J4649" s="1"/>
      <c r="K4649" s="1"/>
      <c r="L4649" s="1"/>
      <c r="M4649" s="1"/>
      <c r="N4649" s="1"/>
      <c r="O4649" s="1"/>
      <c r="P4649" s="1"/>
      <c r="Q4649" s="1"/>
      <c r="R4649" s="1"/>
      <c r="S4649" s="1"/>
      <c r="T4649" s="1"/>
      <c r="U4649" s="1"/>
      <c r="V4649" s="1"/>
      <c r="W4649" s="1"/>
    </row>
    <row r="4650" spans="1:23" ht="16.5">
      <c r="A4650" s="1" t="s">
        <v>12667</v>
      </c>
      <c r="B4650" s="3" t="s">
        <v>6405</v>
      </c>
      <c r="C4650" s="3" t="s">
        <v>6406</v>
      </c>
      <c r="D4650" s="1"/>
      <c r="E4650" s="1" t="s">
        <v>18518</v>
      </c>
      <c r="F4650" s="1"/>
      <c r="G4650" s="1"/>
      <c r="H4650" s="1"/>
      <c r="I4650" s="1"/>
      <c r="J4650" s="1"/>
      <c r="K4650" s="1"/>
      <c r="L4650" s="1"/>
      <c r="M4650" s="1"/>
      <c r="N4650" s="1"/>
      <c r="O4650" s="1"/>
      <c r="P4650" s="1"/>
      <c r="Q4650" s="1"/>
      <c r="R4650" s="1"/>
      <c r="S4650" s="1"/>
      <c r="T4650" s="1"/>
      <c r="U4650" s="1"/>
      <c r="V4650" s="1"/>
      <c r="W4650" s="1"/>
    </row>
    <row r="4651" spans="1:23" ht="16.5">
      <c r="A4651" s="1" t="s">
        <v>12668</v>
      </c>
      <c r="B4651" s="3" t="s">
        <v>6408</v>
      </c>
      <c r="C4651" s="3" t="s">
        <v>6409</v>
      </c>
      <c r="D4651" s="1"/>
      <c r="E4651" s="1" t="s">
        <v>18519</v>
      </c>
      <c r="F4651" s="1"/>
      <c r="G4651" s="1"/>
      <c r="H4651" s="1"/>
      <c r="I4651" s="1"/>
      <c r="J4651" s="1"/>
      <c r="K4651" s="1"/>
      <c r="L4651" s="1"/>
      <c r="M4651" s="1"/>
      <c r="N4651" s="1"/>
      <c r="O4651" s="1"/>
      <c r="P4651" s="1"/>
      <c r="Q4651" s="1"/>
      <c r="R4651" s="1"/>
      <c r="S4651" s="1"/>
      <c r="T4651" s="1"/>
      <c r="U4651" s="1"/>
      <c r="V4651" s="1"/>
      <c r="W4651" s="1"/>
    </row>
    <row r="4652" spans="1:23" ht="16.5">
      <c r="A4652" s="1" t="s">
        <v>12669</v>
      </c>
      <c r="B4652" s="3" t="s">
        <v>6411</v>
      </c>
      <c r="C4652" s="3" t="s">
        <v>6412</v>
      </c>
      <c r="D4652" s="1"/>
      <c r="E4652" s="1" t="s">
        <v>18520</v>
      </c>
      <c r="F4652" s="1"/>
      <c r="G4652" s="1"/>
      <c r="H4652" s="1"/>
      <c r="I4652" s="1"/>
      <c r="J4652" s="1"/>
      <c r="K4652" s="1"/>
      <c r="L4652" s="1"/>
      <c r="M4652" s="1"/>
      <c r="N4652" s="1"/>
      <c r="O4652" s="1"/>
      <c r="P4652" s="1"/>
      <c r="Q4652" s="1"/>
      <c r="R4652" s="1"/>
      <c r="S4652" s="1"/>
      <c r="T4652" s="1"/>
      <c r="U4652" s="1"/>
      <c r="V4652" s="1"/>
      <c r="W4652" s="1"/>
    </row>
    <row r="4653" spans="1:23" ht="33">
      <c r="A4653" s="1" t="s">
        <v>12670</v>
      </c>
      <c r="B4653" s="3" t="s">
        <v>12671</v>
      </c>
      <c r="C4653" s="3" t="s">
        <v>12672</v>
      </c>
      <c r="D4653" s="1"/>
      <c r="E4653" s="1" t="s">
        <v>18521</v>
      </c>
      <c r="F4653" s="1"/>
      <c r="G4653" s="1"/>
      <c r="H4653" s="1"/>
      <c r="I4653" s="1"/>
      <c r="J4653" s="1"/>
      <c r="K4653" s="1"/>
      <c r="L4653" s="1"/>
      <c r="M4653" s="1"/>
      <c r="N4653" s="1"/>
      <c r="O4653" s="1"/>
      <c r="P4653" s="1"/>
      <c r="Q4653" s="1"/>
      <c r="R4653" s="1"/>
      <c r="S4653" s="1"/>
      <c r="T4653" s="1"/>
      <c r="U4653" s="1"/>
      <c r="V4653" s="1"/>
      <c r="W4653" s="1"/>
    </row>
    <row r="4654" spans="1:23" ht="16.5">
      <c r="A4654" s="1" t="s">
        <v>12673</v>
      </c>
      <c r="B4654" s="3" t="s">
        <v>6418</v>
      </c>
      <c r="C4654" s="3" t="s">
        <v>6419</v>
      </c>
      <c r="D4654" s="1"/>
      <c r="E4654" s="1" t="s">
        <v>18522</v>
      </c>
      <c r="F4654" s="1"/>
      <c r="G4654" s="1"/>
      <c r="H4654" s="1"/>
      <c r="I4654" s="1"/>
      <c r="J4654" s="1"/>
      <c r="K4654" s="1"/>
      <c r="L4654" s="1"/>
      <c r="M4654" s="1"/>
      <c r="N4654" s="1"/>
      <c r="O4654" s="1"/>
      <c r="P4654" s="1"/>
      <c r="Q4654" s="1"/>
      <c r="R4654" s="1"/>
      <c r="S4654" s="1"/>
      <c r="T4654" s="1"/>
      <c r="U4654" s="1"/>
      <c r="V4654" s="1"/>
      <c r="W4654" s="1"/>
    </row>
    <row r="4655" spans="1:23" ht="16.5">
      <c r="A4655" s="1" t="s">
        <v>12674</v>
      </c>
      <c r="B4655" s="3" t="s">
        <v>12675</v>
      </c>
      <c r="C4655" s="3" t="s">
        <v>12676</v>
      </c>
      <c r="D4655" s="1"/>
      <c r="E4655" s="1" t="s">
        <v>18523</v>
      </c>
      <c r="F4655" s="1"/>
      <c r="G4655" s="1"/>
      <c r="H4655" s="1"/>
      <c r="I4655" s="1"/>
      <c r="J4655" s="1"/>
      <c r="K4655" s="1"/>
      <c r="L4655" s="1"/>
      <c r="M4655" s="1"/>
      <c r="N4655" s="1"/>
      <c r="O4655" s="1"/>
      <c r="P4655" s="1"/>
      <c r="Q4655" s="1"/>
      <c r="R4655" s="1"/>
      <c r="S4655" s="1"/>
      <c r="T4655" s="1"/>
      <c r="U4655" s="1"/>
      <c r="V4655" s="1"/>
      <c r="W4655" s="1"/>
    </row>
    <row r="4656" spans="1:23" ht="16.5">
      <c r="A4656" s="1" t="s">
        <v>12677</v>
      </c>
      <c r="B4656" s="3" t="s">
        <v>12678</v>
      </c>
      <c r="C4656" s="3" t="s">
        <v>6422</v>
      </c>
      <c r="D4656" s="1"/>
      <c r="E4656" s="1" t="s">
        <v>18524</v>
      </c>
      <c r="F4656" s="1"/>
      <c r="G4656" s="1"/>
      <c r="H4656" s="1"/>
      <c r="I4656" s="1"/>
      <c r="J4656" s="1"/>
      <c r="K4656" s="1"/>
      <c r="L4656" s="1"/>
      <c r="M4656" s="1"/>
      <c r="N4656" s="1"/>
      <c r="O4656" s="1"/>
      <c r="P4656" s="1"/>
      <c r="Q4656" s="1"/>
      <c r="R4656" s="1"/>
      <c r="S4656" s="1"/>
      <c r="T4656" s="1"/>
      <c r="U4656" s="1"/>
      <c r="V4656" s="1"/>
      <c r="W4656" s="1"/>
    </row>
    <row r="4657" spans="1:23" ht="16.5">
      <c r="A4657" s="1" t="s">
        <v>12679</v>
      </c>
      <c r="B4657" s="3" t="s">
        <v>12680</v>
      </c>
      <c r="C4657" s="3" t="s">
        <v>6425</v>
      </c>
      <c r="D4657" s="1"/>
      <c r="E4657" s="1" t="s">
        <v>18525</v>
      </c>
      <c r="F4657" s="1"/>
      <c r="G4657" s="1"/>
      <c r="H4657" s="1"/>
      <c r="I4657" s="1"/>
      <c r="J4657" s="1"/>
      <c r="K4657" s="1"/>
      <c r="L4657" s="1"/>
      <c r="M4657" s="1"/>
      <c r="N4657" s="1"/>
      <c r="O4657" s="1"/>
      <c r="P4657" s="1"/>
      <c r="Q4657" s="1"/>
      <c r="R4657" s="1"/>
      <c r="S4657" s="1"/>
      <c r="T4657" s="1"/>
      <c r="U4657" s="1"/>
      <c r="V4657" s="1"/>
      <c r="W4657" s="1"/>
    </row>
    <row r="4658" spans="1:23" ht="33">
      <c r="A4658" s="1" t="s">
        <v>12681</v>
      </c>
      <c r="B4658" s="3" t="s">
        <v>12682</v>
      </c>
      <c r="C4658" s="3" t="s">
        <v>12683</v>
      </c>
      <c r="D4658" s="1"/>
      <c r="E4658" s="1" t="s">
        <v>18526</v>
      </c>
      <c r="F4658" s="1"/>
      <c r="G4658" s="1"/>
      <c r="H4658" s="1"/>
      <c r="I4658" s="1"/>
      <c r="J4658" s="1"/>
      <c r="K4658" s="1"/>
      <c r="L4658" s="1"/>
      <c r="M4658" s="1"/>
      <c r="N4658" s="1"/>
      <c r="O4658" s="1"/>
      <c r="P4658" s="1"/>
      <c r="Q4658" s="1"/>
      <c r="R4658" s="1"/>
      <c r="S4658" s="1"/>
      <c r="T4658" s="1"/>
      <c r="U4658" s="1"/>
      <c r="V4658" s="1"/>
      <c r="W4658" s="1"/>
    </row>
    <row r="4659" spans="1:23" ht="16.5">
      <c r="A4659" s="1" t="s">
        <v>12684</v>
      </c>
      <c r="B4659" s="3" t="s">
        <v>12685</v>
      </c>
      <c r="C4659" s="3" t="s">
        <v>12686</v>
      </c>
      <c r="D4659" s="1"/>
      <c r="E4659" s="1" t="s">
        <v>18527</v>
      </c>
      <c r="F4659" s="1"/>
      <c r="G4659" s="1"/>
      <c r="H4659" s="1"/>
      <c r="I4659" s="1"/>
      <c r="J4659" s="1"/>
      <c r="K4659" s="1"/>
      <c r="L4659" s="1"/>
      <c r="M4659" s="1"/>
      <c r="N4659" s="1"/>
      <c r="O4659" s="1"/>
      <c r="P4659" s="1"/>
      <c r="Q4659" s="1"/>
      <c r="R4659" s="1"/>
      <c r="S4659" s="1"/>
      <c r="T4659" s="1"/>
      <c r="U4659" s="1"/>
      <c r="V4659" s="1"/>
      <c r="W4659" s="1"/>
    </row>
    <row r="4660" spans="1:23" ht="33">
      <c r="A4660" s="1" t="s">
        <v>12687</v>
      </c>
      <c r="B4660" s="3" t="s">
        <v>12688</v>
      </c>
      <c r="C4660" s="3" t="s">
        <v>12689</v>
      </c>
      <c r="D4660" s="1"/>
      <c r="E4660" s="1" t="s">
        <v>18528</v>
      </c>
      <c r="F4660" s="1"/>
      <c r="G4660" s="1"/>
      <c r="H4660" s="1"/>
      <c r="I4660" s="1"/>
      <c r="J4660" s="1"/>
      <c r="K4660" s="1"/>
      <c r="L4660" s="1"/>
      <c r="M4660" s="1"/>
      <c r="N4660" s="1"/>
      <c r="O4660" s="1"/>
      <c r="P4660" s="1"/>
      <c r="Q4660" s="1"/>
      <c r="R4660" s="1"/>
      <c r="S4660" s="1"/>
      <c r="T4660" s="1"/>
      <c r="U4660" s="1"/>
      <c r="V4660" s="1"/>
      <c r="W4660" s="1"/>
    </row>
    <row r="4661" spans="1:23" ht="33">
      <c r="A4661" s="1" t="s">
        <v>12690</v>
      </c>
      <c r="B4661" s="3" t="s">
        <v>12691</v>
      </c>
      <c r="C4661" s="3" t="s">
        <v>12692</v>
      </c>
      <c r="D4661" s="1"/>
      <c r="E4661" s="1" t="s">
        <v>18529</v>
      </c>
      <c r="F4661" s="1"/>
      <c r="G4661" s="1"/>
      <c r="H4661" s="1"/>
      <c r="I4661" s="1"/>
      <c r="J4661" s="1"/>
      <c r="K4661" s="1"/>
      <c r="L4661" s="1"/>
      <c r="M4661" s="1"/>
      <c r="N4661" s="1"/>
      <c r="O4661" s="1"/>
      <c r="P4661" s="1"/>
      <c r="Q4661" s="1"/>
      <c r="R4661" s="1"/>
      <c r="S4661" s="1"/>
      <c r="T4661" s="1"/>
      <c r="U4661" s="1"/>
      <c r="V4661" s="1"/>
      <c r="W4661" s="1"/>
    </row>
    <row r="4662" spans="1:23" ht="16.5">
      <c r="A4662" s="1" t="s">
        <v>12693</v>
      </c>
      <c r="B4662" s="3" t="s">
        <v>12694</v>
      </c>
      <c r="C4662" s="3" t="s">
        <v>12695</v>
      </c>
      <c r="D4662" s="1"/>
      <c r="E4662" s="1" t="s">
        <v>18530</v>
      </c>
      <c r="F4662" s="1"/>
      <c r="G4662" s="1"/>
      <c r="H4662" s="1"/>
      <c r="I4662" s="1"/>
      <c r="J4662" s="1"/>
      <c r="K4662" s="1"/>
      <c r="L4662" s="1"/>
      <c r="M4662" s="1"/>
      <c r="N4662" s="1"/>
      <c r="O4662" s="1"/>
      <c r="P4662" s="1"/>
      <c r="Q4662" s="1"/>
      <c r="R4662" s="1"/>
      <c r="S4662" s="1"/>
      <c r="T4662" s="1"/>
      <c r="U4662" s="1"/>
      <c r="V4662" s="1"/>
      <c r="W4662" s="1"/>
    </row>
    <row r="4663" spans="1:23" ht="16.5">
      <c r="A4663" s="1" t="s">
        <v>12696</v>
      </c>
      <c r="B4663" s="3" t="s">
        <v>12697</v>
      </c>
      <c r="C4663" s="3" t="s">
        <v>12698</v>
      </c>
      <c r="D4663" s="1"/>
      <c r="E4663" s="1" t="s">
        <v>18531</v>
      </c>
      <c r="F4663" s="1"/>
      <c r="G4663" s="1"/>
      <c r="H4663" s="1"/>
      <c r="I4663" s="1"/>
      <c r="J4663" s="1"/>
      <c r="K4663" s="1"/>
      <c r="L4663" s="1"/>
      <c r="M4663" s="1"/>
      <c r="N4663" s="1"/>
      <c r="O4663" s="1"/>
      <c r="P4663" s="1"/>
      <c r="Q4663" s="1"/>
      <c r="R4663" s="1"/>
      <c r="S4663" s="1"/>
      <c r="T4663" s="1"/>
      <c r="U4663" s="1"/>
      <c r="V4663" s="1"/>
      <c r="W4663" s="1"/>
    </row>
    <row r="4664" spans="1:23" ht="16.5">
      <c r="A4664" s="1" t="s">
        <v>12699</v>
      </c>
      <c r="B4664" s="3" t="s">
        <v>12700</v>
      </c>
      <c r="C4664" s="3" t="s">
        <v>12701</v>
      </c>
      <c r="D4664" s="1"/>
      <c r="E4664" s="1" t="s">
        <v>18532</v>
      </c>
      <c r="F4664" s="1"/>
      <c r="G4664" s="1"/>
      <c r="H4664" s="1"/>
      <c r="I4664" s="1"/>
      <c r="J4664" s="1"/>
      <c r="K4664" s="1"/>
      <c r="L4664" s="1"/>
      <c r="M4664" s="1"/>
      <c r="N4664" s="1"/>
      <c r="O4664" s="1"/>
      <c r="P4664" s="1"/>
      <c r="Q4664" s="1"/>
      <c r="R4664" s="1"/>
      <c r="S4664" s="1"/>
      <c r="T4664" s="1"/>
      <c r="U4664" s="1"/>
      <c r="V4664" s="1"/>
      <c r="W4664" s="1"/>
    </row>
    <row r="4665" spans="1:23" ht="16.5">
      <c r="A4665" s="1" t="s">
        <v>12702</v>
      </c>
      <c r="B4665" s="3" t="s">
        <v>12703</v>
      </c>
      <c r="C4665" s="3" t="s">
        <v>12704</v>
      </c>
      <c r="D4665" s="1"/>
      <c r="E4665" s="1" t="s">
        <v>18533</v>
      </c>
      <c r="F4665" s="1"/>
      <c r="G4665" s="1"/>
      <c r="H4665" s="1"/>
      <c r="I4665" s="1"/>
      <c r="J4665" s="1"/>
      <c r="K4665" s="1"/>
      <c r="L4665" s="1"/>
      <c r="M4665" s="1"/>
      <c r="N4665" s="1"/>
      <c r="O4665" s="1"/>
      <c r="P4665" s="1"/>
      <c r="Q4665" s="1"/>
      <c r="R4665" s="1"/>
      <c r="S4665" s="1"/>
      <c r="T4665" s="1"/>
      <c r="U4665" s="1"/>
      <c r="V4665" s="1"/>
      <c r="W4665" s="1"/>
    </row>
    <row r="4666" spans="1:23" ht="16.5">
      <c r="A4666" s="1" t="s">
        <v>12705</v>
      </c>
      <c r="B4666" s="3" t="s">
        <v>12706</v>
      </c>
      <c r="C4666" s="3" t="s">
        <v>12707</v>
      </c>
      <c r="D4666" s="1"/>
      <c r="E4666" s="1" t="s">
        <v>18534</v>
      </c>
      <c r="F4666" s="1"/>
      <c r="G4666" s="1"/>
      <c r="H4666" s="1"/>
      <c r="I4666" s="1"/>
      <c r="J4666" s="1"/>
      <c r="K4666" s="1"/>
      <c r="L4666" s="1"/>
      <c r="M4666" s="1"/>
      <c r="N4666" s="1"/>
      <c r="O4666" s="1"/>
      <c r="P4666" s="1"/>
      <c r="Q4666" s="1"/>
      <c r="R4666" s="1"/>
      <c r="S4666" s="1"/>
      <c r="T4666" s="1"/>
      <c r="U4666" s="1"/>
      <c r="V4666" s="1"/>
      <c r="W4666" s="1"/>
    </row>
    <row r="4667" spans="1:23" ht="16.5">
      <c r="A4667" s="1" t="s">
        <v>12708</v>
      </c>
      <c r="B4667" s="3" t="s">
        <v>12709</v>
      </c>
      <c r="C4667" s="3" t="s">
        <v>12710</v>
      </c>
      <c r="D4667" s="1"/>
      <c r="E4667" s="1" t="s">
        <v>18535</v>
      </c>
      <c r="F4667" s="1"/>
      <c r="G4667" s="1"/>
      <c r="H4667" s="1"/>
      <c r="I4667" s="1"/>
      <c r="J4667" s="1"/>
      <c r="K4667" s="1"/>
      <c r="L4667" s="1"/>
      <c r="M4667" s="1"/>
      <c r="N4667" s="1"/>
      <c r="O4667" s="1"/>
      <c r="P4667" s="1"/>
      <c r="Q4667" s="1"/>
      <c r="R4667" s="1"/>
      <c r="S4667" s="1"/>
      <c r="T4667" s="1"/>
      <c r="U4667" s="1"/>
      <c r="V4667" s="1"/>
      <c r="W4667" s="1"/>
    </row>
    <row r="4668" spans="1:23" ht="16.5">
      <c r="A4668" s="1" t="s">
        <v>12711</v>
      </c>
      <c r="B4668" s="3" t="s">
        <v>12712</v>
      </c>
      <c r="C4668" s="3" t="s">
        <v>12713</v>
      </c>
      <c r="D4668" s="1"/>
      <c r="E4668" s="1" t="s">
        <v>18536</v>
      </c>
      <c r="F4668" s="1"/>
      <c r="G4668" s="1"/>
      <c r="H4668" s="1"/>
      <c r="I4668" s="1"/>
      <c r="J4668" s="1"/>
      <c r="K4668" s="1"/>
      <c r="L4668" s="1"/>
      <c r="M4668" s="1"/>
      <c r="N4668" s="1"/>
      <c r="O4668" s="1"/>
      <c r="P4668" s="1"/>
      <c r="Q4668" s="1"/>
      <c r="R4668" s="1"/>
      <c r="S4668" s="1"/>
      <c r="T4668" s="1"/>
      <c r="U4668" s="1"/>
      <c r="V4668" s="1"/>
      <c r="W4668" s="1"/>
    </row>
    <row r="4669" spans="1:23" ht="49.5">
      <c r="A4669" s="1" t="s">
        <v>12714</v>
      </c>
      <c r="B4669" s="3" t="s">
        <v>12715</v>
      </c>
      <c r="C4669" s="3" t="s">
        <v>12716</v>
      </c>
      <c r="D4669" s="1"/>
      <c r="E4669" s="1" t="s">
        <v>18537</v>
      </c>
      <c r="F4669" s="1"/>
      <c r="G4669" s="1"/>
      <c r="H4669" s="1"/>
      <c r="I4669" s="1"/>
      <c r="J4669" s="1"/>
      <c r="K4669" s="1"/>
      <c r="L4669" s="1"/>
      <c r="M4669" s="1"/>
      <c r="N4669" s="1"/>
      <c r="O4669" s="1"/>
      <c r="P4669" s="1"/>
      <c r="Q4669" s="1"/>
      <c r="R4669" s="1"/>
      <c r="S4669" s="1"/>
      <c r="T4669" s="1"/>
      <c r="U4669" s="1"/>
      <c r="V4669" s="1"/>
      <c r="W4669" s="1"/>
    </row>
    <row r="4670" spans="1:23" ht="49.5">
      <c r="A4670" s="1" t="s">
        <v>12717</v>
      </c>
      <c r="B4670" s="3" t="s">
        <v>12718</v>
      </c>
      <c r="C4670" s="3" t="s">
        <v>12719</v>
      </c>
      <c r="D4670" s="1"/>
      <c r="E4670" s="1" t="s">
        <v>18538</v>
      </c>
      <c r="F4670" s="1"/>
      <c r="G4670" s="1"/>
      <c r="H4670" s="1"/>
      <c r="I4670" s="1"/>
      <c r="J4670" s="1"/>
      <c r="K4670" s="1"/>
      <c r="L4670" s="1"/>
      <c r="M4670" s="1"/>
      <c r="N4670" s="1"/>
      <c r="O4670" s="1"/>
      <c r="P4670" s="1"/>
      <c r="Q4670" s="1"/>
      <c r="R4670" s="1"/>
      <c r="S4670" s="1"/>
      <c r="T4670" s="1"/>
      <c r="U4670" s="1"/>
      <c r="V4670" s="1"/>
      <c r="W4670" s="1"/>
    </row>
    <row r="4671" spans="1:23" ht="49.5">
      <c r="A4671" s="1" t="s">
        <v>12720</v>
      </c>
      <c r="B4671" s="3" t="s">
        <v>12721</v>
      </c>
      <c r="C4671" s="3" t="s">
        <v>12722</v>
      </c>
      <c r="D4671" s="1"/>
      <c r="E4671" s="1" t="s">
        <v>18539</v>
      </c>
      <c r="F4671" s="1"/>
      <c r="G4671" s="1"/>
      <c r="H4671" s="1"/>
      <c r="I4671" s="1"/>
      <c r="J4671" s="1"/>
      <c r="K4671" s="1"/>
      <c r="L4671" s="1"/>
      <c r="M4671" s="1"/>
      <c r="N4671" s="1"/>
      <c r="O4671" s="1"/>
      <c r="P4671" s="1"/>
      <c r="Q4671" s="1"/>
      <c r="R4671" s="1"/>
      <c r="S4671" s="1"/>
      <c r="T4671" s="1"/>
      <c r="U4671" s="1"/>
      <c r="V4671" s="1"/>
      <c r="W4671" s="1"/>
    </row>
    <row r="4672" spans="1:23" ht="49.5">
      <c r="A4672" s="1" t="s">
        <v>12723</v>
      </c>
      <c r="B4672" s="3" t="s">
        <v>12724</v>
      </c>
      <c r="C4672" s="3" t="s">
        <v>12725</v>
      </c>
      <c r="D4672" s="1"/>
      <c r="E4672" s="1" t="s">
        <v>18540</v>
      </c>
      <c r="F4672" s="1"/>
      <c r="G4672" s="1"/>
      <c r="H4672" s="1"/>
      <c r="I4672" s="1"/>
      <c r="J4672" s="1"/>
      <c r="K4672" s="1"/>
      <c r="L4672" s="1"/>
      <c r="M4672" s="1"/>
      <c r="N4672" s="1"/>
      <c r="O4672" s="1"/>
      <c r="P4672" s="1"/>
      <c r="Q4672" s="1"/>
      <c r="R4672" s="1"/>
      <c r="S4672" s="1"/>
      <c r="T4672" s="1"/>
      <c r="U4672" s="1"/>
      <c r="V4672" s="1"/>
      <c r="W4672" s="1"/>
    </row>
    <row r="4673" spans="1:23" ht="49.5">
      <c r="A4673" s="1" t="s">
        <v>12726</v>
      </c>
      <c r="B4673" s="3" t="s">
        <v>12727</v>
      </c>
      <c r="C4673" s="3" t="s">
        <v>12728</v>
      </c>
      <c r="D4673" s="1"/>
      <c r="E4673" s="1" t="s">
        <v>18541</v>
      </c>
      <c r="F4673" s="1"/>
      <c r="G4673" s="1"/>
      <c r="H4673" s="1"/>
      <c r="I4673" s="1"/>
      <c r="J4673" s="1"/>
      <c r="K4673" s="1"/>
      <c r="L4673" s="1"/>
      <c r="M4673" s="1"/>
      <c r="N4673" s="1"/>
      <c r="O4673" s="1"/>
      <c r="P4673" s="1"/>
      <c r="Q4673" s="1"/>
      <c r="R4673" s="1"/>
      <c r="S4673" s="1"/>
      <c r="T4673" s="1"/>
      <c r="U4673" s="1"/>
      <c r="V4673" s="1"/>
      <c r="W4673" s="1"/>
    </row>
    <row r="4674" spans="1:23" ht="33">
      <c r="A4674" s="1" t="s">
        <v>12729</v>
      </c>
      <c r="B4674" s="3" t="s">
        <v>12730</v>
      </c>
      <c r="C4674" s="3" t="s">
        <v>12731</v>
      </c>
      <c r="D4674" s="1"/>
      <c r="E4674" s="1" t="s">
        <v>20787</v>
      </c>
      <c r="F4674" s="1"/>
      <c r="G4674" s="1"/>
      <c r="H4674" s="1"/>
      <c r="I4674" s="1"/>
      <c r="J4674" s="1"/>
      <c r="K4674" s="1"/>
      <c r="L4674" s="1"/>
      <c r="M4674" s="1"/>
      <c r="N4674" s="1"/>
      <c r="O4674" s="1"/>
      <c r="P4674" s="1"/>
      <c r="Q4674" s="1"/>
      <c r="R4674" s="1"/>
      <c r="S4674" s="1"/>
      <c r="T4674" s="1"/>
      <c r="U4674" s="1"/>
      <c r="V4674" s="1"/>
      <c r="W4674" s="1"/>
    </row>
    <row r="4675" spans="1:23" ht="33">
      <c r="A4675" s="1" t="s">
        <v>12732</v>
      </c>
      <c r="B4675" s="3" t="s">
        <v>12733</v>
      </c>
      <c r="C4675" s="3" t="s">
        <v>12734</v>
      </c>
      <c r="D4675" s="1"/>
      <c r="E4675" s="1" t="s">
        <v>20788</v>
      </c>
      <c r="F4675" s="1"/>
      <c r="G4675" s="1"/>
      <c r="H4675" s="1"/>
      <c r="I4675" s="1"/>
      <c r="J4675" s="1"/>
      <c r="K4675" s="1"/>
      <c r="L4675" s="1"/>
      <c r="M4675" s="1"/>
      <c r="N4675" s="1"/>
      <c r="O4675" s="1"/>
      <c r="P4675" s="1"/>
      <c r="Q4675" s="1"/>
      <c r="R4675" s="1"/>
      <c r="S4675" s="1"/>
      <c r="T4675" s="1"/>
      <c r="U4675" s="1"/>
      <c r="V4675" s="1"/>
      <c r="W4675" s="1"/>
    </row>
    <row r="4676" spans="1:23" ht="33">
      <c r="A4676" s="1" t="s">
        <v>12735</v>
      </c>
      <c r="B4676" s="3" t="s">
        <v>12736</v>
      </c>
      <c r="C4676" s="3" t="s">
        <v>12737</v>
      </c>
      <c r="D4676" s="1"/>
      <c r="E4676" s="1" t="s">
        <v>20789</v>
      </c>
      <c r="F4676" s="1"/>
      <c r="G4676" s="1"/>
      <c r="H4676" s="1"/>
      <c r="I4676" s="1"/>
      <c r="J4676" s="1"/>
      <c r="K4676" s="1"/>
      <c r="L4676" s="1"/>
      <c r="M4676" s="1"/>
      <c r="N4676" s="1"/>
      <c r="O4676" s="1"/>
      <c r="P4676" s="1"/>
      <c r="Q4676" s="1"/>
      <c r="R4676" s="1"/>
      <c r="S4676" s="1"/>
      <c r="T4676" s="1"/>
      <c r="U4676" s="1"/>
      <c r="V4676" s="1"/>
      <c r="W4676" s="1"/>
    </row>
    <row r="4677" spans="1:23" ht="49.5">
      <c r="A4677" s="1" t="s">
        <v>12738</v>
      </c>
      <c r="B4677" s="3" t="s">
        <v>12739</v>
      </c>
      <c r="C4677" s="3" t="s">
        <v>12740</v>
      </c>
      <c r="D4677" s="1"/>
      <c r="E4677" s="1" t="s">
        <v>20790</v>
      </c>
      <c r="F4677" s="1"/>
      <c r="G4677" s="1"/>
      <c r="H4677" s="1"/>
      <c r="I4677" s="1"/>
      <c r="J4677" s="1"/>
      <c r="K4677" s="1"/>
      <c r="L4677" s="1"/>
      <c r="M4677" s="1"/>
      <c r="N4677" s="1"/>
      <c r="O4677" s="1"/>
      <c r="P4677" s="1"/>
      <c r="Q4677" s="1"/>
      <c r="R4677" s="1"/>
      <c r="S4677" s="1"/>
      <c r="T4677" s="1"/>
      <c r="U4677" s="1"/>
      <c r="V4677" s="1"/>
      <c r="W4677" s="1"/>
    </row>
    <row r="4678" spans="1:23" ht="49.5">
      <c r="A4678" s="1" t="s">
        <v>12741</v>
      </c>
      <c r="B4678" s="3" t="s">
        <v>12742</v>
      </c>
      <c r="C4678" s="3" t="s">
        <v>12743</v>
      </c>
      <c r="D4678" s="1"/>
      <c r="E4678" s="1" t="s">
        <v>18542</v>
      </c>
      <c r="F4678" s="1"/>
      <c r="G4678" s="1"/>
      <c r="H4678" s="1"/>
      <c r="I4678" s="1"/>
      <c r="J4678" s="1"/>
      <c r="K4678" s="1"/>
      <c r="L4678" s="1"/>
      <c r="M4678" s="1"/>
      <c r="N4678" s="1"/>
      <c r="O4678" s="1"/>
      <c r="P4678" s="1"/>
      <c r="Q4678" s="1"/>
      <c r="R4678" s="1"/>
      <c r="S4678" s="1"/>
      <c r="T4678" s="1"/>
      <c r="U4678" s="1"/>
      <c r="V4678" s="1"/>
      <c r="W4678" s="1"/>
    </row>
    <row r="4679" spans="1:23" ht="49.5">
      <c r="A4679" s="1" t="s">
        <v>12744</v>
      </c>
      <c r="B4679" s="3" t="s">
        <v>12742</v>
      </c>
      <c r="C4679" s="3" t="s">
        <v>12745</v>
      </c>
      <c r="D4679" s="1"/>
      <c r="E4679" s="1" t="s">
        <v>18542</v>
      </c>
      <c r="F4679" s="1"/>
      <c r="G4679" s="1"/>
      <c r="H4679" s="1"/>
      <c r="I4679" s="1"/>
      <c r="J4679" s="1"/>
      <c r="K4679" s="1"/>
      <c r="L4679" s="1"/>
      <c r="M4679" s="1"/>
      <c r="N4679" s="1"/>
      <c r="O4679" s="1"/>
      <c r="P4679" s="1"/>
      <c r="Q4679" s="1"/>
      <c r="R4679" s="1"/>
      <c r="S4679" s="1"/>
      <c r="T4679" s="1"/>
      <c r="U4679" s="1"/>
      <c r="V4679" s="1"/>
      <c r="W4679" s="1"/>
    </row>
    <row r="4680" spans="1:23" ht="16.5">
      <c r="A4680" s="21" t="s">
        <v>12746</v>
      </c>
      <c r="B4680" s="3" t="s">
        <v>12747</v>
      </c>
      <c r="C4680" s="26" t="s">
        <v>12748</v>
      </c>
      <c r="D4680" s="1"/>
      <c r="E4680" s="1" t="s">
        <v>18543</v>
      </c>
      <c r="F4680" s="1"/>
      <c r="G4680" s="1"/>
      <c r="H4680" s="1"/>
      <c r="I4680" s="1"/>
      <c r="J4680" s="1"/>
      <c r="K4680" s="1"/>
      <c r="L4680" s="1"/>
      <c r="M4680" s="1"/>
      <c r="N4680" s="1"/>
      <c r="O4680" s="1"/>
      <c r="P4680" s="1"/>
      <c r="Q4680" s="1"/>
      <c r="R4680" s="1"/>
      <c r="S4680" s="1"/>
      <c r="T4680" s="1"/>
      <c r="U4680" s="1"/>
      <c r="V4680" s="1"/>
      <c r="W4680" s="1"/>
    </row>
    <row r="4681" spans="1:23" ht="33">
      <c r="A4681" s="1" t="s">
        <v>12749</v>
      </c>
      <c r="B4681" s="3" t="s">
        <v>12750</v>
      </c>
      <c r="C4681" s="26" t="s">
        <v>12751</v>
      </c>
      <c r="D4681" s="1"/>
      <c r="E4681" s="1" t="s">
        <v>18544</v>
      </c>
      <c r="F4681" s="1"/>
      <c r="G4681" s="1"/>
      <c r="H4681" s="1"/>
      <c r="I4681" s="1"/>
      <c r="J4681" s="1"/>
      <c r="K4681" s="1"/>
      <c r="L4681" s="1"/>
      <c r="M4681" s="1"/>
      <c r="N4681" s="1"/>
      <c r="O4681" s="1"/>
      <c r="P4681" s="1"/>
      <c r="Q4681" s="1"/>
      <c r="R4681" s="1"/>
      <c r="S4681" s="1"/>
      <c r="T4681" s="1"/>
      <c r="U4681" s="1"/>
      <c r="V4681" s="1"/>
      <c r="W4681" s="1"/>
    </row>
    <row r="4682" spans="1:23" ht="16.5">
      <c r="A4682" s="1" t="s">
        <v>12752</v>
      </c>
      <c r="B4682" s="3" t="s">
        <v>12753</v>
      </c>
      <c r="C4682" s="26" t="s">
        <v>12754</v>
      </c>
      <c r="D4682" s="1"/>
      <c r="E4682" s="1" t="s">
        <v>18545</v>
      </c>
      <c r="F4682" s="1"/>
      <c r="G4682" s="1"/>
      <c r="H4682" s="1"/>
      <c r="I4682" s="1"/>
      <c r="J4682" s="1"/>
      <c r="K4682" s="1"/>
      <c r="L4682" s="1"/>
      <c r="M4682" s="1"/>
      <c r="N4682" s="1"/>
      <c r="O4682" s="1"/>
      <c r="P4682" s="1"/>
      <c r="Q4682" s="1"/>
      <c r="R4682" s="1"/>
      <c r="S4682" s="1"/>
      <c r="T4682" s="1"/>
      <c r="U4682" s="1"/>
      <c r="V4682" s="1"/>
      <c r="W4682" s="1"/>
    </row>
    <row r="4683" spans="1:23" ht="33">
      <c r="A4683" s="1" t="s">
        <v>12755</v>
      </c>
      <c r="B4683" s="3" t="s">
        <v>12756</v>
      </c>
      <c r="C4683" s="26" t="s">
        <v>12757</v>
      </c>
      <c r="D4683" s="1"/>
      <c r="E4683" s="1" t="s">
        <v>18546</v>
      </c>
      <c r="F4683" s="1"/>
      <c r="G4683" s="1"/>
      <c r="H4683" s="1"/>
      <c r="I4683" s="1"/>
      <c r="J4683" s="1"/>
      <c r="K4683" s="1"/>
      <c r="L4683" s="1"/>
      <c r="M4683" s="1"/>
      <c r="N4683" s="1"/>
      <c r="O4683" s="1"/>
      <c r="P4683" s="1"/>
      <c r="Q4683" s="1"/>
      <c r="R4683" s="1"/>
      <c r="S4683" s="1"/>
      <c r="T4683" s="1"/>
      <c r="U4683" s="1"/>
      <c r="V4683" s="1"/>
      <c r="W4683" s="1"/>
    </row>
    <row r="4684" spans="1:23" ht="16.5">
      <c r="A4684" s="1" t="s">
        <v>12758</v>
      </c>
      <c r="B4684" s="3" t="s">
        <v>12759</v>
      </c>
      <c r="C4684" s="26" t="s">
        <v>12760</v>
      </c>
      <c r="D4684" s="1"/>
      <c r="E4684" s="1" t="s">
        <v>18547</v>
      </c>
      <c r="F4684" s="1"/>
      <c r="G4684" s="1"/>
      <c r="H4684" s="1"/>
      <c r="I4684" s="1"/>
      <c r="J4684" s="1"/>
      <c r="K4684" s="1"/>
      <c r="L4684" s="1"/>
      <c r="M4684" s="1"/>
      <c r="N4684" s="1"/>
      <c r="O4684" s="1"/>
      <c r="P4684" s="1"/>
      <c r="Q4684" s="1"/>
      <c r="R4684" s="1"/>
      <c r="S4684" s="1"/>
      <c r="T4684" s="1"/>
      <c r="U4684" s="1"/>
      <c r="V4684" s="1"/>
      <c r="W4684" s="1"/>
    </row>
    <row r="4685" spans="1:23" ht="16.5">
      <c r="A4685" s="1" t="s">
        <v>12761</v>
      </c>
      <c r="B4685" s="3" t="s">
        <v>12762</v>
      </c>
      <c r="C4685" s="26" t="s">
        <v>12763</v>
      </c>
      <c r="D4685" s="1"/>
      <c r="E4685" s="1" t="s">
        <v>18548</v>
      </c>
      <c r="F4685" s="1"/>
      <c r="G4685" s="1"/>
      <c r="H4685" s="1"/>
      <c r="I4685" s="1"/>
      <c r="J4685" s="1"/>
      <c r="K4685" s="1"/>
      <c r="L4685" s="1"/>
      <c r="M4685" s="1"/>
      <c r="N4685" s="1"/>
      <c r="O4685" s="1"/>
      <c r="P4685" s="1"/>
      <c r="Q4685" s="1"/>
      <c r="R4685" s="1"/>
      <c r="S4685" s="1"/>
      <c r="T4685" s="1"/>
      <c r="U4685" s="1"/>
      <c r="V4685" s="1"/>
      <c r="W4685" s="1"/>
    </row>
    <row r="4686" spans="1:23" ht="16.5">
      <c r="A4686" s="1" t="s">
        <v>12764</v>
      </c>
      <c r="B4686" s="3" t="s">
        <v>12765</v>
      </c>
      <c r="C4686" s="26" t="s">
        <v>12766</v>
      </c>
      <c r="D4686" s="1"/>
      <c r="E4686" s="1" t="s">
        <v>18549</v>
      </c>
      <c r="F4686" s="1"/>
      <c r="G4686" s="1"/>
      <c r="H4686" s="1"/>
      <c r="I4686" s="1"/>
      <c r="J4686" s="1"/>
      <c r="K4686" s="1"/>
      <c r="L4686" s="1"/>
      <c r="M4686" s="1"/>
      <c r="N4686" s="1"/>
      <c r="O4686" s="1"/>
      <c r="P4686" s="1"/>
      <c r="Q4686" s="1"/>
      <c r="R4686" s="1"/>
      <c r="S4686" s="1"/>
      <c r="T4686" s="1"/>
      <c r="U4686" s="1"/>
      <c r="V4686" s="1"/>
      <c r="W4686" s="1"/>
    </row>
    <row r="4687" spans="1:23" ht="33">
      <c r="A4687" s="1" t="s">
        <v>12767</v>
      </c>
      <c r="B4687" s="3" t="s">
        <v>12768</v>
      </c>
      <c r="C4687" s="26" t="s">
        <v>12769</v>
      </c>
      <c r="D4687" s="1"/>
      <c r="E4687" s="1" t="s">
        <v>18550</v>
      </c>
      <c r="F4687" s="1"/>
      <c r="G4687" s="1"/>
      <c r="H4687" s="1"/>
      <c r="I4687" s="1"/>
      <c r="J4687" s="1"/>
      <c r="K4687" s="1"/>
      <c r="L4687" s="1"/>
      <c r="M4687" s="1"/>
      <c r="N4687" s="1"/>
      <c r="O4687" s="1"/>
      <c r="P4687" s="1"/>
      <c r="Q4687" s="1"/>
      <c r="R4687" s="1"/>
      <c r="S4687" s="1"/>
      <c r="T4687" s="1"/>
      <c r="U4687" s="1"/>
      <c r="V4687" s="1"/>
      <c r="W4687" s="1"/>
    </row>
    <row r="4688" spans="1:23" ht="16.5">
      <c r="A4688" s="1" t="s">
        <v>12770</v>
      </c>
      <c r="B4688" s="3" t="s">
        <v>12771</v>
      </c>
      <c r="C4688" s="26" t="s">
        <v>12772</v>
      </c>
      <c r="D4688" s="1"/>
      <c r="E4688" s="1" t="s">
        <v>18551</v>
      </c>
      <c r="F4688" s="1"/>
      <c r="G4688" s="1"/>
      <c r="H4688" s="1"/>
      <c r="I4688" s="1"/>
      <c r="J4688" s="1"/>
      <c r="K4688" s="1"/>
      <c r="L4688" s="1"/>
      <c r="M4688" s="1"/>
      <c r="N4688" s="1"/>
      <c r="O4688" s="1"/>
      <c r="P4688" s="1"/>
      <c r="Q4688" s="1"/>
      <c r="R4688" s="1"/>
      <c r="S4688" s="1"/>
      <c r="T4688" s="1"/>
      <c r="U4688" s="1"/>
      <c r="V4688" s="1"/>
      <c r="W4688" s="1"/>
    </row>
    <row r="4689" spans="1:23" ht="16.5">
      <c r="A4689" s="1" t="s">
        <v>12773</v>
      </c>
      <c r="B4689" s="3" t="s">
        <v>12774</v>
      </c>
      <c r="C4689" s="26" t="s">
        <v>12775</v>
      </c>
      <c r="D4689" s="1"/>
      <c r="E4689" s="1" t="s">
        <v>18552</v>
      </c>
      <c r="F4689" s="1"/>
      <c r="G4689" s="1"/>
      <c r="H4689" s="1"/>
      <c r="I4689" s="1"/>
      <c r="J4689" s="1"/>
      <c r="K4689" s="1"/>
      <c r="L4689" s="1"/>
      <c r="M4689" s="1"/>
      <c r="N4689" s="1"/>
      <c r="O4689" s="1"/>
      <c r="P4689" s="1"/>
      <c r="Q4689" s="1"/>
      <c r="R4689" s="1"/>
      <c r="S4689" s="1"/>
      <c r="T4689" s="1"/>
      <c r="U4689" s="1"/>
      <c r="V4689" s="1"/>
      <c r="W4689" s="1"/>
    </row>
    <row r="4690" spans="1:23" ht="16.5">
      <c r="A4690" s="1" t="s">
        <v>12776</v>
      </c>
      <c r="B4690" s="3" t="s">
        <v>12777</v>
      </c>
      <c r="C4690" s="26" t="s">
        <v>12778</v>
      </c>
      <c r="D4690" s="1"/>
      <c r="E4690" s="1" t="s">
        <v>18553</v>
      </c>
      <c r="F4690" s="1"/>
      <c r="G4690" s="1"/>
      <c r="H4690" s="1"/>
      <c r="I4690" s="1"/>
      <c r="J4690" s="1"/>
      <c r="K4690" s="1"/>
      <c r="L4690" s="1"/>
      <c r="M4690" s="1"/>
      <c r="N4690" s="1"/>
      <c r="O4690" s="1"/>
      <c r="P4690" s="1"/>
      <c r="Q4690" s="1"/>
      <c r="R4690" s="1"/>
      <c r="S4690" s="1"/>
      <c r="T4690" s="1"/>
      <c r="U4690" s="1"/>
      <c r="V4690" s="1"/>
      <c r="W4690" s="1"/>
    </row>
    <row r="4691" spans="1:23" ht="16.5">
      <c r="A4691" s="1" t="s">
        <v>12779</v>
      </c>
      <c r="B4691" s="3" t="s">
        <v>12780</v>
      </c>
      <c r="C4691" s="26" t="s">
        <v>12781</v>
      </c>
      <c r="D4691" s="1"/>
      <c r="E4691" s="1" t="s">
        <v>18554</v>
      </c>
      <c r="F4691" s="1"/>
      <c r="G4691" s="1"/>
      <c r="H4691" s="1"/>
      <c r="I4691" s="1"/>
      <c r="J4691" s="1"/>
      <c r="K4691" s="1"/>
      <c r="L4691" s="1"/>
      <c r="M4691" s="1"/>
      <c r="N4691" s="1"/>
      <c r="O4691" s="1"/>
      <c r="P4691" s="1"/>
      <c r="Q4691" s="1"/>
      <c r="R4691" s="1"/>
      <c r="S4691" s="1"/>
      <c r="T4691" s="1"/>
      <c r="U4691" s="1"/>
      <c r="V4691" s="1"/>
      <c r="W4691" s="1"/>
    </row>
    <row r="4692" spans="1:23" ht="16.5">
      <c r="A4692" s="1" t="s">
        <v>12782</v>
      </c>
      <c r="B4692" s="3" t="s">
        <v>12783</v>
      </c>
      <c r="C4692" s="26" t="s">
        <v>12784</v>
      </c>
      <c r="D4692" s="1"/>
      <c r="E4692" s="1" t="s">
        <v>18555</v>
      </c>
      <c r="F4692" s="1"/>
      <c r="G4692" s="1"/>
      <c r="H4692" s="1"/>
      <c r="I4692" s="1"/>
      <c r="J4692" s="1"/>
      <c r="K4692" s="1"/>
      <c r="L4692" s="1"/>
      <c r="M4692" s="1"/>
      <c r="N4692" s="1"/>
      <c r="O4692" s="1"/>
      <c r="P4692" s="1"/>
      <c r="Q4692" s="1"/>
      <c r="R4692" s="1"/>
      <c r="S4692" s="1"/>
      <c r="T4692" s="1"/>
      <c r="U4692" s="1"/>
      <c r="V4692" s="1"/>
      <c r="W4692" s="1"/>
    </row>
    <row r="4693" spans="1:23" ht="16.5">
      <c r="A4693" s="1" t="s">
        <v>12785</v>
      </c>
      <c r="B4693" s="3" t="s">
        <v>12786</v>
      </c>
      <c r="C4693" s="26" t="s">
        <v>12787</v>
      </c>
      <c r="D4693" s="1"/>
      <c r="E4693" s="1" t="s">
        <v>18556</v>
      </c>
      <c r="F4693" s="1"/>
      <c r="G4693" s="1"/>
      <c r="H4693" s="1"/>
      <c r="I4693" s="1"/>
      <c r="J4693" s="1"/>
      <c r="K4693" s="1"/>
      <c r="L4693" s="1"/>
      <c r="M4693" s="1"/>
      <c r="N4693" s="1"/>
      <c r="O4693" s="1"/>
      <c r="P4693" s="1"/>
      <c r="Q4693" s="1"/>
      <c r="R4693" s="1"/>
      <c r="S4693" s="1"/>
      <c r="T4693" s="1"/>
      <c r="U4693" s="1"/>
      <c r="V4693" s="1"/>
      <c r="W4693" s="1"/>
    </row>
    <row r="4694" spans="1:23" ht="16.5">
      <c r="A4694" s="1" t="s">
        <v>12788</v>
      </c>
      <c r="B4694" s="3" t="s">
        <v>12789</v>
      </c>
      <c r="C4694" s="26" t="s">
        <v>12790</v>
      </c>
      <c r="D4694" s="1"/>
      <c r="E4694" s="1" t="s">
        <v>18557</v>
      </c>
      <c r="F4694" s="1"/>
      <c r="G4694" s="1"/>
      <c r="H4694" s="1"/>
      <c r="I4694" s="1"/>
      <c r="J4694" s="1"/>
      <c r="K4694" s="1"/>
      <c r="L4694" s="1"/>
      <c r="M4694" s="1"/>
      <c r="N4694" s="1"/>
      <c r="O4694" s="1"/>
      <c r="P4694" s="1"/>
      <c r="Q4694" s="1"/>
      <c r="R4694" s="1"/>
      <c r="S4694" s="1"/>
      <c r="T4694" s="1"/>
      <c r="U4694" s="1"/>
      <c r="V4694" s="1"/>
      <c r="W4694" s="1"/>
    </row>
    <row r="4695" spans="1:23" ht="16.5">
      <c r="A4695" s="1" t="s">
        <v>12791</v>
      </c>
      <c r="B4695" s="3" t="s">
        <v>12792</v>
      </c>
      <c r="C4695" s="26" t="s">
        <v>12793</v>
      </c>
      <c r="D4695" s="1"/>
      <c r="E4695" s="1" t="s">
        <v>18558</v>
      </c>
      <c r="F4695" s="1"/>
      <c r="G4695" s="1"/>
      <c r="H4695" s="1"/>
      <c r="I4695" s="1"/>
      <c r="J4695" s="1"/>
      <c r="K4695" s="1"/>
      <c r="L4695" s="1"/>
      <c r="M4695" s="1"/>
      <c r="N4695" s="1"/>
      <c r="O4695" s="1"/>
      <c r="P4695" s="1"/>
      <c r="Q4695" s="1"/>
      <c r="R4695" s="1"/>
      <c r="S4695" s="1"/>
      <c r="T4695" s="1"/>
      <c r="U4695" s="1"/>
      <c r="V4695" s="1"/>
      <c r="W4695" s="1"/>
    </row>
    <row r="4696" spans="1:23" ht="16.5">
      <c r="A4696" s="1" t="s">
        <v>12794</v>
      </c>
      <c r="B4696" s="3" t="s">
        <v>12795</v>
      </c>
      <c r="C4696" s="26" t="s">
        <v>12796</v>
      </c>
      <c r="D4696" s="1"/>
      <c r="E4696" s="1" t="s">
        <v>18559</v>
      </c>
      <c r="F4696" s="1"/>
      <c r="G4696" s="1"/>
      <c r="H4696" s="1"/>
      <c r="I4696" s="1"/>
      <c r="J4696" s="1"/>
      <c r="K4696" s="1"/>
      <c r="L4696" s="1"/>
      <c r="M4696" s="1"/>
      <c r="N4696" s="1"/>
      <c r="O4696" s="1"/>
      <c r="P4696" s="1"/>
      <c r="Q4696" s="1"/>
      <c r="R4696" s="1"/>
      <c r="S4696" s="1"/>
      <c r="T4696" s="1"/>
      <c r="U4696" s="1"/>
      <c r="V4696" s="1"/>
      <c r="W4696" s="1"/>
    </row>
    <row r="4697" spans="1:23" ht="16.5">
      <c r="A4697" s="1" t="s">
        <v>12797</v>
      </c>
      <c r="B4697" s="3" t="s">
        <v>12798</v>
      </c>
      <c r="C4697" s="26" t="s">
        <v>12799</v>
      </c>
      <c r="D4697" s="1"/>
      <c r="E4697" s="1" t="s">
        <v>18560</v>
      </c>
      <c r="F4697" s="1"/>
      <c r="G4697" s="1"/>
      <c r="H4697" s="1"/>
      <c r="I4697" s="1"/>
      <c r="J4697" s="1"/>
      <c r="K4697" s="1"/>
      <c r="L4697" s="1"/>
      <c r="M4697" s="1"/>
      <c r="N4697" s="1"/>
      <c r="O4697" s="1"/>
      <c r="P4697" s="1"/>
      <c r="Q4697" s="1"/>
      <c r="R4697" s="1"/>
      <c r="S4697" s="1"/>
      <c r="T4697" s="1"/>
      <c r="U4697" s="1"/>
      <c r="V4697" s="1"/>
      <c r="W4697" s="1"/>
    </row>
    <row r="4698" spans="1:23" ht="16.5">
      <c r="A4698" s="1" t="s">
        <v>12800</v>
      </c>
      <c r="B4698" s="3" t="s">
        <v>12801</v>
      </c>
      <c r="C4698" s="26" t="s">
        <v>12802</v>
      </c>
      <c r="D4698" s="1"/>
      <c r="E4698" s="1" t="s">
        <v>18561</v>
      </c>
      <c r="F4698" s="1"/>
      <c r="G4698" s="1"/>
      <c r="H4698" s="1"/>
      <c r="I4698" s="1"/>
      <c r="J4698" s="1"/>
      <c r="K4698" s="1"/>
      <c r="L4698" s="1"/>
      <c r="M4698" s="1"/>
      <c r="N4698" s="1"/>
      <c r="O4698" s="1"/>
      <c r="P4698" s="1"/>
      <c r="Q4698" s="1"/>
      <c r="R4698" s="1"/>
      <c r="S4698" s="1"/>
      <c r="T4698" s="1"/>
      <c r="U4698" s="1"/>
      <c r="V4698" s="1"/>
      <c r="W4698" s="1"/>
    </row>
    <row r="4699" spans="1:23" ht="33">
      <c r="A4699" s="1" t="s">
        <v>12803</v>
      </c>
      <c r="B4699" s="3" t="s">
        <v>12804</v>
      </c>
      <c r="C4699" s="26" t="s">
        <v>12805</v>
      </c>
      <c r="D4699" s="1"/>
      <c r="E4699" s="1" t="s">
        <v>18562</v>
      </c>
      <c r="F4699" s="1"/>
      <c r="G4699" s="1"/>
      <c r="H4699" s="1"/>
      <c r="I4699" s="1"/>
      <c r="J4699" s="1"/>
      <c r="K4699" s="1"/>
      <c r="L4699" s="1"/>
      <c r="M4699" s="1"/>
      <c r="N4699" s="1"/>
      <c r="O4699" s="1"/>
      <c r="P4699" s="1"/>
      <c r="Q4699" s="1"/>
      <c r="R4699" s="1"/>
      <c r="S4699" s="1"/>
      <c r="T4699" s="1"/>
      <c r="U4699" s="1"/>
      <c r="V4699" s="1"/>
      <c r="W4699" s="1"/>
    </row>
    <row r="4700" spans="1:23" ht="33">
      <c r="A4700" s="1" t="s">
        <v>12806</v>
      </c>
      <c r="B4700" s="3" t="s">
        <v>12807</v>
      </c>
      <c r="C4700" s="26" t="s">
        <v>12808</v>
      </c>
      <c r="D4700" s="1"/>
      <c r="E4700" s="1" t="s">
        <v>18563</v>
      </c>
      <c r="F4700" s="1"/>
      <c r="G4700" s="1"/>
      <c r="H4700" s="1"/>
      <c r="I4700" s="1"/>
      <c r="J4700" s="1"/>
      <c r="K4700" s="1"/>
      <c r="L4700" s="1"/>
      <c r="M4700" s="1"/>
      <c r="N4700" s="1"/>
      <c r="O4700" s="1"/>
      <c r="P4700" s="1"/>
      <c r="Q4700" s="1"/>
      <c r="R4700" s="1"/>
      <c r="S4700" s="1"/>
      <c r="T4700" s="1"/>
      <c r="U4700" s="1"/>
      <c r="V4700" s="1"/>
      <c r="W4700" s="1"/>
    </row>
    <row r="4701" spans="1:23" ht="16.5">
      <c r="A4701" s="1" t="s">
        <v>12809</v>
      </c>
      <c r="B4701" s="3" t="s">
        <v>12810</v>
      </c>
      <c r="C4701" s="26" t="s">
        <v>12811</v>
      </c>
      <c r="D4701" s="1"/>
      <c r="E4701" s="1" t="s">
        <v>18564</v>
      </c>
      <c r="F4701" s="1"/>
      <c r="G4701" s="1"/>
      <c r="H4701" s="1"/>
      <c r="I4701" s="1"/>
      <c r="J4701" s="1"/>
      <c r="K4701" s="1"/>
      <c r="L4701" s="1"/>
      <c r="M4701" s="1"/>
      <c r="N4701" s="1"/>
      <c r="O4701" s="1"/>
      <c r="P4701" s="1"/>
      <c r="Q4701" s="1"/>
      <c r="R4701" s="1"/>
      <c r="S4701" s="1"/>
      <c r="T4701" s="1"/>
      <c r="U4701" s="1"/>
      <c r="V4701" s="1"/>
      <c r="W4701" s="1"/>
    </row>
    <row r="4702" spans="1:23" ht="16.5">
      <c r="A4702" s="1" t="s">
        <v>12812</v>
      </c>
      <c r="B4702" s="3" t="s">
        <v>12813</v>
      </c>
      <c r="C4702" s="26" t="s">
        <v>12814</v>
      </c>
      <c r="D4702" s="1"/>
      <c r="E4702" s="1" t="s">
        <v>18565</v>
      </c>
      <c r="F4702" s="1"/>
      <c r="G4702" s="1"/>
      <c r="H4702" s="1"/>
      <c r="I4702" s="1"/>
      <c r="J4702" s="1"/>
      <c r="K4702" s="1"/>
      <c r="L4702" s="1"/>
      <c r="M4702" s="1"/>
      <c r="N4702" s="1"/>
      <c r="O4702" s="1"/>
      <c r="P4702" s="1"/>
      <c r="Q4702" s="1"/>
      <c r="R4702" s="1"/>
      <c r="S4702" s="1"/>
      <c r="T4702" s="1"/>
      <c r="U4702" s="1"/>
      <c r="V4702" s="1"/>
      <c r="W4702" s="1"/>
    </row>
    <row r="4703" spans="1:23" ht="16.5">
      <c r="A4703" s="1" t="s">
        <v>12815</v>
      </c>
      <c r="B4703" s="3" t="s">
        <v>12816</v>
      </c>
      <c r="C4703" s="26" t="s">
        <v>12817</v>
      </c>
      <c r="D4703" s="1"/>
      <c r="E4703" s="1" t="s">
        <v>18566</v>
      </c>
      <c r="F4703" s="1"/>
      <c r="G4703" s="1"/>
      <c r="H4703" s="1"/>
      <c r="I4703" s="1"/>
      <c r="J4703" s="1"/>
      <c r="K4703" s="1"/>
      <c r="L4703" s="1"/>
      <c r="M4703" s="1"/>
      <c r="N4703" s="1"/>
      <c r="O4703" s="1"/>
      <c r="P4703" s="1"/>
      <c r="Q4703" s="1"/>
      <c r="R4703" s="1"/>
      <c r="S4703" s="1"/>
      <c r="T4703" s="1"/>
      <c r="U4703" s="1"/>
      <c r="V4703" s="1"/>
      <c r="W4703" s="1"/>
    </row>
    <row r="4704" spans="1:23" ht="16.5">
      <c r="A4704" s="1" t="s">
        <v>12818</v>
      </c>
      <c r="B4704" s="3" t="s">
        <v>12819</v>
      </c>
      <c r="C4704" s="26" t="s">
        <v>3356</v>
      </c>
      <c r="D4704" s="1"/>
      <c r="E4704" s="1" t="s">
        <v>18567</v>
      </c>
      <c r="F4704" s="1"/>
      <c r="G4704" s="1"/>
      <c r="H4704" s="1"/>
      <c r="I4704" s="1"/>
      <c r="J4704" s="1"/>
      <c r="K4704" s="1"/>
      <c r="L4704" s="1"/>
      <c r="M4704" s="1"/>
      <c r="N4704" s="1"/>
      <c r="O4704" s="1"/>
      <c r="P4704" s="1"/>
      <c r="Q4704" s="1"/>
      <c r="R4704" s="1"/>
      <c r="S4704" s="1"/>
      <c r="T4704" s="1"/>
      <c r="U4704" s="1"/>
      <c r="V4704" s="1"/>
      <c r="W4704" s="1"/>
    </row>
    <row r="4705" spans="1:23" ht="16.5">
      <c r="A4705" s="1" t="s">
        <v>12820</v>
      </c>
      <c r="B4705" s="3" t="s">
        <v>12821</v>
      </c>
      <c r="C4705" s="26" t="s">
        <v>12822</v>
      </c>
      <c r="D4705" s="1"/>
      <c r="E4705" s="1" t="s">
        <v>18568</v>
      </c>
      <c r="F4705" s="1"/>
      <c r="G4705" s="1"/>
      <c r="H4705" s="1"/>
      <c r="I4705" s="1"/>
      <c r="J4705" s="1"/>
      <c r="K4705" s="1"/>
      <c r="L4705" s="1"/>
      <c r="M4705" s="1"/>
      <c r="N4705" s="1"/>
      <c r="O4705" s="1"/>
      <c r="P4705" s="1"/>
      <c r="Q4705" s="1"/>
      <c r="R4705" s="1"/>
      <c r="S4705" s="1"/>
      <c r="T4705" s="1"/>
      <c r="U4705" s="1"/>
      <c r="V4705" s="1"/>
      <c r="W4705" s="1"/>
    </row>
    <row r="4706" spans="1:23" ht="16.5">
      <c r="A4706" s="1" t="s">
        <v>12823</v>
      </c>
      <c r="B4706" s="3" t="s">
        <v>12824</v>
      </c>
      <c r="C4706" s="26" t="s">
        <v>12825</v>
      </c>
      <c r="D4706" s="1"/>
      <c r="E4706" s="1" t="s">
        <v>18569</v>
      </c>
      <c r="F4706" s="1"/>
      <c r="G4706" s="1"/>
      <c r="H4706" s="1"/>
      <c r="I4706" s="1"/>
      <c r="J4706" s="1"/>
      <c r="K4706" s="1"/>
      <c r="L4706" s="1"/>
      <c r="M4706" s="1"/>
      <c r="N4706" s="1"/>
      <c r="O4706" s="1"/>
      <c r="P4706" s="1"/>
      <c r="Q4706" s="1"/>
      <c r="R4706" s="1"/>
      <c r="S4706" s="1"/>
      <c r="T4706" s="1"/>
      <c r="U4706" s="1"/>
      <c r="V4706" s="1"/>
      <c r="W4706" s="1"/>
    </row>
    <row r="4707" spans="1:23" ht="33">
      <c r="A4707" s="1" t="s">
        <v>12826</v>
      </c>
      <c r="B4707" s="3" t="s">
        <v>12827</v>
      </c>
      <c r="C4707" s="26" t="s">
        <v>12828</v>
      </c>
      <c r="D4707" s="1"/>
      <c r="E4707" s="1" t="s">
        <v>18570</v>
      </c>
      <c r="F4707" s="1"/>
      <c r="G4707" s="1"/>
      <c r="H4707" s="1"/>
      <c r="I4707" s="1"/>
      <c r="J4707" s="1"/>
      <c r="K4707" s="1"/>
      <c r="L4707" s="1"/>
      <c r="M4707" s="1"/>
      <c r="N4707" s="1"/>
      <c r="O4707" s="1"/>
      <c r="P4707" s="1"/>
      <c r="Q4707" s="1"/>
      <c r="R4707" s="1"/>
      <c r="S4707" s="1"/>
      <c r="T4707" s="1"/>
      <c r="U4707" s="1"/>
      <c r="V4707" s="1"/>
      <c r="W4707" s="1"/>
    </row>
    <row r="4708" spans="1:23" ht="33">
      <c r="A4708" s="1" t="s">
        <v>12829</v>
      </c>
      <c r="B4708" s="3" t="s">
        <v>12830</v>
      </c>
      <c r="C4708" s="26" t="s">
        <v>12831</v>
      </c>
      <c r="D4708" s="1"/>
      <c r="E4708" s="1" t="s">
        <v>18571</v>
      </c>
      <c r="F4708" s="1"/>
      <c r="G4708" s="1"/>
      <c r="H4708" s="1"/>
      <c r="I4708" s="1"/>
      <c r="J4708" s="1"/>
      <c r="K4708" s="1"/>
      <c r="L4708" s="1"/>
      <c r="M4708" s="1"/>
      <c r="N4708" s="1"/>
      <c r="O4708" s="1"/>
      <c r="P4708" s="1"/>
      <c r="Q4708" s="1"/>
      <c r="R4708" s="1"/>
      <c r="S4708" s="1"/>
      <c r="T4708" s="1"/>
      <c r="U4708" s="1"/>
      <c r="V4708" s="1"/>
      <c r="W4708" s="1"/>
    </row>
    <row r="4709" spans="1:23" ht="33">
      <c r="A4709" s="1" t="s">
        <v>12832</v>
      </c>
      <c r="B4709" s="3" t="s">
        <v>12833</v>
      </c>
      <c r="C4709" s="26" t="s">
        <v>12834</v>
      </c>
      <c r="D4709" s="1"/>
      <c r="E4709" s="1" t="s">
        <v>18572</v>
      </c>
      <c r="F4709" s="1"/>
      <c r="G4709" s="1"/>
      <c r="H4709" s="1"/>
      <c r="I4709" s="1"/>
      <c r="J4709" s="1"/>
      <c r="K4709" s="1"/>
      <c r="L4709" s="1"/>
      <c r="M4709" s="1"/>
      <c r="N4709" s="1"/>
      <c r="O4709" s="1"/>
      <c r="P4709" s="1"/>
      <c r="Q4709" s="1"/>
      <c r="R4709" s="1"/>
      <c r="S4709" s="1"/>
      <c r="T4709" s="1"/>
      <c r="U4709" s="1"/>
      <c r="V4709" s="1"/>
      <c r="W4709" s="1"/>
    </row>
    <row r="4710" spans="1:23" ht="16.5">
      <c r="A4710" s="1" t="s">
        <v>12835</v>
      </c>
      <c r="B4710" s="3" t="s">
        <v>12836</v>
      </c>
      <c r="C4710" s="26" t="s">
        <v>12837</v>
      </c>
      <c r="D4710" s="1"/>
      <c r="E4710" s="1" t="s">
        <v>18573</v>
      </c>
      <c r="F4710" s="1"/>
      <c r="G4710" s="1"/>
      <c r="H4710" s="1"/>
      <c r="I4710" s="1"/>
      <c r="J4710" s="1"/>
      <c r="K4710" s="1"/>
      <c r="L4710" s="1"/>
      <c r="M4710" s="1"/>
      <c r="N4710" s="1"/>
      <c r="O4710" s="1"/>
      <c r="P4710" s="1"/>
      <c r="Q4710" s="1"/>
      <c r="R4710" s="1"/>
      <c r="S4710" s="1"/>
      <c r="T4710" s="1"/>
      <c r="U4710" s="1"/>
      <c r="V4710" s="1"/>
      <c r="W4710" s="1"/>
    </row>
    <row r="4711" spans="1:23" ht="33">
      <c r="A4711" s="1" t="s">
        <v>12838</v>
      </c>
      <c r="B4711" s="2" t="s">
        <v>12839</v>
      </c>
      <c r="C4711" s="26" t="s">
        <v>12840</v>
      </c>
      <c r="D4711" s="1"/>
      <c r="E4711" s="1" t="s">
        <v>18574</v>
      </c>
      <c r="F4711" s="1"/>
      <c r="G4711" s="1"/>
      <c r="H4711" s="1"/>
      <c r="I4711" s="1"/>
      <c r="J4711" s="1"/>
      <c r="K4711" s="1"/>
      <c r="L4711" s="1"/>
      <c r="M4711" s="1"/>
      <c r="N4711" s="1"/>
      <c r="O4711" s="1"/>
      <c r="P4711" s="1"/>
      <c r="Q4711" s="1"/>
      <c r="R4711" s="1"/>
      <c r="S4711" s="1"/>
      <c r="T4711" s="1"/>
      <c r="U4711" s="1"/>
      <c r="V4711" s="1"/>
      <c r="W4711" s="1"/>
    </row>
    <row r="4712" spans="1:23" ht="16.5">
      <c r="A4712" s="1" t="s">
        <v>12841</v>
      </c>
      <c r="B4712" s="3" t="s">
        <v>12842</v>
      </c>
      <c r="C4712" s="26" t="s">
        <v>12843</v>
      </c>
      <c r="D4712" s="1"/>
      <c r="E4712" s="1" t="s">
        <v>18575</v>
      </c>
      <c r="F4712" s="1"/>
      <c r="G4712" s="1"/>
      <c r="H4712" s="1"/>
      <c r="I4712" s="1"/>
      <c r="J4712" s="1"/>
      <c r="K4712" s="1"/>
      <c r="L4712" s="1"/>
      <c r="M4712" s="1"/>
      <c r="N4712" s="1"/>
      <c r="O4712" s="1"/>
      <c r="P4712" s="1"/>
      <c r="Q4712" s="1"/>
      <c r="R4712" s="1"/>
      <c r="S4712" s="1"/>
      <c r="T4712" s="1"/>
      <c r="U4712" s="1"/>
      <c r="V4712" s="1"/>
      <c r="W4712" s="1"/>
    </row>
    <row r="4713" spans="1:23" ht="16.5">
      <c r="A4713" s="1" t="s">
        <v>12844</v>
      </c>
      <c r="B4713" s="3" t="s">
        <v>12845</v>
      </c>
      <c r="C4713" s="26" t="s">
        <v>12846</v>
      </c>
      <c r="D4713" s="1"/>
      <c r="E4713" s="1" t="s">
        <v>18576</v>
      </c>
      <c r="F4713" s="1"/>
      <c r="G4713" s="1"/>
      <c r="H4713" s="1"/>
      <c r="I4713" s="1"/>
      <c r="J4713" s="1"/>
      <c r="K4713" s="1"/>
      <c r="L4713" s="1"/>
      <c r="M4713" s="1"/>
      <c r="N4713" s="1"/>
      <c r="O4713" s="1"/>
      <c r="P4713" s="1"/>
      <c r="Q4713" s="1"/>
      <c r="R4713" s="1"/>
      <c r="S4713" s="1"/>
      <c r="T4713" s="1"/>
      <c r="U4713" s="1"/>
      <c r="V4713" s="1"/>
      <c r="W4713" s="1"/>
    </row>
    <row r="4714" spans="1:23" ht="16.5">
      <c r="A4714" s="1" t="s">
        <v>12847</v>
      </c>
      <c r="B4714" s="3" t="s">
        <v>12848</v>
      </c>
      <c r="C4714" s="61" t="s">
        <v>12849</v>
      </c>
      <c r="D4714" s="1"/>
      <c r="E4714" s="1" t="s">
        <v>18577</v>
      </c>
      <c r="F4714" s="1"/>
      <c r="G4714" s="1"/>
      <c r="H4714" s="1"/>
      <c r="I4714" s="1"/>
      <c r="J4714" s="1"/>
      <c r="K4714" s="1"/>
      <c r="L4714" s="1"/>
      <c r="M4714" s="1"/>
      <c r="N4714" s="1"/>
      <c r="O4714" s="1"/>
      <c r="P4714" s="1"/>
      <c r="Q4714" s="1"/>
      <c r="R4714" s="1"/>
      <c r="S4714" s="1"/>
      <c r="T4714" s="1"/>
      <c r="U4714" s="1"/>
      <c r="V4714" s="1"/>
      <c r="W4714" s="1"/>
    </row>
    <row r="4715" spans="1:23" ht="16.5">
      <c r="A4715" s="1" t="s">
        <v>12850</v>
      </c>
      <c r="B4715" s="3" t="s">
        <v>12851</v>
      </c>
      <c r="C4715" s="26" t="s">
        <v>12852</v>
      </c>
      <c r="D4715" s="1"/>
      <c r="E4715" s="1" t="s">
        <v>18578</v>
      </c>
      <c r="F4715" s="1"/>
      <c r="G4715" s="1"/>
      <c r="H4715" s="1"/>
      <c r="I4715" s="1"/>
      <c r="J4715" s="1"/>
      <c r="K4715" s="1"/>
      <c r="L4715" s="1"/>
      <c r="M4715" s="1"/>
      <c r="N4715" s="1"/>
      <c r="O4715" s="1"/>
      <c r="P4715" s="1"/>
      <c r="Q4715" s="1"/>
      <c r="R4715" s="1"/>
      <c r="S4715" s="1"/>
      <c r="T4715" s="1"/>
      <c r="U4715" s="1"/>
      <c r="V4715" s="1"/>
      <c r="W4715" s="1"/>
    </row>
    <row r="4716" spans="1:23" ht="33">
      <c r="A4716" s="1" t="s">
        <v>12853</v>
      </c>
      <c r="B4716" s="3" t="s">
        <v>12854</v>
      </c>
      <c r="C4716" s="26" t="s">
        <v>12855</v>
      </c>
      <c r="D4716" s="1"/>
      <c r="E4716" s="1" t="s">
        <v>18579</v>
      </c>
      <c r="F4716" s="1"/>
      <c r="G4716" s="1"/>
      <c r="H4716" s="1"/>
      <c r="I4716" s="1"/>
      <c r="J4716" s="1"/>
      <c r="K4716" s="1"/>
      <c r="L4716" s="1"/>
      <c r="M4716" s="1"/>
      <c r="N4716" s="1"/>
      <c r="O4716" s="1"/>
      <c r="P4716" s="1"/>
      <c r="Q4716" s="1"/>
      <c r="R4716" s="1"/>
      <c r="S4716" s="1"/>
      <c r="T4716" s="1"/>
      <c r="U4716" s="1"/>
      <c r="V4716" s="1"/>
      <c r="W4716" s="1"/>
    </row>
    <row r="4717" spans="1:23" ht="16.5">
      <c r="A4717" s="1" t="s">
        <v>12856</v>
      </c>
      <c r="B4717" s="3" t="s">
        <v>12857</v>
      </c>
      <c r="C4717" s="26" t="s">
        <v>12858</v>
      </c>
      <c r="D4717" s="1"/>
      <c r="E4717" s="1" t="s">
        <v>18580</v>
      </c>
      <c r="F4717" s="1"/>
      <c r="G4717" s="1"/>
      <c r="H4717" s="1"/>
      <c r="I4717" s="1"/>
      <c r="J4717" s="1"/>
      <c r="K4717" s="1"/>
      <c r="L4717" s="1"/>
      <c r="M4717" s="1"/>
      <c r="N4717" s="1"/>
      <c r="O4717" s="1"/>
      <c r="P4717" s="1"/>
      <c r="Q4717" s="1"/>
      <c r="R4717" s="1"/>
      <c r="S4717" s="1"/>
      <c r="T4717" s="1"/>
      <c r="U4717" s="1"/>
      <c r="V4717" s="1"/>
      <c r="W4717" s="1"/>
    </row>
    <row r="4718" spans="1:23" ht="16.5">
      <c r="A4718" s="1" t="s">
        <v>12859</v>
      </c>
      <c r="B4718" s="3" t="s">
        <v>12860</v>
      </c>
      <c r="C4718" s="26" t="s">
        <v>12861</v>
      </c>
      <c r="D4718" s="1"/>
      <c r="E4718" s="1" t="s">
        <v>18581</v>
      </c>
      <c r="F4718" s="1"/>
      <c r="G4718" s="1"/>
      <c r="H4718" s="1"/>
      <c r="I4718" s="1"/>
      <c r="J4718" s="1"/>
      <c r="K4718" s="1"/>
      <c r="L4718" s="1"/>
      <c r="M4718" s="1"/>
      <c r="N4718" s="1"/>
      <c r="O4718" s="1"/>
      <c r="P4718" s="1"/>
      <c r="Q4718" s="1"/>
      <c r="R4718" s="1"/>
      <c r="S4718" s="1"/>
      <c r="T4718" s="1"/>
      <c r="U4718" s="1"/>
      <c r="V4718" s="1"/>
      <c r="W4718" s="1"/>
    </row>
    <row r="4719" spans="1:23" ht="16.5">
      <c r="A4719" s="1" t="s">
        <v>12862</v>
      </c>
      <c r="B4719" s="3" t="s">
        <v>12863</v>
      </c>
      <c r="C4719" s="26" t="s">
        <v>12864</v>
      </c>
      <c r="D4719" s="1"/>
      <c r="E4719" s="1" t="s">
        <v>18582</v>
      </c>
      <c r="F4719" s="1"/>
      <c r="G4719" s="1"/>
      <c r="H4719" s="1"/>
      <c r="I4719" s="1"/>
      <c r="J4719" s="1"/>
      <c r="K4719" s="1"/>
      <c r="L4719" s="1"/>
      <c r="M4719" s="1"/>
      <c r="N4719" s="1"/>
      <c r="O4719" s="1"/>
      <c r="P4719" s="1"/>
      <c r="Q4719" s="1"/>
      <c r="R4719" s="1"/>
      <c r="S4719" s="1"/>
      <c r="T4719" s="1"/>
      <c r="U4719" s="1"/>
      <c r="V4719" s="1"/>
      <c r="W4719" s="1"/>
    </row>
    <row r="4720" spans="1:23" ht="16.5">
      <c r="A4720" s="1" t="s">
        <v>12865</v>
      </c>
      <c r="B4720" s="3" t="s">
        <v>12866</v>
      </c>
      <c r="C4720" s="26" t="s">
        <v>12867</v>
      </c>
      <c r="D4720" s="1"/>
      <c r="E4720" s="1" t="s">
        <v>18583</v>
      </c>
      <c r="F4720" s="1"/>
      <c r="G4720" s="1"/>
      <c r="H4720" s="1"/>
      <c r="I4720" s="1"/>
      <c r="J4720" s="1"/>
      <c r="K4720" s="1"/>
      <c r="L4720" s="1"/>
      <c r="M4720" s="1"/>
      <c r="N4720" s="1"/>
      <c r="O4720" s="1"/>
      <c r="P4720" s="1"/>
      <c r="Q4720" s="1"/>
      <c r="R4720" s="1"/>
      <c r="S4720" s="1"/>
      <c r="T4720" s="1"/>
      <c r="U4720" s="1"/>
      <c r="V4720" s="1"/>
      <c r="W4720" s="1"/>
    </row>
    <row r="4721" spans="1:23" ht="16.5">
      <c r="A4721" s="1" t="s">
        <v>12868</v>
      </c>
      <c r="B4721" s="3" t="s">
        <v>12869</v>
      </c>
      <c r="C4721" s="26" t="s">
        <v>12870</v>
      </c>
      <c r="D4721" s="1"/>
      <c r="E4721" s="1" t="s">
        <v>18584</v>
      </c>
      <c r="F4721" s="1"/>
      <c r="G4721" s="1"/>
      <c r="H4721" s="1"/>
      <c r="I4721" s="1"/>
      <c r="J4721" s="1"/>
      <c r="K4721" s="1"/>
      <c r="L4721" s="1"/>
      <c r="M4721" s="1"/>
      <c r="N4721" s="1"/>
      <c r="O4721" s="1"/>
      <c r="P4721" s="1"/>
      <c r="Q4721" s="1"/>
      <c r="R4721" s="1"/>
      <c r="S4721" s="1"/>
      <c r="T4721" s="1"/>
      <c r="U4721" s="1"/>
      <c r="V4721" s="1"/>
      <c r="W4721" s="1"/>
    </row>
    <row r="4722" spans="1:23" ht="16.5">
      <c r="A4722" s="1" t="s">
        <v>12871</v>
      </c>
      <c r="B4722" s="3" t="s">
        <v>12872</v>
      </c>
      <c r="C4722" s="26" t="s">
        <v>12873</v>
      </c>
      <c r="D4722" s="1"/>
      <c r="E4722" s="1" t="s">
        <v>18585</v>
      </c>
      <c r="F4722" s="1"/>
      <c r="G4722" s="1"/>
      <c r="H4722" s="1"/>
      <c r="I4722" s="1"/>
      <c r="J4722" s="1"/>
      <c r="K4722" s="1"/>
      <c r="L4722" s="1"/>
      <c r="M4722" s="1"/>
      <c r="N4722" s="1"/>
      <c r="O4722" s="1"/>
      <c r="P4722" s="1"/>
      <c r="Q4722" s="1"/>
      <c r="R4722" s="1"/>
      <c r="S4722" s="1"/>
      <c r="T4722" s="1"/>
      <c r="U4722" s="1"/>
      <c r="V4722" s="1"/>
      <c r="W4722" s="1"/>
    </row>
    <row r="4723" spans="1:23" ht="16.5">
      <c r="A4723" s="1" t="s">
        <v>12874</v>
      </c>
      <c r="B4723" s="3" t="s">
        <v>12875</v>
      </c>
      <c r="C4723" s="26" t="s">
        <v>12876</v>
      </c>
      <c r="D4723" s="1"/>
      <c r="E4723" s="1" t="s">
        <v>18586</v>
      </c>
      <c r="F4723" s="1"/>
      <c r="G4723" s="1"/>
      <c r="H4723" s="1"/>
      <c r="I4723" s="1"/>
      <c r="J4723" s="1"/>
      <c r="K4723" s="1"/>
      <c r="L4723" s="1"/>
      <c r="M4723" s="1"/>
      <c r="N4723" s="1"/>
      <c r="O4723" s="1"/>
      <c r="P4723" s="1"/>
      <c r="Q4723" s="1"/>
      <c r="R4723" s="1"/>
      <c r="S4723" s="1"/>
      <c r="T4723" s="1"/>
      <c r="U4723" s="1"/>
      <c r="V4723" s="1"/>
      <c r="W4723" s="1"/>
    </row>
    <row r="4724" spans="1:23" ht="16.5">
      <c r="A4724" s="1" t="s">
        <v>12877</v>
      </c>
      <c r="B4724" s="3" t="s">
        <v>12878</v>
      </c>
      <c r="C4724" s="26" t="s">
        <v>12879</v>
      </c>
      <c r="D4724" s="1"/>
      <c r="E4724" s="1" t="s">
        <v>18587</v>
      </c>
      <c r="F4724" s="1"/>
      <c r="G4724" s="1"/>
      <c r="H4724" s="1"/>
      <c r="I4724" s="1"/>
      <c r="J4724" s="1"/>
      <c r="K4724" s="1"/>
      <c r="L4724" s="1"/>
      <c r="M4724" s="1"/>
      <c r="N4724" s="1"/>
      <c r="O4724" s="1"/>
      <c r="P4724" s="1"/>
      <c r="Q4724" s="1"/>
      <c r="R4724" s="1"/>
      <c r="S4724" s="1"/>
      <c r="T4724" s="1"/>
      <c r="U4724" s="1"/>
      <c r="V4724" s="1"/>
      <c r="W4724" s="1"/>
    </row>
    <row r="4725" spans="1:23" ht="16.5">
      <c r="A4725" s="1" t="s">
        <v>12880</v>
      </c>
      <c r="B4725" s="3" t="s">
        <v>12881</v>
      </c>
      <c r="C4725" s="26" t="s">
        <v>12882</v>
      </c>
      <c r="D4725" s="1"/>
      <c r="E4725" s="1" t="s">
        <v>18588</v>
      </c>
      <c r="F4725" s="1"/>
      <c r="G4725" s="1"/>
      <c r="H4725" s="1"/>
      <c r="I4725" s="1"/>
      <c r="J4725" s="1"/>
      <c r="K4725" s="1"/>
      <c r="L4725" s="1"/>
      <c r="M4725" s="1"/>
      <c r="N4725" s="1"/>
      <c r="O4725" s="1"/>
      <c r="P4725" s="1"/>
      <c r="Q4725" s="1"/>
      <c r="R4725" s="1"/>
      <c r="S4725" s="1"/>
      <c r="T4725" s="1"/>
      <c r="U4725" s="1"/>
      <c r="V4725" s="1"/>
      <c r="W4725" s="1"/>
    </row>
    <row r="4726" spans="1:23" ht="16.5">
      <c r="A4726" s="1" t="s">
        <v>12883</v>
      </c>
      <c r="B4726" s="3" t="s">
        <v>12884</v>
      </c>
      <c r="C4726" s="26" t="s">
        <v>12885</v>
      </c>
      <c r="D4726" s="1"/>
      <c r="E4726" s="1" t="s">
        <v>18589</v>
      </c>
      <c r="F4726" s="1"/>
      <c r="G4726" s="1"/>
      <c r="H4726" s="1"/>
      <c r="I4726" s="1"/>
      <c r="J4726" s="1"/>
      <c r="K4726" s="1"/>
      <c r="L4726" s="1"/>
      <c r="M4726" s="1"/>
      <c r="N4726" s="1"/>
      <c r="O4726" s="1"/>
      <c r="P4726" s="1"/>
      <c r="Q4726" s="1"/>
      <c r="R4726" s="1"/>
      <c r="S4726" s="1"/>
      <c r="T4726" s="1"/>
      <c r="U4726" s="1"/>
      <c r="V4726" s="1"/>
      <c r="W4726" s="1"/>
    </row>
    <row r="4727" spans="1:23" ht="16.5">
      <c r="A4727" s="1" t="s">
        <v>12886</v>
      </c>
      <c r="B4727" s="3" t="s">
        <v>12887</v>
      </c>
      <c r="C4727" s="26" t="s">
        <v>12888</v>
      </c>
      <c r="D4727" s="1"/>
      <c r="E4727" s="1" t="s">
        <v>18590</v>
      </c>
      <c r="F4727" s="1"/>
      <c r="G4727" s="1"/>
      <c r="H4727" s="1"/>
      <c r="I4727" s="1"/>
      <c r="J4727" s="1"/>
      <c r="K4727" s="1"/>
      <c r="L4727" s="1"/>
      <c r="M4727" s="1"/>
      <c r="N4727" s="1"/>
      <c r="O4727" s="1"/>
      <c r="P4727" s="1"/>
      <c r="Q4727" s="1"/>
      <c r="R4727" s="1"/>
      <c r="S4727" s="1"/>
      <c r="T4727" s="1"/>
      <c r="U4727" s="1"/>
      <c r="V4727" s="1"/>
      <c r="W4727" s="1"/>
    </row>
    <row r="4728" spans="1:23" ht="16.5">
      <c r="A4728" s="1" t="s">
        <v>12889</v>
      </c>
      <c r="B4728" s="62" t="s">
        <v>12890</v>
      </c>
      <c r="C4728" s="26" t="s">
        <v>12891</v>
      </c>
      <c r="D4728" s="1"/>
      <c r="E4728" s="1" t="s">
        <v>18591</v>
      </c>
      <c r="F4728" s="1"/>
      <c r="G4728" s="1"/>
      <c r="H4728" s="1"/>
      <c r="I4728" s="1"/>
      <c r="J4728" s="1"/>
      <c r="K4728" s="1"/>
      <c r="L4728" s="1"/>
      <c r="M4728" s="1"/>
      <c r="N4728" s="1"/>
      <c r="O4728" s="1"/>
      <c r="P4728" s="1"/>
      <c r="Q4728" s="1"/>
      <c r="R4728" s="1"/>
      <c r="S4728" s="1"/>
      <c r="T4728" s="1"/>
      <c r="U4728" s="1"/>
      <c r="V4728" s="1"/>
      <c r="W4728" s="1"/>
    </row>
    <row r="4729" spans="1:23" ht="16.5">
      <c r="A4729" s="1" t="s">
        <v>12892</v>
      </c>
      <c r="B4729" s="62" t="s">
        <v>12893</v>
      </c>
      <c r="C4729" s="63" t="s">
        <v>12894</v>
      </c>
      <c r="D4729" s="1"/>
      <c r="E4729" s="1" t="s">
        <v>18592</v>
      </c>
      <c r="F4729" s="1"/>
      <c r="G4729" s="1"/>
      <c r="H4729" s="1"/>
      <c r="I4729" s="1"/>
      <c r="J4729" s="1"/>
      <c r="K4729" s="1"/>
      <c r="L4729" s="1"/>
      <c r="M4729" s="1"/>
      <c r="N4729" s="1"/>
      <c r="O4729" s="1"/>
      <c r="P4729" s="1"/>
      <c r="Q4729" s="1"/>
      <c r="R4729" s="1"/>
      <c r="S4729" s="1"/>
      <c r="T4729" s="1"/>
      <c r="U4729" s="1"/>
      <c r="V4729" s="1"/>
      <c r="W4729" s="1"/>
    </row>
    <row r="4730" spans="1:23" ht="33">
      <c r="A4730" s="1" t="s">
        <v>12895</v>
      </c>
      <c r="B4730" s="62" t="s">
        <v>12896</v>
      </c>
      <c r="C4730" s="26" t="s">
        <v>12897</v>
      </c>
      <c r="D4730" s="1"/>
      <c r="E4730" s="1" t="s">
        <v>18593</v>
      </c>
      <c r="F4730" s="1"/>
      <c r="G4730" s="1"/>
      <c r="H4730" s="1"/>
      <c r="I4730" s="1"/>
      <c r="J4730" s="1"/>
      <c r="K4730" s="1"/>
      <c r="L4730" s="1"/>
      <c r="M4730" s="1"/>
      <c r="N4730" s="1"/>
      <c r="O4730" s="1"/>
      <c r="P4730" s="1"/>
      <c r="Q4730" s="1"/>
      <c r="R4730" s="1"/>
      <c r="S4730" s="1"/>
      <c r="T4730" s="1"/>
      <c r="U4730" s="1"/>
      <c r="V4730" s="1"/>
      <c r="W4730" s="1"/>
    </row>
    <row r="4731" spans="1:23" ht="16.5">
      <c r="A4731" s="1" t="s">
        <v>12898</v>
      </c>
      <c r="B4731" s="62" t="s">
        <v>12899</v>
      </c>
      <c r="C4731" s="26" t="s">
        <v>12900</v>
      </c>
      <c r="D4731" s="1"/>
      <c r="E4731" s="1" t="s">
        <v>18594</v>
      </c>
      <c r="F4731" s="1"/>
      <c r="G4731" s="1"/>
      <c r="H4731" s="1"/>
      <c r="I4731" s="1"/>
      <c r="J4731" s="1"/>
      <c r="K4731" s="1"/>
      <c r="L4731" s="1"/>
      <c r="M4731" s="1"/>
      <c r="N4731" s="1"/>
      <c r="O4731" s="1"/>
      <c r="P4731" s="1"/>
      <c r="Q4731" s="1"/>
      <c r="R4731" s="1"/>
      <c r="S4731" s="1"/>
      <c r="T4731" s="1"/>
      <c r="U4731" s="1"/>
      <c r="V4731" s="1"/>
      <c r="W4731" s="1"/>
    </row>
    <row r="4732" spans="1:23" ht="16.5">
      <c r="A4732" s="1" t="s">
        <v>12901</v>
      </c>
      <c r="B4732" s="62" t="s">
        <v>12902</v>
      </c>
      <c r="C4732" s="26" t="s">
        <v>12903</v>
      </c>
      <c r="D4732" s="1"/>
      <c r="E4732" s="1" t="s">
        <v>18595</v>
      </c>
      <c r="F4732" s="1"/>
      <c r="G4732" s="1"/>
      <c r="H4732" s="1"/>
      <c r="I4732" s="1"/>
      <c r="J4732" s="1"/>
      <c r="K4732" s="1"/>
      <c r="L4732" s="1"/>
      <c r="M4732" s="1"/>
      <c r="N4732" s="1"/>
      <c r="O4732" s="1"/>
      <c r="P4732" s="1"/>
      <c r="Q4732" s="1"/>
      <c r="R4732" s="1"/>
      <c r="S4732" s="1"/>
      <c r="T4732" s="1"/>
      <c r="U4732" s="1"/>
      <c r="V4732" s="1"/>
      <c r="W4732" s="1"/>
    </row>
    <row r="4733" spans="1:23" ht="16.5">
      <c r="A4733" s="1" t="s">
        <v>12904</v>
      </c>
      <c r="B4733" s="62" t="s">
        <v>12905</v>
      </c>
      <c r="C4733" s="26" t="s">
        <v>12906</v>
      </c>
      <c r="D4733" s="1"/>
      <c r="E4733" s="1" t="s">
        <v>18596</v>
      </c>
      <c r="F4733" s="1"/>
      <c r="G4733" s="1"/>
      <c r="H4733" s="1"/>
      <c r="I4733" s="1"/>
      <c r="J4733" s="1"/>
      <c r="K4733" s="1"/>
      <c r="L4733" s="1"/>
      <c r="M4733" s="1"/>
      <c r="N4733" s="1"/>
      <c r="O4733" s="1"/>
      <c r="P4733" s="1"/>
      <c r="Q4733" s="1"/>
      <c r="R4733" s="1"/>
      <c r="S4733" s="1"/>
      <c r="T4733" s="1"/>
      <c r="U4733" s="1"/>
      <c r="V4733" s="1"/>
      <c r="W4733" s="1"/>
    </row>
    <row r="4734" spans="1:23" ht="16.5">
      <c r="A4734" s="1" t="s">
        <v>12907</v>
      </c>
      <c r="B4734" s="62" t="s">
        <v>12908</v>
      </c>
      <c r="C4734" s="26" t="s">
        <v>12909</v>
      </c>
      <c r="D4734" s="1"/>
      <c r="E4734" s="1" t="s">
        <v>18597</v>
      </c>
      <c r="F4734" s="1"/>
      <c r="G4734" s="1"/>
      <c r="H4734" s="1"/>
      <c r="I4734" s="1"/>
      <c r="J4734" s="1"/>
      <c r="K4734" s="1"/>
      <c r="L4734" s="1"/>
      <c r="M4734" s="1"/>
      <c r="N4734" s="1"/>
      <c r="O4734" s="1"/>
      <c r="P4734" s="1"/>
      <c r="Q4734" s="1"/>
      <c r="R4734" s="1"/>
      <c r="S4734" s="1"/>
      <c r="T4734" s="1"/>
      <c r="U4734" s="1"/>
      <c r="V4734" s="1"/>
      <c r="W4734" s="1"/>
    </row>
    <row r="4735" spans="1:23" ht="49.5">
      <c r="A4735" s="1" t="s">
        <v>12910</v>
      </c>
      <c r="B4735" s="62" t="s">
        <v>12911</v>
      </c>
      <c r="C4735" s="26" t="s">
        <v>12912</v>
      </c>
      <c r="D4735" s="1"/>
      <c r="E4735" s="1" t="s">
        <v>18598</v>
      </c>
      <c r="F4735" s="1"/>
      <c r="G4735" s="1"/>
      <c r="H4735" s="1"/>
      <c r="I4735" s="1"/>
      <c r="J4735" s="1"/>
      <c r="K4735" s="1"/>
      <c r="L4735" s="1"/>
      <c r="M4735" s="1"/>
      <c r="N4735" s="1"/>
      <c r="O4735" s="1"/>
      <c r="P4735" s="1"/>
      <c r="Q4735" s="1"/>
      <c r="R4735" s="1"/>
      <c r="S4735" s="1"/>
      <c r="T4735" s="1"/>
      <c r="U4735" s="1"/>
      <c r="V4735" s="1"/>
      <c r="W4735" s="1"/>
    </row>
    <row r="4736" spans="1:23" ht="33">
      <c r="A4736" s="1" t="s">
        <v>12913</v>
      </c>
      <c r="B4736" s="62" t="s">
        <v>12914</v>
      </c>
      <c r="C4736" s="61" t="s">
        <v>12915</v>
      </c>
      <c r="D4736" s="1"/>
      <c r="E4736" s="1" t="s">
        <v>18599</v>
      </c>
      <c r="F4736" s="1"/>
      <c r="G4736" s="1"/>
      <c r="H4736" s="1"/>
      <c r="I4736" s="1"/>
      <c r="J4736" s="1"/>
      <c r="K4736" s="1"/>
      <c r="L4736" s="1"/>
      <c r="M4736" s="1"/>
      <c r="N4736" s="1"/>
      <c r="O4736" s="1"/>
      <c r="P4736" s="1"/>
      <c r="Q4736" s="1"/>
      <c r="R4736" s="1"/>
      <c r="S4736" s="1"/>
      <c r="T4736" s="1"/>
      <c r="U4736" s="1"/>
      <c r="V4736" s="1"/>
      <c r="W4736" s="1"/>
    </row>
    <row r="4737" spans="1:23" ht="33">
      <c r="A4737" s="1" t="s">
        <v>12916</v>
      </c>
      <c r="B4737" s="62" t="s">
        <v>12917</v>
      </c>
      <c r="C4737" s="26" t="s">
        <v>12918</v>
      </c>
      <c r="D4737" s="1"/>
      <c r="E4737" s="1" t="s">
        <v>18600</v>
      </c>
      <c r="F4737" s="1"/>
      <c r="G4737" s="1"/>
      <c r="H4737" s="1"/>
      <c r="I4737" s="1"/>
      <c r="J4737" s="1"/>
      <c r="K4737" s="1"/>
      <c r="L4737" s="1"/>
      <c r="M4737" s="1"/>
      <c r="N4737" s="1"/>
      <c r="O4737" s="1"/>
      <c r="P4737" s="1"/>
      <c r="Q4737" s="1"/>
      <c r="R4737" s="1"/>
      <c r="S4737" s="1"/>
      <c r="T4737" s="1"/>
      <c r="U4737" s="1"/>
      <c r="V4737" s="1"/>
      <c r="W4737" s="1"/>
    </row>
    <row r="4738" spans="1:23" ht="16.5">
      <c r="A4738" s="1" t="s">
        <v>12919</v>
      </c>
      <c r="B4738" s="62" t="s">
        <v>12920</v>
      </c>
      <c r="C4738" s="26" t="s">
        <v>12921</v>
      </c>
      <c r="D4738" s="1"/>
      <c r="E4738" s="1" t="s">
        <v>18601</v>
      </c>
      <c r="F4738" s="1"/>
      <c r="G4738" s="1"/>
      <c r="H4738" s="1"/>
      <c r="I4738" s="1"/>
      <c r="J4738" s="1"/>
      <c r="K4738" s="1"/>
      <c r="L4738" s="1"/>
      <c r="M4738" s="1"/>
      <c r="N4738" s="1"/>
      <c r="O4738" s="1"/>
      <c r="P4738" s="1"/>
      <c r="Q4738" s="1"/>
      <c r="R4738" s="1"/>
      <c r="S4738" s="1"/>
      <c r="T4738" s="1"/>
      <c r="U4738" s="1"/>
      <c r="V4738" s="1"/>
      <c r="W4738" s="1"/>
    </row>
    <row r="4739" spans="1:23" ht="33">
      <c r="A4739" s="1" t="s">
        <v>12922</v>
      </c>
      <c r="B4739" s="62" t="s">
        <v>12923</v>
      </c>
      <c r="C4739" s="26" t="s">
        <v>12924</v>
      </c>
      <c r="D4739" s="1"/>
      <c r="E4739" s="1" t="s">
        <v>18602</v>
      </c>
      <c r="F4739" s="1"/>
      <c r="G4739" s="1"/>
      <c r="H4739" s="1"/>
      <c r="I4739" s="1"/>
      <c r="J4739" s="1"/>
      <c r="K4739" s="1"/>
      <c r="L4739" s="1"/>
      <c r="M4739" s="1"/>
      <c r="N4739" s="1"/>
      <c r="O4739" s="1"/>
      <c r="P4739" s="1"/>
      <c r="Q4739" s="1"/>
      <c r="R4739" s="1"/>
      <c r="S4739" s="1"/>
      <c r="T4739" s="1"/>
      <c r="U4739" s="1"/>
      <c r="V4739" s="1"/>
      <c r="W4739" s="1"/>
    </row>
    <row r="4740" spans="1:23" ht="33">
      <c r="A4740" s="1" t="s">
        <v>12925</v>
      </c>
      <c r="B4740" s="62" t="s">
        <v>12926</v>
      </c>
      <c r="C4740" s="26" t="s">
        <v>12927</v>
      </c>
      <c r="D4740" s="1"/>
      <c r="E4740" s="1" t="s">
        <v>18603</v>
      </c>
      <c r="F4740" s="1"/>
      <c r="G4740" s="1"/>
      <c r="H4740" s="1"/>
      <c r="I4740" s="1"/>
      <c r="J4740" s="1"/>
      <c r="K4740" s="1"/>
      <c r="L4740" s="1"/>
      <c r="M4740" s="1"/>
      <c r="N4740" s="1"/>
      <c r="O4740" s="1"/>
      <c r="P4740" s="1"/>
      <c r="Q4740" s="1"/>
      <c r="R4740" s="1"/>
      <c r="S4740" s="1"/>
      <c r="T4740" s="1"/>
      <c r="U4740" s="1"/>
      <c r="V4740" s="1"/>
      <c r="W4740" s="1"/>
    </row>
    <row r="4741" spans="1:23" ht="33">
      <c r="A4741" s="1" t="s">
        <v>12928</v>
      </c>
      <c r="B4741" s="62" t="s">
        <v>12929</v>
      </c>
      <c r="C4741" s="26" t="s">
        <v>12930</v>
      </c>
      <c r="D4741" s="1"/>
      <c r="E4741" s="1" t="s">
        <v>18604</v>
      </c>
      <c r="F4741" s="1"/>
      <c r="G4741" s="1"/>
      <c r="H4741" s="1"/>
      <c r="I4741" s="1"/>
      <c r="J4741" s="1"/>
      <c r="K4741" s="1"/>
      <c r="L4741" s="1"/>
      <c r="M4741" s="1"/>
      <c r="N4741" s="1"/>
      <c r="O4741" s="1"/>
      <c r="P4741" s="1"/>
      <c r="Q4741" s="1"/>
      <c r="R4741" s="1"/>
      <c r="S4741" s="1"/>
      <c r="T4741" s="1"/>
      <c r="U4741" s="1"/>
      <c r="V4741" s="1"/>
      <c r="W4741" s="1"/>
    </row>
    <row r="4742" spans="1:23" ht="16.5">
      <c r="A4742" s="1" t="s">
        <v>12931</v>
      </c>
      <c r="B4742" s="62" t="s">
        <v>12932</v>
      </c>
      <c r="C4742" s="26" t="s">
        <v>12933</v>
      </c>
      <c r="D4742" s="1"/>
      <c r="E4742" s="1" t="s">
        <v>18605</v>
      </c>
      <c r="F4742" s="1"/>
      <c r="G4742" s="1"/>
      <c r="H4742" s="1"/>
      <c r="I4742" s="1"/>
      <c r="J4742" s="1"/>
      <c r="K4742" s="1"/>
      <c r="L4742" s="1"/>
      <c r="M4742" s="1"/>
      <c r="N4742" s="1"/>
      <c r="O4742" s="1"/>
      <c r="P4742" s="1"/>
      <c r="Q4742" s="1"/>
      <c r="R4742" s="1"/>
      <c r="S4742" s="1"/>
      <c r="T4742" s="1"/>
      <c r="U4742" s="1"/>
      <c r="V4742" s="1"/>
      <c r="W4742" s="1"/>
    </row>
    <row r="4743" spans="1:23" ht="16.5">
      <c r="A4743" s="1" t="s">
        <v>12934</v>
      </c>
      <c r="B4743" s="62" t="s">
        <v>12935</v>
      </c>
      <c r="C4743" s="26" t="s">
        <v>12936</v>
      </c>
      <c r="D4743" s="1"/>
      <c r="E4743" s="1" t="s">
        <v>18606</v>
      </c>
      <c r="F4743" s="1"/>
      <c r="G4743" s="1"/>
      <c r="H4743" s="1"/>
      <c r="I4743" s="1"/>
      <c r="J4743" s="1"/>
      <c r="K4743" s="1"/>
      <c r="L4743" s="1"/>
      <c r="M4743" s="1"/>
      <c r="N4743" s="1"/>
      <c r="O4743" s="1"/>
      <c r="P4743" s="1"/>
      <c r="Q4743" s="1"/>
      <c r="R4743" s="1"/>
      <c r="S4743" s="1"/>
      <c r="T4743" s="1"/>
      <c r="U4743" s="1"/>
      <c r="V4743" s="1"/>
      <c r="W4743" s="1"/>
    </row>
    <row r="4744" spans="1:23" ht="16.5">
      <c r="A4744" s="1" t="s">
        <v>12937</v>
      </c>
      <c r="B4744" s="62" t="s">
        <v>12938</v>
      </c>
      <c r="C4744" s="26" t="s">
        <v>12939</v>
      </c>
      <c r="D4744" s="1"/>
      <c r="E4744" s="1" t="s">
        <v>18607</v>
      </c>
      <c r="F4744" s="1"/>
      <c r="G4744" s="1"/>
      <c r="H4744" s="1"/>
      <c r="I4744" s="1"/>
      <c r="J4744" s="1"/>
      <c r="K4744" s="1"/>
      <c r="L4744" s="1"/>
      <c r="M4744" s="1"/>
      <c r="N4744" s="1"/>
      <c r="O4744" s="1"/>
      <c r="P4744" s="1"/>
      <c r="Q4744" s="1"/>
      <c r="R4744" s="1"/>
      <c r="S4744" s="1"/>
      <c r="T4744" s="1"/>
      <c r="U4744" s="1"/>
      <c r="V4744" s="1"/>
      <c r="W4744" s="1"/>
    </row>
    <row r="4745" spans="1:23" ht="16.5">
      <c r="A4745" s="1" t="s">
        <v>12940</v>
      </c>
      <c r="B4745" s="62" t="s">
        <v>12941</v>
      </c>
      <c r="C4745" s="26" t="s">
        <v>12942</v>
      </c>
      <c r="D4745" s="1"/>
      <c r="E4745" s="1" t="s">
        <v>18608</v>
      </c>
      <c r="F4745" s="1"/>
      <c r="G4745" s="1"/>
      <c r="H4745" s="1"/>
      <c r="I4745" s="1"/>
      <c r="J4745" s="1"/>
      <c r="K4745" s="1"/>
      <c r="L4745" s="1"/>
      <c r="M4745" s="1"/>
      <c r="N4745" s="1"/>
      <c r="O4745" s="1"/>
      <c r="P4745" s="1"/>
      <c r="Q4745" s="1"/>
      <c r="R4745" s="1"/>
      <c r="S4745" s="1"/>
      <c r="T4745" s="1"/>
      <c r="U4745" s="1"/>
      <c r="V4745" s="1"/>
      <c r="W4745" s="1"/>
    </row>
    <row r="4746" spans="1:23" ht="16.5">
      <c r="A4746" s="1" t="s">
        <v>12943</v>
      </c>
      <c r="B4746" s="62" t="s">
        <v>12944</v>
      </c>
      <c r="C4746" s="26" t="s">
        <v>12945</v>
      </c>
      <c r="D4746" s="1"/>
      <c r="E4746" s="1" t="s">
        <v>18609</v>
      </c>
      <c r="F4746" s="1"/>
      <c r="G4746" s="1"/>
      <c r="H4746" s="1"/>
      <c r="I4746" s="1"/>
      <c r="J4746" s="1"/>
      <c r="K4746" s="1"/>
      <c r="L4746" s="1"/>
      <c r="M4746" s="1"/>
      <c r="N4746" s="1"/>
      <c r="O4746" s="1"/>
      <c r="P4746" s="1"/>
      <c r="Q4746" s="1"/>
      <c r="R4746" s="1"/>
      <c r="S4746" s="1"/>
      <c r="T4746" s="1"/>
      <c r="U4746" s="1"/>
      <c r="V4746" s="1"/>
      <c r="W4746" s="1"/>
    </row>
    <row r="4747" spans="1:23" ht="16.5">
      <c r="A4747" s="1" t="s">
        <v>12946</v>
      </c>
      <c r="B4747" s="62" t="s">
        <v>12947</v>
      </c>
      <c r="C4747" s="26" t="s">
        <v>12948</v>
      </c>
      <c r="D4747" s="1"/>
      <c r="E4747" s="1" t="s">
        <v>18610</v>
      </c>
      <c r="F4747" s="1"/>
      <c r="G4747" s="1"/>
      <c r="H4747" s="1"/>
      <c r="I4747" s="1"/>
      <c r="J4747" s="1"/>
      <c r="K4747" s="1"/>
      <c r="L4747" s="1"/>
      <c r="M4747" s="1"/>
      <c r="N4747" s="1"/>
      <c r="O4747" s="1"/>
      <c r="P4747" s="1"/>
      <c r="Q4747" s="1"/>
      <c r="R4747" s="1"/>
      <c r="S4747" s="1"/>
      <c r="T4747" s="1"/>
      <c r="U4747" s="1"/>
      <c r="V4747" s="1"/>
      <c r="W4747" s="1"/>
    </row>
    <row r="4748" spans="1:23" ht="33">
      <c r="A4748" s="1" t="s">
        <v>12949</v>
      </c>
      <c r="B4748" s="62" t="s">
        <v>12950</v>
      </c>
      <c r="C4748" s="63" t="s">
        <v>12951</v>
      </c>
      <c r="D4748" s="1"/>
      <c r="E4748" s="1" t="s">
        <v>18611</v>
      </c>
      <c r="F4748" s="1"/>
      <c r="G4748" s="1"/>
      <c r="H4748" s="1"/>
      <c r="I4748" s="1"/>
      <c r="J4748" s="1"/>
      <c r="K4748" s="1"/>
      <c r="L4748" s="1"/>
      <c r="M4748" s="1"/>
      <c r="N4748" s="1"/>
      <c r="O4748" s="1"/>
      <c r="P4748" s="1"/>
      <c r="Q4748" s="1"/>
      <c r="R4748" s="1"/>
      <c r="S4748" s="1"/>
      <c r="T4748" s="1"/>
      <c r="U4748" s="1"/>
      <c r="V4748" s="1"/>
      <c r="W4748" s="1"/>
    </row>
    <row r="4749" spans="1:23" ht="16.5">
      <c r="A4749" s="1" t="s">
        <v>12952</v>
      </c>
      <c r="B4749" s="62" t="s">
        <v>12953</v>
      </c>
      <c r="C4749" s="26" t="s">
        <v>12954</v>
      </c>
      <c r="D4749" s="1"/>
      <c r="E4749" s="1" t="s">
        <v>18612</v>
      </c>
      <c r="F4749" s="1"/>
      <c r="G4749" s="1"/>
      <c r="H4749" s="1"/>
      <c r="I4749" s="1"/>
      <c r="J4749" s="1"/>
      <c r="K4749" s="1"/>
      <c r="L4749" s="1"/>
      <c r="M4749" s="1"/>
      <c r="N4749" s="1"/>
      <c r="O4749" s="1"/>
      <c r="P4749" s="1"/>
      <c r="Q4749" s="1"/>
      <c r="R4749" s="1"/>
      <c r="S4749" s="1"/>
      <c r="T4749" s="1"/>
      <c r="U4749" s="1"/>
      <c r="V4749" s="1"/>
      <c r="W4749" s="1"/>
    </row>
    <row r="4750" spans="1:23" ht="16.5">
      <c r="A4750" s="1" t="s">
        <v>12955</v>
      </c>
      <c r="B4750" s="62" t="s">
        <v>6916</v>
      </c>
      <c r="C4750" s="26" t="s">
        <v>6917</v>
      </c>
      <c r="D4750" s="1"/>
      <c r="E4750" s="1" t="s">
        <v>18613</v>
      </c>
      <c r="F4750" s="1"/>
      <c r="G4750" s="1"/>
      <c r="H4750" s="1"/>
      <c r="I4750" s="1"/>
      <c r="J4750" s="1"/>
      <c r="K4750" s="1"/>
      <c r="L4750" s="1"/>
      <c r="M4750" s="1"/>
      <c r="N4750" s="1"/>
      <c r="O4750" s="1"/>
      <c r="P4750" s="1"/>
      <c r="Q4750" s="1"/>
      <c r="R4750" s="1"/>
      <c r="S4750" s="1"/>
      <c r="T4750" s="1"/>
      <c r="U4750" s="1"/>
      <c r="V4750" s="1"/>
      <c r="W4750" s="1"/>
    </row>
    <row r="4751" spans="1:23" ht="16.5">
      <c r="A4751" s="1" t="s">
        <v>12956</v>
      </c>
      <c r="B4751" s="62" t="s">
        <v>12957</v>
      </c>
      <c r="C4751" s="26" t="s">
        <v>12958</v>
      </c>
      <c r="D4751" s="1"/>
      <c r="E4751" s="1" t="s">
        <v>18614</v>
      </c>
      <c r="F4751" s="1"/>
      <c r="G4751" s="1"/>
      <c r="H4751" s="1"/>
      <c r="I4751" s="1"/>
      <c r="J4751" s="1"/>
      <c r="K4751" s="1"/>
      <c r="L4751" s="1"/>
      <c r="M4751" s="1"/>
      <c r="N4751" s="1"/>
      <c r="O4751" s="1"/>
      <c r="P4751" s="1"/>
      <c r="Q4751" s="1"/>
      <c r="R4751" s="1"/>
      <c r="S4751" s="1"/>
      <c r="T4751" s="1"/>
      <c r="U4751" s="1"/>
      <c r="V4751" s="1"/>
      <c r="W4751" s="1"/>
    </row>
    <row r="4752" spans="1:23" ht="16.5">
      <c r="A4752" s="1" t="s">
        <v>12959</v>
      </c>
      <c r="B4752" s="62" t="s">
        <v>12960</v>
      </c>
      <c r="C4752" s="26" t="s">
        <v>12961</v>
      </c>
      <c r="D4752" s="1"/>
      <c r="E4752" s="1" t="s">
        <v>18615</v>
      </c>
      <c r="F4752" s="1"/>
      <c r="G4752" s="1"/>
      <c r="H4752" s="1"/>
      <c r="I4752" s="1"/>
      <c r="J4752" s="1"/>
      <c r="K4752" s="1"/>
      <c r="L4752" s="1"/>
      <c r="M4752" s="1"/>
      <c r="N4752" s="1"/>
      <c r="O4752" s="1"/>
      <c r="P4752" s="1"/>
      <c r="Q4752" s="1"/>
      <c r="R4752" s="1"/>
      <c r="S4752" s="1"/>
      <c r="T4752" s="1"/>
      <c r="U4752" s="1"/>
      <c r="V4752" s="1"/>
      <c r="W4752" s="1"/>
    </row>
    <row r="4753" spans="1:23" ht="16.5">
      <c r="A4753" s="1" t="s">
        <v>12962</v>
      </c>
      <c r="B4753" s="62" t="s">
        <v>12963</v>
      </c>
      <c r="C4753" s="26" t="s">
        <v>12964</v>
      </c>
      <c r="D4753" s="1"/>
      <c r="E4753" s="1" t="s">
        <v>18616</v>
      </c>
      <c r="F4753" s="1"/>
      <c r="G4753" s="1"/>
      <c r="H4753" s="1"/>
      <c r="I4753" s="1"/>
      <c r="J4753" s="1"/>
      <c r="K4753" s="1"/>
      <c r="L4753" s="1"/>
      <c r="M4753" s="1"/>
      <c r="N4753" s="1"/>
      <c r="O4753" s="1"/>
      <c r="P4753" s="1"/>
      <c r="Q4753" s="1"/>
      <c r="R4753" s="1"/>
      <c r="S4753" s="1"/>
      <c r="T4753" s="1"/>
      <c r="U4753" s="1"/>
      <c r="V4753" s="1"/>
      <c r="W4753" s="1"/>
    </row>
    <row r="4754" spans="1:23" ht="33">
      <c r="A4754" s="1" t="s">
        <v>12965</v>
      </c>
      <c r="B4754" s="62" t="s">
        <v>12966</v>
      </c>
      <c r="C4754" s="26" t="s">
        <v>12967</v>
      </c>
      <c r="D4754" s="1"/>
      <c r="E4754" s="1" t="s">
        <v>18617</v>
      </c>
      <c r="F4754" s="1"/>
      <c r="G4754" s="1"/>
      <c r="H4754" s="1"/>
      <c r="I4754" s="1"/>
      <c r="J4754" s="1"/>
      <c r="K4754" s="1"/>
      <c r="L4754" s="1"/>
      <c r="M4754" s="1"/>
      <c r="N4754" s="1"/>
      <c r="O4754" s="1"/>
      <c r="P4754" s="1"/>
      <c r="Q4754" s="1"/>
      <c r="R4754" s="1"/>
      <c r="S4754" s="1"/>
      <c r="T4754" s="1"/>
      <c r="U4754" s="1"/>
      <c r="V4754" s="1"/>
      <c r="W4754" s="1"/>
    </row>
    <row r="4755" spans="1:23" ht="33">
      <c r="A4755" s="1" t="s">
        <v>12968</v>
      </c>
      <c r="B4755" s="62" t="s">
        <v>12969</v>
      </c>
      <c r="C4755" s="26" t="s">
        <v>12970</v>
      </c>
      <c r="D4755" s="1"/>
      <c r="E4755" s="1" t="s">
        <v>18618</v>
      </c>
      <c r="F4755" s="1"/>
      <c r="G4755" s="1"/>
      <c r="H4755" s="1"/>
      <c r="I4755" s="1"/>
      <c r="J4755" s="1"/>
      <c r="K4755" s="1"/>
      <c r="L4755" s="1"/>
      <c r="M4755" s="1"/>
      <c r="N4755" s="1"/>
      <c r="O4755" s="1"/>
      <c r="P4755" s="1"/>
      <c r="Q4755" s="1"/>
      <c r="R4755" s="1"/>
      <c r="S4755" s="1"/>
      <c r="T4755" s="1"/>
      <c r="U4755" s="1"/>
      <c r="V4755" s="1"/>
      <c r="W4755" s="1"/>
    </row>
    <row r="4756" spans="1:23" ht="16.5">
      <c r="A4756" s="1" t="s">
        <v>12971</v>
      </c>
      <c r="B4756" s="62" t="s">
        <v>12972</v>
      </c>
      <c r="C4756" s="26" t="s">
        <v>12973</v>
      </c>
      <c r="D4756" s="1"/>
      <c r="E4756" s="1" t="s">
        <v>18619</v>
      </c>
      <c r="F4756" s="1"/>
      <c r="G4756" s="1"/>
      <c r="H4756" s="1"/>
      <c r="I4756" s="1"/>
      <c r="J4756" s="1"/>
      <c r="K4756" s="1"/>
      <c r="L4756" s="1"/>
      <c r="M4756" s="1"/>
      <c r="N4756" s="1"/>
      <c r="O4756" s="1"/>
      <c r="P4756" s="1"/>
      <c r="Q4756" s="1"/>
      <c r="R4756" s="1"/>
      <c r="S4756" s="1"/>
      <c r="T4756" s="1"/>
      <c r="U4756" s="1"/>
      <c r="V4756" s="1"/>
      <c r="W4756" s="1"/>
    </row>
    <row r="4757" spans="1:23" ht="16.5">
      <c r="A4757" s="1" t="s">
        <v>12974</v>
      </c>
      <c r="B4757" s="62" t="s">
        <v>12975</v>
      </c>
      <c r="C4757" s="26" t="s">
        <v>12976</v>
      </c>
      <c r="D4757" s="1"/>
      <c r="E4757" s="1" t="s">
        <v>18620</v>
      </c>
      <c r="F4757" s="1"/>
      <c r="G4757" s="1"/>
      <c r="H4757" s="1"/>
      <c r="I4757" s="1"/>
      <c r="J4757" s="1"/>
      <c r="K4757" s="1"/>
      <c r="L4757" s="1"/>
      <c r="M4757" s="1"/>
      <c r="N4757" s="1"/>
      <c r="O4757" s="1"/>
      <c r="P4757" s="1"/>
      <c r="Q4757" s="1"/>
      <c r="R4757" s="1"/>
      <c r="S4757" s="1"/>
      <c r="T4757" s="1"/>
      <c r="U4757" s="1"/>
      <c r="V4757" s="1"/>
      <c r="W4757" s="1"/>
    </row>
    <row r="4758" spans="1:23" ht="16.5">
      <c r="A4758" s="1" t="s">
        <v>12977</v>
      </c>
      <c r="B4758" s="62" t="s">
        <v>12978</v>
      </c>
      <c r="C4758" s="26" t="s">
        <v>12979</v>
      </c>
      <c r="D4758" s="1"/>
      <c r="E4758" s="1" t="s">
        <v>18621</v>
      </c>
      <c r="F4758" s="1"/>
      <c r="G4758" s="1"/>
      <c r="H4758" s="1"/>
      <c r="I4758" s="1"/>
      <c r="J4758" s="1"/>
      <c r="K4758" s="1"/>
      <c r="L4758" s="1"/>
      <c r="M4758" s="1"/>
      <c r="N4758" s="1"/>
      <c r="O4758" s="1"/>
      <c r="P4758" s="1"/>
      <c r="Q4758" s="1"/>
      <c r="R4758" s="1"/>
      <c r="S4758" s="1"/>
      <c r="T4758" s="1"/>
      <c r="U4758" s="1"/>
      <c r="V4758" s="1"/>
      <c r="W4758" s="1"/>
    </row>
    <row r="4759" spans="1:23" ht="16.5">
      <c r="A4759" s="1" t="s">
        <v>12980</v>
      </c>
      <c r="B4759" s="62" t="s">
        <v>12981</v>
      </c>
      <c r="C4759" s="26" t="s">
        <v>12982</v>
      </c>
      <c r="D4759" s="1"/>
      <c r="E4759" s="1" t="s">
        <v>18622</v>
      </c>
      <c r="F4759" s="1"/>
      <c r="G4759" s="1"/>
      <c r="H4759" s="1"/>
      <c r="I4759" s="1"/>
      <c r="J4759" s="1"/>
      <c r="K4759" s="1"/>
      <c r="L4759" s="1"/>
      <c r="M4759" s="1"/>
      <c r="N4759" s="1"/>
      <c r="O4759" s="1"/>
      <c r="P4759" s="1"/>
      <c r="Q4759" s="1"/>
      <c r="R4759" s="1"/>
      <c r="S4759" s="1"/>
      <c r="T4759" s="1"/>
      <c r="U4759" s="1"/>
      <c r="V4759" s="1"/>
      <c r="W4759" s="1"/>
    </row>
    <row r="4760" spans="1:23" ht="33">
      <c r="A4760" s="1" t="s">
        <v>12983</v>
      </c>
      <c r="B4760" s="62" t="s">
        <v>12984</v>
      </c>
      <c r="C4760" s="26" t="s">
        <v>12985</v>
      </c>
      <c r="D4760" s="1"/>
      <c r="E4760" s="1" t="s">
        <v>18623</v>
      </c>
      <c r="F4760" s="1"/>
      <c r="G4760" s="1"/>
      <c r="H4760" s="1"/>
      <c r="I4760" s="1"/>
      <c r="J4760" s="1"/>
      <c r="K4760" s="1"/>
      <c r="L4760" s="1"/>
      <c r="M4760" s="1"/>
      <c r="N4760" s="1"/>
      <c r="O4760" s="1"/>
      <c r="P4760" s="1"/>
      <c r="Q4760" s="1"/>
      <c r="R4760" s="1"/>
      <c r="S4760" s="1"/>
      <c r="T4760" s="1"/>
      <c r="U4760" s="1"/>
      <c r="V4760" s="1"/>
      <c r="W4760" s="1"/>
    </row>
    <row r="4761" spans="1:23" ht="16.5">
      <c r="A4761" s="1" t="s">
        <v>12986</v>
      </c>
      <c r="B4761" s="62" t="s">
        <v>12987</v>
      </c>
      <c r="C4761" s="26" t="s">
        <v>12988</v>
      </c>
      <c r="D4761" s="1"/>
      <c r="E4761" s="1" t="s">
        <v>18624</v>
      </c>
      <c r="F4761" s="1"/>
      <c r="G4761" s="1"/>
      <c r="H4761" s="1"/>
      <c r="I4761" s="1"/>
      <c r="J4761" s="1"/>
      <c r="K4761" s="1"/>
      <c r="L4761" s="1"/>
      <c r="M4761" s="1"/>
      <c r="N4761" s="1"/>
      <c r="O4761" s="1"/>
      <c r="P4761" s="1"/>
      <c r="Q4761" s="1"/>
      <c r="R4761" s="1"/>
      <c r="S4761" s="1"/>
      <c r="T4761" s="1"/>
      <c r="U4761" s="1"/>
      <c r="V4761" s="1"/>
      <c r="W4761" s="1"/>
    </row>
    <row r="4762" spans="1:23" ht="33">
      <c r="A4762" s="1" t="s">
        <v>12989</v>
      </c>
      <c r="B4762" s="62" t="s">
        <v>12990</v>
      </c>
      <c r="C4762" s="26" t="s">
        <v>12991</v>
      </c>
      <c r="D4762" s="1"/>
      <c r="E4762" s="1" t="s">
        <v>18625</v>
      </c>
      <c r="F4762" s="1"/>
      <c r="G4762" s="1"/>
      <c r="H4762" s="1"/>
      <c r="I4762" s="1"/>
      <c r="J4762" s="1"/>
      <c r="K4762" s="1"/>
      <c r="L4762" s="1"/>
      <c r="M4762" s="1"/>
      <c r="N4762" s="1"/>
      <c r="O4762" s="1"/>
      <c r="P4762" s="1"/>
      <c r="Q4762" s="1"/>
      <c r="R4762" s="1"/>
      <c r="S4762" s="1"/>
      <c r="T4762" s="1"/>
      <c r="U4762" s="1"/>
      <c r="V4762" s="1"/>
      <c r="W4762" s="1"/>
    </row>
    <row r="4763" spans="1:23" ht="16.5">
      <c r="A4763" s="1" t="s">
        <v>12992</v>
      </c>
      <c r="B4763" s="62" t="s">
        <v>12993</v>
      </c>
      <c r="C4763" s="26" t="s">
        <v>12994</v>
      </c>
      <c r="D4763" s="1"/>
      <c r="E4763" s="1" t="s">
        <v>18626</v>
      </c>
      <c r="F4763" s="1"/>
      <c r="G4763" s="1"/>
      <c r="H4763" s="1"/>
      <c r="I4763" s="1"/>
      <c r="J4763" s="1"/>
      <c r="K4763" s="1"/>
      <c r="L4763" s="1"/>
      <c r="M4763" s="1"/>
      <c r="N4763" s="1"/>
      <c r="O4763" s="1"/>
      <c r="P4763" s="1"/>
      <c r="Q4763" s="1"/>
      <c r="R4763" s="1"/>
      <c r="S4763" s="1"/>
      <c r="T4763" s="1"/>
      <c r="U4763" s="1"/>
      <c r="V4763" s="1"/>
      <c r="W4763" s="1"/>
    </row>
    <row r="4764" spans="1:23" ht="16.5">
      <c r="A4764" s="1" t="s">
        <v>12995</v>
      </c>
      <c r="B4764" s="62" t="s">
        <v>12996</v>
      </c>
      <c r="C4764" s="26" t="s">
        <v>12997</v>
      </c>
      <c r="D4764" s="1"/>
      <c r="E4764" s="1" t="s">
        <v>18627</v>
      </c>
      <c r="F4764" s="1"/>
      <c r="G4764" s="1"/>
      <c r="H4764" s="1"/>
      <c r="I4764" s="1"/>
      <c r="J4764" s="1"/>
      <c r="K4764" s="1"/>
      <c r="L4764" s="1"/>
      <c r="M4764" s="1"/>
      <c r="N4764" s="1"/>
      <c r="O4764" s="1"/>
      <c r="P4764" s="1"/>
      <c r="Q4764" s="1"/>
      <c r="R4764" s="1"/>
      <c r="S4764" s="1"/>
      <c r="T4764" s="1"/>
      <c r="U4764" s="1"/>
      <c r="V4764" s="1"/>
      <c r="W4764" s="1"/>
    </row>
    <row r="4765" spans="1:23" ht="33">
      <c r="A4765" s="1" t="s">
        <v>12998</v>
      </c>
      <c r="B4765" s="62" t="s">
        <v>12999</v>
      </c>
      <c r="C4765" s="26" t="s">
        <v>13000</v>
      </c>
      <c r="D4765" s="1"/>
      <c r="E4765" s="1" t="s">
        <v>18628</v>
      </c>
      <c r="F4765" s="1"/>
      <c r="G4765" s="1"/>
      <c r="H4765" s="1"/>
      <c r="I4765" s="1"/>
      <c r="J4765" s="1"/>
      <c r="K4765" s="1"/>
      <c r="L4765" s="1"/>
      <c r="M4765" s="1"/>
      <c r="N4765" s="1"/>
      <c r="O4765" s="1"/>
      <c r="P4765" s="1"/>
      <c r="Q4765" s="1"/>
      <c r="R4765" s="1"/>
      <c r="S4765" s="1"/>
      <c r="T4765" s="1"/>
      <c r="U4765" s="1"/>
      <c r="V4765" s="1"/>
      <c r="W4765" s="1"/>
    </row>
    <row r="4766" spans="1:23" ht="16.5">
      <c r="A4766" s="1" t="s">
        <v>13001</v>
      </c>
      <c r="B4766" s="62" t="s">
        <v>13002</v>
      </c>
      <c r="C4766" s="26" t="s">
        <v>13003</v>
      </c>
      <c r="D4766" s="1"/>
      <c r="E4766" s="1" t="s">
        <v>18629</v>
      </c>
      <c r="F4766" s="1"/>
      <c r="G4766" s="1"/>
      <c r="H4766" s="1"/>
      <c r="I4766" s="1"/>
      <c r="J4766" s="1"/>
      <c r="K4766" s="1"/>
      <c r="L4766" s="1"/>
      <c r="M4766" s="1"/>
      <c r="N4766" s="1"/>
      <c r="O4766" s="1"/>
      <c r="P4766" s="1"/>
      <c r="Q4766" s="1"/>
      <c r="R4766" s="1"/>
      <c r="S4766" s="1"/>
      <c r="T4766" s="1"/>
      <c r="U4766" s="1"/>
      <c r="V4766" s="1"/>
      <c r="W4766" s="1"/>
    </row>
    <row r="4767" spans="1:23" ht="33">
      <c r="A4767" s="1" t="s">
        <v>13004</v>
      </c>
      <c r="B4767" s="62" t="s">
        <v>13005</v>
      </c>
      <c r="C4767" s="26" t="s">
        <v>13006</v>
      </c>
      <c r="D4767" s="1"/>
      <c r="E4767" s="1" t="s">
        <v>18630</v>
      </c>
      <c r="F4767" s="1"/>
      <c r="G4767" s="1"/>
      <c r="H4767" s="1"/>
      <c r="I4767" s="1"/>
      <c r="J4767" s="1"/>
      <c r="K4767" s="1"/>
      <c r="L4767" s="1"/>
      <c r="M4767" s="1"/>
      <c r="N4767" s="1"/>
      <c r="O4767" s="1"/>
      <c r="P4767" s="1"/>
      <c r="Q4767" s="1"/>
      <c r="R4767" s="1"/>
      <c r="S4767" s="1"/>
      <c r="T4767" s="1"/>
      <c r="U4767" s="1"/>
      <c r="V4767" s="1"/>
      <c r="W4767" s="1"/>
    </row>
    <row r="4768" spans="1:23" ht="16.5">
      <c r="A4768" s="1" t="s">
        <v>13007</v>
      </c>
      <c r="B4768" s="62" t="s">
        <v>13008</v>
      </c>
      <c r="C4768" s="26" t="s">
        <v>13009</v>
      </c>
      <c r="D4768" s="1"/>
      <c r="E4768" s="1" t="s">
        <v>18631</v>
      </c>
      <c r="F4768" s="1"/>
      <c r="G4768" s="1"/>
      <c r="H4768" s="1"/>
      <c r="I4768" s="1"/>
      <c r="J4768" s="1"/>
      <c r="K4768" s="1"/>
      <c r="L4768" s="1"/>
      <c r="M4768" s="1"/>
      <c r="N4768" s="1"/>
      <c r="O4768" s="1"/>
      <c r="P4768" s="1"/>
      <c r="Q4768" s="1"/>
      <c r="R4768" s="1"/>
      <c r="S4768" s="1"/>
      <c r="T4768" s="1"/>
      <c r="U4768" s="1"/>
      <c r="V4768" s="1"/>
      <c r="W4768" s="1"/>
    </row>
    <row r="4769" spans="1:23" ht="33">
      <c r="A4769" s="1" t="s">
        <v>13010</v>
      </c>
      <c r="B4769" s="61" t="s">
        <v>13011</v>
      </c>
      <c r="C4769" s="61" t="s">
        <v>13012</v>
      </c>
      <c r="D4769" s="1"/>
      <c r="E4769" s="1" t="s">
        <v>18632</v>
      </c>
      <c r="F4769" s="1"/>
      <c r="G4769" s="1"/>
      <c r="H4769" s="1"/>
      <c r="I4769" s="1"/>
      <c r="J4769" s="1"/>
      <c r="K4769" s="1"/>
      <c r="L4769" s="1"/>
      <c r="M4769" s="1"/>
      <c r="N4769" s="1"/>
      <c r="O4769" s="1"/>
      <c r="P4769" s="1"/>
      <c r="Q4769" s="1"/>
      <c r="R4769" s="1"/>
      <c r="S4769" s="1"/>
      <c r="T4769" s="1"/>
      <c r="U4769" s="1"/>
      <c r="V4769" s="1"/>
      <c r="W4769" s="1"/>
    </row>
    <row r="4770" spans="1:23" ht="16.5">
      <c r="A4770" s="1" t="s">
        <v>13013</v>
      </c>
      <c r="B4770" s="61" t="s">
        <v>13014</v>
      </c>
      <c r="C4770" s="26" t="s">
        <v>13015</v>
      </c>
      <c r="D4770" s="1"/>
      <c r="E4770" s="1" t="s">
        <v>18633</v>
      </c>
      <c r="F4770" s="1"/>
      <c r="G4770" s="1"/>
      <c r="H4770" s="1"/>
      <c r="I4770" s="1"/>
      <c r="J4770" s="1"/>
      <c r="K4770" s="1"/>
      <c r="L4770" s="1"/>
      <c r="M4770" s="1"/>
      <c r="N4770" s="1"/>
      <c r="O4770" s="1"/>
      <c r="P4770" s="1"/>
      <c r="Q4770" s="1"/>
      <c r="R4770" s="1"/>
      <c r="S4770" s="1"/>
      <c r="T4770" s="1"/>
      <c r="U4770" s="1"/>
      <c r="V4770" s="1"/>
      <c r="W4770" s="1"/>
    </row>
    <row r="4771" spans="1:23" ht="16.5">
      <c r="A4771" s="1" t="s">
        <v>13016</v>
      </c>
      <c r="B4771" s="61" t="s">
        <v>13017</v>
      </c>
      <c r="C4771" s="61" t="s">
        <v>13018</v>
      </c>
      <c r="D4771" s="1"/>
      <c r="E4771" s="1" t="s">
        <v>18634</v>
      </c>
      <c r="F4771" s="1"/>
      <c r="G4771" s="1"/>
      <c r="H4771" s="1"/>
      <c r="I4771" s="1"/>
      <c r="J4771" s="1"/>
      <c r="K4771" s="1"/>
      <c r="L4771" s="1"/>
      <c r="M4771" s="1"/>
      <c r="N4771" s="1"/>
      <c r="O4771" s="1"/>
      <c r="P4771" s="1"/>
      <c r="Q4771" s="1"/>
      <c r="R4771" s="1"/>
      <c r="S4771" s="1"/>
      <c r="T4771" s="1"/>
      <c r="U4771" s="1"/>
      <c r="V4771" s="1"/>
      <c r="W4771" s="1"/>
    </row>
    <row r="4772" spans="1:23" ht="33">
      <c r="A4772" s="1" t="s">
        <v>13019</v>
      </c>
      <c r="B4772" s="61" t="s">
        <v>13020</v>
      </c>
      <c r="C4772" s="26" t="s">
        <v>13021</v>
      </c>
      <c r="D4772" s="1"/>
      <c r="E4772" s="1" t="s">
        <v>18635</v>
      </c>
      <c r="F4772" s="1"/>
      <c r="G4772" s="1"/>
      <c r="H4772" s="1"/>
      <c r="I4772" s="1"/>
      <c r="J4772" s="1"/>
      <c r="K4772" s="1"/>
      <c r="L4772" s="1"/>
      <c r="M4772" s="1"/>
      <c r="N4772" s="1"/>
      <c r="O4772" s="1"/>
      <c r="P4772" s="1"/>
      <c r="Q4772" s="1"/>
      <c r="R4772" s="1"/>
      <c r="S4772" s="1"/>
      <c r="T4772" s="1"/>
      <c r="U4772" s="1"/>
      <c r="V4772" s="1"/>
      <c r="W4772" s="1"/>
    </row>
    <row r="4773" spans="1:23" ht="16.5">
      <c r="A4773" s="1" t="s">
        <v>13022</v>
      </c>
      <c r="B4773" s="61" t="s">
        <v>13023</v>
      </c>
      <c r="C4773" s="26" t="s">
        <v>13024</v>
      </c>
      <c r="D4773" s="1"/>
      <c r="E4773" s="1" t="s">
        <v>18636</v>
      </c>
      <c r="F4773" s="1"/>
      <c r="G4773" s="1"/>
      <c r="H4773" s="1"/>
      <c r="I4773" s="1"/>
      <c r="J4773" s="1"/>
      <c r="K4773" s="1"/>
      <c r="L4773" s="1"/>
      <c r="M4773" s="1"/>
      <c r="N4773" s="1"/>
      <c r="O4773" s="1"/>
      <c r="P4773" s="1"/>
      <c r="Q4773" s="1"/>
      <c r="R4773" s="1"/>
      <c r="S4773" s="1"/>
      <c r="T4773" s="1"/>
      <c r="U4773" s="1"/>
      <c r="V4773" s="1"/>
      <c r="W4773" s="1"/>
    </row>
    <row r="4774" spans="1:23" ht="16.5">
      <c r="A4774" s="1" t="s">
        <v>13025</v>
      </c>
      <c r="B4774" s="3" t="s">
        <v>13026</v>
      </c>
      <c r="C4774" s="3" t="s">
        <v>13027</v>
      </c>
      <c r="D4774" s="1"/>
      <c r="E4774" s="1" t="s">
        <v>18637</v>
      </c>
      <c r="F4774" s="1"/>
      <c r="G4774" s="1"/>
      <c r="H4774" s="1"/>
      <c r="I4774" s="1"/>
      <c r="J4774" s="1"/>
      <c r="K4774" s="1"/>
      <c r="L4774" s="1"/>
      <c r="M4774" s="1"/>
      <c r="N4774" s="1"/>
      <c r="O4774" s="1"/>
      <c r="P4774" s="1"/>
      <c r="Q4774" s="1"/>
      <c r="R4774" s="1"/>
      <c r="S4774" s="1"/>
      <c r="T4774" s="1"/>
      <c r="U4774" s="1"/>
      <c r="V4774" s="1"/>
      <c r="W4774" s="1"/>
    </row>
    <row r="4775" spans="1:23" ht="33">
      <c r="A4775" s="1" t="s">
        <v>13028</v>
      </c>
      <c r="B4775" s="3" t="s">
        <v>13029</v>
      </c>
      <c r="C4775" s="3" t="s">
        <v>13030</v>
      </c>
      <c r="D4775" s="1"/>
      <c r="E4775" s="1" t="s">
        <v>18638</v>
      </c>
      <c r="F4775" s="1"/>
      <c r="G4775" s="1"/>
      <c r="H4775" s="1"/>
      <c r="I4775" s="1"/>
      <c r="J4775" s="1"/>
      <c r="K4775" s="1"/>
      <c r="L4775" s="1"/>
      <c r="M4775" s="1"/>
      <c r="N4775" s="1"/>
      <c r="O4775" s="1"/>
      <c r="P4775" s="1"/>
      <c r="Q4775" s="1"/>
      <c r="R4775" s="1"/>
      <c r="S4775" s="1"/>
      <c r="T4775" s="1"/>
      <c r="U4775" s="1"/>
      <c r="V4775" s="1"/>
      <c r="W4775" s="1"/>
    </row>
    <row r="4776" spans="1:23" ht="33">
      <c r="A4776" s="1" t="s">
        <v>13031</v>
      </c>
      <c r="B4776" s="26" t="s">
        <v>13032</v>
      </c>
      <c r="C4776" s="26" t="s">
        <v>13033</v>
      </c>
      <c r="D4776" s="1"/>
      <c r="E4776" s="1" t="s">
        <v>18639</v>
      </c>
      <c r="F4776" s="1"/>
      <c r="G4776" s="1"/>
      <c r="H4776" s="1"/>
      <c r="I4776" s="1"/>
      <c r="J4776" s="1"/>
      <c r="K4776" s="1"/>
      <c r="L4776" s="1"/>
      <c r="M4776" s="1"/>
      <c r="N4776" s="1"/>
      <c r="O4776" s="1"/>
      <c r="P4776" s="1"/>
      <c r="Q4776" s="1"/>
      <c r="R4776" s="1"/>
      <c r="S4776" s="1"/>
      <c r="T4776" s="1"/>
      <c r="U4776" s="1"/>
      <c r="V4776" s="1"/>
      <c r="W4776" s="1"/>
    </row>
    <row r="4777" spans="1:23" ht="16.5">
      <c r="A4777" s="1" t="s">
        <v>13034</v>
      </c>
      <c r="B4777" s="26" t="s">
        <v>13035</v>
      </c>
      <c r="C4777" s="26" t="s">
        <v>13036</v>
      </c>
      <c r="D4777" s="1"/>
      <c r="E4777" s="1" t="s">
        <v>18640</v>
      </c>
      <c r="F4777" s="1"/>
      <c r="G4777" s="1"/>
      <c r="H4777" s="1"/>
      <c r="I4777" s="1"/>
      <c r="J4777" s="1"/>
      <c r="K4777" s="1"/>
      <c r="L4777" s="1"/>
      <c r="M4777" s="1"/>
      <c r="N4777" s="1"/>
      <c r="O4777" s="1"/>
      <c r="P4777" s="1"/>
      <c r="Q4777" s="1"/>
      <c r="R4777" s="1"/>
      <c r="S4777" s="1"/>
      <c r="T4777" s="1"/>
      <c r="U4777" s="1"/>
      <c r="V4777" s="1"/>
      <c r="W4777" s="1"/>
    </row>
    <row r="4778" spans="1:23" ht="16.5">
      <c r="A4778" s="1" t="s">
        <v>13037</v>
      </c>
      <c r="B4778" s="26" t="s">
        <v>13038</v>
      </c>
      <c r="C4778" s="26" t="s">
        <v>13039</v>
      </c>
      <c r="D4778" s="1"/>
      <c r="E4778" s="1" t="s">
        <v>18641</v>
      </c>
      <c r="F4778" s="1"/>
      <c r="G4778" s="1"/>
      <c r="H4778" s="1"/>
      <c r="I4778" s="1"/>
      <c r="J4778" s="1"/>
      <c r="K4778" s="1"/>
      <c r="L4778" s="1"/>
      <c r="M4778" s="1"/>
      <c r="N4778" s="1"/>
      <c r="O4778" s="1"/>
      <c r="P4778" s="1"/>
      <c r="Q4778" s="1"/>
      <c r="R4778" s="1"/>
      <c r="S4778" s="1"/>
      <c r="T4778" s="1"/>
      <c r="U4778" s="1"/>
      <c r="V4778" s="1"/>
      <c r="W4778" s="1"/>
    </row>
    <row r="4779" spans="1:23" ht="16.5">
      <c r="A4779" s="1" t="s">
        <v>13040</v>
      </c>
      <c r="B4779" s="26" t="s">
        <v>13041</v>
      </c>
      <c r="C4779" s="26" t="s">
        <v>13042</v>
      </c>
      <c r="D4779" s="1"/>
      <c r="E4779" s="1" t="s">
        <v>18642</v>
      </c>
      <c r="F4779" s="1"/>
      <c r="G4779" s="1"/>
      <c r="H4779" s="1"/>
      <c r="I4779" s="1"/>
      <c r="J4779" s="1"/>
      <c r="K4779" s="1"/>
      <c r="L4779" s="1"/>
      <c r="M4779" s="1"/>
      <c r="N4779" s="1"/>
      <c r="O4779" s="1"/>
      <c r="P4779" s="1"/>
      <c r="Q4779" s="1"/>
      <c r="R4779" s="1"/>
      <c r="S4779" s="1"/>
      <c r="T4779" s="1"/>
      <c r="U4779" s="1"/>
      <c r="V4779" s="1"/>
      <c r="W4779" s="1"/>
    </row>
    <row r="4780" spans="1:23" ht="16.5">
      <c r="A4780" s="1" t="s">
        <v>13043</v>
      </c>
      <c r="B4780" s="26" t="s">
        <v>13044</v>
      </c>
      <c r="C4780" s="26" t="s">
        <v>13045</v>
      </c>
      <c r="D4780" s="1"/>
      <c r="E4780" s="1" t="s">
        <v>18643</v>
      </c>
      <c r="F4780" s="1"/>
      <c r="G4780" s="1"/>
      <c r="H4780" s="1"/>
      <c r="I4780" s="1"/>
      <c r="J4780" s="1"/>
      <c r="K4780" s="1"/>
      <c r="L4780" s="1"/>
      <c r="M4780" s="1"/>
      <c r="N4780" s="1"/>
      <c r="O4780" s="1"/>
      <c r="P4780" s="1"/>
      <c r="Q4780" s="1"/>
      <c r="R4780" s="1"/>
      <c r="S4780" s="1"/>
      <c r="T4780" s="1"/>
      <c r="U4780" s="1"/>
      <c r="V4780" s="1"/>
      <c r="W4780" s="1"/>
    </row>
    <row r="4781" spans="1:23" ht="16.5">
      <c r="A4781" s="1" t="s">
        <v>13046</v>
      </c>
      <c r="B4781" s="26" t="s">
        <v>13047</v>
      </c>
      <c r="C4781" s="26" t="s">
        <v>13048</v>
      </c>
      <c r="D4781" s="1"/>
      <c r="E4781" s="1" t="s">
        <v>18644</v>
      </c>
      <c r="F4781" s="1"/>
      <c r="G4781" s="1"/>
      <c r="H4781" s="1"/>
      <c r="I4781" s="1"/>
      <c r="J4781" s="1"/>
      <c r="K4781" s="1"/>
      <c r="L4781" s="1"/>
      <c r="M4781" s="1"/>
      <c r="N4781" s="1"/>
      <c r="O4781" s="1"/>
      <c r="P4781" s="1"/>
      <c r="Q4781" s="1"/>
      <c r="R4781" s="1"/>
      <c r="S4781" s="1"/>
      <c r="T4781" s="1"/>
      <c r="U4781" s="1"/>
      <c r="V4781" s="1"/>
      <c r="W4781" s="1"/>
    </row>
    <row r="4782" spans="1:23" ht="16.5">
      <c r="A4782" s="1" t="s">
        <v>13049</v>
      </c>
      <c r="B4782" s="26" t="s">
        <v>13050</v>
      </c>
      <c r="C4782" s="26" t="s">
        <v>13051</v>
      </c>
      <c r="D4782" s="1"/>
      <c r="E4782" s="1" t="s">
        <v>18645</v>
      </c>
      <c r="F4782" s="1"/>
      <c r="G4782" s="1"/>
      <c r="H4782" s="1"/>
      <c r="I4782" s="1"/>
      <c r="J4782" s="1"/>
      <c r="K4782" s="1"/>
      <c r="L4782" s="1"/>
      <c r="M4782" s="1"/>
      <c r="N4782" s="1"/>
      <c r="O4782" s="1"/>
      <c r="P4782" s="1"/>
      <c r="Q4782" s="1"/>
      <c r="R4782" s="1"/>
      <c r="S4782" s="1"/>
      <c r="T4782" s="1"/>
      <c r="U4782" s="1"/>
      <c r="V4782" s="1"/>
      <c r="W4782" s="1"/>
    </row>
    <row r="4783" spans="1:23" ht="16.5">
      <c r="A4783" s="1" t="s">
        <v>13052</v>
      </c>
      <c r="B4783" s="26" t="s">
        <v>13053</v>
      </c>
      <c r="C4783" s="26" t="s">
        <v>13054</v>
      </c>
      <c r="D4783" s="1"/>
      <c r="E4783" s="1" t="s">
        <v>18646</v>
      </c>
      <c r="F4783" s="1"/>
      <c r="G4783" s="1"/>
      <c r="H4783" s="1"/>
      <c r="I4783" s="1"/>
      <c r="J4783" s="1"/>
      <c r="K4783" s="1"/>
      <c r="L4783" s="1"/>
      <c r="M4783" s="1"/>
      <c r="N4783" s="1"/>
      <c r="O4783" s="1"/>
      <c r="P4783" s="1"/>
      <c r="Q4783" s="1"/>
      <c r="R4783" s="1"/>
      <c r="S4783" s="1"/>
      <c r="T4783" s="1"/>
      <c r="U4783" s="1"/>
      <c r="V4783" s="1"/>
      <c r="W4783" s="1"/>
    </row>
    <row r="4784" spans="1:23" ht="16.5">
      <c r="A4784" s="1" t="s">
        <v>13055</v>
      </c>
      <c r="B4784" s="26" t="s">
        <v>13056</v>
      </c>
      <c r="C4784" s="26" t="s">
        <v>13057</v>
      </c>
      <c r="D4784" s="1"/>
      <c r="E4784" s="1" t="s">
        <v>18647</v>
      </c>
      <c r="F4784" s="1"/>
      <c r="G4784" s="1"/>
      <c r="H4784" s="1"/>
      <c r="I4784" s="1"/>
      <c r="J4784" s="1"/>
      <c r="K4784" s="1"/>
      <c r="L4784" s="1"/>
      <c r="M4784" s="1"/>
      <c r="N4784" s="1"/>
      <c r="O4784" s="1"/>
      <c r="P4784" s="1"/>
      <c r="Q4784" s="1"/>
      <c r="R4784" s="1"/>
      <c r="S4784" s="1"/>
      <c r="T4784" s="1"/>
      <c r="U4784" s="1"/>
      <c r="V4784" s="1"/>
      <c r="W4784" s="1"/>
    </row>
    <row r="4785" spans="1:23" ht="16.5">
      <c r="A4785" s="1" t="s">
        <v>13058</v>
      </c>
      <c r="B4785" s="26" t="s">
        <v>13059</v>
      </c>
      <c r="C4785" s="26" t="s">
        <v>13060</v>
      </c>
      <c r="D4785" s="1"/>
      <c r="E4785" s="1" t="s">
        <v>18648</v>
      </c>
      <c r="F4785" s="1"/>
      <c r="G4785" s="1"/>
      <c r="H4785" s="1"/>
      <c r="I4785" s="1"/>
      <c r="J4785" s="1"/>
      <c r="K4785" s="1"/>
      <c r="L4785" s="1"/>
      <c r="M4785" s="1"/>
      <c r="N4785" s="1"/>
      <c r="O4785" s="1"/>
      <c r="P4785" s="1"/>
      <c r="Q4785" s="1"/>
      <c r="R4785" s="1"/>
      <c r="S4785" s="1"/>
      <c r="T4785" s="1"/>
      <c r="U4785" s="1"/>
      <c r="V4785" s="1"/>
      <c r="W4785" s="1"/>
    </row>
    <row r="4786" spans="1:23" ht="16.5">
      <c r="A4786" s="1" t="s">
        <v>13061</v>
      </c>
      <c r="B4786" s="26" t="s">
        <v>13062</v>
      </c>
      <c r="C4786" s="26" t="s">
        <v>13063</v>
      </c>
      <c r="D4786" s="1"/>
      <c r="E4786" s="1" t="s">
        <v>18649</v>
      </c>
      <c r="F4786" s="1"/>
      <c r="G4786" s="1"/>
      <c r="H4786" s="1"/>
      <c r="I4786" s="1"/>
      <c r="J4786" s="1"/>
      <c r="K4786" s="1"/>
      <c r="L4786" s="1"/>
      <c r="M4786" s="1"/>
      <c r="N4786" s="1"/>
      <c r="O4786" s="1"/>
      <c r="P4786" s="1"/>
      <c r="Q4786" s="1"/>
      <c r="R4786" s="1"/>
      <c r="S4786" s="1"/>
      <c r="T4786" s="1"/>
      <c r="U4786" s="1"/>
      <c r="V4786" s="1"/>
      <c r="W4786" s="1"/>
    </row>
    <row r="4787" spans="1:23" ht="16.5">
      <c r="A4787" s="1" t="s">
        <v>13064</v>
      </c>
      <c r="B4787" s="26" t="s">
        <v>13065</v>
      </c>
      <c r="C4787" s="26" t="s">
        <v>13066</v>
      </c>
      <c r="D4787" s="1"/>
      <c r="E4787" s="1" t="s">
        <v>18650</v>
      </c>
      <c r="F4787" s="1"/>
      <c r="G4787" s="1"/>
      <c r="H4787" s="1"/>
      <c r="I4787" s="1"/>
      <c r="J4787" s="1"/>
      <c r="K4787" s="1"/>
      <c r="L4787" s="1"/>
      <c r="M4787" s="1"/>
      <c r="N4787" s="1"/>
      <c r="O4787" s="1"/>
      <c r="P4787" s="1"/>
      <c r="Q4787" s="1"/>
      <c r="R4787" s="1"/>
      <c r="S4787" s="1"/>
      <c r="T4787" s="1"/>
      <c r="U4787" s="1"/>
      <c r="V4787" s="1"/>
      <c r="W4787" s="1"/>
    </row>
    <row r="4788" spans="1:23" ht="16.5">
      <c r="A4788" s="1" t="s">
        <v>13067</v>
      </c>
      <c r="B4788" s="26" t="s">
        <v>13068</v>
      </c>
      <c r="C4788" s="26" t="s">
        <v>13069</v>
      </c>
      <c r="D4788" s="1"/>
      <c r="E4788" s="1" t="s">
        <v>18651</v>
      </c>
      <c r="F4788" s="1"/>
      <c r="G4788" s="1"/>
      <c r="H4788" s="1"/>
      <c r="I4788" s="1"/>
      <c r="J4788" s="1"/>
      <c r="K4788" s="1"/>
      <c r="L4788" s="1"/>
      <c r="M4788" s="1"/>
      <c r="N4788" s="1"/>
      <c r="O4788" s="1"/>
      <c r="P4788" s="1"/>
      <c r="Q4788" s="1"/>
      <c r="R4788" s="1"/>
      <c r="S4788" s="1"/>
      <c r="T4788" s="1"/>
      <c r="U4788" s="1"/>
      <c r="V4788" s="1"/>
      <c r="W4788" s="1"/>
    </row>
    <row r="4789" spans="1:23" ht="16.5">
      <c r="A4789" s="1" t="s">
        <v>13070</v>
      </c>
      <c r="B4789" s="26" t="s">
        <v>13071</v>
      </c>
      <c r="C4789" s="26" t="s">
        <v>13072</v>
      </c>
      <c r="D4789" s="1"/>
      <c r="E4789" s="1" t="s">
        <v>18652</v>
      </c>
      <c r="F4789" s="1"/>
      <c r="G4789" s="1"/>
      <c r="H4789" s="1"/>
      <c r="I4789" s="1"/>
      <c r="J4789" s="1"/>
      <c r="K4789" s="1"/>
      <c r="L4789" s="1"/>
      <c r="M4789" s="1"/>
      <c r="N4789" s="1"/>
      <c r="O4789" s="1"/>
      <c r="P4789" s="1"/>
      <c r="Q4789" s="1"/>
      <c r="R4789" s="1"/>
      <c r="S4789" s="1"/>
      <c r="T4789" s="1"/>
      <c r="U4789" s="1"/>
      <c r="V4789" s="1"/>
      <c r="W4789" s="1"/>
    </row>
    <row r="4790" spans="1:23" ht="16.5">
      <c r="A4790" s="1" t="s">
        <v>13073</v>
      </c>
      <c r="B4790" s="26" t="s">
        <v>13074</v>
      </c>
      <c r="C4790" s="26" t="s">
        <v>13075</v>
      </c>
      <c r="D4790" s="1"/>
      <c r="E4790" s="1" t="s">
        <v>18653</v>
      </c>
      <c r="F4790" s="1"/>
      <c r="G4790" s="1"/>
      <c r="H4790" s="1"/>
      <c r="I4790" s="1"/>
      <c r="J4790" s="1"/>
      <c r="K4790" s="1"/>
      <c r="L4790" s="1"/>
      <c r="M4790" s="1"/>
      <c r="N4790" s="1"/>
      <c r="O4790" s="1"/>
      <c r="P4790" s="1"/>
      <c r="Q4790" s="1"/>
      <c r="R4790" s="1"/>
      <c r="S4790" s="1"/>
      <c r="T4790" s="1"/>
      <c r="U4790" s="1"/>
      <c r="V4790" s="1"/>
      <c r="W4790" s="1"/>
    </row>
    <row r="4791" spans="1:23" ht="16.5">
      <c r="A4791" s="1" t="s">
        <v>13076</v>
      </c>
      <c r="B4791" s="26" t="s">
        <v>13077</v>
      </c>
      <c r="C4791" s="63" t="s">
        <v>13078</v>
      </c>
      <c r="D4791" s="1"/>
      <c r="E4791" s="1" t="s">
        <v>18654</v>
      </c>
      <c r="F4791" s="1"/>
      <c r="G4791" s="1"/>
      <c r="H4791" s="1"/>
      <c r="I4791" s="1"/>
      <c r="J4791" s="1"/>
      <c r="K4791" s="1"/>
      <c r="L4791" s="1"/>
      <c r="M4791" s="1"/>
      <c r="N4791" s="1"/>
      <c r="O4791" s="1"/>
      <c r="P4791" s="1"/>
      <c r="Q4791" s="1"/>
      <c r="R4791" s="1"/>
      <c r="S4791" s="1"/>
      <c r="T4791" s="1"/>
      <c r="U4791" s="1"/>
      <c r="V4791" s="1"/>
      <c r="W4791" s="1"/>
    </row>
    <row r="4792" spans="1:23" ht="16.5">
      <c r="A4792" s="1" t="s">
        <v>13079</v>
      </c>
      <c r="B4792" s="26" t="s">
        <v>13080</v>
      </c>
      <c r="C4792" s="26" t="s">
        <v>13081</v>
      </c>
      <c r="D4792" s="1"/>
      <c r="E4792" s="1" t="s">
        <v>18655</v>
      </c>
      <c r="F4792" s="1"/>
      <c r="G4792" s="1"/>
      <c r="H4792" s="1"/>
      <c r="I4792" s="1"/>
      <c r="J4792" s="1"/>
      <c r="K4792" s="1"/>
      <c r="L4792" s="1"/>
      <c r="M4792" s="1"/>
      <c r="N4792" s="1"/>
      <c r="O4792" s="1"/>
      <c r="P4792" s="1"/>
      <c r="Q4792" s="1"/>
      <c r="R4792" s="1"/>
      <c r="S4792" s="1"/>
      <c r="T4792" s="1"/>
      <c r="U4792" s="1"/>
      <c r="V4792" s="1"/>
      <c r="W4792" s="1"/>
    </row>
    <row r="4793" spans="1:23" ht="16.5">
      <c r="A4793" s="1" t="s">
        <v>13082</v>
      </c>
      <c r="B4793" s="26" t="s">
        <v>13083</v>
      </c>
      <c r="C4793" s="26" t="s">
        <v>13084</v>
      </c>
      <c r="D4793" s="1"/>
      <c r="E4793" s="1" t="s">
        <v>18656</v>
      </c>
      <c r="F4793" s="1"/>
      <c r="G4793" s="1"/>
      <c r="H4793" s="1"/>
      <c r="I4793" s="1"/>
      <c r="J4793" s="1"/>
      <c r="K4793" s="1"/>
      <c r="L4793" s="1"/>
      <c r="M4793" s="1"/>
      <c r="N4793" s="1"/>
      <c r="O4793" s="1"/>
      <c r="P4793" s="1"/>
      <c r="Q4793" s="1"/>
      <c r="R4793" s="1"/>
      <c r="S4793" s="1"/>
      <c r="T4793" s="1"/>
      <c r="U4793" s="1"/>
      <c r="V4793" s="1"/>
      <c r="W4793" s="1"/>
    </row>
    <row r="4794" spans="1:23" ht="33">
      <c r="A4794" s="1" t="s">
        <v>13085</v>
      </c>
      <c r="B4794" s="26" t="s">
        <v>13086</v>
      </c>
      <c r="C4794" s="63" t="s">
        <v>13087</v>
      </c>
      <c r="D4794" s="1"/>
      <c r="E4794" s="1" t="s">
        <v>18657</v>
      </c>
      <c r="F4794" s="1"/>
      <c r="G4794" s="1"/>
      <c r="H4794" s="1"/>
      <c r="I4794" s="1"/>
      <c r="J4794" s="1"/>
      <c r="K4794" s="1"/>
      <c r="L4794" s="1"/>
      <c r="M4794" s="1"/>
      <c r="N4794" s="1"/>
      <c r="O4794" s="1"/>
      <c r="P4794" s="1"/>
      <c r="Q4794" s="1"/>
      <c r="R4794" s="1"/>
      <c r="S4794" s="1"/>
      <c r="T4794" s="1"/>
      <c r="U4794" s="1"/>
      <c r="V4794" s="1"/>
      <c r="W4794" s="1"/>
    </row>
    <row r="4795" spans="1:23" ht="16.5">
      <c r="A4795" s="1" t="s">
        <v>13088</v>
      </c>
      <c r="B4795" s="26" t="s">
        <v>13089</v>
      </c>
      <c r="C4795" s="26" t="s">
        <v>13090</v>
      </c>
      <c r="D4795" s="1"/>
      <c r="E4795" s="1" t="s">
        <v>18658</v>
      </c>
      <c r="F4795" s="1"/>
      <c r="G4795" s="1"/>
      <c r="H4795" s="1"/>
      <c r="I4795" s="1"/>
      <c r="J4795" s="1"/>
      <c r="K4795" s="1"/>
      <c r="L4795" s="1"/>
      <c r="M4795" s="1"/>
      <c r="N4795" s="1"/>
      <c r="O4795" s="1"/>
      <c r="P4795" s="1"/>
      <c r="Q4795" s="1"/>
      <c r="R4795" s="1"/>
      <c r="S4795" s="1"/>
      <c r="T4795" s="1"/>
      <c r="U4795" s="1"/>
      <c r="V4795" s="1"/>
      <c r="W4795" s="1"/>
    </row>
    <row r="4796" spans="1:23" ht="16.5">
      <c r="A4796" s="1" t="s">
        <v>13091</v>
      </c>
      <c r="B4796" s="26" t="s">
        <v>13092</v>
      </c>
      <c r="C4796" s="26" t="s">
        <v>6972</v>
      </c>
      <c r="D4796" s="1"/>
      <c r="E4796" s="1" t="s">
        <v>18659</v>
      </c>
      <c r="F4796" s="1"/>
      <c r="G4796" s="1"/>
      <c r="H4796" s="1"/>
      <c r="I4796" s="1"/>
      <c r="J4796" s="1"/>
      <c r="K4796" s="1"/>
      <c r="L4796" s="1"/>
      <c r="M4796" s="1"/>
      <c r="N4796" s="1"/>
      <c r="O4796" s="1"/>
      <c r="P4796" s="1"/>
      <c r="Q4796" s="1"/>
      <c r="R4796" s="1"/>
      <c r="S4796" s="1"/>
      <c r="T4796" s="1"/>
      <c r="U4796" s="1"/>
      <c r="V4796" s="1"/>
      <c r="W4796" s="1"/>
    </row>
    <row r="4797" spans="1:23" ht="16.5">
      <c r="A4797" s="1" t="s">
        <v>13093</v>
      </c>
      <c r="B4797" s="26" t="s">
        <v>13094</v>
      </c>
      <c r="C4797" s="26" t="s">
        <v>13095</v>
      </c>
      <c r="D4797" s="1"/>
      <c r="E4797" s="1" t="s">
        <v>18660</v>
      </c>
      <c r="F4797" s="1"/>
      <c r="G4797" s="1"/>
      <c r="H4797" s="1"/>
      <c r="I4797" s="1"/>
      <c r="J4797" s="1"/>
      <c r="K4797" s="1"/>
      <c r="L4797" s="1"/>
      <c r="M4797" s="1"/>
      <c r="N4797" s="1"/>
      <c r="O4797" s="1"/>
      <c r="P4797" s="1"/>
      <c r="Q4797" s="1"/>
      <c r="R4797" s="1"/>
      <c r="S4797" s="1"/>
      <c r="T4797" s="1"/>
      <c r="U4797" s="1"/>
      <c r="V4797" s="1"/>
      <c r="W4797" s="1"/>
    </row>
    <row r="4798" spans="1:23" ht="16.5">
      <c r="A4798" s="1" t="s">
        <v>13096</v>
      </c>
      <c r="B4798" s="51" t="s">
        <v>13097</v>
      </c>
      <c r="C4798" s="63" t="s">
        <v>13098</v>
      </c>
      <c r="D4798" s="1"/>
      <c r="E4798" s="1" t="s">
        <v>18661</v>
      </c>
      <c r="F4798" s="1"/>
      <c r="G4798" s="1"/>
      <c r="H4798" s="1"/>
      <c r="I4798" s="1"/>
      <c r="J4798" s="1"/>
      <c r="K4798" s="1"/>
      <c r="L4798" s="1"/>
      <c r="M4798" s="1"/>
      <c r="N4798" s="1"/>
      <c r="O4798" s="1"/>
      <c r="P4798" s="1"/>
      <c r="Q4798" s="1"/>
      <c r="R4798" s="1"/>
      <c r="S4798" s="1"/>
      <c r="T4798" s="1"/>
      <c r="U4798" s="1"/>
      <c r="V4798" s="1"/>
      <c r="W4798" s="1"/>
    </row>
    <row r="4799" spans="1:23" ht="16.5">
      <c r="A4799" s="1" t="s">
        <v>13099</v>
      </c>
      <c r="B4799" s="51" t="s">
        <v>13100</v>
      </c>
      <c r="C4799" s="26" t="s">
        <v>13101</v>
      </c>
      <c r="D4799" s="1"/>
      <c r="E4799" s="1" t="s">
        <v>18662</v>
      </c>
      <c r="F4799" s="1"/>
      <c r="G4799" s="1"/>
      <c r="H4799" s="1"/>
      <c r="I4799" s="1"/>
      <c r="J4799" s="1"/>
      <c r="K4799" s="1"/>
      <c r="L4799" s="1"/>
      <c r="M4799" s="1"/>
      <c r="N4799" s="1"/>
      <c r="O4799" s="1"/>
      <c r="P4799" s="1"/>
      <c r="Q4799" s="1"/>
      <c r="R4799" s="1"/>
      <c r="S4799" s="1"/>
      <c r="T4799" s="1"/>
      <c r="U4799" s="1"/>
      <c r="V4799" s="1"/>
      <c r="W4799" s="1"/>
    </row>
    <row r="4800" spans="1:23" ht="16.5">
      <c r="A4800" s="1" t="s">
        <v>13102</v>
      </c>
      <c r="B4800" s="51" t="s">
        <v>13103</v>
      </c>
      <c r="C4800" s="26" t="s">
        <v>13104</v>
      </c>
      <c r="D4800" s="1"/>
      <c r="E4800" s="1" t="s">
        <v>18663</v>
      </c>
      <c r="F4800" s="1"/>
      <c r="G4800" s="1"/>
      <c r="H4800" s="1"/>
      <c r="I4800" s="1"/>
      <c r="J4800" s="1"/>
      <c r="K4800" s="1"/>
      <c r="L4800" s="1"/>
      <c r="M4800" s="1"/>
      <c r="N4800" s="1"/>
      <c r="O4800" s="1"/>
      <c r="P4800" s="1"/>
      <c r="Q4800" s="1"/>
      <c r="R4800" s="1"/>
      <c r="S4800" s="1"/>
      <c r="T4800" s="1"/>
      <c r="U4800" s="1"/>
      <c r="V4800" s="1"/>
      <c r="W4800" s="1"/>
    </row>
    <row r="4801" spans="1:23" ht="33">
      <c r="A4801" s="1" t="s">
        <v>13105</v>
      </c>
      <c r="B4801" s="51" t="s">
        <v>13106</v>
      </c>
      <c r="C4801" s="26" t="s">
        <v>13107</v>
      </c>
      <c r="D4801" s="1"/>
      <c r="E4801" s="1" t="s">
        <v>18664</v>
      </c>
      <c r="F4801" s="1"/>
      <c r="G4801" s="1"/>
      <c r="H4801" s="1"/>
      <c r="I4801" s="1"/>
      <c r="J4801" s="1"/>
      <c r="K4801" s="1"/>
      <c r="L4801" s="1"/>
      <c r="M4801" s="1"/>
      <c r="N4801" s="1"/>
      <c r="O4801" s="1"/>
      <c r="P4801" s="1"/>
      <c r="Q4801" s="1"/>
      <c r="R4801" s="1"/>
      <c r="S4801" s="1"/>
      <c r="T4801" s="1"/>
      <c r="U4801" s="1"/>
      <c r="V4801" s="1"/>
      <c r="W4801" s="1"/>
    </row>
    <row r="4802" spans="1:23" ht="33">
      <c r="A4802" s="1" t="s">
        <v>13108</v>
      </c>
      <c r="B4802" s="51" t="s">
        <v>13109</v>
      </c>
      <c r="C4802" s="26" t="s">
        <v>13110</v>
      </c>
      <c r="D4802" s="1"/>
      <c r="E4802" s="1" t="s">
        <v>18665</v>
      </c>
      <c r="F4802" s="1"/>
      <c r="G4802" s="1"/>
      <c r="H4802" s="1"/>
      <c r="I4802" s="1"/>
      <c r="J4802" s="1"/>
      <c r="K4802" s="1"/>
      <c r="L4802" s="1"/>
      <c r="M4802" s="1"/>
      <c r="N4802" s="1"/>
      <c r="O4802" s="1"/>
      <c r="P4802" s="1"/>
      <c r="Q4802" s="1"/>
      <c r="R4802" s="1"/>
      <c r="S4802" s="1"/>
      <c r="T4802" s="1"/>
      <c r="U4802" s="1"/>
      <c r="V4802" s="1"/>
      <c r="W4802" s="1"/>
    </row>
    <row r="4803" spans="1:23" ht="16.5">
      <c r="A4803" s="1" t="s">
        <v>13111</v>
      </c>
      <c r="B4803" s="51" t="s">
        <v>13112</v>
      </c>
      <c r="C4803" s="26" t="s">
        <v>13113</v>
      </c>
      <c r="D4803" s="1"/>
      <c r="E4803" s="1" t="s">
        <v>18666</v>
      </c>
      <c r="F4803" s="1"/>
      <c r="G4803" s="1"/>
      <c r="H4803" s="1"/>
      <c r="I4803" s="1"/>
      <c r="J4803" s="1"/>
      <c r="K4803" s="1"/>
      <c r="L4803" s="1"/>
      <c r="M4803" s="1"/>
      <c r="N4803" s="1"/>
      <c r="O4803" s="1"/>
      <c r="P4803" s="1"/>
      <c r="Q4803" s="1"/>
      <c r="R4803" s="1"/>
      <c r="S4803" s="1"/>
      <c r="T4803" s="1"/>
      <c r="U4803" s="1"/>
      <c r="V4803" s="1"/>
      <c r="W4803" s="1"/>
    </row>
    <row r="4804" spans="1:23" ht="16.5">
      <c r="A4804" s="1" t="s">
        <v>13114</v>
      </c>
      <c r="B4804" s="51" t="s">
        <v>13115</v>
      </c>
      <c r="C4804" s="26" t="s">
        <v>13116</v>
      </c>
      <c r="D4804" s="1"/>
      <c r="E4804" s="1" t="s">
        <v>18667</v>
      </c>
      <c r="F4804" s="1"/>
      <c r="G4804" s="1"/>
      <c r="H4804" s="1"/>
      <c r="I4804" s="1"/>
      <c r="J4804" s="1"/>
      <c r="K4804" s="1"/>
      <c r="L4804" s="1"/>
      <c r="M4804" s="1"/>
      <c r="N4804" s="1"/>
      <c r="O4804" s="1"/>
      <c r="P4804" s="1"/>
      <c r="Q4804" s="1"/>
      <c r="R4804" s="1"/>
      <c r="S4804" s="1"/>
      <c r="T4804" s="1"/>
      <c r="U4804" s="1"/>
      <c r="V4804" s="1"/>
      <c r="W4804" s="1"/>
    </row>
    <row r="4805" spans="1:23" ht="16.5">
      <c r="A4805" s="1" t="s">
        <v>13117</v>
      </c>
      <c r="B4805" s="51" t="s">
        <v>13118</v>
      </c>
      <c r="C4805" s="26" t="s">
        <v>13119</v>
      </c>
      <c r="D4805" s="1"/>
      <c r="E4805" s="1" t="s">
        <v>18668</v>
      </c>
      <c r="F4805" s="1"/>
      <c r="G4805" s="1"/>
      <c r="H4805" s="1"/>
      <c r="I4805" s="1"/>
      <c r="J4805" s="1"/>
      <c r="K4805" s="1"/>
      <c r="L4805" s="1"/>
      <c r="M4805" s="1"/>
      <c r="N4805" s="1"/>
      <c r="O4805" s="1"/>
      <c r="P4805" s="1"/>
      <c r="Q4805" s="1"/>
      <c r="R4805" s="1"/>
      <c r="S4805" s="1"/>
      <c r="T4805" s="1"/>
      <c r="U4805" s="1"/>
      <c r="V4805" s="1"/>
      <c r="W4805" s="1"/>
    </row>
    <row r="4806" spans="1:23" ht="16.5">
      <c r="A4806" s="1" t="s">
        <v>13120</v>
      </c>
      <c r="B4806" s="51" t="s">
        <v>13121</v>
      </c>
      <c r="C4806" s="26" t="s">
        <v>13122</v>
      </c>
      <c r="D4806" s="1"/>
      <c r="E4806" s="1" t="s">
        <v>18669</v>
      </c>
      <c r="F4806" s="1"/>
      <c r="G4806" s="1"/>
      <c r="H4806" s="1"/>
      <c r="I4806" s="1"/>
      <c r="J4806" s="1"/>
      <c r="K4806" s="1"/>
      <c r="L4806" s="1"/>
      <c r="M4806" s="1"/>
      <c r="N4806" s="1"/>
      <c r="O4806" s="1"/>
      <c r="P4806" s="1"/>
      <c r="Q4806" s="1"/>
      <c r="R4806" s="1"/>
      <c r="S4806" s="1"/>
      <c r="T4806" s="1"/>
      <c r="U4806" s="1"/>
      <c r="V4806" s="1"/>
      <c r="W4806" s="1"/>
    </row>
    <row r="4807" spans="1:23" ht="16.5">
      <c r="A4807" s="1" t="s">
        <v>13123</v>
      </c>
      <c r="B4807" s="51" t="s">
        <v>13124</v>
      </c>
      <c r="C4807" s="26" t="s">
        <v>13125</v>
      </c>
      <c r="D4807" s="1"/>
      <c r="E4807" s="1" t="s">
        <v>18670</v>
      </c>
      <c r="F4807" s="1"/>
      <c r="G4807" s="1"/>
      <c r="H4807" s="1"/>
      <c r="I4807" s="1"/>
      <c r="J4807" s="1"/>
      <c r="K4807" s="1"/>
      <c r="L4807" s="1"/>
      <c r="M4807" s="1"/>
      <c r="N4807" s="1"/>
      <c r="O4807" s="1"/>
      <c r="P4807" s="1"/>
      <c r="Q4807" s="1"/>
      <c r="R4807" s="1"/>
      <c r="S4807" s="1"/>
      <c r="T4807" s="1"/>
      <c r="U4807" s="1"/>
      <c r="V4807" s="1"/>
      <c r="W4807" s="1"/>
    </row>
    <row r="4808" spans="1:23" ht="16.5">
      <c r="A4808" s="1" t="s">
        <v>13126</v>
      </c>
      <c r="B4808" s="51" t="s">
        <v>13127</v>
      </c>
      <c r="C4808" s="26" t="s">
        <v>13128</v>
      </c>
      <c r="D4808" s="1"/>
      <c r="E4808" s="1" t="s">
        <v>18671</v>
      </c>
      <c r="F4808" s="1"/>
      <c r="G4808" s="1"/>
      <c r="H4808" s="1"/>
      <c r="I4808" s="1"/>
      <c r="J4808" s="1"/>
      <c r="K4808" s="1"/>
      <c r="L4808" s="1"/>
      <c r="M4808" s="1"/>
      <c r="N4808" s="1"/>
      <c r="O4808" s="1"/>
      <c r="P4808" s="1"/>
      <c r="Q4808" s="1"/>
      <c r="R4808" s="1"/>
      <c r="S4808" s="1"/>
      <c r="T4808" s="1"/>
      <c r="U4808" s="1"/>
      <c r="V4808" s="1"/>
      <c r="W4808" s="1"/>
    </row>
    <row r="4809" spans="1:23" ht="16.5">
      <c r="A4809" s="1" t="s">
        <v>13129</v>
      </c>
      <c r="B4809" s="51" t="s">
        <v>13130</v>
      </c>
      <c r="C4809" s="26" t="s">
        <v>13131</v>
      </c>
      <c r="D4809" s="1"/>
      <c r="E4809" s="1" t="s">
        <v>18672</v>
      </c>
      <c r="F4809" s="1"/>
      <c r="G4809" s="1"/>
      <c r="H4809" s="1"/>
      <c r="I4809" s="1"/>
      <c r="J4809" s="1"/>
      <c r="K4809" s="1"/>
      <c r="L4809" s="1"/>
      <c r="M4809" s="1"/>
      <c r="N4809" s="1"/>
      <c r="O4809" s="1"/>
      <c r="P4809" s="1"/>
      <c r="Q4809" s="1"/>
      <c r="R4809" s="1"/>
      <c r="S4809" s="1"/>
      <c r="T4809" s="1"/>
      <c r="U4809" s="1"/>
      <c r="V4809" s="1"/>
      <c r="W4809" s="1"/>
    </row>
    <row r="4810" spans="1:23" ht="16.5">
      <c r="A4810" s="1" t="s">
        <v>13132</v>
      </c>
      <c r="B4810" s="51" t="s">
        <v>13133</v>
      </c>
      <c r="C4810" s="26" t="s">
        <v>13134</v>
      </c>
      <c r="D4810" s="1"/>
      <c r="E4810" s="1" t="s">
        <v>18673</v>
      </c>
      <c r="F4810" s="1"/>
      <c r="G4810" s="1"/>
      <c r="H4810" s="1"/>
      <c r="I4810" s="1"/>
      <c r="J4810" s="1"/>
      <c r="K4810" s="1"/>
      <c r="L4810" s="1"/>
      <c r="M4810" s="1"/>
      <c r="N4810" s="1"/>
      <c r="O4810" s="1"/>
      <c r="P4810" s="1"/>
      <c r="Q4810" s="1"/>
      <c r="R4810" s="1"/>
      <c r="S4810" s="1"/>
      <c r="T4810" s="1"/>
      <c r="U4810" s="1"/>
      <c r="V4810" s="1"/>
      <c r="W4810" s="1"/>
    </row>
    <row r="4811" spans="1:23" ht="16.5">
      <c r="A4811" s="1" t="s">
        <v>13135</v>
      </c>
      <c r="B4811" s="51" t="s">
        <v>13136</v>
      </c>
      <c r="C4811" s="26" t="s">
        <v>13137</v>
      </c>
      <c r="D4811" s="1"/>
      <c r="E4811" s="1" t="s">
        <v>18674</v>
      </c>
      <c r="F4811" s="1"/>
      <c r="G4811" s="1"/>
      <c r="H4811" s="1"/>
      <c r="I4811" s="1"/>
      <c r="J4811" s="1"/>
      <c r="K4811" s="1"/>
      <c r="L4811" s="1"/>
      <c r="M4811" s="1"/>
      <c r="N4811" s="1"/>
      <c r="O4811" s="1"/>
      <c r="P4811" s="1"/>
      <c r="Q4811" s="1"/>
      <c r="R4811" s="1"/>
      <c r="S4811" s="1"/>
      <c r="T4811" s="1"/>
      <c r="U4811" s="1"/>
      <c r="V4811" s="1"/>
      <c r="W4811" s="1"/>
    </row>
    <row r="4812" spans="1:23" ht="16.5">
      <c r="A4812" s="1" t="s">
        <v>13138</v>
      </c>
      <c r="B4812" s="51" t="s">
        <v>13139</v>
      </c>
      <c r="C4812" s="26" t="s">
        <v>13140</v>
      </c>
      <c r="D4812" s="1"/>
      <c r="E4812" s="1" t="s">
        <v>18675</v>
      </c>
      <c r="F4812" s="1"/>
      <c r="G4812" s="1"/>
      <c r="H4812" s="1"/>
      <c r="I4812" s="1"/>
      <c r="J4812" s="1"/>
      <c r="K4812" s="1"/>
      <c r="L4812" s="1"/>
      <c r="M4812" s="1"/>
      <c r="N4812" s="1"/>
      <c r="O4812" s="1"/>
      <c r="P4812" s="1"/>
      <c r="Q4812" s="1"/>
      <c r="R4812" s="1"/>
      <c r="S4812" s="1"/>
      <c r="T4812" s="1"/>
      <c r="U4812" s="1"/>
      <c r="V4812" s="1"/>
      <c r="W4812" s="1"/>
    </row>
    <row r="4813" spans="1:23" ht="16.5">
      <c r="A4813" s="1" t="s">
        <v>13141</v>
      </c>
      <c r="B4813" s="51" t="s">
        <v>13142</v>
      </c>
      <c r="C4813" s="26" t="s">
        <v>13143</v>
      </c>
      <c r="D4813" s="1"/>
      <c r="E4813" s="1" t="s">
        <v>18676</v>
      </c>
      <c r="F4813" s="1"/>
      <c r="G4813" s="1"/>
      <c r="H4813" s="1"/>
      <c r="I4813" s="1"/>
      <c r="J4813" s="1"/>
      <c r="K4813" s="1"/>
      <c r="L4813" s="1"/>
      <c r="M4813" s="1"/>
      <c r="N4813" s="1"/>
      <c r="O4813" s="1"/>
      <c r="P4813" s="1"/>
      <c r="Q4813" s="1"/>
      <c r="R4813" s="1"/>
      <c r="S4813" s="1"/>
      <c r="T4813" s="1"/>
      <c r="U4813" s="1"/>
      <c r="V4813" s="1"/>
      <c r="W4813" s="1"/>
    </row>
    <row r="4814" spans="1:23" ht="16.5">
      <c r="A4814" s="1" t="s">
        <v>13144</v>
      </c>
      <c r="B4814" s="51" t="s">
        <v>13145</v>
      </c>
      <c r="C4814" s="26" t="s">
        <v>13146</v>
      </c>
      <c r="D4814" s="1"/>
      <c r="E4814" s="1" t="s">
        <v>18677</v>
      </c>
      <c r="F4814" s="1"/>
      <c r="G4814" s="1"/>
      <c r="H4814" s="1"/>
      <c r="I4814" s="1"/>
      <c r="J4814" s="1"/>
      <c r="K4814" s="1"/>
      <c r="L4814" s="1"/>
      <c r="M4814" s="1"/>
      <c r="N4814" s="1"/>
      <c r="O4814" s="1"/>
      <c r="P4814" s="1"/>
      <c r="Q4814" s="1"/>
      <c r="R4814" s="1"/>
      <c r="S4814" s="1"/>
      <c r="T4814" s="1"/>
      <c r="U4814" s="1"/>
      <c r="V4814" s="1"/>
      <c r="W4814" s="1"/>
    </row>
    <row r="4815" spans="1:23" ht="16.5">
      <c r="A4815" s="1" t="s">
        <v>13147</v>
      </c>
      <c r="B4815" s="51" t="s">
        <v>13148</v>
      </c>
      <c r="C4815" s="26" t="s">
        <v>13149</v>
      </c>
      <c r="D4815" s="1"/>
      <c r="E4815" s="1" t="s">
        <v>18678</v>
      </c>
      <c r="F4815" s="1"/>
      <c r="G4815" s="1"/>
      <c r="H4815" s="1"/>
      <c r="I4815" s="1"/>
      <c r="J4815" s="1"/>
      <c r="K4815" s="1"/>
      <c r="L4815" s="1"/>
      <c r="M4815" s="1"/>
      <c r="N4815" s="1"/>
      <c r="O4815" s="1"/>
      <c r="P4815" s="1"/>
      <c r="Q4815" s="1"/>
      <c r="R4815" s="1"/>
      <c r="S4815" s="1"/>
      <c r="T4815" s="1"/>
      <c r="U4815" s="1"/>
      <c r="V4815" s="1"/>
      <c r="W4815" s="1"/>
    </row>
    <row r="4816" spans="1:23" ht="16.5">
      <c r="A4816" s="1" t="s">
        <v>13150</v>
      </c>
      <c r="B4816" s="51" t="s">
        <v>13151</v>
      </c>
      <c r="C4816" s="61" t="s">
        <v>13152</v>
      </c>
      <c r="D4816" s="1"/>
      <c r="E4816" s="1" t="s">
        <v>18679</v>
      </c>
      <c r="F4816" s="1"/>
      <c r="G4816" s="1"/>
      <c r="H4816" s="1"/>
      <c r="I4816" s="1"/>
      <c r="J4816" s="1"/>
      <c r="K4816" s="1"/>
      <c r="L4816" s="1"/>
      <c r="M4816" s="1"/>
      <c r="N4816" s="1"/>
      <c r="O4816" s="1"/>
      <c r="P4816" s="1"/>
      <c r="Q4816" s="1"/>
      <c r="R4816" s="1"/>
      <c r="S4816" s="1"/>
      <c r="T4816" s="1"/>
      <c r="U4816" s="1"/>
      <c r="V4816" s="1"/>
      <c r="W4816" s="1"/>
    </row>
    <row r="4817" spans="1:23" ht="16.5">
      <c r="A4817" s="1" t="s">
        <v>13153</v>
      </c>
      <c r="B4817" s="51" t="s">
        <v>13154</v>
      </c>
      <c r="C4817" s="26" t="s">
        <v>13155</v>
      </c>
      <c r="D4817" s="1"/>
      <c r="E4817" s="1" t="s">
        <v>18680</v>
      </c>
      <c r="F4817" s="1"/>
      <c r="G4817" s="1"/>
      <c r="H4817" s="1"/>
      <c r="I4817" s="1"/>
      <c r="J4817" s="1"/>
      <c r="K4817" s="1"/>
      <c r="L4817" s="1"/>
      <c r="M4817" s="1"/>
      <c r="N4817" s="1"/>
      <c r="O4817" s="1"/>
      <c r="P4817" s="1"/>
      <c r="Q4817" s="1"/>
      <c r="R4817" s="1"/>
      <c r="S4817" s="1"/>
      <c r="T4817" s="1"/>
      <c r="U4817" s="1"/>
      <c r="V4817" s="1"/>
      <c r="W4817" s="1"/>
    </row>
    <row r="4818" spans="1:23" ht="16.5">
      <c r="A4818" s="1" t="s">
        <v>13156</v>
      </c>
      <c r="B4818" s="51" t="s">
        <v>13157</v>
      </c>
      <c r="C4818" s="26" t="s">
        <v>13158</v>
      </c>
      <c r="D4818" s="1"/>
      <c r="E4818" s="1" t="s">
        <v>18681</v>
      </c>
      <c r="F4818" s="1"/>
      <c r="G4818" s="1"/>
      <c r="H4818" s="1"/>
      <c r="I4818" s="1"/>
      <c r="J4818" s="1"/>
      <c r="K4818" s="1"/>
      <c r="L4818" s="1"/>
      <c r="M4818" s="1"/>
      <c r="N4818" s="1"/>
      <c r="O4818" s="1"/>
      <c r="P4818" s="1"/>
      <c r="Q4818" s="1"/>
      <c r="R4818" s="1"/>
      <c r="S4818" s="1"/>
      <c r="T4818" s="1"/>
      <c r="U4818" s="1"/>
      <c r="V4818" s="1"/>
      <c r="W4818" s="1"/>
    </row>
    <row r="4819" spans="1:23" ht="16.5">
      <c r="A4819" s="1" t="s">
        <v>13159</v>
      </c>
      <c r="B4819" s="51" t="s">
        <v>13160</v>
      </c>
      <c r="C4819" s="26" t="s">
        <v>13161</v>
      </c>
      <c r="D4819" s="1"/>
      <c r="E4819" s="1" t="s">
        <v>18682</v>
      </c>
      <c r="F4819" s="1"/>
      <c r="G4819" s="1"/>
      <c r="H4819" s="1"/>
      <c r="I4819" s="1"/>
      <c r="J4819" s="1"/>
      <c r="K4819" s="1"/>
      <c r="L4819" s="1"/>
      <c r="M4819" s="1"/>
      <c r="N4819" s="1"/>
      <c r="O4819" s="1"/>
      <c r="P4819" s="1"/>
      <c r="Q4819" s="1"/>
      <c r="R4819" s="1"/>
      <c r="S4819" s="1"/>
      <c r="T4819" s="1"/>
      <c r="U4819" s="1"/>
      <c r="V4819" s="1"/>
      <c r="W4819" s="1"/>
    </row>
    <row r="4820" spans="1:23" ht="16.5">
      <c r="A4820" s="1" t="s">
        <v>13162</v>
      </c>
      <c r="B4820" s="51" t="s">
        <v>13163</v>
      </c>
      <c r="C4820" s="26" t="s">
        <v>13164</v>
      </c>
      <c r="D4820" s="1"/>
      <c r="E4820" s="1" t="s">
        <v>18683</v>
      </c>
      <c r="F4820" s="1"/>
      <c r="G4820" s="1"/>
      <c r="H4820" s="1"/>
      <c r="I4820" s="1"/>
      <c r="J4820" s="1"/>
      <c r="K4820" s="1"/>
      <c r="L4820" s="1"/>
      <c r="M4820" s="1"/>
      <c r="N4820" s="1"/>
      <c r="O4820" s="1"/>
      <c r="P4820" s="1"/>
      <c r="Q4820" s="1"/>
      <c r="R4820" s="1"/>
      <c r="S4820" s="1"/>
      <c r="T4820" s="1"/>
      <c r="U4820" s="1"/>
      <c r="V4820" s="1"/>
      <c r="W4820" s="1"/>
    </row>
    <row r="4821" spans="1:23" ht="33">
      <c r="A4821" s="1" t="s">
        <v>13165</v>
      </c>
      <c r="B4821" s="3" t="s">
        <v>13166</v>
      </c>
      <c r="C4821" s="3" t="s">
        <v>13167</v>
      </c>
      <c r="D4821" s="1"/>
      <c r="E4821" s="1" t="s">
        <v>18684</v>
      </c>
      <c r="F4821" s="1"/>
      <c r="G4821" s="1"/>
      <c r="H4821" s="1"/>
      <c r="I4821" s="1"/>
      <c r="J4821" s="1"/>
      <c r="K4821" s="1"/>
      <c r="L4821" s="1"/>
      <c r="M4821" s="1"/>
      <c r="N4821" s="1"/>
      <c r="O4821" s="1"/>
      <c r="P4821" s="1"/>
      <c r="Q4821" s="1"/>
      <c r="R4821" s="1"/>
      <c r="S4821" s="1"/>
      <c r="T4821" s="1"/>
      <c r="U4821" s="1"/>
      <c r="V4821" s="1"/>
      <c r="W4821" s="1"/>
    </row>
    <row r="4822" spans="1:23" ht="49.5">
      <c r="A4822" s="1" t="s">
        <v>13168</v>
      </c>
      <c r="B4822" s="3" t="s">
        <v>13169</v>
      </c>
      <c r="C4822" s="3" t="s">
        <v>13170</v>
      </c>
      <c r="D4822" s="1"/>
      <c r="E4822" s="1" t="s">
        <v>18685</v>
      </c>
      <c r="F4822" s="1"/>
      <c r="G4822" s="1"/>
      <c r="H4822" s="1"/>
      <c r="I4822" s="1"/>
      <c r="J4822" s="1"/>
      <c r="K4822" s="1"/>
      <c r="L4822" s="1"/>
      <c r="M4822" s="1"/>
      <c r="N4822" s="1"/>
      <c r="O4822" s="1"/>
      <c r="P4822" s="1"/>
      <c r="Q4822" s="1"/>
      <c r="R4822" s="1"/>
      <c r="S4822" s="1"/>
      <c r="T4822" s="1"/>
      <c r="U4822" s="1"/>
      <c r="V4822" s="1"/>
      <c r="W4822" s="1"/>
    </row>
    <row r="4823" spans="1:23" ht="16.5">
      <c r="A4823" s="1" t="s">
        <v>13171</v>
      </c>
      <c r="B4823" s="3" t="s">
        <v>13172</v>
      </c>
      <c r="C4823" s="3" t="s">
        <v>13173</v>
      </c>
      <c r="D4823" s="1"/>
      <c r="E4823" s="1" t="s">
        <v>18686</v>
      </c>
      <c r="F4823" s="1"/>
      <c r="G4823" s="1"/>
      <c r="H4823" s="1"/>
      <c r="I4823" s="1"/>
      <c r="J4823" s="1"/>
      <c r="K4823" s="1"/>
      <c r="L4823" s="1"/>
      <c r="M4823" s="1"/>
      <c r="N4823" s="1"/>
      <c r="O4823" s="1"/>
      <c r="P4823" s="1"/>
      <c r="Q4823" s="1"/>
      <c r="R4823" s="1"/>
      <c r="S4823" s="1"/>
      <c r="T4823" s="1"/>
      <c r="U4823" s="1"/>
      <c r="V4823" s="1"/>
      <c r="W4823" s="1"/>
    </row>
    <row r="4824" spans="1:23" ht="33">
      <c r="A4824" s="1" t="s">
        <v>13174</v>
      </c>
      <c r="B4824" s="26" t="s">
        <v>13175</v>
      </c>
      <c r="C4824" s="26" t="s">
        <v>13176</v>
      </c>
      <c r="D4824" s="1"/>
      <c r="E4824" s="1" t="s">
        <v>18687</v>
      </c>
      <c r="F4824" s="1"/>
      <c r="G4824" s="1"/>
      <c r="H4824" s="1"/>
      <c r="I4824" s="1"/>
      <c r="J4824" s="1"/>
      <c r="K4824" s="1"/>
      <c r="L4824" s="1"/>
      <c r="M4824" s="1"/>
      <c r="N4824" s="1"/>
      <c r="O4824" s="1"/>
      <c r="P4824" s="1"/>
      <c r="Q4824" s="1"/>
      <c r="R4824" s="1"/>
      <c r="S4824" s="1"/>
      <c r="T4824" s="1"/>
      <c r="U4824" s="1"/>
      <c r="V4824" s="1"/>
      <c r="W4824" s="1"/>
    </row>
    <row r="4825" spans="1:23" ht="16.5">
      <c r="A4825" s="1" t="s">
        <v>13177</v>
      </c>
      <c r="B4825" s="26" t="s">
        <v>13178</v>
      </c>
      <c r="C4825" s="26" t="s">
        <v>13179</v>
      </c>
      <c r="D4825" s="1"/>
      <c r="E4825" s="1" t="s">
        <v>18688</v>
      </c>
      <c r="F4825" s="1"/>
      <c r="G4825" s="1"/>
      <c r="H4825" s="1"/>
      <c r="I4825" s="1"/>
      <c r="J4825" s="1"/>
      <c r="K4825" s="1"/>
      <c r="L4825" s="1"/>
      <c r="M4825" s="1"/>
      <c r="N4825" s="1"/>
      <c r="O4825" s="1"/>
      <c r="P4825" s="1"/>
      <c r="Q4825" s="1"/>
      <c r="R4825" s="1"/>
      <c r="S4825" s="1"/>
      <c r="T4825" s="1"/>
      <c r="U4825" s="1"/>
      <c r="V4825" s="1"/>
      <c r="W4825" s="1"/>
    </row>
    <row r="4826" spans="1:23" ht="16.5">
      <c r="A4826" s="1" t="s">
        <v>13180</v>
      </c>
      <c r="B4826" s="26" t="s">
        <v>13181</v>
      </c>
      <c r="C4826" s="26" t="s">
        <v>13182</v>
      </c>
      <c r="D4826" s="1"/>
      <c r="E4826" s="1" t="s">
        <v>18689</v>
      </c>
      <c r="F4826" s="1"/>
      <c r="G4826" s="1"/>
      <c r="H4826" s="1"/>
      <c r="I4826" s="1"/>
      <c r="J4826" s="1"/>
      <c r="K4826" s="1"/>
      <c r="L4826" s="1"/>
      <c r="M4826" s="1"/>
      <c r="N4826" s="1"/>
      <c r="O4826" s="1"/>
      <c r="P4826" s="1"/>
      <c r="Q4826" s="1"/>
      <c r="R4826" s="1"/>
      <c r="S4826" s="1"/>
      <c r="T4826" s="1"/>
      <c r="U4826" s="1"/>
      <c r="V4826" s="1"/>
      <c r="W4826" s="1"/>
    </row>
    <row r="4827" spans="1:23" ht="16.5">
      <c r="A4827" s="1" t="s">
        <v>13183</v>
      </c>
      <c r="B4827" s="26" t="s">
        <v>13184</v>
      </c>
      <c r="C4827" s="26" t="s">
        <v>13185</v>
      </c>
      <c r="D4827" s="1"/>
      <c r="E4827" s="1" t="s">
        <v>18690</v>
      </c>
      <c r="F4827" s="1"/>
      <c r="G4827" s="1"/>
      <c r="H4827" s="1"/>
      <c r="I4827" s="1"/>
      <c r="J4827" s="1"/>
      <c r="K4827" s="1"/>
      <c r="L4827" s="1"/>
      <c r="M4827" s="1"/>
      <c r="N4827" s="1"/>
      <c r="O4827" s="1"/>
      <c r="P4827" s="1"/>
      <c r="Q4827" s="1"/>
      <c r="R4827" s="1"/>
      <c r="S4827" s="1"/>
      <c r="T4827" s="1"/>
      <c r="U4827" s="1"/>
      <c r="V4827" s="1"/>
      <c r="W4827" s="1"/>
    </row>
    <row r="4828" spans="1:23" ht="16.5">
      <c r="A4828" s="1" t="s">
        <v>13186</v>
      </c>
      <c r="B4828" s="26" t="s">
        <v>13187</v>
      </c>
      <c r="C4828" s="26" t="s">
        <v>13188</v>
      </c>
      <c r="D4828" s="1"/>
      <c r="E4828" s="1" t="s">
        <v>18691</v>
      </c>
      <c r="F4828" s="1"/>
      <c r="G4828" s="1"/>
      <c r="H4828" s="1"/>
      <c r="I4828" s="1"/>
      <c r="J4828" s="1"/>
      <c r="K4828" s="1"/>
      <c r="L4828" s="1"/>
      <c r="M4828" s="1"/>
      <c r="N4828" s="1"/>
      <c r="O4828" s="1"/>
      <c r="P4828" s="1"/>
      <c r="Q4828" s="1"/>
      <c r="R4828" s="1"/>
      <c r="S4828" s="1"/>
      <c r="T4828" s="1"/>
      <c r="U4828" s="1"/>
      <c r="V4828" s="1"/>
      <c r="W4828" s="1"/>
    </row>
    <row r="4829" spans="1:23" ht="16.5">
      <c r="A4829" s="1" t="s">
        <v>13189</v>
      </c>
      <c r="B4829" s="26" t="s">
        <v>13190</v>
      </c>
      <c r="C4829" s="26" t="s">
        <v>13191</v>
      </c>
      <c r="D4829" s="1"/>
      <c r="E4829" s="1" t="s">
        <v>18692</v>
      </c>
      <c r="F4829" s="1"/>
      <c r="G4829" s="1"/>
      <c r="H4829" s="1"/>
      <c r="I4829" s="1"/>
      <c r="J4829" s="1"/>
      <c r="K4829" s="1"/>
      <c r="L4829" s="1"/>
      <c r="M4829" s="1"/>
      <c r="N4829" s="1"/>
      <c r="O4829" s="1"/>
      <c r="P4829" s="1"/>
      <c r="Q4829" s="1"/>
      <c r="R4829" s="1"/>
      <c r="S4829" s="1"/>
      <c r="T4829" s="1"/>
      <c r="U4829" s="1"/>
      <c r="V4829" s="1"/>
      <c r="W4829" s="1"/>
    </row>
    <row r="4830" spans="1:23" ht="16.5">
      <c r="A4830" s="1" t="s">
        <v>13192</v>
      </c>
      <c r="B4830" s="26" t="s">
        <v>13193</v>
      </c>
      <c r="C4830" s="26" t="s">
        <v>13194</v>
      </c>
      <c r="D4830" s="1"/>
      <c r="E4830" s="1" t="s">
        <v>18693</v>
      </c>
      <c r="F4830" s="1"/>
      <c r="G4830" s="1"/>
      <c r="H4830" s="1"/>
      <c r="I4830" s="1"/>
      <c r="J4830" s="1"/>
      <c r="K4830" s="1"/>
      <c r="L4830" s="1"/>
      <c r="M4830" s="1"/>
      <c r="N4830" s="1"/>
      <c r="O4830" s="1"/>
      <c r="P4830" s="1"/>
      <c r="Q4830" s="1"/>
      <c r="R4830" s="1"/>
      <c r="S4830" s="1"/>
      <c r="T4830" s="1"/>
      <c r="U4830" s="1"/>
      <c r="V4830" s="1"/>
      <c r="W4830" s="1"/>
    </row>
    <row r="4831" spans="1:23" ht="16.5">
      <c r="A4831" s="1" t="s">
        <v>13195</v>
      </c>
      <c r="B4831" s="26" t="s">
        <v>13196</v>
      </c>
      <c r="C4831" s="26" t="s">
        <v>13197</v>
      </c>
      <c r="D4831" s="1"/>
      <c r="E4831" s="1" t="s">
        <v>18694</v>
      </c>
      <c r="F4831" s="1"/>
      <c r="G4831" s="1"/>
      <c r="H4831" s="1"/>
      <c r="I4831" s="1"/>
      <c r="J4831" s="1"/>
      <c r="K4831" s="1"/>
      <c r="L4831" s="1"/>
      <c r="M4831" s="1"/>
      <c r="N4831" s="1"/>
      <c r="O4831" s="1"/>
      <c r="P4831" s="1"/>
      <c r="Q4831" s="1"/>
      <c r="R4831" s="1"/>
      <c r="S4831" s="1"/>
      <c r="T4831" s="1"/>
      <c r="U4831" s="1"/>
      <c r="V4831" s="1"/>
      <c r="W4831" s="1"/>
    </row>
    <row r="4832" spans="1:23" ht="16.5">
      <c r="A4832" s="1" t="s">
        <v>13198</v>
      </c>
      <c r="B4832" s="26" t="s">
        <v>13199</v>
      </c>
      <c r="C4832" s="26" t="s">
        <v>13200</v>
      </c>
      <c r="D4832" s="1"/>
      <c r="E4832" s="1" t="s">
        <v>18695</v>
      </c>
      <c r="F4832" s="1"/>
      <c r="G4832" s="1"/>
      <c r="H4832" s="1"/>
      <c r="I4832" s="1"/>
      <c r="J4832" s="1"/>
      <c r="K4832" s="1"/>
      <c r="L4832" s="1"/>
      <c r="M4832" s="1"/>
      <c r="N4832" s="1"/>
      <c r="O4832" s="1"/>
      <c r="P4832" s="1"/>
      <c r="Q4832" s="1"/>
      <c r="R4832" s="1"/>
      <c r="S4832" s="1"/>
      <c r="T4832" s="1"/>
      <c r="U4832" s="1"/>
      <c r="V4832" s="1"/>
      <c r="W4832" s="1"/>
    </row>
    <row r="4833" spans="1:23" ht="16.5">
      <c r="A4833" s="1" t="s">
        <v>13201</v>
      </c>
      <c r="B4833" s="26" t="s">
        <v>13202</v>
      </c>
      <c r="C4833" s="26" t="s">
        <v>13203</v>
      </c>
      <c r="D4833" s="1"/>
      <c r="E4833" s="1" t="s">
        <v>18696</v>
      </c>
      <c r="F4833" s="1"/>
      <c r="G4833" s="1"/>
      <c r="H4833" s="1"/>
      <c r="I4833" s="1"/>
      <c r="J4833" s="1"/>
      <c r="K4833" s="1"/>
      <c r="L4833" s="1"/>
      <c r="M4833" s="1"/>
      <c r="N4833" s="1"/>
      <c r="O4833" s="1"/>
      <c r="P4833" s="1"/>
      <c r="Q4833" s="1"/>
      <c r="R4833" s="1"/>
      <c r="S4833" s="1"/>
      <c r="T4833" s="1"/>
      <c r="U4833" s="1"/>
      <c r="V4833" s="1"/>
      <c r="W4833" s="1"/>
    </row>
    <row r="4834" spans="1:23" ht="16.5">
      <c r="A4834" s="1" t="s">
        <v>13204</v>
      </c>
      <c r="B4834" s="26" t="s">
        <v>13205</v>
      </c>
      <c r="C4834" s="26" t="s">
        <v>13206</v>
      </c>
      <c r="D4834" s="1"/>
      <c r="E4834" s="1" t="s">
        <v>18697</v>
      </c>
      <c r="F4834" s="1"/>
      <c r="G4834" s="1"/>
      <c r="H4834" s="1"/>
      <c r="I4834" s="1"/>
      <c r="J4834" s="1"/>
      <c r="K4834" s="1"/>
      <c r="L4834" s="1"/>
      <c r="M4834" s="1"/>
      <c r="N4834" s="1"/>
      <c r="O4834" s="1"/>
      <c r="P4834" s="1"/>
      <c r="Q4834" s="1"/>
      <c r="R4834" s="1"/>
      <c r="S4834" s="1"/>
      <c r="T4834" s="1"/>
      <c r="U4834" s="1"/>
      <c r="V4834" s="1"/>
      <c r="W4834" s="1"/>
    </row>
    <row r="4835" spans="1:23" ht="16.5">
      <c r="A4835" s="1" t="s">
        <v>13207</v>
      </c>
      <c r="B4835" s="26" t="s">
        <v>13208</v>
      </c>
      <c r="C4835" s="26" t="s">
        <v>13209</v>
      </c>
      <c r="D4835" s="1"/>
      <c r="E4835" s="1" t="s">
        <v>18698</v>
      </c>
      <c r="F4835" s="1"/>
      <c r="G4835" s="1"/>
      <c r="H4835" s="1"/>
      <c r="I4835" s="1"/>
      <c r="J4835" s="1"/>
      <c r="K4835" s="1"/>
      <c r="L4835" s="1"/>
      <c r="M4835" s="1"/>
      <c r="N4835" s="1"/>
      <c r="O4835" s="1"/>
      <c r="P4835" s="1"/>
      <c r="Q4835" s="1"/>
      <c r="R4835" s="1"/>
      <c r="S4835" s="1"/>
      <c r="T4835" s="1"/>
      <c r="U4835" s="1"/>
      <c r="V4835" s="1"/>
      <c r="W4835" s="1"/>
    </row>
    <row r="4836" spans="1:23" ht="16.5">
      <c r="A4836" s="1" t="s">
        <v>13210</v>
      </c>
      <c r="B4836" s="26" t="s">
        <v>13211</v>
      </c>
      <c r="C4836" s="26" t="s">
        <v>13212</v>
      </c>
      <c r="D4836" s="1"/>
      <c r="E4836" s="1" t="s">
        <v>18699</v>
      </c>
      <c r="F4836" s="1"/>
      <c r="G4836" s="1"/>
      <c r="H4836" s="1"/>
      <c r="I4836" s="1"/>
      <c r="J4836" s="1"/>
      <c r="K4836" s="1"/>
      <c r="L4836" s="1"/>
      <c r="M4836" s="1"/>
      <c r="N4836" s="1"/>
      <c r="O4836" s="1"/>
      <c r="P4836" s="1"/>
      <c r="Q4836" s="1"/>
      <c r="R4836" s="1"/>
      <c r="S4836" s="1"/>
      <c r="T4836" s="1"/>
      <c r="U4836" s="1"/>
      <c r="V4836" s="1"/>
      <c r="W4836" s="1"/>
    </row>
    <row r="4837" spans="1:23" ht="16.5">
      <c r="A4837" s="1" t="s">
        <v>13213</v>
      </c>
      <c r="B4837" s="26" t="s">
        <v>13214</v>
      </c>
      <c r="C4837" s="26" t="s">
        <v>13215</v>
      </c>
      <c r="D4837" s="1"/>
      <c r="E4837" s="1" t="s">
        <v>18700</v>
      </c>
      <c r="F4837" s="1"/>
      <c r="G4837" s="1"/>
      <c r="H4837" s="1"/>
      <c r="I4837" s="1"/>
      <c r="J4837" s="1"/>
      <c r="K4837" s="1"/>
      <c r="L4837" s="1"/>
      <c r="M4837" s="1"/>
      <c r="N4837" s="1"/>
      <c r="O4837" s="1"/>
      <c r="P4837" s="1"/>
      <c r="Q4837" s="1"/>
      <c r="R4837" s="1"/>
      <c r="S4837" s="1"/>
      <c r="T4837" s="1"/>
      <c r="U4837" s="1"/>
      <c r="V4837" s="1"/>
      <c r="W4837" s="1"/>
    </row>
    <row r="4838" spans="1:23" ht="16.5">
      <c r="A4838" s="1" t="s">
        <v>13216</v>
      </c>
      <c r="B4838" s="26" t="s">
        <v>13217</v>
      </c>
      <c r="C4838" s="26" t="s">
        <v>13218</v>
      </c>
      <c r="D4838" s="1"/>
      <c r="E4838" s="1" t="s">
        <v>18701</v>
      </c>
      <c r="F4838" s="1"/>
      <c r="G4838" s="1"/>
      <c r="H4838" s="1"/>
      <c r="I4838" s="1"/>
      <c r="J4838" s="1"/>
      <c r="K4838" s="1"/>
      <c r="L4838" s="1"/>
      <c r="M4838" s="1"/>
      <c r="N4838" s="1"/>
      <c r="O4838" s="1"/>
      <c r="P4838" s="1"/>
      <c r="Q4838" s="1"/>
      <c r="R4838" s="1"/>
      <c r="S4838" s="1"/>
      <c r="T4838" s="1"/>
      <c r="U4838" s="1"/>
      <c r="V4838" s="1"/>
      <c r="W4838" s="1"/>
    </row>
    <row r="4839" spans="1:23" ht="16.5">
      <c r="A4839" s="1" t="s">
        <v>13219</v>
      </c>
      <c r="B4839" s="26" t="s">
        <v>13220</v>
      </c>
      <c r="C4839" s="26" t="s">
        <v>13221</v>
      </c>
      <c r="D4839" s="1"/>
      <c r="E4839" s="1" t="s">
        <v>18702</v>
      </c>
      <c r="F4839" s="1"/>
      <c r="G4839" s="1"/>
      <c r="H4839" s="1"/>
      <c r="I4839" s="1"/>
      <c r="J4839" s="1"/>
      <c r="K4839" s="1"/>
      <c r="L4839" s="1"/>
      <c r="M4839" s="1"/>
      <c r="N4839" s="1"/>
      <c r="O4839" s="1"/>
      <c r="P4839" s="1"/>
      <c r="Q4839" s="1"/>
      <c r="R4839" s="1"/>
      <c r="S4839" s="1"/>
      <c r="T4839" s="1"/>
      <c r="U4839" s="1"/>
      <c r="V4839" s="1"/>
      <c r="W4839" s="1"/>
    </row>
    <row r="4840" spans="1:23" ht="16.5">
      <c r="A4840" s="1" t="s">
        <v>13222</v>
      </c>
      <c r="B4840" s="26" t="s">
        <v>13223</v>
      </c>
      <c r="C4840" s="26" t="s">
        <v>13224</v>
      </c>
      <c r="D4840" s="1"/>
      <c r="E4840" s="1" t="s">
        <v>18703</v>
      </c>
      <c r="F4840" s="1"/>
      <c r="G4840" s="1"/>
      <c r="H4840" s="1"/>
      <c r="I4840" s="1"/>
      <c r="J4840" s="1"/>
      <c r="K4840" s="1"/>
      <c r="L4840" s="1"/>
      <c r="M4840" s="1"/>
      <c r="N4840" s="1"/>
      <c r="O4840" s="1"/>
      <c r="P4840" s="1"/>
      <c r="Q4840" s="1"/>
      <c r="R4840" s="1"/>
      <c r="S4840" s="1"/>
      <c r="T4840" s="1"/>
      <c r="U4840" s="1"/>
      <c r="V4840" s="1"/>
      <c r="W4840" s="1"/>
    </row>
    <row r="4841" spans="1:23" ht="33">
      <c r="A4841" s="1" t="s">
        <v>13225</v>
      </c>
      <c r="B4841" s="26" t="s">
        <v>13226</v>
      </c>
      <c r="C4841" s="26" t="s">
        <v>13227</v>
      </c>
      <c r="D4841" s="1"/>
      <c r="E4841" s="1" t="s">
        <v>18704</v>
      </c>
      <c r="F4841" s="1"/>
      <c r="G4841" s="1"/>
      <c r="H4841" s="1"/>
      <c r="I4841" s="1"/>
      <c r="J4841" s="1"/>
      <c r="K4841" s="1"/>
      <c r="L4841" s="1"/>
      <c r="M4841" s="1"/>
      <c r="N4841" s="1"/>
      <c r="O4841" s="1"/>
      <c r="P4841" s="1"/>
      <c r="Q4841" s="1"/>
      <c r="R4841" s="1"/>
      <c r="S4841" s="1"/>
      <c r="T4841" s="1"/>
      <c r="U4841" s="1"/>
      <c r="V4841" s="1"/>
      <c r="W4841" s="1"/>
    </row>
    <row r="4842" spans="1:23" ht="16.5">
      <c r="A4842" s="1" t="s">
        <v>13228</v>
      </c>
      <c r="B4842" s="26" t="s">
        <v>13229</v>
      </c>
      <c r="C4842" s="26" t="s">
        <v>13230</v>
      </c>
      <c r="D4842" s="1"/>
      <c r="E4842" s="1" t="s">
        <v>18705</v>
      </c>
      <c r="F4842" s="1"/>
      <c r="G4842" s="1"/>
      <c r="H4842" s="1"/>
      <c r="I4842" s="1"/>
      <c r="J4842" s="1"/>
      <c r="K4842" s="1"/>
      <c r="L4842" s="1"/>
      <c r="M4842" s="1"/>
      <c r="N4842" s="1"/>
      <c r="O4842" s="1"/>
      <c r="P4842" s="1"/>
      <c r="Q4842" s="1"/>
      <c r="R4842" s="1"/>
      <c r="S4842" s="1"/>
      <c r="T4842" s="1"/>
      <c r="U4842" s="1"/>
      <c r="V4842" s="1"/>
      <c r="W4842" s="1"/>
    </row>
    <row r="4843" spans="1:23" ht="33">
      <c r="A4843" s="1" t="s">
        <v>13231</v>
      </c>
      <c r="B4843" s="26" t="s">
        <v>13232</v>
      </c>
      <c r="C4843" s="26" t="s">
        <v>13233</v>
      </c>
      <c r="D4843" s="1"/>
      <c r="E4843" s="1" t="s">
        <v>18706</v>
      </c>
      <c r="F4843" s="1"/>
      <c r="G4843" s="1"/>
      <c r="H4843" s="1"/>
      <c r="I4843" s="1"/>
      <c r="J4843" s="1"/>
      <c r="K4843" s="1"/>
      <c r="L4843" s="1"/>
      <c r="M4843" s="1"/>
      <c r="N4843" s="1"/>
      <c r="O4843" s="1"/>
      <c r="P4843" s="1"/>
      <c r="Q4843" s="1"/>
      <c r="R4843" s="1"/>
      <c r="S4843" s="1"/>
      <c r="T4843" s="1"/>
      <c r="U4843" s="1"/>
      <c r="V4843" s="1"/>
      <c r="W4843" s="1"/>
    </row>
    <row r="4844" spans="1:23" ht="16.5">
      <c r="A4844" s="1" t="s">
        <v>13234</v>
      </c>
      <c r="B4844" s="3" t="s">
        <v>13235</v>
      </c>
      <c r="C4844" s="3" t="s">
        <v>13236</v>
      </c>
      <c r="D4844" s="1"/>
      <c r="E4844" s="1" t="s">
        <v>18707</v>
      </c>
      <c r="F4844" s="1"/>
      <c r="G4844" s="1"/>
      <c r="H4844" s="1"/>
      <c r="I4844" s="1"/>
      <c r="J4844" s="1"/>
      <c r="K4844" s="1"/>
      <c r="L4844" s="1"/>
      <c r="M4844" s="1"/>
      <c r="N4844" s="1"/>
      <c r="O4844" s="1"/>
      <c r="P4844" s="1"/>
      <c r="Q4844" s="1"/>
      <c r="R4844" s="1"/>
      <c r="S4844" s="1"/>
      <c r="T4844" s="1"/>
      <c r="U4844" s="1"/>
      <c r="V4844" s="1"/>
      <c r="W4844" s="1"/>
    </row>
    <row r="4845" spans="1:23" ht="16.5">
      <c r="A4845" s="1" t="s">
        <v>13237</v>
      </c>
      <c r="B4845" s="3" t="s">
        <v>13238</v>
      </c>
      <c r="C4845" s="3" t="s">
        <v>13239</v>
      </c>
      <c r="D4845" s="1"/>
      <c r="E4845" s="1" t="s">
        <v>18708</v>
      </c>
      <c r="F4845" s="1"/>
      <c r="G4845" s="1"/>
      <c r="H4845" s="1"/>
      <c r="I4845" s="1"/>
      <c r="J4845" s="1"/>
      <c r="K4845" s="1"/>
      <c r="L4845" s="1"/>
      <c r="M4845" s="1"/>
      <c r="N4845" s="1"/>
      <c r="O4845" s="1"/>
      <c r="P4845" s="1"/>
      <c r="Q4845" s="1"/>
      <c r="R4845" s="1"/>
      <c r="S4845" s="1"/>
      <c r="T4845" s="1"/>
      <c r="U4845" s="1"/>
      <c r="V4845" s="1"/>
      <c r="W4845" s="1"/>
    </row>
    <row r="4846" spans="1:23" ht="33">
      <c r="A4846" s="21" t="s">
        <v>13240</v>
      </c>
      <c r="B4846" s="3" t="s">
        <v>13241</v>
      </c>
      <c r="C4846" s="3" t="s">
        <v>13242</v>
      </c>
      <c r="D4846" s="1"/>
      <c r="E4846" s="1" t="s">
        <v>18709</v>
      </c>
      <c r="F4846" s="1"/>
      <c r="G4846" s="1"/>
      <c r="H4846" s="1"/>
      <c r="I4846" s="1"/>
      <c r="J4846" s="1"/>
      <c r="K4846" s="1"/>
      <c r="L4846" s="1"/>
      <c r="M4846" s="1"/>
      <c r="N4846" s="1"/>
      <c r="O4846" s="1"/>
      <c r="P4846" s="1"/>
      <c r="Q4846" s="1"/>
      <c r="R4846" s="1"/>
      <c r="S4846" s="1"/>
      <c r="T4846" s="1"/>
      <c r="U4846" s="1"/>
      <c r="V4846" s="1"/>
      <c r="W4846" s="1"/>
    </row>
    <row r="4847" spans="1:23" ht="16.5">
      <c r="A4847" s="1" t="s">
        <v>13243</v>
      </c>
      <c r="B4847" s="3" t="s">
        <v>13244</v>
      </c>
      <c r="C4847" s="3" t="s">
        <v>13245</v>
      </c>
      <c r="D4847" s="1"/>
      <c r="E4847" s="1" t="s">
        <v>18710</v>
      </c>
      <c r="F4847" s="1"/>
      <c r="G4847" s="1"/>
      <c r="H4847" s="1"/>
      <c r="I4847" s="1"/>
      <c r="J4847" s="1"/>
      <c r="K4847" s="1"/>
      <c r="L4847" s="1"/>
      <c r="M4847" s="1"/>
      <c r="N4847" s="1"/>
      <c r="O4847" s="1"/>
      <c r="P4847" s="1"/>
      <c r="Q4847" s="1"/>
      <c r="R4847" s="1"/>
      <c r="S4847" s="1"/>
      <c r="T4847" s="1"/>
      <c r="U4847" s="1"/>
      <c r="V4847" s="1"/>
      <c r="W4847" s="1"/>
    </row>
    <row r="4848" spans="1:23" ht="16.5">
      <c r="A4848" s="1" t="s">
        <v>13246</v>
      </c>
      <c r="B4848" s="3" t="s">
        <v>13247</v>
      </c>
      <c r="C4848" s="3" t="s">
        <v>13248</v>
      </c>
      <c r="D4848" s="1"/>
      <c r="E4848" s="1" t="s">
        <v>18711</v>
      </c>
      <c r="F4848" s="1"/>
      <c r="G4848" s="1"/>
      <c r="H4848" s="1"/>
      <c r="I4848" s="1"/>
      <c r="J4848" s="1"/>
      <c r="K4848" s="1"/>
      <c r="L4848" s="1"/>
      <c r="M4848" s="1"/>
      <c r="N4848" s="1"/>
      <c r="O4848" s="1"/>
      <c r="P4848" s="1"/>
      <c r="Q4848" s="1"/>
      <c r="R4848" s="1"/>
      <c r="S4848" s="1"/>
      <c r="T4848" s="1"/>
      <c r="U4848" s="1"/>
      <c r="V4848" s="1"/>
      <c r="W4848" s="1"/>
    </row>
    <row r="4849" spans="1:23" ht="33">
      <c r="A4849" s="1" t="s">
        <v>13249</v>
      </c>
      <c r="B4849" s="3" t="s">
        <v>13250</v>
      </c>
      <c r="C4849" s="3" t="s">
        <v>13251</v>
      </c>
      <c r="D4849" s="1"/>
      <c r="E4849" s="1" t="s">
        <v>18712</v>
      </c>
      <c r="F4849" s="1"/>
      <c r="G4849" s="1"/>
      <c r="H4849" s="1"/>
      <c r="I4849" s="1"/>
      <c r="J4849" s="1"/>
      <c r="K4849" s="1"/>
      <c r="L4849" s="1"/>
      <c r="M4849" s="1"/>
      <c r="N4849" s="1"/>
      <c r="O4849" s="1"/>
      <c r="P4849" s="1"/>
      <c r="Q4849" s="1"/>
      <c r="R4849" s="1"/>
      <c r="S4849" s="1"/>
      <c r="T4849" s="1"/>
      <c r="U4849" s="1"/>
      <c r="V4849" s="1"/>
      <c r="W4849" s="1"/>
    </row>
    <row r="4850" spans="1:23" ht="16.5">
      <c r="A4850" s="1" t="s">
        <v>13252</v>
      </c>
      <c r="B4850" s="3" t="s">
        <v>13253</v>
      </c>
      <c r="C4850" s="3" t="s">
        <v>13254</v>
      </c>
      <c r="D4850" s="1"/>
      <c r="E4850" s="1" t="s">
        <v>18713</v>
      </c>
      <c r="F4850" s="1"/>
      <c r="G4850" s="1"/>
      <c r="H4850" s="1"/>
      <c r="I4850" s="1"/>
      <c r="J4850" s="1"/>
      <c r="K4850" s="1"/>
      <c r="L4850" s="1"/>
      <c r="M4850" s="1"/>
      <c r="N4850" s="1"/>
      <c r="O4850" s="1"/>
      <c r="P4850" s="1"/>
      <c r="Q4850" s="1"/>
      <c r="R4850" s="1"/>
      <c r="S4850" s="1"/>
      <c r="T4850" s="1"/>
      <c r="U4850" s="1"/>
      <c r="V4850" s="1"/>
      <c r="W4850" s="1"/>
    </row>
    <row r="4851" spans="1:23" ht="16.5">
      <c r="A4851" s="1" t="s">
        <v>13255</v>
      </c>
      <c r="B4851" s="3" t="s">
        <v>13256</v>
      </c>
      <c r="C4851" s="3" t="s">
        <v>13257</v>
      </c>
      <c r="D4851" s="1"/>
      <c r="E4851" s="1" t="s">
        <v>18714</v>
      </c>
      <c r="F4851" s="1"/>
      <c r="G4851" s="1"/>
      <c r="H4851" s="1"/>
      <c r="I4851" s="1"/>
      <c r="J4851" s="1"/>
      <c r="K4851" s="1"/>
      <c r="L4851" s="1"/>
      <c r="M4851" s="1"/>
      <c r="N4851" s="1"/>
      <c r="O4851" s="1"/>
      <c r="P4851" s="1"/>
      <c r="Q4851" s="1"/>
      <c r="R4851" s="1"/>
      <c r="S4851" s="1"/>
      <c r="T4851" s="1"/>
      <c r="U4851" s="1"/>
      <c r="V4851" s="1"/>
      <c r="W4851" s="1"/>
    </row>
    <row r="4852" spans="1:23" ht="16.5">
      <c r="A4852" s="1" t="s">
        <v>13258</v>
      </c>
      <c r="B4852" s="3" t="s">
        <v>13259</v>
      </c>
      <c r="C4852" s="3" t="s">
        <v>13260</v>
      </c>
      <c r="D4852" s="1"/>
      <c r="E4852" s="1" t="s">
        <v>18715</v>
      </c>
      <c r="F4852" s="1"/>
      <c r="G4852" s="1"/>
      <c r="H4852" s="1"/>
      <c r="I4852" s="1"/>
      <c r="J4852" s="1"/>
      <c r="K4852" s="1"/>
      <c r="L4852" s="1"/>
      <c r="M4852" s="1"/>
      <c r="N4852" s="1"/>
      <c r="O4852" s="1"/>
      <c r="P4852" s="1"/>
      <c r="Q4852" s="1"/>
      <c r="R4852" s="1"/>
      <c r="S4852" s="1"/>
      <c r="T4852" s="1"/>
      <c r="U4852" s="1"/>
      <c r="V4852" s="1"/>
      <c r="W4852" s="1"/>
    </row>
    <row r="4853" spans="1:23" ht="16.5">
      <c r="A4853" s="1" t="s">
        <v>13261</v>
      </c>
      <c r="B4853" s="3" t="s">
        <v>2564</v>
      </c>
      <c r="C4853" s="3" t="s">
        <v>2565</v>
      </c>
      <c r="D4853" s="1"/>
      <c r="E4853" s="1" t="s">
        <v>18716</v>
      </c>
      <c r="F4853" s="1"/>
      <c r="G4853" s="1"/>
      <c r="H4853" s="1"/>
      <c r="I4853" s="1"/>
      <c r="J4853" s="1"/>
      <c r="K4853" s="1"/>
      <c r="L4853" s="1"/>
      <c r="M4853" s="1"/>
      <c r="N4853" s="1"/>
      <c r="O4853" s="1"/>
      <c r="P4853" s="1"/>
      <c r="Q4853" s="1"/>
      <c r="R4853" s="1"/>
      <c r="S4853" s="1"/>
      <c r="T4853" s="1"/>
      <c r="U4853" s="1"/>
      <c r="V4853" s="1"/>
      <c r="W4853" s="1"/>
    </row>
    <row r="4854" spans="1:23" ht="16.5">
      <c r="A4854" s="1" t="s">
        <v>13262</v>
      </c>
      <c r="B4854" s="2" t="s">
        <v>13263</v>
      </c>
      <c r="C4854" s="2" t="s">
        <v>13264</v>
      </c>
      <c r="D4854" s="1"/>
      <c r="E4854" s="1" t="s">
        <v>18717</v>
      </c>
      <c r="F4854" s="1"/>
      <c r="G4854" s="1"/>
      <c r="H4854" s="1"/>
      <c r="I4854" s="1"/>
      <c r="J4854" s="1"/>
      <c r="K4854" s="1"/>
      <c r="L4854" s="1"/>
      <c r="M4854" s="1"/>
      <c r="N4854" s="1"/>
      <c r="O4854" s="1"/>
      <c r="P4854" s="1"/>
      <c r="Q4854" s="1"/>
      <c r="R4854" s="1"/>
      <c r="S4854" s="1"/>
      <c r="T4854" s="1"/>
      <c r="U4854" s="1"/>
      <c r="V4854" s="1"/>
      <c r="W4854" s="1"/>
    </row>
    <row r="4855" spans="1:23" ht="16.5">
      <c r="A4855" s="1" t="s">
        <v>13265</v>
      </c>
      <c r="B4855" s="3" t="s">
        <v>13266</v>
      </c>
      <c r="C4855" s="3" t="s">
        <v>13267</v>
      </c>
      <c r="D4855" s="1"/>
      <c r="E4855" s="1" t="s">
        <v>18718</v>
      </c>
      <c r="F4855" s="1"/>
      <c r="G4855" s="1"/>
      <c r="H4855" s="1"/>
      <c r="I4855" s="1"/>
      <c r="J4855" s="1"/>
      <c r="K4855" s="1"/>
      <c r="L4855" s="1"/>
      <c r="M4855" s="1"/>
      <c r="N4855" s="1"/>
      <c r="O4855" s="1"/>
      <c r="P4855" s="1"/>
      <c r="Q4855" s="1"/>
      <c r="R4855" s="1"/>
      <c r="S4855" s="1"/>
      <c r="T4855" s="1"/>
      <c r="U4855" s="1"/>
      <c r="V4855" s="1"/>
      <c r="W4855" s="1"/>
    </row>
    <row r="4856" spans="1:23" ht="16.5">
      <c r="A4856" s="1" t="s">
        <v>13268</v>
      </c>
      <c r="B4856" s="3" t="s">
        <v>13269</v>
      </c>
      <c r="C4856" s="3" t="s">
        <v>13270</v>
      </c>
      <c r="D4856" s="1"/>
      <c r="E4856" s="1" t="s">
        <v>18719</v>
      </c>
      <c r="F4856" s="1"/>
      <c r="G4856" s="1"/>
      <c r="H4856" s="1"/>
      <c r="I4856" s="1"/>
      <c r="J4856" s="1"/>
      <c r="K4856" s="1"/>
      <c r="L4856" s="1"/>
      <c r="M4856" s="1"/>
      <c r="N4856" s="1"/>
      <c r="O4856" s="1"/>
      <c r="P4856" s="1"/>
      <c r="Q4856" s="1"/>
      <c r="R4856" s="1"/>
      <c r="S4856" s="1"/>
      <c r="T4856" s="1"/>
      <c r="U4856" s="1"/>
      <c r="V4856" s="1"/>
      <c r="W4856" s="1"/>
    </row>
    <row r="4857" spans="1:23" ht="16.5">
      <c r="A4857" s="1" t="s">
        <v>13271</v>
      </c>
      <c r="B4857" s="2" t="s">
        <v>13272</v>
      </c>
      <c r="C4857" s="2" t="s">
        <v>13273</v>
      </c>
      <c r="D4857" s="1"/>
      <c r="E4857" s="1" t="s">
        <v>18720</v>
      </c>
      <c r="F4857" s="1"/>
      <c r="G4857" s="1"/>
      <c r="H4857" s="1"/>
      <c r="I4857" s="1"/>
      <c r="J4857" s="1"/>
      <c r="K4857" s="1"/>
      <c r="L4857" s="1"/>
      <c r="M4857" s="1"/>
      <c r="N4857" s="1"/>
      <c r="O4857" s="1"/>
      <c r="P4857" s="1"/>
      <c r="Q4857" s="1"/>
      <c r="R4857" s="1"/>
      <c r="S4857" s="1"/>
      <c r="T4857" s="1"/>
      <c r="U4857" s="1"/>
      <c r="V4857" s="1"/>
      <c r="W4857" s="1"/>
    </row>
    <row r="4858" spans="1:23" ht="16.5">
      <c r="A4858" s="1" t="s">
        <v>13274</v>
      </c>
      <c r="B4858" s="3" t="s">
        <v>13275</v>
      </c>
      <c r="C4858" s="3" t="s">
        <v>13276</v>
      </c>
      <c r="D4858" s="1"/>
      <c r="E4858" s="1" t="s">
        <v>18721</v>
      </c>
      <c r="F4858" s="1"/>
      <c r="G4858" s="1"/>
      <c r="H4858" s="1"/>
      <c r="I4858" s="1"/>
      <c r="J4858" s="1"/>
      <c r="K4858" s="1"/>
      <c r="L4858" s="1"/>
      <c r="M4858" s="1"/>
      <c r="N4858" s="1"/>
      <c r="O4858" s="1"/>
      <c r="P4858" s="1"/>
      <c r="Q4858" s="1"/>
      <c r="R4858" s="1"/>
      <c r="S4858" s="1"/>
      <c r="T4858" s="1"/>
      <c r="U4858" s="1"/>
      <c r="V4858" s="1"/>
      <c r="W4858" s="1"/>
    </row>
    <row r="4859" spans="1:23" ht="16.5">
      <c r="A4859" s="1" t="s">
        <v>13277</v>
      </c>
      <c r="B4859" s="3" t="s">
        <v>12624</v>
      </c>
      <c r="C4859" s="3" t="s">
        <v>12625</v>
      </c>
      <c r="D4859" s="1"/>
      <c r="E4859" s="1" t="s">
        <v>18503</v>
      </c>
      <c r="F4859" s="1"/>
      <c r="G4859" s="1"/>
      <c r="H4859" s="1"/>
      <c r="I4859" s="1"/>
      <c r="J4859" s="1"/>
      <c r="K4859" s="1"/>
      <c r="L4859" s="1"/>
      <c r="M4859" s="1"/>
      <c r="N4859" s="1"/>
      <c r="O4859" s="1"/>
      <c r="P4859" s="1"/>
      <c r="Q4859" s="1"/>
      <c r="R4859" s="1"/>
      <c r="S4859" s="1"/>
      <c r="T4859" s="1"/>
      <c r="U4859" s="1"/>
      <c r="V4859" s="1"/>
      <c r="W4859" s="1"/>
    </row>
    <row r="4860" spans="1:23" ht="16.5">
      <c r="A4860" s="1" t="s">
        <v>13278</v>
      </c>
      <c r="B4860" s="3" t="s">
        <v>12627</v>
      </c>
      <c r="C4860" s="3" t="s">
        <v>12628</v>
      </c>
      <c r="D4860" s="1"/>
      <c r="E4860" s="1" t="s">
        <v>18504</v>
      </c>
      <c r="F4860" s="1"/>
      <c r="G4860" s="1"/>
      <c r="H4860" s="1"/>
      <c r="I4860" s="1"/>
      <c r="J4860" s="1"/>
      <c r="K4860" s="1"/>
      <c r="L4860" s="1"/>
      <c r="M4860" s="1"/>
      <c r="N4860" s="1"/>
      <c r="O4860" s="1"/>
      <c r="P4860" s="1"/>
      <c r="Q4860" s="1"/>
      <c r="R4860" s="1"/>
      <c r="S4860" s="1"/>
      <c r="T4860" s="1"/>
      <c r="U4860" s="1"/>
      <c r="V4860" s="1"/>
      <c r="W4860" s="1"/>
    </row>
    <row r="4861" spans="1:23" ht="16.5">
      <c r="A4861" s="1" t="s">
        <v>13279</v>
      </c>
      <c r="B4861" s="2" t="s">
        <v>13280</v>
      </c>
      <c r="C4861" s="2" t="s">
        <v>13281</v>
      </c>
      <c r="D4861" s="1"/>
      <c r="E4861" s="1" t="s">
        <v>18722</v>
      </c>
      <c r="F4861" s="1"/>
      <c r="G4861" s="1"/>
      <c r="H4861" s="1"/>
      <c r="I4861" s="1"/>
      <c r="J4861" s="1"/>
      <c r="K4861" s="1"/>
      <c r="L4861" s="1"/>
      <c r="M4861" s="1"/>
      <c r="N4861" s="1"/>
      <c r="O4861" s="1"/>
      <c r="P4861" s="1"/>
      <c r="Q4861" s="1"/>
      <c r="R4861" s="1"/>
      <c r="S4861" s="1"/>
      <c r="T4861" s="1"/>
      <c r="U4861" s="1"/>
      <c r="V4861" s="1"/>
      <c r="W4861" s="1"/>
    </row>
    <row r="4862" spans="1:23" ht="16.5">
      <c r="A4862" s="1" t="s">
        <v>13282</v>
      </c>
      <c r="B4862" s="3" t="s">
        <v>12602</v>
      </c>
      <c r="C4862" s="3" t="s">
        <v>12603</v>
      </c>
      <c r="D4862" s="1"/>
      <c r="E4862" s="1" t="s">
        <v>18496</v>
      </c>
      <c r="F4862" s="1"/>
      <c r="G4862" s="1"/>
      <c r="H4862" s="1"/>
      <c r="I4862" s="1"/>
      <c r="J4862" s="1"/>
      <c r="K4862" s="1"/>
      <c r="L4862" s="1"/>
      <c r="M4862" s="1"/>
      <c r="N4862" s="1"/>
      <c r="O4862" s="1"/>
      <c r="P4862" s="1"/>
      <c r="Q4862" s="1"/>
      <c r="R4862" s="1"/>
      <c r="S4862" s="1"/>
      <c r="T4862" s="1"/>
      <c r="U4862" s="1"/>
      <c r="V4862" s="1"/>
      <c r="W4862" s="1"/>
    </row>
    <row r="4863" spans="1:23" ht="16.5">
      <c r="A4863" s="1" t="s">
        <v>13283</v>
      </c>
      <c r="B4863" s="3" t="s">
        <v>12621</v>
      </c>
      <c r="C4863" s="3" t="s">
        <v>12622</v>
      </c>
      <c r="D4863" s="1"/>
      <c r="E4863" s="1" t="s">
        <v>17931</v>
      </c>
      <c r="F4863" s="1"/>
      <c r="G4863" s="1"/>
      <c r="H4863" s="1"/>
      <c r="I4863" s="1"/>
      <c r="J4863" s="1"/>
      <c r="K4863" s="1"/>
      <c r="L4863" s="1"/>
      <c r="M4863" s="1"/>
      <c r="N4863" s="1"/>
      <c r="O4863" s="1"/>
      <c r="P4863" s="1"/>
      <c r="Q4863" s="1"/>
      <c r="R4863" s="1"/>
      <c r="S4863" s="1"/>
      <c r="T4863" s="1"/>
      <c r="U4863" s="1"/>
      <c r="V4863" s="1"/>
      <c r="W4863" s="1"/>
    </row>
    <row r="4864" spans="1:23" ht="16.5">
      <c r="A4864" s="1" t="s">
        <v>13284</v>
      </c>
      <c r="B4864" s="3" t="s">
        <v>12618</v>
      </c>
      <c r="C4864" s="3" t="s">
        <v>12619</v>
      </c>
      <c r="D4864" s="1"/>
      <c r="E4864" s="1" t="s">
        <v>18502</v>
      </c>
      <c r="F4864" s="1"/>
      <c r="G4864" s="1"/>
      <c r="H4864" s="1"/>
      <c r="I4864" s="1"/>
      <c r="J4864" s="1"/>
      <c r="K4864" s="1"/>
      <c r="L4864" s="1"/>
      <c r="M4864" s="1"/>
      <c r="N4864" s="1"/>
      <c r="O4864" s="1"/>
      <c r="P4864" s="1"/>
      <c r="Q4864" s="1"/>
      <c r="R4864" s="1"/>
      <c r="S4864" s="1"/>
      <c r="T4864" s="1"/>
      <c r="U4864" s="1"/>
      <c r="V4864" s="1"/>
      <c r="W4864" s="1"/>
    </row>
    <row r="4865" spans="1:23" ht="16.5">
      <c r="A4865" s="1" t="s">
        <v>13285</v>
      </c>
      <c r="B4865" s="3" t="s">
        <v>12615</v>
      </c>
      <c r="C4865" s="3" t="s">
        <v>12616</v>
      </c>
      <c r="D4865" s="1"/>
      <c r="E4865" s="1" t="s">
        <v>18501</v>
      </c>
      <c r="F4865" s="1"/>
      <c r="G4865" s="1"/>
      <c r="H4865" s="1"/>
      <c r="I4865" s="1"/>
      <c r="J4865" s="1"/>
      <c r="K4865" s="1"/>
      <c r="L4865" s="1"/>
      <c r="M4865" s="1"/>
      <c r="N4865" s="1"/>
      <c r="O4865" s="1"/>
      <c r="P4865" s="1"/>
      <c r="Q4865" s="1"/>
      <c r="R4865" s="1"/>
      <c r="S4865" s="1"/>
      <c r="T4865" s="1"/>
      <c r="U4865" s="1"/>
      <c r="V4865" s="1"/>
      <c r="W4865" s="1"/>
    </row>
    <row r="4866" spans="1:23" ht="16.5">
      <c r="A4866" s="1" t="s">
        <v>13286</v>
      </c>
      <c r="B4866" s="3" t="s">
        <v>13287</v>
      </c>
      <c r="C4866" s="3" t="s">
        <v>13288</v>
      </c>
      <c r="D4866" s="1"/>
      <c r="E4866" s="1" t="s">
        <v>18723</v>
      </c>
      <c r="F4866" s="1"/>
      <c r="G4866" s="1"/>
      <c r="H4866" s="1"/>
      <c r="I4866" s="1"/>
      <c r="J4866" s="1"/>
      <c r="K4866" s="1"/>
      <c r="L4866" s="1"/>
      <c r="M4866" s="1"/>
      <c r="N4866" s="1"/>
      <c r="O4866" s="1"/>
      <c r="P4866" s="1"/>
      <c r="Q4866" s="1"/>
      <c r="R4866" s="1"/>
      <c r="S4866" s="1"/>
      <c r="T4866" s="1"/>
      <c r="U4866" s="1"/>
      <c r="V4866" s="1"/>
      <c r="W4866" s="1"/>
    </row>
    <row r="4867" spans="1:23" ht="16.5">
      <c r="A4867" s="1" t="s">
        <v>13289</v>
      </c>
      <c r="B4867" s="3" t="s">
        <v>12611</v>
      </c>
      <c r="C4867" s="2" t="s">
        <v>12612</v>
      </c>
      <c r="D4867" s="1"/>
      <c r="E4867" s="1" t="s">
        <v>18500</v>
      </c>
      <c r="F4867" s="1"/>
      <c r="G4867" s="1"/>
      <c r="H4867" s="1"/>
      <c r="I4867" s="1"/>
      <c r="J4867" s="1"/>
      <c r="K4867" s="1"/>
      <c r="L4867" s="1"/>
      <c r="M4867" s="1"/>
      <c r="N4867" s="1"/>
      <c r="O4867" s="1"/>
      <c r="P4867" s="1"/>
      <c r="Q4867" s="1"/>
      <c r="R4867" s="1"/>
      <c r="S4867" s="1"/>
      <c r="T4867" s="1"/>
      <c r="U4867" s="1"/>
      <c r="V4867" s="1"/>
      <c r="W4867" s="1"/>
    </row>
    <row r="4868" spans="1:23" ht="16.5">
      <c r="A4868" s="1" t="s">
        <v>13290</v>
      </c>
      <c r="B4868" s="3" t="s">
        <v>12609</v>
      </c>
      <c r="C4868" s="2" t="s">
        <v>7972</v>
      </c>
      <c r="D4868" s="1"/>
      <c r="E4868" s="1" t="s">
        <v>18499</v>
      </c>
      <c r="F4868" s="1"/>
      <c r="G4868" s="1"/>
      <c r="H4868" s="1"/>
      <c r="I4868" s="1"/>
      <c r="J4868" s="1"/>
      <c r="K4868" s="1"/>
      <c r="L4868" s="1"/>
      <c r="M4868" s="1"/>
      <c r="N4868" s="1"/>
      <c r="O4868" s="1"/>
      <c r="P4868" s="1"/>
      <c r="Q4868" s="1"/>
      <c r="R4868" s="1"/>
      <c r="S4868" s="1"/>
      <c r="T4868" s="1"/>
      <c r="U4868" s="1"/>
      <c r="V4868" s="1"/>
      <c r="W4868" s="1"/>
    </row>
    <row r="4869" spans="1:23" ht="16.5">
      <c r="A4869" s="1" t="s">
        <v>13291</v>
      </c>
      <c r="B4869" s="3" t="s">
        <v>12607</v>
      </c>
      <c r="C4869" s="2" t="s">
        <v>7969</v>
      </c>
      <c r="D4869" s="1"/>
      <c r="E4869" s="1" t="s">
        <v>18498</v>
      </c>
      <c r="F4869" s="1"/>
      <c r="G4869" s="1"/>
      <c r="H4869" s="1"/>
      <c r="I4869" s="1"/>
      <c r="J4869" s="1"/>
      <c r="K4869" s="1"/>
      <c r="L4869" s="1"/>
      <c r="M4869" s="1"/>
      <c r="N4869" s="1"/>
      <c r="O4869" s="1"/>
      <c r="P4869" s="1"/>
      <c r="Q4869" s="1"/>
      <c r="R4869" s="1"/>
      <c r="S4869" s="1"/>
      <c r="T4869" s="1"/>
      <c r="U4869" s="1"/>
      <c r="V4869" s="1"/>
      <c r="W4869" s="1"/>
    </row>
    <row r="4870" spans="1:23" ht="16.5">
      <c r="A4870" s="1" t="s">
        <v>13292</v>
      </c>
      <c r="B4870" s="3" t="s">
        <v>12605</v>
      </c>
      <c r="C4870" s="2" t="s">
        <v>7966</v>
      </c>
      <c r="D4870" s="1"/>
      <c r="E4870" s="1" t="s">
        <v>18497</v>
      </c>
      <c r="F4870" s="1"/>
      <c r="G4870" s="1"/>
      <c r="H4870" s="1"/>
      <c r="I4870" s="1"/>
      <c r="J4870" s="1"/>
      <c r="K4870" s="1"/>
      <c r="L4870" s="1"/>
      <c r="M4870" s="1"/>
      <c r="N4870" s="1"/>
      <c r="O4870" s="1"/>
      <c r="P4870" s="1"/>
      <c r="Q4870" s="1"/>
      <c r="R4870" s="1"/>
      <c r="S4870" s="1"/>
      <c r="T4870" s="1"/>
      <c r="U4870" s="1"/>
      <c r="V4870" s="1"/>
      <c r="W4870" s="1"/>
    </row>
    <row r="4871" spans="1:23" ht="16.5">
      <c r="A4871" s="1" t="s">
        <v>13293</v>
      </c>
      <c r="B4871" s="2" t="s">
        <v>13294</v>
      </c>
      <c r="C4871" s="3" t="s">
        <v>13295</v>
      </c>
      <c r="D4871" s="1"/>
      <c r="E4871" s="1" t="s">
        <v>18724</v>
      </c>
      <c r="F4871" s="1"/>
      <c r="G4871" s="1"/>
      <c r="H4871" s="1"/>
      <c r="I4871" s="1"/>
      <c r="J4871" s="1"/>
      <c r="K4871" s="1"/>
      <c r="L4871" s="1"/>
      <c r="M4871" s="1"/>
      <c r="N4871" s="1"/>
      <c r="O4871" s="1"/>
      <c r="P4871" s="1"/>
      <c r="Q4871" s="1"/>
      <c r="R4871" s="1"/>
      <c r="S4871" s="1"/>
      <c r="T4871" s="1"/>
      <c r="U4871" s="1"/>
      <c r="V4871" s="1"/>
      <c r="W4871" s="1"/>
    </row>
    <row r="4872" spans="1:23" ht="16.5">
      <c r="A4872" s="1" t="s">
        <v>13296</v>
      </c>
      <c r="B4872" s="3" t="s">
        <v>13297</v>
      </c>
      <c r="C4872" s="3" t="s">
        <v>13298</v>
      </c>
      <c r="D4872" s="1"/>
      <c r="E4872" s="1" t="s">
        <v>18725</v>
      </c>
      <c r="F4872" s="1"/>
      <c r="G4872" s="1"/>
      <c r="H4872" s="1"/>
      <c r="I4872" s="1"/>
      <c r="J4872" s="1"/>
      <c r="K4872" s="1"/>
      <c r="L4872" s="1"/>
      <c r="M4872" s="1"/>
      <c r="N4872" s="1"/>
      <c r="O4872" s="1"/>
      <c r="P4872" s="1"/>
      <c r="Q4872" s="1"/>
      <c r="R4872" s="1"/>
      <c r="S4872" s="1"/>
      <c r="T4872" s="1"/>
      <c r="U4872" s="1"/>
      <c r="V4872" s="1"/>
      <c r="W4872" s="1"/>
    </row>
    <row r="4873" spans="1:23" ht="33">
      <c r="A4873" s="1" t="s">
        <v>13299</v>
      </c>
      <c r="B4873" s="3" t="s">
        <v>13300</v>
      </c>
      <c r="C4873" s="3" t="s">
        <v>13301</v>
      </c>
      <c r="D4873" s="1"/>
      <c r="E4873" s="1" t="s">
        <v>18726</v>
      </c>
      <c r="F4873" s="1"/>
      <c r="G4873" s="1"/>
      <c r="H4873" s="1"/>
      <c r="I4873" s="1"/>
      <c r="J4873" s="1"/>
      <c r="K4873" s="1"/>
      <c r="L4873" s="1"/>
      <c r="M4873" s="1"/>
      <c r="N4873" s="1"/>
      <c r="O4873" s="1"/>
      <c r="P4873" s="1"/>
      <c r="Q4873" s="1"/>
      <c r="R4873" s="1"/>
      <c r="S4873" s="1"/>
      <c r="T4873" s="1"/>
      <c r="U4873" s="1"/>
      <c r="V4873" s="1"/>
      <c r="W4873" s="1"/>
    </row>
    <row r="4874" spans="1:23" ht="16.5">
      <c r="A4874" s="1" t="s">
        <v>13302</v>
      </c>
      <c r="B4874" s="3" t="s">
        <v>13303</v>
      </c>
      <c r="C4874" s="3" t="s">
        <v>13304</v>
      </c>
      <c r="D4874" s="1"/>
      <c r="E4874" s="1" t="s">
        <v>18727</v>
      </c>
      <c r="F4874" s="1"/>
      <c r="G4874" s="1"/>
      <c r="H4874" s="1"/>
      <c r="I4874" s="1"/>
      <c r="J4874" s="1"/>
      <c r="K4874" s="1"/>
      <c r="L4874" s="1"/>
      <c r="M4874" s="1"/>
      <c r="N4874" s="1"/>
      <c r="O4874" s="1"/>
      <c r="P4874" s="1"/>
      <c r="Q4874" s="1"/>
      <c r="R4874" s="1"/>
      <c r="S4874" s="1"/>
      <c r="T4874" s="1"/>
      <c r="U4874" s="1"/>
      <c r="V4874" s="1"/>
      <c r="W4874" s="1"/>
    </row>
    <row r="4875" spans="1:23" ht="16.5">
      <c r="A4875" s="1" t="s">
        <v>13305</v>
      </c>
      <c r="B4875" s="3" t="s">
        <v>5</v>
      </c>
      <c r="C4875" s="3" t="s">
        <v>6</v>
      </c>
      <c r="D4875" s="1"/>
      <c r="E4875" s="1" t="s">
        <v>13969</v>
      </c>
      <c r="F4875" s="1"/>
      <c r="G4875" s="1"/>
      <c r="H4875" s="1"/>
      <c r="I4875" s="1"/>
      <c r="J4875" s="1"/>
      <c r="K4875" s="1"/>
      <c r="L4875" s="1"/>
      <c r="M4875" s="1"/>
      <c r="N4875" s="1"/>
      <c r="O4875" s="1"/>
      <c r="P4875" s="1"/>
      <c r="Q4875" s="1"/>
      <c r="R4875" s="1"/>
      <c r="S4875" s="1"/>
      <c r="T4875" s="1"/>
      <c r="U4875" s="1"/>
      <c r="V4875" s="1"/>
      <c r="W4875" s="1"/>
    </row>
    <row r="4876" spans="1:23" ht="16.5">
      <c r="A4876" s="1" t="s">
        <v>13306</v>
      </c>
      <c r="B4876" s="3" t="s">
        <v>13307</v>
      </c>
      <c r="C4876" s="3" t="s">
        <v>13308</v>
      </c>
      <c r="D4876" s="1"/>
      <c r="E4876" s="1" t="s">
        <v>18728</v>
      </c>
      <c r="F4876" s="1"/>
      <c r="G4876" s="1"/>
      <c r="H4876" s="1"/>
      <c r="I4876" s="1"/>
      <c r="J4876" s="1"/>
      <c r="K4876" s="1"/>
      <c r="L4876" s="1"/>
      <c r="M4876" s="1"/>
      <c r="N4876" s="1"/>
      <c r="O4876" s="1"/>
      <c r="P4876" s="1"/>
      <c r="Q4876" s="1"/>
      <c r="R4876" s="1"/>
      <c r="S4876" s="1"/>
      <c r="T4876" s="1"/>
      <c r="U4876" s="1"/>
      <c r="V4876" s="1"/>
      <c r="W4876" s="1"/>
    </row>
    <row r="4877" spans="1:23" ht="16.5">
      <c r="A4877" s="1" t="s">
        <v>13309</v>
      </c>
      <c r="B4877" s="3" t="s">
        <v>13310</v>
      </c>
      <c r="C4877" s="3" t="s">
        <v>13311</v>
      </c>
      <c r="D4877" s="1"/>
      <c r="E4877" s="1" t="s">
        <v>18729</v>
      </c>
      <c r="F4877" s="1"/>
      <c r="G4877" s="1"/>
      <c r="H4877" s="1"/>
      <c r="I4877" s="1"/>
      <c r="J4877" s="1"/>
      <c r="K4877" s="1"/>
      <c r="L4877" s="1"/>
      <c r="M4877" s="1"/>
      <c r="N4877" s="1"/>
      <c r="O4877" s="1"/>
      <c r="P4877" s="1"/>
      <c r="Q4877" s="1"/>
      <c r="R4877" s="1"/>
      <c r="S4877" s="1"/>
      <c r="T4877" s="1"/>
      <c r="U4877" s="1"/>
      <c r="V4877" s="1"/>
      <c r="W4877" s="1"/>
    </row>
    <row r="4878" spans="1:23" ht="82.5">
      <c r="A4878" s="64" t="s">
        <v>13312</v>
      </c>
      <c r="B4878" s="65" t="s">
        <v>13313</v>
      </c>
      <c r="C4878" s="65" t="s">
        <v>13314</v>
      </c>
      <c r="D4878" s="1"/>
      <c r="E4878" s="1" t="s">
        <v>18730</v>
      </c>
      <c r="F4878" s="1"/>
      <c r="G4878" s="1"/>
      <c r="H4878" s="1"/>
      <c r="I4878" s="1"/>
      <c r="J4878" s="1"/>
      <c r="K4878" s="1"/>
      <c r="L4878" s="1"/>
      <c r="M4878" s="1"/>
      <c r="N4878" s="1"/>
      <c r="O4878" s="1"/>
      <c r="P4878" s="1"/>
      <c r="Q4878" s="1"/>
      <c r="R4878" s="1"/>
      <c r="S4878" s="1"/>
      <c r="T4878" s="1"/>
      <c r="U4878" s="1"/>
      <c r="V4878" s="1"/>
      <c r="W4878" s="1"/>
    </row>
    <row r="4879" spans="1:23" ht="16.5">
      <c r="A4879" s="1" t="s">
        <v>13315</v>
      </c>
      <c r="B4879" s="3" t="s">
        <v>6632</v>
      </c>
      <c r="C4879" s="3" t="s">
        <v>6633</v>
      </c>
      <c r="D4879" s="1"/>
      <c r="E4879" s="1" t="s">
        <v>15799</v>
      </c>
      <c r="F4879" s="1"/>
      <c r="G4879" s="1"/>
      <c r="H4879" s="1"/>
      <c r="I4879" s="1"/>
      <c r="J4879" s="1"/>
      <c r="K4879" s="1"/>
      <c r="L4879" s="1"/>
      <c r="M4879" s="1"/>
      <c r="N4879" s="1"/>
      <c r="O4879" s="1"/>
      <c r="P4879" s="1"/>
      <c r="Q4879" s="1"/>
      <c r="R4879" s="1"/>
      <c r="S4879" s="1"/>
      <c r="T4879" s="1"/>
      <c r="U4879" s="1"/>
      <c r="V4879" s="1"/>
      <c r="W4879" s="1"/>
    </row>
    <row r="4880" spans="1:23" ht="16.5">
      <c r="A4880" s="1" t="s">
        <v>13316</v>
      </c>
      <c r="B4880" s="3" t="s">
        <v>6638</v>
      </c>
      <c r="C4880" s="3" t="s">
        <v>6639</v>
      </c>
      <c r="D4880" s="1"/>
      <c r="E4880" s="1" t="s">
        <v>15801</v>
      </c>
      <c r="F4880" s="1"/>
      <c r="G4880" s="1"/>
      <c r="H4880" s="1"/>
      <c r="I4880" s="1"/>
      <c r="J4880" s="1"/>
      <c r="K4880" s="1"/>
      <c r="L4880" s="1"/>
      <c r="M4880" s="1"/>
      <c r="N4880" s="1"/>
      <c r="O4880" s="1"/>
      <c r="P4880" s="1"/>
      <c r="Q4880" s="1"/>
      <c r="R4880" s="1"/>
      <c r="S4880" s="1"/>
      <c r="T4880" s="1"/>
      <c r="U4880" s="1"/>
      <c r="V4880" s="1"/>
      <c r="W4880" s="1"/>
    </row>
    <row r="4881" spans="1:23" ht="16.5">
      <c r="A4881" s="1" t="s">
        <v>13317</v>
      </c>
      <c r="B4881" s="3" t="s">
        <v>14</v>
      </c>
      <c r="C4881" s="3" t="s">
        <v>15</v>
      </c>
      <c r="D4881" s="1"/>
      <c r="E4881" s="1" t="s">
        <v>18506</v>
      </c>
      <c r="F4881" s="1"/>
      <c r="G4881" s="1"/>
      <c r="H4881" s="1"/>
      <c r="I4881" s="1"/>
      <c r="J4881" s="1"/>
      <c r="K4881" s="1"/>
      <c r="L4881" s="1"/>
      <c r="M4881" s="1"/>
      <c r="N4881" s="1"/>
      <c r="O4881" s="1"/>
      <c r="P4881" s="1"/>
      <c r="Q4881" s="1"/>
      <c r="R4881" s="1"/>
      <c r="S4881" s="1"/>
      <c r="T4881" s="1"/>
      <c r="U4881" s="1"/>
      <c r="V4881" s="1"/>
      <c r="W4881" s="1"/>
    </row>
    <row r="4882" spans="1:23" ht="16.5">
      <c r="A4882" s="1" t="s">
        <v>13318</v>
      </c>
      <c r="B4882" s="3" t="s">
        <v>12630</v>
      </c>
      <c r="C4882" s="3" t="s">
        <v>12631</v>
      </c>
      <c r="D4882" s="1"/>
      <c r="E4882" s="1" t="s">
        <v>18505</v>
      </c>
      <c r="F4882" s="1"/>
      <c r="G4882" s="1"/>
      <c r="H4882" s="1"/>
      <c r="I4882" s="1"/>
      <c r="J4882" s="1"/>
      <c r="K4882" s="1"/>
      <c r="L4882" s="1"/>
      <c r="M4882" s="1"/>
      <c r="N4882" s="1"/>
      <c r="O4882" s="1"/>
      <c r="P4882" s="1"/>
      <c r="Q4882" s="1"/>
      <c r="R4882" s="1"/>
      <c r="S4882" s="1"/>
      <c r="T4882" s="1"/>
      <c r="U4882" s="1"/>
      <c r="V4882" s="1"/>
      <c r="W4882" s="1"/>
    </row>
    <row r="4883" spans="1:23" ht="16.5">
      <c r="A4883" s="1" t="s">
        <v>13319</v>
      </c>
      <c r="B4883" s="3" t="s">
        <v>13320</v>
      </c>
      <c r="C4883" s="3" t="s">
        <v>13321</v>
      </c>
      <c r="D4883" s="1"/>
      <c r="E4883" s="1" t="s">
        <v>15733</v>
      </c>
      <c r="F4883" s="1"/>
      <c r="G4883" s="1"/>
      <c r="H4883" s="1"/>
      <c r="I4883" s="1"/>
      <c r="J4883" s="1"/>
      <c r="K4883" s="1"/>
      <c r="L4883" s="1"/>
      <c r="M4883" s="1"/>
      <c r="N4883" s="1"/>
      <c r="O4883" s="1"/>
      <c r="P4883" s="1"/>
      <c r="Q4883" s="1"/>
      <c r="R4883" s="1"/>
      <c r="S4883" s="1"/>
      <c r="T4883" s="1"/>
      <c r="U4883" s="1"/>
      <c r="V4883" s="1"/>
      <c r="W4883" s="1"/>
    </row>
    <row r="4884" spans="1:23" ht="33">
      <c r="A4884" s="1" t="s">
        <v>13322</v>
      </c>
      <c r="B4884" s="3" t="s">
        <v>13323</v>
      </c>
      <c r="C4884" s="3" t="s">
        <v>13324</v>
      </c>
      <c r="D4884" s="1"/>
      <c r="E4884" s="205" t="s">
        <v>21040</v>
      </c>
      <c r="F4884" s="1"/>
      <c r="G4884" s="1"/>
      <c r="H4884" s="1"/>
      <c r="I4884" s="1"/>
      <c r="J4884" s="1"/>
      <c r="K4884" s="1"/>
      <c r="L4884" s="1"/>
      <c r="M4884" s="1"/>
      <c r="N4884" s="1"/>
      <c r="O4884" s="1"/>
      <c r="P4884" s="1"/>
      <c r="Q4884" s="1"/>
      <c r="R4884" s="1"/>
      <c r="S4884" s="1"/>
      <c r="T4884" s="1"/>
      <c r="U4884" s="1"/>
      <c r="V4884" s="1"/>
      <c r="W4884" s="1"/>
    </row>
    <row r="4885" spans="1:23" ht="16.5">
      <c r="A4885" s="1" t="s">
        <v>13325</v>
      </c>
      <c r="B4885" s="3" t="s">
        <v>13326</v>
      </c>
      <c r="C4885" s="2" t="s">
        <v>13327</v>
      </c>
      <c r="D4885" s="1"/>
      <c r="E4885" s="1" t="s">
        <v>18731</v>
      </c>
      <c r="F4885" s="1"/>
      <c r="G4885" s="1"/>
      <c r="H4885" s="1"/>
      <c r="I4885" s="1"/>
      <c r="J4885" s="1"/>
      <c r="K4885" s="1"/>
      <c r="L4885" s="1"/>
      <c r="M4885" s="1"/>
      <c r="N4885" s="1"/>
      <c r="O4885" s="1"/>
      <c r="P4885" s="1"/>
      <c r="Q4885" s="1"/>
      <c r="R4885" s="1"/>
      <c r="S4885" s="1"/>
      <c r="T4885" s="1"/>
      <c r="U4885" s="1"/>
      <c r="V4885" s="1"/>
      <c r="W4885" s="1"/>
    </row>
    <row r="4886" spans="1:23" ht="16.5">
      <c r="A4886" s="1" t="s">
        <v>13328</v>
      </c>
      <c r="B4886" s="2" t="s">
        <v>13329</v>
      </c>
      <c r="C4886" s="2" t="s">
        <v>13330</v>
      </c>
      <c r="D4886" s="1"/>
      <c r="E4886" s="1" t="s">
        <v>18732</v>
      </c>
      <c r="F4886" s="1"/>
      <c r="G4886" s="1"/>
      <c r="H4886" s="1"/>
      <c r="I4886" s="1"/>
      <c r="J4886" s="1"/>
      <c r="K4886" s="1"/>
      <c r="L4886" s="1"/>
      <c r="M4886" s="1"/>
      <c r="N4886" s="1"/>
      <c r="O4886" s="1"/>
      <c r="P4886" s="1"/>
      <c r="Q4886" s="1"/>
      <c r="R4886" s="1"/>
      <c r="S4886" s="1"/>
      <c r="T4886" s="1"/>
      <c r="U4886" s="1"/>
      <c r="V4886" s="1"/>
      <c r="W4886" s="1"/>
    </row>
    <row r="4887" spans="1:23" ht="16.5">
      <c r="A4887" s="1" t="s">
        <v>13331</v>
      </c>
      <c r="B4887" s="3" t="s">
        <v>13332</v>
      </c>
      <c r="C4887" s="2" t="s">
        <v>13333</v>
      </c>
      <c r="D4887" s="1"/>
      <c r="E4887" s="1" t="s">
        <v>18733</v>
      </c>
      <c r="F4887" s="1"/>
      <c r="G4887" s="1"/>
      <c r="H4887" s="1"/>
      <c r="I4887" s="1"/>
      <c r="J4887" s="1"/>
      <c r="K4887" s="1"/>
      <c r="L4887" s="1"/>
      <c r="M4887" s="1"/>
      <c r="N4887" s="1"/>
      <c r="O4887" s="1"/>
      <c r="P4887" s="1"/>
      <c r="Q4887" s="1"/>
      <c r="R4887" s="1"/>
      <c r="S4887" s="1"/>
      <c r="T4887" s="1"/>
      <c r="U4887" s="1"/>
      <c r="V4887" s="1"/>
      <c r="W4887" s="1"/>
    </row>
    <row r="4888" spans="1:23" ht="16.5">
      <c r="A4888" s="1" t="s">
        <v>13334</v>
      </c>
      <c r="B4888" s="3" t="s">
        <v>13335</v>
      </c>
      <c r="C4888" s="2" t="s">
        <v>13336</v>
      </c>
      <c r="D4888" s="1"/>
      <c r="E4888" s="1" t="s">
        <v>18501</v>
      </c>
      <c r="F4888" s="1"/>
      <c r="G4888" s="1"/>
      <c r="H4888" s="1"/>
      <c r="I4888" s="1"/>
      <c r="J4888" s="1"/>
      <c r="K4888" s="1"/>
      <c r="L4888" s="1"/>
      <c r="M4888" s="1"/>
      <c r="N4888" s="1"/>
      <c r="O4888" s="1"/>
      <c r="P4888" s="1"/>
      <c r="Q4888" s="1"/>
      <c r="R4888" s="1"/>
      <c r="S4888" s="1"/>
      <c r="T4888" s="1"/>
      <c r="U4888" s="1"/>
      <c r="V4888" s="1"/>
      <c r="W4888" s="1"/>
    </row>
    <row r="4889" spans="1:23" ht="16.5">
      <c r="A4889" s="2" t="s">
        <v>13337</v>
      </c>
      <c r="B4889" s="3" t="s">
        <v>13338</v>
      </c>
      <c r="C4889" s="2" t="s">
        <v>13339</v>
      </c>
      <c r="D4889" s="1"/>
      <c r="E4889" s="1" t="s">
        <v>18734</v>
      </c>
      <c r="F4889" s="1"/>
      <c r="G4889" s="1"/>
      <c r="H4889" s="1"/>
      <c r="I4889" s="1"/>
      <c r="J4889" s="1"/>
      <c r="K4889" s="1"/>
      <c r="L4889" s="1"/>
      <c r="M4889" s="1"/>
      <c r="N4889" s="1"/>
      <c r="O4889" s="1"/>
      <c r="P4889" s="1"/>
      <c r="Q4889" s="1"/>
      <c r="R4889" s="1"/>
      <c r="S4889" s="1"/>
      <c r="T4889" s="1"/>
      <c r="U4889" s="1"/>
      <c r="V4889" s="1"/>
      <c r="W4889" s="1"/>
    </row>
    <row r="4890" spans="1:23" ht="16.5">
      <c r="A4890" s="1" t="s">
        <v>13340</v>
      </c>
      <c r="B4890" s="3" t="s">
        <v>13341</v>
      </c>
      <c r="C4890" s="3" t="s">
        <v>13342</v>
      </c>
      <c r="D4890" s="1"/>
      <c r="E4890" s="1" t="s">
        <v>18735</v>
      </c>
      <c r="F4890" s="1"/>
      <c r="G4890" s="1"/>
      <c r="H4890" s="1"/>
      <c r="I4890" s="1"/>
      <c r="J4890" s="1"/>
      <c r="K4890" s="1"/>
      <c r="L4890" s="1"/>
      <c r="M4890" s="1"/>
      <c r="N4890" s="1"/>
      <c r="O4890" s="1"/>
      <c r="P4890" s="1"/>
      <c r="Q4890" s="1"/>
      <c r="R4890" s="1"/>
      <c r="S4890" s="1"/>
      <c r="T4890" s="1"/>
      <c r="U4890" s="1"/>
      <c r="V4890" s="1"/>
      <c r="W4890" s="1"/>
    </row>
    <row r="4891" spans="1:23" ht="16.5">
      <c r="A4891" s="1" t="s">
        <v>13343</v>
      </c>
      <c r="B4891" s="3" t="s">
        <v>13344</v>
      </c>
      <c r="C4891" s="3" t="s">
        <v>13345</v>
      </c>
      <c r="D4891" s="1"/>
      <c r="E4891" s="1" t="s">
        <v>18736</v>
      </c>
      <c r="F4891" s="1"/>
      <c r="G4891" s="1"/>
      <c r="H4891" s="1"/>
      <c r="I4891" s="1"/>
      <c r="J4891" s="1"/>
      <c r="K4891" s="1"/>
      <c r="L4891" s="1"/>
      <c r="M4891" s="1"/>
      <c r="N4891" s="1"/>
      <c r="O4891" s="1"/>
      <c r="P4891" s="1"/>
      <c r="Q4891" s="1"/>
      <c r="R4891" s="1"/>
      <c r="S4891" s="1"/>
      <c r="T4891" s="1"/>
      <c r="U4891" s="1"/>
      <c r="V4891" s="1"/>
      <c r="W4891" s="1"/>
    </row>
    <row r="4892" spans="1:23" ht="33">
      <c r="A4892" s="1" t="s">
        <v>13346</v>
      </c>
      <c r="B4892" s="3" t="s">
        <v>13347</v>
      </c>
      <c r="C4892" s="3" t="s">
        <v>13348</v>
      </c>
      <c r="D4892" s="1"/>
      <c r="E4892" s="1" t="s">
        <v>18737</v>
      </c>
      <c r="F4892" s="1"/>
      <c r="G4892" s="1"/>
      <c r="H4892" s="1"/>
      <c r="I4892" s="1"/>
      <c r="J4892" s="1"/>
      <c r="K4892" s="1"/>
      <c r="L4892" s="1"/>
      <c r="M4892" s="1"/>
      <c r="N4892" s="1"/>
      <c r="O4892" s="1"/>
      <c r="P4892" s="1"/>
      <c r="Q4892" s="1"/>
      <c r="R4892" s="1"/>
      <c r="S4892" s="1"/>
      <c r="T4892" s="1"/>
      <c r="U4892" s="1"/>
      <c r="V4892" s="1"/>
      <c r="W4892" s="1"/>
    </row>
    <row r="4893" spans="1:23" ht="33">
      <c r="A4893" s="1" t="s">
        <v>13349</v>
      </c>
      <c r="B4893" s="3" t="s">
        <v>13350</v>
      </c>
      <c r="C4893" s="2" t="s">
        <v>13351</v>
      </c>
      <c r="D4893" s="1"/>
      <c r="E4893" s="1" t="s">
        <v>18738</v>
      </c>
      <c r="F4893" s="1"/>
      <c r="G4893" s="1"/>
      <c r="H4893" s="1"/>
      <c r="I4893" s="1"/>
      <c r="J4893" s="1"/>
      <c r="K4893" s="1"/>
      <c r="L4893" s="1"/>
      <c r="M4893" s="1"/>
      <c r="N4893" s="1"/>
      <c r="O4893" s="1"/>
      <c r="P4893" s="1"/>
      <c r="Q4893" s="1"/>
      <c r="R4893" s="1"/>
      <c r="S4893" s="1"/>
      <c r="T4893" s="1"/>
      <c r="U4893" s="1"/>
      <c r="V4893" s="1"/>
      <c r="W4893" s="1"/>
    </row>
    <row r="4894" spans="1:23" ht="16.5">
      <c r="A4894" s="1" t="s">
        <v>13352</v>
      </c>
      <c r="B4894" s="3" t="s">
        <v>13353</v>
      </c>
      <c r="C4894" s="3" t="s">
        <v>13354</v>
      </c>
      <c r="D4894" s="1"/>
      <c r="E4894" s="1" t="s">
        <v>18739</v>
      </c>
      <c r="F4894" s="1"/>
      <c r="G4894" s="1"/>
      <c r="H4894" s="1"/>
      <c r="I4894" s="1"/>
      <c r="J4894" s="1"/>
      <c r="K4894" s="1"/>
      <c r="L4894" s="1"/>
      <c r="M4894" s="1"/>
      <c r="N4894" s="1"/>
      <c r="O4894" s="1"/>
      <c r="P4894" s="1"/>
      <c r="Q4894" s="1"/>
      <c r="R4894" s="1"/>
      <c r="S4894" s="1"/>
      <c r="T4894" s="1"/>
      <c r="U4894" s="1"/>
      <c r="V4894" s="1"/>
      <c r="W4894" s="1"/>
    </row>
    <row r="4895" spans="1:23" ht="16.5">
      <c r="A4895" s="1" t="s">
        <v>13355</v>
      </c>
      <c r="B4895" s="3" t="s">
        <v>13356</v>
      </c>
      <c r="C4895" s="3" t="s">
        <v>13357</v>
      </c>
      <c r="D4895" s="1"/>
      <c r="E4895" s="1" t="s">
        <v>18740</v>
      </c>
      <c r="F4895" s="1"/>
      <c r="G4895" s="1"/>
      <c r="H4895" s="1"/>
      <c r="I4895" s="1"/>
      <c r="J4895" s="1"/>
      <c r="K4895" s="1"/>
      <c r="L4895" s="1"/>
      <c r="M4895" s="1"/>
      <c r="N4895" s="1"/>
      <c r="O4895" s="1"/>
      <c r="P4895" s="1"/>
      <c r="Q4895" s="1"/>
      <c r="R4895" s="1"/>
      <c r="S4895" s="1"/>
      <c r="T4895" s="1"/>
      <c r="U4895" s="1"/>
      <c r="V4895" s="1"/>
      <c r="W4895" s="1"/>
    </row>
    <row r="4896" spans="1:23" ht="16.5">
      <c r="A4896" s="1" t="s">
        <v>13358</v>
      </c>
      <c r="B4896" s="3" t="s">
        <v>13359</v>
      </c>
      <c r="C4896" s="3" t="s">
        <v>13360</v>
      </c>
      <c r="D4896" s="1"/>
      <c r="E4896" s="1" t="s">
        <v>18741</v>
      </c>
      <c r="F4896" s="1"/>
      <c r="G4896" s="1"/>
      <c r="H4896" s="1"/>
      <c r="I4896" s="1"/>
      <c r="J4896" s="1"/>
      <c r="K4896" s="1"/>
      <c r="L4896" s="1"/>
      <c r="M4896" s="1"/>
      <c r="N4896" s="1"/>
      <c r="O4896" s="1"/>
      <c r="P4896" s="1"/>
      <c r="Q4896" s="1"/>
      <c r="R4896" s="1"/>
      <c r="S4896" s="1"/>
      <c r="T4896" s="1"/>
      <c r="U4896" s="1"/>
      <c r="V4896" s="1"/>
      <c r="W4896" s="1"/>
    </row>
    <row r="4897" spans="1:23" ht="16.5">
      <c r="A4897" s="1" t="s">
        <v>13361</v>
      </c>
      <c r="B4897" s="3" t="s">
        <v>13362</v>
      </c>
      <c r="C4897" s="3" t="s">
        <v>13363</v>
      </c>
      <c r="D4897" s="1"/>
      <c r="E4897" s="1" t="s">
        <v>18742</v>
      </c>
      <c r="F4897" s="1"/>
      <c r="G4897" s="1"/>
      <c r="H4897" s="1"/>
      <c r="I4897" s="1"/>
      <c r="J4897" s="1"/>
      <c r="K4897" s="1"/>
      <c r="L4897" s="1"/>
      <c r="M4897" s="1"/>
      <c r="N4897" s="1"/>
      <c r="O4897" s="1"/>
      <c r="P4897" s="1"/>
      <c r="Q4897" s="1"/>
      <c r="R4897" s="1"/>
      <c r="S4897" s="1"/>
      <c r="T4897" s="1"/>
      <c r="U4897" s="1"/>
      <c r="V4897" s="1"/>
      <c r="W4897" s="1"/>
    </row>
    <row r="4898" spans="1:23" ht="16.5">
      <c r="A4898" s="1" t="s">
        <v>13364</v>
      </c>
      <c r="B4898" s="3" t="s">
        <v>13365</v>
      </c>
      <c r="C4898" s="3" t="s">
        <v>13366</v>
      </c>
      <c r="D4898" s="1"/>
      <c r="E4898" s="1" t="s">
        <v>18743</v>
      </c>
      <c r="F4898" s="1"/>
      <c r="G4898" s="1"/>
      <c r="H4898" s="1"/>
      <c r="I4898" s="1"/>
      <c r="J4898" s="1"/>
      <c r="K4898" s="1"/>
      <c r="L4898" s="1"/>
      <c r="M4898" s="1"/>
      <c r="N4898" s="1"/>
      <c r="O4898" s="1"/>
      <c r="P4898" s="1"/>
      <c r="Q4898" s="1"/>
      <c r="R4898" s="1"/>
      <c r="S4898" s="1"/>
      <c r="T4898" s="1"/>
      <c r="U4898" s="1"/>
      <c r="V4898" s="1"/>
      <c r="W4898" s="1"/>
    </row>
    <row r="4899" spans="1:23" ht="16.5">
      <c r="A4899" s="1" t="s">
        <v>13367</v>
      </c>
      <c r="B4899" s="3" t="s">
        <v>13368</v>
      </c>
      <c r="C4899" s="3" t="s">
        <v>13369</v>
      </c>
      <c r="D4899" s="1"/>
      <c r="E4899" s="1" t="s">
        <v>18744</v>
      </c>
      <c r="F4899" s="1"/>
      <c r="G4899" s="1"/>
      <c r="H4899" s="1"/>
      <c r="I4899" s="1"/>
      <c r="J4899" s="1"/>
      <c r="K4899" s="1"/>
      <c r="L4899" s="1"/>
      <c r="M4899" s="1"/>
      <c r="N4899" s="1"/>
      <c r="O4899" s="1"/>
      <c r="P4899" s="1"/>
      <c r="Q4899" s="1"/>
      <c r="R4899" s="1"/>
      <c r="S4899" s="1"/>
      <c r="T4899" s="1"/>
      <c r="U4899" s="1"/>
      <c r="V4899" s="1"/>
      <c r="W4899" s="1"/>
    </row>
    <row r="4900" spans="1:23" ht="16.5">
      <c r="A4900" s="1" t="s">
        <v>13370</v>
      </c>
      <c r="B4900" s="2" t="s">
        <v>13371</v>
      </c>
      <c r="C4900" s="3" t="s">
        <v>13372</v>
      </c>
      <c r="D4900" s="1"/>
      <c r="E4900" s="1" t="s">
        <v>18745</v>
      </c>
      <c r="F4900" s="1"/>
      <c r="G4900" s="1"/>
      <c r="H4900" s="1"/>
      <c r="I4900" s="1"/>
      <c r="J4900" s="1"/>
      <c r="K4900" s="1"/>
      <c r="L4900" s="1"/>
      <c r="M4900" s="1"/>
      <c r="N4900" s="1"/>
      <c r="O4900" s="1"/>
      <c r="P4900" s="1"/>
      <c r="Q4900" s="1"/>
      <c r="R4900" s="1"/>
      <c r="S4900" s="1"/>
      <c r="T4900" s="1"/>
      <c r="U4900" s="1"/>
      <c r="V4900" s="1"/>
      <c r="W4900" s="1"/>
    </row>
    <row r="4901" spans="1:23" ht="16.5">
      <c r="A4901" s="1" t="s">
        <v>13373</v>
      </c>
      <c r="B4901" s="2" t="s">
        <v>13371</v>
      </c>
      <c r="C4901" s="3" t="s">
        <v>13372</v>
      </c>
      <c r="D4901" s="1"/>
      <c r="E4901" s="1" t="s">
        <v>18745</v>
      </c>
      <c r="F4901" s="1"/>
      <c r="G4901" s="1"/>
      <c r="H4901" s="1"/>
      <c r="I4901" s="1"/>
      <c r="J4901" s="1"/>
      <c r="K4901" s="1"/>
      <c r="L4901" s="1"/>
      <c r="M4901" s="1"/>
      <c r="N4901" s="1"/>
      <c r="O4901" s="1"/>
      <c r="P4901" s="1"/>
      <c r="Q4901" s="1"/>
      <c r="R4901" s="1"/>
      <c r="S4901" s="1"/>
      <c r="T4901" s="1"/>
      <c r="U4901" s="1"/>
      <c r="V4901" s="1"/>
      <c r="W4901" s="1"/>
    </row>
    <row r="4902" spans="1:23" ht="16.5">
      <c r="A4902" s="1" t="s">
        <v>13374</v>
      </c>
      <c r="B4902" s="3" t="s">
        <v>13375</v>
      </c>
      <c r="C4902" s="3" t="s">
        <v>13376</v>
      </c>
      <c r="D4902" s="1"/>
      <c r="E4902" s="1" t="s">
        <v>18746</v>
      </c>
      <c r="F4902" s="1"/>
      <c r="G4902" s="1"/>
      <c r="H4902" s="1"/>
      <c r="I4902" s="1"/>
      <c r="J4902" s="1"/>
      <c r="K4902" s="1"/>
      <c r="L4902" s="1"/>
      <c r="M4902" s="1"/>
      <c r="N4902" s="1"/>
      <c r="O4902" s="1"/>
      <c r="P4902" s="1"/>
      <c r="Q4902" s="1"/>
      <c r="R4902" s="1"/>
      <c r="S4902" s="1"/>
      <c r="T4902" s="1"/>
      <c r="U4902" s="1"/>
      <c r="V4902" s="1"/>
      <c r="W4902" s="1"/>
    </row>
    <row r="4903" spans="1:23" ht="16.5">
      <c r="A4903" s="1" t="s">
        <v>13377</v>
      </c>
      <c r="B4903" s="3" t="s">
        <v>13375</v>
      </c>
      <c r="C4903" s="2" t="s">
        <v>13376</v>
      </c>
      <c r="D4903" s="1"/>
      <c r="E4903" s="1" t="s">
        <v>18746</v>
      </c>
      <c r="F4903" s="1"/>
      <c r="G4903" s="1"/>
      <c r="H4903" s="1"/>
      <c r="I4903" s="1"/>
      <c r="J4903" s="1"/>
      <c r="K4903" s="1"/>
      <c r="L4903" s="1"/>
      <c r="M4903" s="1"/>
      <c r="N4903" s="1"/>
      <c r="O4903" s="1"/>
      <c r="P4903" s="1"/>
      <c r="Q4903" s="1"/>
      <c r="R4903" s="1"/>
      <c r="S4903" s="1"/>
      <c r="T4903" s="1"/>
      <c r="U4903" s="1"/>
      <c r="V4903" s="1"/>
      <c r="W4903" s="1"/>
    </row>
    <row r="4904" spans="1:23" ht="16.5">
      <c r="A4904" s="1" t="s">
        <v>13378</v>
      </c>
      <c r="B4904" s="3" t="s">
        <v>13379</v>
      </c>
      <c r="C4904" s="3" t="s">
        <v>13380</v>
      </c>
      <c r="D4904" s="1"/>
      <c r="E4904" s="1" t="s">
        <v>18747</v>
      </c>
      <c r="F4904" s="1"/>
      <c r="G4904" s="1"/>
      <c r="H4904" s="1"/>
      <c r="I4904" s="1"/>
      <c r="J4904" s="1"/>
      <c r="K4904" s="1"/>
      <c r="L4904" s="1"/>
      <c r="M4904" s="1"/>
      <c r="N4904" s="1"/>
      <c r="O4904" s="1"/>
      <c r="P4904" s="1"/>
      <c r="Q4904" s="1"/>
      <c r="R4904" s="1"/>
      <c r="S4904" s="1"/>
      <c r="T4904" s="1"/>
      <c r="U4904" s="1"/>
      <c r="V4904" s="1"/>
      <c r="W4904" s="1"/>
    </row>
    <row r="4905" spans="1:23" ht="16.5">
      <c r="A4905" s="1" t="s">
        <v>13381</v>
      </c>
      <c r="B4905" s="3" t="s">
        <v>13379</v>
      </c>
      <c r="C4905" s="3" t="s">
        <v>13380</v>
      </c>
      <c r="D4905" s="1"/>
      <c r="E4905" s="1" t="s">
        <v>18747</v>
      </c>
      <c r="F4905" s="1"/>
      <c r="G4905" s="1"/>
      <c r="H4905" s="1"/>
      <c r="I4905" s="1"/>
      <c r="J4905" s="1"/>
      <c r="K4905" s="1"/>
      <c r="L4905" s="1"/>
      <c r="M4905" s="1"/>
      <c r="N4905" s="1"/>
      <c r="O4905" s="1"/>
      <c r="P4905" s="1"/>
      <c r="Q4905" s="1"/>
      <c r="R4905" s="1"/>
      <c r="S4905" s="1"/>
      <c r="T4905" s="1"/>
      <c r="U4905" s="1"/>
      <c r="V4905" s="1"/>
      <c r="W4905" s="1"/>
    </row>
    <row r="4906" spans="1:23" ht="33">
      <c r="A4906" s="1" t="s">
        <v>13382</v>
      </c>
      <c r="B4906" s="3" t="s">
        <v>13383</v>
      </c>
      <c r="C4906" s="3" t="s">
        <v>13384</v>
      </c>
      <c r="D4906" s="1"/>
      <c r="E4906" s="1" t="s">
        <v>18748</v>
      </c>
      <c r="F4906" s="1"/>
      <c r="G4906" s="1"/>
      <c r="H4906" s="1"/>
      <c r="I4906" s="1"/>
      <c r="J4906" s="1"/>
      <c r="K4906" s="1"/>
      <c r="L4906" s="1"/>
      <c r="M4906" s="1"/>
      <c r="N4906" s="1"/>
      <c r="O4906" s="1"/>
      <c r="P4906" s="1"/>
      <c r="Q4906" s="1"/>
      <c r="R4906" s="1"/>
      <c r="S4906" s="1"/>
      <c r="T4906" s="1"/>
      <c r="U4906" s="1"/>
      <c r="V4906" s="1"/>
      <c r="W4906" s="1"/>
    </row>
    <row r="4907" spans="1:23" ht="33">
      <c r="A4907" s="1" t="s">
        <v>13385</v>
      </c>
      <c r="B4907" s="3" t="s">
        <v>13386</v>
      </c>
      <c r="C4907" s="3" t="s">
        <v>13387</v>
      </c>
      <c r="D4907" s="1"/>
      <c r="E4907" s="1" t="s">
        <v>18749</v>
      </c>
      <c r="F4907" s="1"/>
      <c r="G4907" s="1"/>
      <c r="H4907" s="1"/>
      <c r="I4907" s="1"/>
      <c r="J4907" s="1"/>
      <c r="K4907" s="1"/>
      <c r="L4907" s="1"/>
      <c r="M4907" s="1"/>
      <c r="N4907" s="1"/>
      <c r="O4907" s="1"/>
      <c r="P4907" s="1"/>
      <c r="Q4907" s="1"/>
      <c r="R4907" s="1"/>
      <c r="S4907" s="1"/>
      <c r="T4907" s="1"/>
      <c r="U4907" s="1"/>
      <c r="V4907" s="1"/>
      <c r="W4907" s="1"/>
    </row>
    <row r="4908" spans="1:23" ht="16.5">
      <c r="A4908" s="1" t="s">
        <v>13388</v>
      </c>
      <c r="B4908" s="2" t="s">
        <v>13389</v>
      </c>
      <c r="C4908" s="3" t="s">
        <v>13390</v>
      </c>
      <c r="D4908" s="1"/>
      <c r="E4908" s="1" t="s">
        <v>18750</v>
      </c>
      <c r="F4908" s="1"/>
      <c r="G4908" s="1"/>
      <c r="H4908" s="1"/>
      <c r="I4908" s="1"/>
      <c r="J4908" s="1"/>
      <c r="K4908" s="1"/>
      <c r="L4908" s="1"/>
      <c r="M4908" s="1"/>
      <c r="N4908" s="1"/>
      <c r="O4908" s="1"/>
      <c r="P4908" s="1"/>
      <c r="Q4908" s="1"/>
      <c r="R4908" s="1"/>
      <c r="S4908" s="1"/>
      <c r="T4908" s="1"/>
      <c r="U4908" s="1"/>
      <c r="V4908" s="1"/>
      <c r="W4908" s="1"/>
    </row>
    <row r="4909" spans="1:23" ht="16.5">
      <c r="A4909" s="1" t="s">
        <v>13391</v>
      </c>
      <c r="B4909" s="3" t="s">
        <v>13392</v>
      </c>
      <c r="C4909" s="3" t="s">
        <v>13393</v>
      </c>
      <c r="D4909" s="1"/>
      <c r="E4909" s="1" t="s">
        <v>18751</v>
      </c>
      <c r="F4909" s="1"/>
      <c r="G4909" s="1"/>
      <c r="H4909" s="1"/>
      <c r="I4909" s="1"/>
      <c r="J4909" s="1"/>
      <c r="K4909" s="1"/>
      <c r="L4909" s="1"/>
      <c r="M4909" s="1"/>
      <c r="N4909" s="1"/>
      <c r="O4909" s="1"/>
      <c r="P4909" s="1"/>
      <c r="Q4909" s="1"/>
      <c r="R4909" s="1"/>
      <c r="S4909" s="1"/>
      <c r="T4909" s="1"/>
      <c r="U4909" s="1"/>
      <c r="V4909" s="1"/>
      <c r="W4909" s="1"/>
    </row>
    <row r="4910" spans="1:23" ht="16.5">
      <c r="A4910" s="1" t="s">
        <v>13394</v>
      </c>
      <c r="B4910" s="3" t="s">
        <v>13395</v>
      </c>
      <c r="C4910" s="3" t="s">
        <v>13396</v>
      </c>
      <c r="D4910" s="1"/>
      <c r="E4910" s="1" t="s">
        <v>18752</v>
      </c>
      <c r="F4910" s="1"/>
      <c r="G4910" s="1"/>
      <c r="H4910" s="1"/>
      <c r="I4910" s="1"/>
      <c r="J4910" s="1"/>
      <c r="K4910" s="1"/>
      <c r="L4910" s="1"/>
      <c r="M4910" s="1"/>
      <c r="N4910" s="1"/>
      <c r="O4910" s="1"/>
      <c r="P4910" s="1"/>
      <c r="Q4910" s="1"/>
      <c r="R4910" s="1"/>
      <c r="S4910" s="1"/>
      <c r="T4910" s="1"/>
      <c r="U4910" s="1"/>
      <c r="V4910" s="1"/>
      <c r="W4910" s="1"/>
    </row>
    <row r="4911" spans="1:23" ht="82.5">
      <c r="A4911" s="1" t="s">
        <v>13397</v>
      </c>
      <c r="B4911" s="2" t="s">
        <v>13398</v>
      </c>
      <c r="C4911" s="2" t="s">
        <v>13399</v>
      </c>
      <c r="D4911" s="1"/>
      <c r="E4911" s="1" t="s">
        <v>18753</v>
      </c>
      <c r="F4911" s="1"/>
      <c r="G4911" s="1"/>
      <c r="H4911" s="1"/>
      <c r="I4911" s="1"/>
      <c r="J4911" s="1"/>
      <c r="K4911" s="1"/>
      <c r="L4911" s="1"/>
      <c r="M4911" s="1"/>
      <c r="N4911" s="1"/>
      <c r="O4911" s="1"/>
      <c r="P4911" s="1"/>
      <c r="Q4911" s="1"/>
      <c r="R4911" s="1"/>
      <c r="S4911" s="1"/>
      <c r="T4911" s="1"/>
      <c r="U4911" s="1"/>
      <c r="V4911" s="1"/>
      <c r="W4911" s="1"/>
    </row>
    <row r="4912" spans="1:23" ht="16.5">
      <c r="A4912" s="1" t="s">
        <v>13400</v>
      </c>
      <c r="B4912" s="2" t="s">
        <v>13401</v>
      </c>
      <c r="C4912" s="3" t="s">
        <v>13402</v>
      </c>
      <c r="D4912" s="1"/>
      <c r="E4912" s="1" t="s">
        <v>18754</v>
      </c>
      <c r="F4912" s="1"/>
      <c r="G4912" s="1"/>
      <c r="H4912" s="1"/>
      <c r="I4912" s="1"/>
      <c r="J4912" s="1"/>
      <c r="K4912" s="1"/>
      <c r="L4912" s="1"/>
      <c r="M4912" s="1"/>
      <c r="N4912" s="1"/>
      <c r="O4912" s="1"/>
      <c r="P4912" s="1"/>
      <c r="Q4912" s="1"/>
      <c r="R4912" s="1"/>
      <c r="S4912" s="1"/>
      <c r="T4912" s="1"/>
      <c r="U4912" s="1"/>
      <c r="V4912" s="1"/>
      <c r="W4912" s="1"/>
    </row>
    <row r="4913" spans="1:23" ht="33">
      <c r="A4913" s="1" t="s">
        <v>13403</v>
      </c>
      <c r="B4913" s="2" t="s">
        <v>13404</v>
      </c>
      <c r="C4913" s="2" t="s">
        <v>13405</v>
      </c>
      <c r="D4913" s="1"/>
      <c r="E4913" s="1" t="s">
        <v>18755</v>
      </c>
      <c r="F4913" s="1"/>
      <c r="G4913" s="1"/>
      <c r="H4913" s="1"/>
      <c r="I4913" s="1"/>
      <c r="J4913" s="1"/>
      <c r="K4913" s="1"/>
      <c r="L4913" s="1"/>
      <c r="M4913" s="1"/>
      <c r="N4913" s="1"/>
      <c r="O4913" s="1"/>
      <c r="P4913" s="1"/>
      <c r="Q4913" s="1"/>
      <c r="R4913" s="1"/>
      <c r="S4913" s="1"/>
      <c r="T4913" s="1"/>
      <c r="U4913" s="1"/>
      <c r="V4913" s="1"/>
      <c r="W4913" s="1"/>
    </row>
    <row r="4914" spans="1:23" ht="16.5">
      <c r="A4914" s="1" t="s">
        <v>13406</v>
      </c>
      <c r="B4914" s="3" t="s">
        <v>13407</v>
      </c>
      <c r="C4914" s="3" t="s">
        <v>13408</v>
      </c>
      <c r="D4914" s="1"/>
      <c r="E4914" s="1" t="s">
        <v>18756</v>
      </c>
      <c r="F4914" s="1"/>
      <c r="G4914" s="1"/>
      <c r="H4914" s="1"/>
      <c r="I4914" s="1"/>
      <c r="J4914" s="1"/>
      <c r="K4914" s="1"/>
      <c r="L4914" s="1"/>
      <c r="M4914" s="1"/>
      <c r="N4914" s="1"/>
      <c r="O4914" s="1"/>
      <c r="P4914" s="1"/>
      <c r="Q4914" s="1"/>
      <c r="R4914" s="1"/>
      <c r="S4914" s="1"/>
      <c r="T4914" s="1"/>
      <c r="U4914" s="1"/>
      <c r="V4914" s="1"/>
      <c r="W4914" s="1"/>
    </row>
    <row r="4915" spans="1:23" ht="33">
      <c r="A4915" s="21" t="s">
        <v>13409</v>
      </c>
      <c r="B4915" s="2" t="s">
        <v>13410</v>
      </c>
      <c r="C4915" s="2" t="s">
        <v>13411</v>
      </c>
      <c r="D4915" s="1"/>
      <c r="E4915" s="1" t="s">
        <v>18757</v>
      </c>
      <c r="F4915" s="1"/>
      <c r="G4915" s="1"/>
      <c r="H4915" s="1"/>
      <c r="I4915" s="1"/>
      <c r="J4915" s="1"/>
      <c r="K4915" s="1"/>
      <c r="L4915" s="1"/>
      <c r="M4915" s="1"/>
      <c r="N4915" s="1"/>
      <c r="O4915" s="1"/>
      <c r="P4915" s="1"/>
      <c r="Q4915" s="1"/>
      <c r="R4915" s="1"/>
      <c r="S4915" s="1"/>
      <c r="T4915" s="1"/>
      <c r="U4915" s="1"/>
      <c r="V4915" s="1"/>
      <c r="W4915" s="1"/>
    </row>
    <row r="4916" spans="1:23" ht="33">
      <c r="A4916" s="1" t="s">
        <v>13412</v>
      </c>
      <c r="B4916" s="2" t="s">
        <v>13413</v>
      </c>
      <c r="C4916" s="2" t="s">
        <v>13414</v>
      </c>
      <c r="D4916" s="1"/>
      <c r="E4916" s="1" t="s">
        <v>18758</v>
      </c>
      <c r="F4916" s="1"/>
      <c r="G4916" s="1"/>
      <c r="H4916" s="1"/>
      <c r="I4916" s="1"/>
      <c r="J4916" s="1"/>
      <c r="K4916" s="1"/>
      <c r="L4916" s="1"/>
      <c r="M4916" s="1"/>
      <c r="N4916" s="1"/>
      <c r="O4916" s="1"/>
      <c r="P4916" s="1"/>
      <c r="Q4916" s="1"/>
      <c r="R4916" s="1"/>
      <c r="S4916" s="1"/>
      <c r="T4916" s="1"/>
      <c r="U4916" s="1"/>
      <c r="V4916" s="1"/>
      <c r="W4916" s="1"/>
    </row>
    <row r="4917" spans="1:23" ht="16.5">
      <c r="A4917" s="1"/>
      <c r="B4917" s="3"/>
      <c r="C4917" s="3"/>
      <c r="D4917" s="1"/>
      <c r="E4917" s="3"/>
      <c r="F4917" s="1"/>
      <c r="G4917" s="1"/>
      <c r="H4917" s="1"/>
      <c r="I4917" s="1"/>
      <c r="J4917" s="1"/>
      <c r="K4917" s="1"/>
      <c r="L4917" s="1"/>
      <c r="M4917" s="1"/>
      <c r="N4917" s="1"/>
      <c r="O4917" s="1"/>
      <c r="P4917" s="1"/>
      <c r="Q4917" s="1"/>
      <c r="R4917" s="1"/>
      <c r="S4917" s="1"/>
      <c r="T4917" s="1"/>
      <c r="U4917" s="1"/>
      <c r="V4917" s="1"/>
      <c r="W4917" s="1"/>
    </row>
    <row r="4918" spans="1:23" ht="33">
      <c r="A4918" s="1" t="s">
        <v>13415</v>
      </c>
      <c r="B4918" s="2" t="s">
        <v>13416</v>
      </c>
      <c r="C4918" s="2" t="s">
        <v>13417</v>
      </c>
      <c r="D4918" s="1"/>
      <c r="E4918" s="1" t="s">
        <v>18759</v>
      </c>
      <c r="F4918" s="1"/>
      <c r="G4918" s="1"/>
      <c r="H4918" s="1"/>
      <c r="I4918" s="1"/>
      <c r="J4918" s="1"/>
      <c r="K4918" s="1"/>
      <c r="L4918" s="1"/>
      <c r="M4918" s="1"/>
      <c r="N4918" s="1"/>
      <c r="O4918" s="1"/>
      <c r="P4918" s="1"/>
      <c r="Q4918" s="1"/>
      <c r="R4918" s="1"/>
      <c r="S4918" s="1"/>
      <c r="T4918" s="1"/>
      <c r="U4918" s="1"/>
      <c r="V4918" s="1"/>
      <c r="W4918" s="1"/>
    </row>
    <row r="4919" spans="1:23" ht="16.5">
      <c r="A4919" s="21" t="s">
        <v>13418</v>
      </c>
      <c r="B4919" s="3" t="s">
        <v>13419</v>
      </c>
      <c r="C4919" s="3" t="s">
        <v>13420</v>
      </c>
      <c r="D4919" s="1"/>
      <c r="E4919" s="1" t="s">
        <v>18760</v>
      </c>
      <c r="F4919" s="1"/>
      <c r="G4919" s="1"/>
      <c r="H4919" s="1"/>
      <c r="I4919" s="1"/>
      <c r="J4919" s="1"/>
      <c r="K4919" s="1"/>
      <c r="L4919" s="1"/>
      <c r="M4919" s="1"/>
      <c r="N4919" s="1"/>
      <c r="O4919" s="1"/>
      <c r="P4919" s="1"/>
      <c r="Q4919" s="1"/>
      <c r="R4919" s="1"/>
      <c r="S4919" s="1"/>
      <c r="T4919" s="1"/>
      <c r="U4919" s="1"/>
      <c r="V4919" s="1"/>
      <c r="W4919" s="1"/>
    </row>
    <row r="4920" spans="1:23" ht="16.5">
      <c r="A4920" s="1" t="s">
        <v>13421</v>
      </c>
      <c r="B4920" s="2" t="s">
        <v>13422</v>
      </c>
      <c r="C4920" s="3" t="s">
        <v>13423</v>
      </c>
      <c r="D4920" s="1"/>
      <c r="E4920" s="1" t="s">
        <v>18761</v>
      </c>
      <c r="F4920" s="1"/>
      <c r="G4920" s="1"/>
      <c r="H4920" s="1"/>
      <c r="I4920" s="1"/>
      <c r="J4920" s="1"/>
      <c r="K4920" s="1"/>
      <c r="L4920" s="1"/>
      <c r="M4920" s="1"/>
      <c r="N4920" s="1"/>
      <c r="O4920" s="1"/>
      <c r="P4920" s="1"/>
      <c r="Q4920" s="1"/>
      <c r="R4920" s="1"/>
      <c r="S4920" s="1"/>
      <c r="T4920" s="1"/>
      <c r="U4920" s="1"/>
      <c r="V4920" s="1"/>
      <c r="W4920" s="1"/>
    </row>
    <row r="4921" spans="1:23" ht="16.5">
      <c r="A4921" s="1" t="s">
        <v>13424</v>
      </c>
      <c r="B4921" s="3" t="s">
        <v>13425</v>
      </c>
      <c r="C4921" s="3" t="s">
        <v>13426</v>
      </c>
      <c r="D4921" s="1"/>
      <c r="E4921" s="1" t="s">
        <v>18762</v>
      </c>
      <c r="F4921" s="1"/>
      <c r="G4921" s="1"/>
      <c r="H4921" s="1"/>
      <c r="I4921" s="1"/>
      <c r="J4921" s="1"/>
      <c r="K4921" s="1"/>
      <c r="L4921" s="1"/>
      <c r="M4921" s="1"/>
      <c r="N4921" s="1"/>
      <c r="O4921" s="1"/>
      <c r="P4921" s="1"/>
      <c r="Q4921" s="1"/>
      <c r="R4921" s="1"/>
      <c r="S4921" s="1"/>
      <c r="T4921" s="1"/>
      <c r="U4921" s="1"/>
      <c r="V4921" s="1"/>
      <c r="W4921" s="1"/>
    </row>
    <row r="4922" spans="1:23" ht="16.5">
      <c r="A4922" s="1" t="s">
        <v>13427</v>
      </c>
      <c r="B4922" s="3" t="s">
        <v>13428</v>
      </c>
      <c r="C4922" s="2" t="s">
        <v>13429</v>
      </c>
      <c r="D4922" s="1"/>
      <c r="E4922" s="1" t="s">
        <v>18763</v>
      </c>
      <c r="F4922" s="1"/>
      <c r="G4922" s="1"/>
      <c r="H4922" s="1"/>
      <c r="I4922" s="1"/>
      <c r="J4922" s="1"/>
      <c r="K4922" s="1"/>
      <c r="L4922" s="1"/>
      <c r="M4922" s="1"/>
      <c r="N4922" s="1"/>
      <c r="O4922" s="1"/>
      <c r="P4922" s="1"/>
      <c r="Q4922" s="1"/>
      <c r="R4922" s="1"/>
      <c r="S4922" s="1"/>
      <c r="T4922" s="1"/>
      <c r="U4922" s="1"/>
      <c r="V4922" s="1"/>
      <c r="W4922" s="1"/>
    </row>
    <row r="4923" spans="1:23" ht="16.5">
      <c r="A4923" s="1" t="s">
        <v>13430</v>
      </c>
      <c r="B4923" s="3" t="s">
        <v>13431</v>
      </c>
      <c r="C4923" s="3" t="s">
        <v>13432</v>
      </c>
      <c r="D4923" s="1"/>
      <c r="E4923" s="1" t="s">
        <v>18764</v>
      </c>
      <c r="F4923" s="1"/>
      <c r="G4923" s="1"/>
      <c r="H4923" s="1"/>
      <c r="I4923" s="1"/>
      <c r="J4923" s="1"/>
      <c r="K4923" s="1"/>
      <c r="L4923" s="1"/>
      <c r="M4923" s="1"/>
      <c r="N4923" s="1"/>
      <c r="O4923" s="1"/>
      <c r="P4923" s="1"/>
      <c r="Q4923" s="1"/>
      <c r="R4923" s="1"/>
      <c r="S4923" s="1"/>
      <c r="T4923" s="1"/>
      <c r="U4923" s="1"/>
      <c r="V4923" s="1"/>
      <c r="W4923" s="1"/>
    </row>
    <row r="4924" spans="1:23" ht="16.5">
      <c r="A4924" s="1" t="s">
        <v>13433</v>
      </c>
      <c r="B4924" s="3" t="s">
        <v>13434</v>
      </c>
      <c r="C4924" s="3" t="s">
        <v>13435</v>
      </c>
      <c r="D4924" s="1"/>
      <c r="E4924" s="1" t="s">
        <v>18765</v>
      </c>
      <c r="F4924" s="1"/>
      <c r="G4924" s="1"/>
      <c r="H4924" s="1"/>
      <c r="I4924" s="1"/>
      <c r="J4924" s="1"/>
      <c r="K4924" s="1"/>
      <c r="L4924" s="1"/>
      <c r="M4924" s="1"/>
      <c r="N4924" s="1"/>
      <c r="O4924" s="1"/>
      <c r="P4924" s="1"/>
      <c r="Q4924" s="1"/>
      <c r="R4924" s="1"/>
      <c r="S4924" s="1"/>
      <c r="T4924" s="1"/>
      <c r="U4924" s="1"/>
      <c r="V4924" s="1"/>
      <c r="W4924" s="1"/>
    </row>
    <row r="4925" spans="1:23" ht="16.5">
      <c r="A4925" s="1" t="s">
        <v>13436</v>
      </c>
      <c r="B4925" s="3" t="s">
        <v>13437</v>
      </c>
      <c r="C4925" s="3" t="s">
        <v>13438</v>
      </c>
      <c r="D4925" s="1"/>
      <c r="E4925" s="1" t="s">
        <v>18766</v>
      </c>
      <c r="F4925" s="1"/>
      <c r="G4925" s="1"/>
      <c r="H4925" s="1"/>
      <c r="I4925" s="1"/>
      <c r="J4925" s="1"/>
      <c r="K4925" s="1"/>
      <c r="L4925" s="1"/>
      <c r="M4925" s="1"/>
      <c r="N4925" s="1"/>
      <c r="O4925" s="1"/>
      <c r="P4925" s="1"/>
      <c r="Q4925" s="1"/>
      <c r="R4925" s="1"/>
      <c r="S4925" s="1"/>
      <c r="T4925" s="1"/>
      <c r="U4925" s="1"/>
      <c r="V4925" s="1"/>
      <c r="W4925" s="1"/>
    </row>
    <row r="4926" spans="1:23" ht="26.1" customHeight="1">
      <c r="A4926" s="1" t="s">
        <v>13439</v>
      </c>
      <c r="B4926" s="3" t="s">
        <v>13440</v>
      </c>
      <c r="C4926" s="3" t="s">
        <v>13441</v>
      </c>
      <c r="D4926" s="1"/>
      <c r="E4926" s="1" t="s">
        <v>18767</v>
      </c>
      <c r="F4926" s="1"/>
      <c r="G4926" s="1"/>
      <c r="H4926" s="1"/>
      <c r="I4926" s="1"/>
      <c r="J4926" s="1"/>
      <c r="K4926" s="1"/>
      <c r="L4926" s="1"/>
      <c r="M4926" s="1"/>
      <c r="N4926" s="1"/>
      <c r="O4926" s="1"/>
      <c r="P4926" s="1"/>
      <c r="Q4926" s="1"/>
      <c r="R4926" s="1"/>
      <c r="S4926" s="1"/>
      <c r="T4926" s="1"/>
      <c r="U4926" s="1"/>
      <c r="V4926" s="1"/>
      <c r="W4926" s="1"/>
    </row>
    <row r="4927" spans="1:23" ht="16.5">
      <c r="A4927" s="1" t="s">
        <v>13442</v>
      </c>
      <c r="B4927" s="66" t="s">
        <v>13443</v>
      </c>
      <c r="C4927" s="66" t="s">
        <v>13444</v>
      </c>
      <c r="D4927" s="67"/>
      <c r="E4927" s="1" t="s">
        <v>18768</v>
      </c>
      <c r="F4927" s="1"/>
      <c r="G4927" s="67"/>
      <c r="H4927" s="67"/>
      <c r="I4927" s="67"/>
      <c r="J4927" s="67"/>
      <c r="K4927" s="67"/>
      <c r="L4927" s="67"/>
      <c r="M4927" s="67"/>
      <c r="N4927" s="67"/>
      <c r="O4927" s="67"/>
      <c r="P4927" s="67"/>
      <c r="Q4927" s="67"/>
      <c r="R4927" s="67"/>
      <c r="S4927" s="67"/>
      <c r="T4927" s="67"/>
      <c r="U4927" s="67"/>
      <c r="V4927" s="67"/>
      <c r="W4927" s="67"/>
    </row>
    <row r="4928" spans="1:23" ht="16.5">
      <c r="A4928" s="1" t="s">
        <v>13445</v>
      </c>
      <c r="B4928" s="66" t="s">
        <v>13446</v>
      </c>
      <c r="C4928" s="66" t="s">
        <v>13447</v>
      </c>
      <c r="D4928" s="67"/>
      <c r="E4928" s="1" t="s">
        <v>18769</v>
      </c>
      <c r="F4928" s="1"/>
      <c r="G4928" s="67"/>
      <c r="H4928" s="67"/>
      <c r="I4928" s="67"/>
      <c r="J4928" s="67"/>
      <c r="K4928" s="67"/>
      <c r="L4928" s="67"/>
      <c r="M4928" s="67"/>
      <c r="N4928" s="67"/>
      <c r="O4928" s="67"/>
      <c r="P4928" s="67"/>
      <c r="Q4928" s="67"/>
      <c r="R4928" s="67"/>
      <c r="S4928" s="67"/>
      <c r="T4928" s="67"/>
      <c r="U4928" s="67"/>
      <c r="V4928" s="67"/>
      <c r="W4928" s="67"/>
    </row>
    <row r="4929" spans="1:23" ht="16.5">
      <c r="A4929" s="1" t="s">
        <v>13448</v>
      </c>
      <c r="B4929" s="66" t="s">
        <v>13449</v>
      </c>
      <c r="C4929" s="66" t="s">
        <v>13450</v>
      </c>
      <c r="D4929" s="67"/>
      <c r="E4929" s="1" t="s">
        <v>18770</v>
      </c>
      <c r="F4929" s="1"/>
      <c r="G4929" s="67"/>
      <c r="H4929" s="67"/>
      <c r="I4929" s="67"/>
      <c r="J4929" s="67"/>
      <c r="K4929" s="67"/>
      <c r="L4929" s="67"/>
      <c r="M4929" s="67"/>
      <c r="N4929" s="67"/>
      <c r="O4929" s="67"/>
      <c r="P4929" s="67"/>
      <c r="Q4929" s="67"/>
      <c r="R4929" s="67"/>
      <c r="S4929" s="67"/>
      <c r="T4929" s="67"/>
      <c r="U4929" s="67"/>
      <c r="V4929" s="67"/>
      <c r="W4929" s="67"/>
    </row>
    <row r="4930" spans="1:23" ht="16.5">
      <c r="A4930" s="1" t="s">
        <v>13451</v>
      </c>
      <c r="B4930" s="66" t="s">
        <v>13452</v>
      </c>
      <c r="C4930" s="66" t="s">
        <v>13453</v>
      </c>
      <c r="D4930" s="67"/>
      <c r="E4930" s="1" t="s">
        <v>18771</v>
      </c>
      <c r="F4930" s="1"/>
      <c r="G4930" s="67"/>
      <c r="H4930" s="67"/>
      <c r="I4930" s="67"/>
      <c r="J4930" s="67"/>
      <c r="K4930" s="67"/>
      <c r="L4930" s="67"/>
      <c r="M4930" s="67"/>
      <c r="N4930" s="67"/>
      <c r="O4930" s="67"/>
      <c r="P4930" s="67"/>
      <c r="Q4930" s="67"/>
      <c r="R4930" s="67"/>
      <c r="S4930" s="67"/>
      <c r="T4930" s="67"/>
      <c r="U4930" s="67"/>
      <c r="V4930" s="67"/>
      <c r="W4930" s="67"/>
    </row>
    <row r="4931" spans="1:23" ht="16.5">
      <c r="A4931" s="1" t="s">
        <v>13454</v>
      </c>
      <c r="B4931" s="66" t="s">
        <v>13455</v>
      </c>
      <c r="C4931" s="66" t="s">
        <v>13456</v>
      </c>
      <c r="D4931" s="67"/>
      <c r="E4931" s="1" t="s">
        <v>18772</v>
      </c>
      <c r="F4931" s="1"/>
      <c r="G4931" s="67"/>
      <c r="H4931" s="67"/>
      <c r="I4931" s="67"/>
      <c r="J4931" s="67"/>
      <c r="K4931" s="67"/>
      <c r="L4931" s="67"/>
      <c r="M4931" s="67"/>
      <c r="N4931" s="67"/>
      <c r="O4931" s="67"/>
      <c r="P4931" s="67"/>
      <c r="Q4931" s="67"/>
      <c r="R4931" s="67"/>
      <c r="S4931" s="67"/>
      <c r="T4931" s="67"/>
      <c r="U4931" s="67"/>
      <c r="V4931" s="67"/>
      <c r="W4931" s="67"/>
    </row>
    <row r="4932" spans="1:23" ht="16.5">
      <c r="A4932" s="1" t="s">
        <v>13457</v>
      </c>
      <c r="B4932" s="66" t="s">
        <v>13458</v>
      </c>
      <c r="C4932" s="66" t="s">
        <v>13459</v>
      </c>
      <c r="D4932" s="67"/>
      <c r="E4932" s="1" t="s">
        <v>18773</v>
      </c>
      <c r="F4932" s="1"/>
      <c r="G4932" s="67"/>
      <c r="H4932" s="67"/>
      <c r="I4932" s="67"/>
      <c r="J4932" s="67"/>
      <c r="K4932" s="67"/>
      <c r="L4932" s="67"/>
      <c r="M4932" s="67"/>
      <c r="N4932" s="67"/>
      <c r="O4932" s="67"/>
      <c r="P4932" s="67"/>
      <c r="Q4932" s="67"/>
      <c r="R4932" s="67"/>
      <c r="S4932" s="67"/>
      <c r="T4932" s="67"/>
      <c r="U4932" s="67"/>
      <c r="V4932" s="67"/>
      <c r="W4932" s="67"/>
    </row>
    <row r="4933" spans="1:23" ht="16.5">
      <c r="A4933" s="1" t="s">
        <v>13460</v>
      </c>
      <c r="B4933" s="66" t="s">
        <v>13461</v>
      </c>
      <c r="C4933" s="66" t="s">
        <v>13462</v>
      </c>
      <c r="D4933" s="67"/>
      <c r="E4933" s="1" t="s">
        <v>18774</v>
      </c>
      <c r="F4933" s="1"/>
      <c r="G4933" s="67"/>
      <c r="H4933" s="67"/>
      <c r="I4933" s="67"/>
      <c r="J4933" s="67"/>
      <c r="K4933" s="67"/>
      <c r="L4933" s="67"/>
      <c r="M4933" s="67"/>
      <c r="N4933" s="67"/>
      <c r="O4933" s="67"/>
      <c r="P4933" s="67"/>
      <c r="Q4933" s="67"/>
      <c r="R4933" s="67"/>
      <c r="S4933" s="67"/>
      <c r="T4933" s="67"/>
      <c r="U4933" s="67"/>
      <c r="V4933" s="67"/>
      <c r="W4933" s="67"/>
    </row>
    <row r="4934" spans="1:23" ht="16.5">
      <c r="A4934" s="1" t="s">
        <v>13463</v>
      </c>
      <c r="B4934" s="3" t="s">
        <v>13464</v>
      </c>
      <c r="C4934" s="3" t="s">
        <v>13465</v>
      </c>
      <c r="D4934" s="1"/>
      <c r="E4934" s="1" t="s">
        <v>18775</v>
      </c>
      <c r="F4934" s="1"/>
      <c r="G4934" s="1"/>
      <c r="H4934" s="1"/>
      <c r="I4934" s="1"/>
      <c r="J4934" s="1"/>
      <c r="K4934" s="1"/>
      <c r="L4934" s="1"/>
      <c r="M4934" s="1"/>
      <c r="N4934" s="1"/>
      <c r="O4934" s="1"/>
      <c r="P4934" s="1"/>
      <c r="Q4934" s="1"/>
      <c r="R4934" s="1"/>
      <c r="S4934" s="1"/>
      <c r="T4934" s="1"/>
      <c r="U4934" s="1"/>
      <c r="V4934" s="1"/>
      <c r="W4934" s="1"/>
    </row>
    <row r="4935" spans="1:23" ht="33">
      <c r="A4935" s="1" t="s">
        <v>13466</v>
      </c>
      <c r="B4935" s="3" t="s">
        <v>13467</v>
      </c>
      <c r="C4935" s="3" t="s">
        <v>13468</v>
      </c>
      <c r="D4935" s="1"/>
      <c r="E4935" s="1" t="s">
        <v>18776</v>
      </c>
      <c r="F4935" s="1"/>
      <c r="G4935" s="1"/>
      <c r="H4935" s="1"/>
      <c r="I4935" s="1"/>
      <c r="J4935" s="1"/>
      <c r="K4935" s="1"/>
      <c r="L4935" s="1"/>
      <c r="M4935" s="1"/>
      <c r="N4935" s="1"/>
      <c r="O4935" s="1"/>
      <c r="P4935" s="1"/>
      <c r="Q4935" s="1"/>
      <c r="R4935" s="1"/>
      <c r="S4935" s="1"/>
      <c r="T4935" s="1"/>
      <c r="U4935" s="1"/>
      <c r="V4935" s="1"/>
      <c r="W4935" s="1"/>
    </row>
    <row r="4936" spans="1:23" ht="33">
      <c r="A4936" s="1" t="s">
        <v>13469</v>
      </c>
      <c r="B4936" s="3" t="s">
        <v>13470</v>
      </c>
      <c r="C4936" s="3" t="s">
        <v>13471</v>
      </c>
      <c r="D4936" s="1"/>
      <c r="E4936" s="1" t="s">
        <v>18777</v>
      </c>
      <c r="F4936" s="1"/>
      <c r="G4936" s="1"/>
      <c r="H4936" s="1"/>
      <c r="I4936" s="1"/>
      <c r="J4936" s="1"/>
      <c r="K4936" s="1"/>
      <c r="L4936" s="1"/>
      <c r="M4936" s="1"/>
      <c r="N4936" s="1"/>
      <c r="O4936" s="1"/>
      <c r="P4936" s="1"/>
      <c r="Q4936" s="1"/>
      <c r="R4936" s="1"/>
      <c r="S4936" s="1"/>
      <c r="T4936" s="1"/>
      <c r="U4936" s="1"/>
      <c r="V4936" s="1"/>
      <c r="W4936" s="1"/>
    </row>
    <row r="4937" spans="1:23" ht="33">
      <c r="A4937" s="1" t="s">
        <v>13472</v>
      </c>
      <c r="B4937" s="3" t="s">
        <v>13473</v>
      </c>
      <c r="C4937" s="3" t="s">
        <v>13474</v>
      </c>
      <c r="D4937" s="1"/>
      <c r="E4937" s="1" t="s">
        <v>18778</v>
      </c>
      <c r="F4937" s="1"/>
      <c r="G4937" s="1"/>
      <c r="H4937" s="1"/>
      <c r="I4937" s="1"/>
      <c r="J4937" s="1"/>
      <c r="K4937" s="1"/>
      <c r="L4937" s="1"/>
      <c r="M4937" s="1"/>
      <c r="N4937" s="1"/>
      <c r="O4937" s="1"/>
      <c r="P4937" s="1"/>
      <c r="Q4937" s="1"/>
      <c r="R4937" s="1"/>
      <c r="S4937" s="1"/>
      <c r="T4937" s="1"/>
      <c r="U4937" s="1"/>
      <c r="V4937" s="1"/>
      <c r="W4937" s="1"/>
    </row>
    <row r="4938" spans="1:23" ht="49.5">
      <c r="A4938" s="1" t="s">
        <v>13475</v>
      </c>
      <c r="B4938" s="3" t="s">
        <v>13476</v>
      </c>
      <c r="C4938" s="3" t="s">
        <v>13477</v>
      </c>
      <c r="D4938" s="1"/>
      <c r="E4938" s="1" t="s">
        <v>20791</v>
      </c>
      <c r="F4938" s="1"/>
      <c r="G4938" s="1"/>
      <c r="H4938" s="1"/>
      <c r="I4938" s="1"/>
      <c r="J4938" s="1"/>
      <c r="K4938" s="1"/>
      <c r="L4938" s="1"/>
      <c r="M4938" s="1"/>
      <c r="N4938" s="1"/>
      <c r="O4938" s="1"/>
      <c r="P4938" s="1"/>
      <c r="Q4938" s="1"/>
      <c r="R4938" s="1"/>
      <c r="S4938" s="1"/>
      <c r="T4938" s="1"/>
      <c r="U4938" s="1"/>
      <c r="V4938" s="1"/>
      <c r="W4938" s="1"/>
    </row>
    <row r="4939" spans="1:23" ht="16.5">
      <c r="A4939" s="1" t="s">
        <v>13478</v>
      </c>
      <c r="B4939" s="3" t="s">
        <v>13479</v>
      </c>
      <c r="C4939" s="3" t="s">
        <v>13480</v>
      </c>
      <c r="D4939" s="1"/>
      <c r="E4939" s="1" t="s">
        <v>18779</v>
      </c>
      <c r="F4939" s="1"/>
      <c r="G4939" s="1"/>
      <c r="H4939" s="1"/>
      <c r="I4939" s="1"/>
      <c r="J4939" s="1"/>
      <c r="K4939" s="1"/>
      <c r="L4939" s="1"/>
      <c r="M4939" s="1"/>
      <c r="N4939" s="1"/>
      <c r="O4939" s="1"/>
      <c r="P4939" s="1"/>
      <c r="Q4939" s="1"/>
      <c r="R4939" s="1"/>
      <c r="S4939" s="1"/>
      <c r="T4939" s="1"/>
      <c r="U4939" s="1"/>
      <c r="V4939" s="1"/>
      <c r="W4939" s="1"/>
    </row>
    <row r="4940" spans="1:23" ht="16.5">
      <c r="A4940" s="1" t="s">
        <v>13481</v>
      </c>
      <c r="B4940" s="3" t="s">
        <v>13482</v>
      </c>
      <c r="C4940" s="3" t="s">
        <v>13483</v>
      </c>
      <c r="D4940" s="1"/>
      <c r="E4940" s="1" t="s">
        <v>20792</v>
      </c>
      <c r="F4940" s="1"/>
      <c r="G4940" s="1"/>
      <c r="H4940" s="1"/>
      <c r="I4940" s="1"/>
      <c r="J4940" s="1"/>
      <c r="K4940" s="1"/>
      <c r="L4940" s="1"/>
      <c r="M4940" s="1"/>
      <c r="N4940" s="1"/>
      <c r="O4940" s="1"/>
      <c r="P4940" s="1"/>
      <c r="Q4940" s="1"/>
      <c r="R4940" s="1"/>
      <c r="S4940" s="1"/>
      <c r="T4940" s="1"/>
      <c r="U4940" s="1"/>
      <c r="V4940" s="1"/>
      <c r="W4940" s="1"/>
    </row>
    <row r="4941" spans="1:23" ht="33">
      <c r="A4941" s="1" t="s">
        <v>13484</v>
      </c>
      <c r="B4941" s="66" t="s">
        <v>13485</v>
      </c>
      <c r="C4941" s="66" t="s">
        <v>13486</v>
      </c>
      <c r="D4941" s="67"/>
      <c r="E4941" s="1" t="s">
        <v>18780</v>
      </c>
      <c r="F4941" s="1"/>
      <c r="G4941" s="67"/>
      <c r="H4941" s="67"/>
      <c r="I4941" s="67"/>
      <c r="J4941" s="67"/>
      <c r="K4941" s="67"/>
      <c r="L4941" s="67"/>
      <c r="M4941" s="67"/>
      <c r="N4941" s="67"/>
      <c r="O4941" s="67"/>
      <c r="P4941" s="67"/>
      <c r="Q4941" s="67"/>
      <c r="R4941" s="67"/>
      <c r="S4941" s="67"/>
      <c r="T4941" s="67"/>
      <c r="U4941" s="67"/>
      <c r="V4941" s="67"/>
      <c r="W4941" s="67"/>
    </row>
    <row r="4942" spans="1:23" ht="49.5">
      <c r="A4942" s="1" t="s">
        <v>13487</v>
      </c>
      <c r="B4942" s="66" t="s">
        <v>13488</v>
      </c>
      <c r="C4942" s="66" t="s">
        <v>13489</v>
      </c>
      <c r="D4942" s="67"/>
      <c r="E4942" s="1" t="s">
        <v>18781</v>
      </c>
      <c r="F4942" s="1"/>
      <c r="G4942" s="67"/>
      <c r="H4942" s="67"/>
      <c r="I4942" s="67"/>
      <c r="J4942" s="67"/>
      <c r="K4942" s="67"/>
      <c r="L4942" s="67"/>
      <c r="M4942" s="67"/>
      <c r="N4942" s="67"/>
      <c r="O4942" s="67"/>
      <c r="P4942" s="67"/>
      <c r="Q4942" s="67"/>
      <c r="R4942" s="67"/>
      <c r="S4942" s="67"/>
      <c r="T4942" s="67"/>
      <c r="U4942" s="67"/>
      <c r="V4942" s="67"/>
      <c r="W4942" s="67"/>
    </row>
    <row r="4943" spans="1:23" ht="33">
      <c r="A4943" s="1" t="s">
        <v>13490</v>
      </c>
      <c r="B4943" s="66" t="s">
        <v>13491</v>
      </c>
      <c r="C4943" s="66" t="s">
        <v>13492</v>
      </c>
      <c r="D4943" s="67"/>
      <c r="E4943" s="1" t="s">
        <v>18782</v>
      </c>
      <c r="F4943" s="1"/>
      <c r="G4943" s="67"/>
      <c r="H4943" s="67"/>
      <c r="I4943" s="67"/>
      <c r="J4943" s="67"/>
      <c r="K4943" s="67"/>
      <c r="L4943" s="67"/>
      <c r="M4943" s="67"/>
      <c r="N4943" s="67"/>
      <c r="O4943" s="67"/>
      <c r="P4943" s="67"/>
      <c r="Q4943" s="67"/>
      <c r="R4943" s="67"/>
      <c r="S4943" s="67"/>
      <c r="T4943" s="67"/>
      <c r="U4943" s="67"/>
      <c r="V4943" s="67"/>
      <c r="W4943" s="67"/>
    </row>
    <row r="4944" spans="1:23" ht="33">
      <c r="A4944" s="1" t="s">
        <v>13493</v>
      </c>
      <c r="B4944" s="66" t="s">
        <v>13494</v>
      </c>
      <c r="C4944" s="66" t="s">
        <v>13495</v>
      </c>
      <c r="D4944" s="67"/>
      <c r="E4944" s="1" t="s">
        <v>18783</v>
      </c>
      <c r="F4944" s="1"/>
      <c r="G4944" s="67"/>
      <c r="H4944" s="67"/>
      <c r="I4944" s="67"/>
      <c r="J4944" s="67"/>
      <c r="K4944" s="67"/>
      <c r="L4944" s="67"/>
      <c r="M4944" s="67"/>
      <c r="N4944" s="67"/>
      <c r="O4944" s="67"/>
      <c r="P4944" s="67"/>
      <c r="Q4944" s="67"/>
      <c r="R4944" s="67"/>
      <c r="S4944" s="67"/>
      <c r="T4944" s="67"/>
      <c r="U4944" s="67"/>
      <c r="V4944" s="67"/>
      <c r="W4944" s="67"/>
    </row>
    <row r="4945" spans="1:23" ht="49.5">
      <c r="A4945" s="1" t="s">
        <v>13496</v>
      </c>
      <c r="B4945" s="66" t="s">
        <v>13497</v>
      </c>
      <c r="C4945" s="66" t="s">
        <v>13498</v>
      </c>
      <c r="D4945" s="67"/>
      <c r="E4945" s="1" t="s">
        <v>18784</v>
      </c>
      <c r="F4945" s="1"/>
      <c r="G4945" s="67"/>
      <c r="H4945" s="67"/>
      <c r="I4945" s="67"/>
      <c r="J4945" s="67"/>
      <c r="K4945" s="67"/>
      <c r="L4945" s="67"/>
      <c r="M4945" s="67"/>
      <c r="N4945" s="67"/>
      <c r="O4945" s="67"/>
      <c r="P4945" s="67"/>
      <c r="Q4945" s="67"/>
      <c r="R4945" s="67"/>
      <c r="S4945" s="67"/>
      <c r="T4945" s="67"/>
      <c r="U4945" s="67"/>
      <c r="V4945" s="67"/>
      <c r="W4945" s="67"/>
    </row>
    <row r="4946" spans="1:23" ht="49.5">
      <c r="A4946" s="1" t="s">
        <v>13499</v>
      </c>
      <c r="B4946" s="66" t="s">
        <v>13500</v>
      </c>
      <c r="C4946" s="66" t="s">
        <v>13501</v>
      </c>
      <c r="D4946" s="67"/>
      <c r="E4946" s="1" t="s">
        <v>18785</v>
      </c>
      <c r="F4946" s="1"/>
      <c r="G4946" s="67"/>
      <c r="H4946" s="67"/>
      <c r="I4946" s="67"/>
      <c r="J4946" s="67"/>
      <c r="K4946" s="67"/>
      <c r="L4946" s="67"/>
      <c r="M4946" s="67"/>
      <c r="N4946" s="67"/>
      <c r="O4946" s="67"/>
      <c r="P4946" s="67"/>
      <c r="Q4946" s="67"/>
      <c r="R4946" s="67"/>
      <c r="S4946" s="67"/>
      <c r="T4946" s="67"/>
      <c r="U4946" s="67"/>
      <c r="V4946" s="67"/>
      <c r="W4946" s="67"/>
    </row>
    <row r="4947" spans="1:23" ht="33">
      <c r="A4947" s="1" t="s">
        <v>13502</v>
      </c>
      <c r="B4947" s="66" t="s">
        <v>13503</v>
      </c>
      <c r="C4947" s="66" t="s">
        <v>13504</v>
      </c>
      <c r="D4947" s="67"/>
      <c r="E4947" s="1" t="s">
        <v>18786</v>
      </c>
      <c r="F4947" s="1"/>
      <c r="G4947" s="67"/>
      <c r="H4947" s="67"/>
      <c r="I4947" s="67"/>
      <c r="J4947" s="67"/>
      <c r="K4947" s="67"/>
      <c r="L4947" s="67"/>
      <c r="M4947" s="67"/>
      <c r="N4947" s="67"/>
      <c r="O4947" s="67"/>
      <c r="P4947" s="67"/>
      <c r="Q4947" s="67"/>
      <c r="R4947" s="67"/>
      <c r="S4947" s="67"/>
      <c r="T4947" s="67"/>
      <c r="U4947" s="67"/>
      <c r="V4947" s="67"/>
      <c r="W4947" s="67"/>
    </row>
    <row r="4948" spans="1:23" ht="66">
      <c r="A4948" s="1" t="s">
        <v>13505</v>
      </c>
      <c r="B4948" s="3" t="s">
        <v>13506</v>
      </c>
      <c r="C4948" s="3" t="s">
        <v>13507</v>
      </c>
      <c r="D4948" s="1"/>
      <c r="E4948" s="1" t="s">
        <v>20793</v>
      </c>
      <c r="F4948" s="1"/>
      <c r="G4948" s="1"/>
      <c r="H4948" s="1"/>
      <c r="I4948" s="1"/>
      <c r="J4948" s="1"/>
      <c r="K4948" s="1"/>
      <c r="L4948" s="1"/>
      <c r="M4948" s="1"/>
      <c r="N4948" s="1"/>
      <c r="O4948" s="1"/>
      <c r="P4948" s="1"/>
      <c r="Q4948" s="1"/>
      <c r="R4948" s="1"/>
      <c r="S4948" s="1"/>
      <c r="T4948" s="1"/>
      <c r="U4948" s="1"/>
      <c r="V4948" s="1"/>
      <c r="W4948" s="1"/>
    </row>
    <row r="4949" spans="1:23" ht="66">
      <c r="A4949" s="1" t="s">
        <v>13508</v>
      </c>
      <c r="B4949" s="3" t="s">
        <v>13509</v>
      </c>
      <c r="C4949" s="2" t="s">
        <v>13510</v>
      </c>
      <c r="D4949" s="1"/>
      <c r="E4949" s="1" t="s">
        <v>20794</v>
      </c>
      <c r="F4949" s="1"/>
      <c r="G4949" s="1"/>
      <c r="H4949" s="1"/>
      <c r="I4949" s="1"/>
      <c r="J4949" s="1"/>
      <c r="K4949" s="1"/>
      <c r="L4949" s="1"/>
      <c r="M4949" s="1"/>
      <c r="N4949" s="1"/>
      <c r="O4949" s="1"/>
      <c r="P4949" s="1"/>
      <c r="Q4949" s="1"/>
      <c r="R4949" s="1"/>
      <c r="S4949" s="1"/>
      <c r="T4949" s="1"/>
      <c r="U4949" s="1"/>
      <c r="V4949" s="1"/>
      <c r="W4949" s="1"/>
    </row>
    <row r="4950" spans="1:23" ht="66">
      <c r="A4950" s="1" t="s">
        <v>13511</v>
      </c>
      <c r="B4950" s="3" t="s">
        <v>13512</v>
      </c>
      <c r="C4950" s="2" t="s">
        <v>13513</v>
      </c>
      <c r="D4950" s="1"/>
      <c r="E4950" s="1" t="s">
        <v>20795</v>
      </c>
      <c r="F4950" s="1"/>
      <c r="G4950" s="1"/>
      <c r="H4950" s="1"/>
      <c r="I4950" s="1"/>
      <c r="J4950" s="1"/>
      <c r="K4950" s="1"/>
      <c r="L4950" s="1"/>
      <c r="M4950" s="1"/>
      <c r="N4950" s="1"/>
      <c r="O4950" s="1"/>
      <c r="P4950" s="1"/>
      <c r="Q4950" s="1"/>
      <c r="R4950" s="1"/>
      <c r="S4950" s="1"/>
      <c r="T4950" s="1"/>
      <c r="U4950" s="1"/>
      <c r="V4950" s="1"/>
      <c r="W4950" s="1"/>
    </row>
    <row r="4951" spans="1:23" ht="66">
      <c r="A4951" s="1" t="s">
        <v>13514</v>
      </c>
      <c r="B4951" s="2" t="s">
        <v>13515</v>
      </c>
      <c r="C4951" s="2" t="s">
        <v>13516</v>
      </c>
      <c r="D4951" s="1"/>
      <c r="E4951" s="1" t="s">
        <v>20796</v>
      </c>
      <c r="F4951" s="1"/>
      <c r="G4951" s="1"/>
      <c r="H4951" s="1"/>
      <c r="I4951" s="1"/>
      <c r="J4951" s="1"/>
      <c r="K4951" s="1"/>
      <c r="L4951" s="1"/>
      <c r="M4951" s="1"/>
      <c r="N4951" s="1"/>
      <c r="O4951" s="1"/>
      <c r="P4951" s="1"/>
      <c r="Q4951" s="1"/>
      <c r="R4951" s="1"/>
      <c r="S4951" s="1"/>
      <c r="T4951" s="1"/>
      <c r="U4951" s="1"/>
      <c r="V4951" s="1"/>
      <c r="W4951" s="1"/>
    </row>
    <row r="4952" spans="1:23" ht="66">
      <c r="A4952" s="1" t="s">
        <v>13517</v>
      </c>
      <c r="B4952" s="2" t="s">
        <v>13512</v>
      </c>
      <c r="C4952" s="2" t="s">
        <v>13513</v>
      </c>
      <c r="D4952" s="1"/>
      <c r="E4952" s="1" t="s">
        <v>20797</v>
      </c>
      <c r="F4952" s="1"/>
      <c r="G4952" s="1"/>
      <c r="H4952" s="1"/>
      <c r="I4952" s="1"/>
      <c r="J4952" s="1"/>
      <c r="K4952" s="1"/>
      <c r="L4952" s="1"/>
      <c r="M4952" s="1"/>
      <c r="N4952" s="1"/>
      <c r="O4952" s="1"/>
      <c r="P4952" s="1"/>
      <c r="Q4952" s="1"/>
      <c r="R4952" s="1"/>
      <c r="S4952" s="1"/>
      <c r="T4952" s="1"/>
      <c r="U4952" s="1"/>
      <c r="V4952" s="1"/>
      <c r="W4952" s="1"/>
    </row>
    <row r="4953" spans="1:23" ht="49.5">
      <c r="A4953" s="1" t="s">
        <v>13518</v>
      </c>
      <c r="B4953" s="3" t="s">
        <v>13519</v>
      </c>
      <c r="C4953" s="26" t="s">
        <v>13520</v>
      </c>
      <c r="D4953" s="1"/>
      <c r="E4953" s="1" t="s">
        <v>18787</v>
      </c>
      <c r="F4953" s="1"/>
      <c r="G4953" s="1"/>
      <c r="H4953" s="1"/>
      <c r="I4953" s="1"/>
      <c r="J4953" s="1"/>
      <c r="K4953" s="1"/>
      <c r="L4953" s="1"/>
      <c r="M4953" s="1"/>
      <c r="N4953" s="1"/>
      <c r="O4953" s="1"/>
      <c r="P4953" s="1"/>
      <c r="Q4953" s="1"/>
      <c r="R4953" s="1"/>
      <c r="S4953" s="1"/>
      <c r="T4953" s="1"/>
      <c r="U4953" s="1"/>
      <c r="V4953" s="1"/>
      <c r="W4953" s="1"/>
    </row>
    <row r="4954" spans="1:23" ht="82.5">
      <c r="A4954" s="1" t="s">
        <v>13521</v>
      </c>
      <c r="B4954" s="2" t="s">
        <v>13522</v>
      </c>
      <c r="C4954" s="27" t="s">
        <v>13523</v>
      </c>
      <c r="D4954" s="1"/>
      <c r="E4954" s="1" t="s">
        <v>20798</v>
      </c>
      <c r="F4954" s="1"/>
      <c r="G4954" s="1"/>
      <c r="H4954" s="1"/>
      <c r="I4954" s="1"/>
      <c r="J4954" s="1"/>
      <c r="K4954" s="1"/>
      <c r="L4954" s="1"/>
      <c r="M4954" s="1"/>
      <c r="N4954" s="1"/>
      <c r="O4954" s="1"/>
      <c r="P4954" s="1"/>
      <c r="Q4954" s="1"/>
      <c r="R4954" s="1"/>
      <c r="S4954" s="1"/>
      <c r="T4954" s="1"/>
      <c r="U4954" s="1"/>
      <c r="V4954" s="1"/>
      <c r="W4954" s="1"/>
    </row>
    <row r="4955" spans="1:23" ht="66">
      <c r="A4955" s="1" t="s">
        <v>13524</v>
      </c>
      <c r="B4955" s="66" t="s">
        <v>13525</v>
      </c>
      <c r="C4955" s="68" t="s">
        <v>13526</v>
      </c>
      <c r="D4955" s="67"/>
      <c r="E4955" s="1" t="s">
        <v>18788</v>
      </c>
      <c r="F4955" s="1"/>
      <c r="G4955" s="67"/>
      <c r="H4955" s="67"/>
      <c r="I4955" s="67"/>
      <c r="J4955" s="67"/>
      <c r="K4955" s="67"/>
      <c r="L4955" s="67"/>
      <c r="M4955" s="67"/>
      <c r="N4955" s="67"/>
      <c r="O4955" s="67"/>
      <c r="P4955" s="67"/>
      <c r="Q4955" s="67"/>
      <c r="R4955" s="67"/>
      <c r="S4955" s="67"/>
      <c r="T4955" s="67"/>
      <c r="U4955" s="67"/>
      <c r="V4955" s="67"/>
      <c r="W4955" s="67"/>
    </row>
    <row r="4956" spans="1:23" ht="66">
      <c r="A4956" s="1" t="s">
        <v>13527</v>
      </c>
      <c r="B4956" s="66" t="s">
        <v>13525</v>
      </c>
      <c r="C4956" s="68" t="s">
        <v>13526</v>
      </c>
      <c r="D4956" s="67"/>
      <c r="E4956" s="1" t="s">
        <v>18788</v>
      </c>
      <c r="F4956" s="1"/>
      <c r="G4956" s="67"/>
      <c r="H4956" s="67"/>
      <c r="I4956" s="67"/>
      <c r="J4956" s="67"/>
      <c r="K4956" s="67"/>
      <c r="L4956" s="67"/>
      <c r="M4956" s="67"/>
      <c r="N4956" s="67"/>
      <c r="O4956" s="67"/>
      <c r="P4956" s="67"/>
      <c r="Q4956" s="67"/>
      <c r="R4956" s="67"/>
      <c r="S4956" s="67"/>
      <c r="T4956" s="67"/>
      <c r="U4956" s="67"/>
      <c r="V4956" s="67"/>
      <c r="W4956" s="67"/>
    </row>
    <row r="4957" spans="1:23" ht="66">
      <c r="A4957" s="1" t="s">
        <v>13528</v>
      </c>
      <c r="B4957" s="66" t="s">
        <v>13525</v>
      </c>
      <c r="C4957" s="68" t="s">
        <v>13526</v>
      </c>
      <c r="D4957" s="67"/>
      <c r="E4957" s="1" t="s">
        <v>18788</v>
      </c>
      <c r="F4957" s="1"/>
      <c r="G4957" s="67"/>
      <c r="H4957" s="67"/>
      <c r="I4957" s="67"/>
      <c r="J4957" s="67"/>
      <c r="K4957" s="67"/>
      <c r="L4957" s="67"/>
      <c r="M4957" s="67"/>
      <c r="N4957" s="67"/>
      <c r="O4957" s="67"/>
      <c r="P4957" s="67"/>
      <c r="Q4957" s="67"/>
      <c r="R4957" s="67"/>
      <c r="S4957" s="67"/>
      <c r="T4957" s="67"/>
      <c r="U4957" s="67"/>
      <c r="V4957" s="67"/>
      <c r="W4957" s="67"/>
    </row>
    <row r="4958" spans="1:23" ht="66">
      <c r="A4958" s="1" t="s">
        <v>13529</v>
      </c>
      <c r="B4958" s="66" t="s">
        <v>13525</v>
      </c>
      <c r="C4958" s="68" t="s">
        <v>13526</v>
      </c>
      <c r="D4958" s="67"/>
      <c r="E4958" s="1" t="s">
        <v>18788</v>
      </c>
      <c r="F4958" s="1"/>
      <c r="G4958" s="67"/>
      <c r="H4958" s="67"/>
      <c r="I4958" s="67"/>
      <c r="J4958" s="67"/>
      <c r="K4958" s="67"/>
      <c r="L4958" s="67"/>
      <c r="M4958" s="67"/>
      <c r="N4958" s="67"/>
      <c r="O4958" s="67"/>
      <c r="P4958" s="67"/>
      <c r="Q4958" s="67"/>
      <c r="R4958" s="67"/>
      <c r="S4958" s="67"/>
      <c r="T4958" s="67"/>
      <c r="U4958" s="67"/>
      <c r="V4958" s="67"/>
      <c r="W4958" s="67"/>
    </row>
    <row r="4959" spans="1:23" ht="66">
      <c r="A4959" s="1" t="s">
        <v>13530</v>
      </c>
      <c r="B4959" s="2" t="s">
        <v>13512</v>
      </c>
      <c r="C4959" s="3" t="s">
        <v>13513</v>
      </c>
      <c r="D4959" s="67"/>
      <c r="E4959" s="1" t="s">
        <v>20795</v>
      </c>
      <c r="F4959" s="1"/>
      <c r="G4959" s="67"/>
      <c r="H4959" s="67"/>
      <c r="I4959" s="67"/>
      <c r="J4959" s="67"/>
      <c r="K4959" s="67"/>
      <c r="L4959" s="67"/>
      <c r="M4959" s="67"/>
      <c r="N4959" s="67"/>
      <c r="O4959" s="67"/>
      <c r="P4959" s="67"/>
      <c r="Q4959" s="67"/>
      <c r="R4959" s="67"/>
      <c r="S4959" s="67"/>
      <c r="T4959" s="67"/>
      <c r="U4959" s="67"/>
      <c r="V4959" s="67"/>
      <c r="W4959" s="67"/>
    </row>
    <row r="4960" spans="1:23" ht="66">
      <c r="A4960" s="1" t="s">
        <v>13531</v>
      </c>
      <c r="B4960" s="3" t="s">
        <v>13509</v>
      </c>
      <c r="C4960" s="2" t="s">
        <v>13510</v>
      </c>
      <c r="D4960" s="67"/>
      <c r="E4960" s="1" t="s">
        <v>20799</v>
      </c>
      <c r="F4960" s="1"/>
      <c r="G4960" s="67"/>
      <c r="H4960" s="67"/>
      <c r="I4960" s="67"/>
      <c r="J4960" s="67"/>
      <c r="K4960" s="67"/>
      <c r="L4960" s="67"/>
      <c r="M4960" s="67"/>
      <c r="N4960" s="67"/>
      <c r="O4960" s="67"/>
      <c r="P4960" s="67"/>
      <c r="Q4960" s="67"/>
      <c r="R4960" s="67"/>
      <c r="S4960" s="67"/>
      <c r="T4960" s="67"/>
      <c r="U4960" s="67"/>
      <c r="V4960" s="67"/>
      <c r="W4960" s="67"/>
    </row>
    <row r="4961" spans="1:23" ht="66">
      <c r="A4961" s="1" t="s">
        <v>13532</v>
      </c>
      <c r="B4961" s="2" t="s">
        <v>13512</v>
      </c>
      <c r="C4961" s="3" t="s">
        <v>13513</v>
      </c>
      <c r="D4961" s="67"/>
      <c r="E4961" s="1" t="s">
        <v>20795</v>
      </c>
      <c r="F4961" s="1"/>
      <c r="G4961" s="67"/>
      <c r="H4961" s="67"/>
      <c r="I4961" s="67"/>
      <c r="J4961" s="67"/>
      <c r="K4961" s="67"/>
      <c r="L4961" s="67"/>
      <c r="M4961" s="67"/>
      <c r="N4961" s="67"/>
      <c r="O4961" s="67"/>
      <c r="P4961" s="67"/>
      <c r="Q4961" s="67"/>
      <c r="R4961" s="67"/>
      <c r="S4961" s="67"/>
      <c r="T4961" s="67"/>
      <c r="U4961" s="67"/>
      <c r="V4961" s="67"/>
      <c r="W4961" s="67"/>
    </row>
    <row r="4962" spans="1:23" ht="16.5">
      <c r="A4962" s="1" t="s">
        <v>13533</v>
      </c>
      <c r="B4962" s="3" t="s">
        <v>13534</v>
      </c>
      <c r="C4962" s="26" t="s">
        <v>13535</v>
      </c>
      <c r="D4962" s="1"/>
      <c r="E4962" s="1" t="s">
        <v>18789</v>
      </c>
      <c r="F4962" s="1"/>
      <c r="G4962" s="1"/>
      <c r="H4962" s="1"/>
      <c r="I4962" s="1"/>
      <c r="J4962" s="1"/>
      <c r="K4962" s="1"/>
      <c r="L4962" s="1"/>
      <c r="M4962" s="1"/>
      <c r="N4962" s="1"/>
      <c r="O4962" s="1"/>
      <c r="P4962" s="1"/>
      <c r="Q4962" s="1"/>
      <c r="R4962" s="1"/>
      <c r="S4962" s="1"/>
      <c r="T4962" s="1"/>
      <c r="U4962" s="1"/>
      <c r="V4962" s="1"/>
      <c r="W4962" s="1"/>
    </row>
    <row r="4963" spans="1:23" ht="33">
      <c r="A4963" s="1" t="s">
        <v>13536</v>
      </c>
      <c r="B4963" s="3" t="s">
        <v>161</v>
      </c>
      <c r="C4963" s="26" t="s">
        <v>162</v>
      </c>
      <c r="D4963" s="1"/>
      <c r="E4963" s="1" t="s">
        <v>16999</v>
      </c>
      <c r="F4963" s="1"/>
      <c r="G4963" s="1"/>
      <c r="H4963" s="1"/>
      <c r="I4963" s="1"/>
      <c r="J4963" s="1"/>
      <c r="K4963" s="1"/>
      <c r="L4963" s="1"/>
      <c r="M4963" s="1"/>
      <c r="N4963" s="1"/>
      <c r="O4963" s="1"/>
      <c r="P4963" s="1"/>
      <c r="Q4963" s="1"/>
      <c r="R4963" s="1"/>
      <c r="S4963" s="1"/>
      <c r="T4963" s="1"/>
      <c r="U4963" s="1"/>
      <c r="V4963" s="1"/>
      <c r="W4963" s="1"/>
    </row>
    <row r="4964" spans="1:23" ht="16.5">
      <c r="A4964" s="1" t="s">
        <v>13537</v>
      </c>
      <c r="B4964" s="3" t="s">
        <v>13538</v>
      </c>
      <c r="C4964" s="26" t="s">
        <v>13539</v>
      </c>
      <c r="D4964" s="1"/>
      <c r="E4964" s="1" t="s">
        <v>18790</v>
      </c>
      <c r="F4964" s="1"/>
      <c r="G4964" s="1"/>
      <c r="H4964" s="1"/>
      <c r="I4964" s="1"/>
      <c r="J4964" s="1"/>
      <c r="K4964" s="1"/>
      <c r="L4964" s="1"/>
      <c r="M4964" s="1"/>
      <c r="N4964" s="1"/>
      <c r="O4964" s="1"/>
      <c r="P4964" s="1"/>
      <c r="Q4964" s="1"/>
      <c r="R4964" s="1"/>
      <c r="S4964" s="1"/>
      <c r="T4964" s="1"/>
      <c r="U4964" s="1"/>
      <c r="V4964" s="1"/>
      <c r="W4964" s="1"/>
    </row>
    <row r="4965" spans="1:23" ht="33">
      <c r="A4965" s="1" t="s">
        <v>13540</v>
      </c>
      <c r="B4965" s="3" t="s">
        <v>13541</v>
      </c>
      <c r="C4965" s="26" t="s">
        <v>13542</v>
      </c>
      <c r="D4965" s="1"/>
      <c r="E4965" s="1" t="s">
        <v>18791</v>
      </c>
      <c r="F4965" s="1"/>
      <c r="G4965" s="1"/>
      <c r="H4965" s="1"/>
      <c r="I4965" s="1"/>
      <c r="J4965" s="1"/>
      <c r="K4965" s="1"/>
      <c r="L4965" s="1"/>
      <c r="M4965" s="1"/>
      <c r="N4965" s="1"/>
      <c r="O4965" s="1"/>
      <c r="P4965" s="1"/>
      <c r="Q4965" s="1"/>
      <c r="R4965" s="1"/>
      <c r="S4965" s="1"/>
      <c r="T4965" s="1"/>
      <c r="U4965" s="1"/>
      <c r="V4965" s="1"/>
      <c r="W4965" s="1"/>
    </row>
    <row r="4966" spans="1:23" ht="33">
      <c r="A4966" s="1" t="s">
        <v>13543</v>
      </c>
      <c r="B4966" s="3" t="s">
        <v>13544</v>
      </c>
      <c r="C4966" s="26" t="s">
        <v>13545</v>
      </c>
      <c r="D4966" s="1"/>
      <c r="E4966" s="1" t="s">
        <v>18792</v>
      </c>
      <c r="F4966" s="1"/>
      <c r="G4966" s="1"/>
      <c r="H4966" s="1"/>
      <c r="I4966" s="1"/>
      <c r="J4966" s="1"/>
      <c r="K4966" s="1"/>
      <c r="L4966" s="1"/>
      <c r="M4966" s="1"/>
      <c r="N4966" s="1"/>
      <c r="O4966" s="1"/>
      <c r="P4966" s="1"/>
      <c r="Q4966" s="1"/>
      <c r="R4966" s="1"/>
      <c r="S4966" s="1"/>
      <c r="T4966" s="1"/>
      <c r="U4966" s="1"/>
      <c r="V4966" s="1"/>
      <c r="W4966" s="1"/>
    </row>
    <row r="4967" spans="1:23" ht="33">
      <c r="A4967" s="1" t="s">
        <v>13546</v>
      </c>
      <c r="B4967" s="3" t="s">
        <v>13547</v>
      </c>
      <c r="C4967" s="26" t="s">
        <v>13548</v>
      </c>
      <c r="D4967" s="1"/>
      <c r="E4967" s="1" t="s">
        <v>18793</v>
      </c>
      <c r="F4967" s="1"/>
      <c r="G4967" s="1"/>
      <c r="H4967" s="1"/>
      <c r="I4967" s="1"/>
      <c r="J4967" s="1"/>
      <c r="K4967" s="1"/>
      <c r="L4967" s="1"/>
      <c r="M4967" s="1"/>
      <c r="N4967" s="1"/>
      <c r="O4967" s="1"/>
      <c r="P4967" s="1"/>
      <c r="Q4967" s="1"/>
      <c r="R4967" s="1"/>
      <c r="S4967" s="1"/>
      <c r="T4967" s="1"/>
      <c r="U4967" s="1"/>
      <c r="V4967" s="1"/>
      <c r="W4967" s="1"/>
    </row>
    <row r="4968" spans="1:23" ht="33">
      <c r="A4968" s="1" t="s">
        <v>13549</v>
      </c>
      <c r="B4968" s="3" t="s">
        <v>13550</v>
      </c>
      <c r="C4968" s="26" t="s">
        <v>13551</v>
      </c>
      <c r="D4968" s="1"/>
      <c r="E4968" s="1" t="s">
        <v>18794</v>
      </c>
      <c r="F4968" s="1"/>
      <c r="G4968" s="1"/>
      <c r="H4968" s="1"/>
      <c r="I4968" s="1"/>
      <c r="J4968" s="1"/>
      <c r="K4968" s="1"/>
      <c r="L4968" s="1"/>
      <c r="M4968" s="1"/>
      <c r="N4968" s="1"/>
      <c r="O4968" s="1"/>
      <c r="P4968" s="1"/>
      <c r="Q4968" s="1"/>
      <c r="R4968" s="1"/>
      <c r="S4968" s="1"/>
      <c r="T4968" s="1"/>
      <c r="U4968" s="1"/>
      <c r="V4968" s="1"/>
      <c r="W4968" s="1"/>
    </row>
    <row r="4969" spans="1:23" ht="33">
      <c r="A4969" s="1" t="s">
        <v>13552</v>
      </c>
      <c r="B4969" s="3" t="s">
        <v>179</v>
      </c>
      <c r="C4969" s="26" t="s">
        <v>13553</v>
      </c>
      <c r="D4969" s="1"/>
      <c r="E4969" s="1" t="s">
        <v>17005</v>
      </c>
      <c r="F4969" s="1"/>
      <c r="G4969" s="1"/>
      <c r="H4969" s="1"/>
      <c r="I4969" s="1"/>
      <c r="J4969" s="1"/>
      <c r="K4969" s="1"/>
      <c r="L4969" s="1"/>
      <c r="M4969" s="1"/>
      <c r="N4969" s="1"/>
      <c r="O4969" s="1"/>
      <c r="P4969" s="1"/>
      <c r="Q4969" s="1"/>
      <c r="R4969" s="1"/>
      <c r="S4969" s="1"/>
      <c r="T4969" s="1"/>
      <c r="U4969" s="1"/>
      <c r="V4969" s="1"/>
      <c r="W4969" s="1"/>
    </row>
    <row r="4970" spans="1:23" ht="33">
      <c r="A4970" s="1" t="s">
        <v>13554</v>
      </c>
      <c r="B4970" s="2" t="s">
        <v>13555</v>
      </c>
      <c r="C4970" s="26" t="s">
        <v>13556</v>
      </c>
      <c r="D4970" s="1"/>
      <c r="E4970" s="1" t="s">
        <v>18795</v>
      </c>
      <c r="F4970" s="1"/>
      <c r="G4970" s="1"/>
      <c r="H4970" s="1"/>
      <c r="I4970" s="1"/>
      <c r="J4970" s="1"/>
      <c r="K4970" s="1"/>
      <c r="L4970" s="1"/>
      <c r="M4970" s="1"/>
      <c r="N4970" s="1"/>
      <c r="O4970" s="1"/>
      <c r="P4970" s="1"/>
      <c r="Q4970" s="1"/>
      <c r="R4970" s="1"/>
      <c r="S4970" s="1"/>
      <c r="T4970" s="1"/>
      <c r="U4970" s="1"/>
      <c r="V4970" s="1"/>
      <c r="W4970" s="1"/>
    </row>
    <row r="4971" spans="1:23" ht="66">
      <c r="A4971" s="1" t="s">
        <v>13557</v>
      </c>
      <c r="B4971" s="2" t="s">
        <v>13558</v>
      </c>
      <c r="C4971" s="26" t="s">
        <v>13559</v>
      </c>
      <c r="D4971" s="1"/>
      <c r="E4971" s="1" t="s">
        <v>18796</v>
      </c>
      <c r="F4971" s="1"/>
      <c r="G4971" s="1"/>
      <c r="H4971" s="1"/>
      <c r="I4971" s="1"/>
      <c r="J4971" s="1"/>
      <c r="K4971" s="1"/>
      <c r="L4971" s="1"/>
      <c r="M4971" s="1"/>
      <c r="N4971" s="1"/>
      <c r="O4971" s="1"/>
      <c r="P4971" s="1"/>
      <c r="Q4971" s="1"/>
      <c r="R4971" s="1"/>
      <c r="S4971" s="1"/>
      <c r="T4971" s="1"/>
      <c r="U4971" s="1"/>
      <c r="V4971" s="1"/>
      <c r="W4971" s="1"/>
    </row>
    <row r="4972" spans="1:23" ht="66">
      <c r="A4972" s="1" t="s">
        <v>13560</v>
      </c>
      <c r="B4972" s="3" t="s">
        <v>13561</v>
      </c>
      <c r="C4972" s="26" t="s">
        <v>13562</v>
      </c>
      <c r="D4972" s="1"/>
      <c r="E4972" s="1" t="s">
        <v>18797</v>
      </c>
      <c r="F4972" s="1"/>
      <c r="G4972" s="1"/>
      <c r="H4972" s="1"/>
      <c r="I4972" s="1"/>
      <c r="J4972" s="1"/>
      <c r="K4972" s="1"/>
      <c r="L4972" s="1"/>
      <c r="M4972" s="1"/>
      <c r="N4972" s="1"/>
      <c r="O4972" s="1"/>
      <c r="P4972" s="1"/>
      <c r="Q4972" s="1"/>
      <c r="R4972" s="1"/>
      <c r="S4972" s="1"/>
      <c r="T4972" s="1"/>
      <c r="U4972" s="1"/>
      <c r="V4972" s="1"/>
      <c r="W4972" s="1"/>
    </row>
    <row r="4973" spans="1:23" ht="66">
      <c r="A4973" s="1" t="s">
        <v>13563</v>
      </c>
      <c r="B4973" s="3" t="s">
        <v>13564</v>
      </c>
      <c r="C4973" s="26" t="s">
        <v>13565</v>
      </c>
      <c r="D4973" s="1"/>
      <c r="E4973" s="1" t="s">
        <v>18798</v>
      </c>
      <c r="F4973" s="1"/>
      <c r="G4973" s="1"/>
      <c r="H4973" s="1"/>
      <c r="I4973" s="1"/>
      <c r="J4973" s="1"/>
      <c r="K4973" s="1"/>
      <c r="L4973" s="1"/>
      <c r="M4973" s="1"/>
      <c r="N4973" s="1"/>
      <c r="O4973" s="1"/>
      <c r="P4973" s="1"/>
      <c r="Q4973" s="1"/>
      <c r="R4973" s="1"/>
      <c r="S4973" s="1"/>
      <c r="T4973" s="1"/>
      <c r="U4973" s="1"/>
      <c r="V4973" s="1"/>
      <c r="W4973" s="1"/>
    </row>
    <row r="4974" spans="1:23" ht="66">
      <c r="A4974" s="1" t="s">
        <v>13566</v>
      </c>
      <c r="B4974" s="3" t="s">
        <v>13567</v>
      </c>
      <c r="C4974" s="26" t="s">
        <v>13568</v>
      </c>
      <c r="D4974" s="1"/>
      <c r="E4974" s="1" t="s">
        <v>18799</v>
      </c>
      <c r="F4974" s="1"/>
      <c r="G4974" s="1"/>
      <c r="H4974" s="1"/>
      <c r="I4974" s="1"/>
      <c r="J4974" s="1"/>
      <c r="K4974" s="1"/>
      <c r="L4974" s="1"/>
      <c r="M4974" s="1"/>
      <c r="N4974" s="1"/>
      <c r="O4974" s="1"/>
      <c r="P4974" s="1"/>
      <c r="Q4974" s="1"/>
      <c r="R4974" s="1"/>
      <c r="S4974" s="1"/>
      <c r="T4974" s="1"/>
      <c r="U4974" s="1"/>
      <c r="V4974" s="1"/>
      <c r="W4974" s="1"/>
    </row>
    <row r="4975" spans="1:23" ht="66">
      <c r="A4975" s="1" t="s">
        <v>13569</v>
      </c>
      <c r="B4975" s="3" t="s">
        <v>13570</v>
      </c>
      <c r="C4975" s="26" t="s">
        <v>13571</v>
      </c>
      <c r="D4975" s="1"/>
      <c r="E4975" s="1" t="s">
        <v>18800</v>
      </c>
      <c r="F4975" s="1"/>
      <c r="G4975" s="1"/>
      <c r="H4975" s="1"/>
      <c r="I4975" s="1"/>
      <c r="J4975" s="1"/>
      <c r="K4975" s="1"/>
      <c r="L4975" s="1"/>
      <c r="M4975" s="1"/>
      <c r="N4975" s="1"/>
      <c r="O4975" s="1"/>
      <c r="P4975" s="1"/>
      <c r="Q4975" s="1"/>
      <c r="R4975" s="1"/>
      <c r="S4975" s="1"/>
      <c r="T4975" s="1"/>
      <c r="U4975" s="1"/>
      <c r="V4975" s="1"/>
      <c r="W4975" s="1"/>
    </row>
    <row r="4976" spans="1:23" ht="66">
      <c r="A4976" s="22" t="s">
        <v>13572</v>
      </c>
      <c r="B4976" s="23" t="s">
        <v>13573</v>
      </c>
      <c r="C4976" s="69" t="s">
        <v>13574</v>
      </c>
      <c r="D4976" s="22"/>
      <c r="E4976" s="1" t="s">
        <v>18801</v>
      </c>
      <c r="F4976" s="1"/>
      <c r="G4976" s="22"/>
      <c r="H4976" s="22"/>
      <c r="I4976" s="22"/>
      <c r="J4976" s="22"/>
      <c r="K4976" s="22"/>
      <c r="L4976" s="22"/>
      <c r="M4976" s="22"/>
      <c r="N4976" s="22"/>
      <c r="O4976" s="22"/>
      <c r="P4976" s="22"/>
      <c r="Q4976" s="22"/>
      <c r="R4976" s="22"/>
      <c r="S4976" s="22"/>
      <c r="T4976" s="22"/>
      <c r="U4976" s="22"/>
      <c r="V4976" s="22"/>
      <c r="W4976" s="22"/>
    </row>
    <row r="4977" spans="1:23" ht="66">
      <c r="A4977" s="1" t="s">
        <v>13575</v>
      </c>
      <c r="B4977" s="2" t="s">
        <v>13576</v>
      </c>
      <c r="C4977" s="26" t="s">
        <v>13577</v>
      </c>
      <c r="D4977" s="1"/>
      <c r="E4977" s="1" t="s">
        <v>18802</v>
      </c>
      <c r="F4977" s="1"/>
      <c r="G4977" s="1"/>
      <c r="H4977" s="1"/>
      <c r="I4977" s="1"/>
      <c r="J4977" s="1"/>
      <c r="K4977" s="1"/>
      <c r="L4977" s="1"/>
      <c r="M4977" s="1"/>
      <c r="N4977" s="1"/>
      <c r="O4977" s="1"/>
      <c r="P4977" s="1"/>
      <c r="Q4977" s="1"/>
      <c r="R4977" s="1"/>
      <c r="S4977" s="1"/>
      <c r="T4977" s="1"/>
      <c r="U4977" s="1"/>
      <c r="V4977" s="1"/>
      <c r="W4977" s="1"/>
    </row>
    <row r="4978" spans="1:23" ht="66">
      <c r="A4978" s="1" t="s">
        <v>13578</v>
      </c>
      <c r="B4978" s="2" t="s">
        <v>13579</v>
      </c>
      <c r="C4978" s="26" t="s">
        <v>13580</v>
      </c>
      <c r="D4978" s="1"/>
      <c r="E4978" s="1" t="s">
        <v>18803</v>
      </c>
      <c r="F4978" s="1"/>
      <c r="G4978" s="1"/>
      <c r="H4978" s="1"/>
      <c r="I4978" s="1"/>
      <c r="J4978" s="1"/>
      <c r="K4978" s="1"/>
      <c r="L4978" s="1"/>
      <c r="M4978" s="1"/>
      <c r="N4978" s="1"/>
      <c r="O4978" s="1"/>
      <c r="P4978" s="1"/>
      <c r="Q4978" s="1"/>
      <c r="R4978" s="1"/>
      <c r="S4978" s="1"/>
      <c r="T4978" s="1"/>
      <c r="U4978" s="1"/>
      <c r="V4978" s="1"/>
      <c r="W4978" s="1"/>
    </row>
    <row r="4979" spans="1:23" ht="82.5">
      <c r="A4979" s="1" t="s">
        <v>13581</v>
      </c>
      <c r="B4979" s="2" t="s">
        <v>13582</v>
      </c>
      <c r="C4979" s="26" t="s">
        <v>13583</v>
      </c>
      <c r="D4979" s="1"/>
      <c r="E4979" s="1" t="s">
        <v>18804</v>
      </c>
      <c r="F4979" s="1"/>
      <c r="G4979" s="1"/>
      <c r="H4979" s="1"/>
      <c r="I4979" s="1"/>
      <c r="J4979" s="1"/>
      <c r="K4979" s="1"/>
      <c r="L4979" s="1"/>
      <c r="M4979" s="1"/>
      <c r="N4979" s="1"/>
      <c r="O4979" s="1"/>
      <c r="P4979" s="1"/>
      <c r="Q4979" s="1"/>
      <c r="R4979" s="1"/>
      <c r="S4979" s="1"/>
      <c r="T4979" s="1"/>
      <c r="U4979" s="1"/>
      <c r="V4979" s="1"/>
      <c r="W4979" s="1"/>
    </row>
    <row r="4980" spans="1:23" ht="66">
      <c r="A4980" s="1" t="s">
        <v>13584</v>
      </c>
      <c r="B4980" s="2" t="s">
        <v>13585</v>
      </c>
      <c r="C4980" s="26" t="s">
        <v>13586</v>
      </c>
      <c r="D4980" s="1"/>
      <c r="E4980" s="1" t="s">
        <v>18805</v>
      </c>
      <c r="F4980" s="1"/>
      <c r="G4980" s="1"/>
      <c r="H4980" s="1"/>
      <c r="I4980" s="1"/>
      <c r="J4980" s="1"/>
      <c r="K4980" s="1"/>
      <c r="L4980" s="1"/>
      <c r="M4980" s="1"/>
      <c r="N4980" s="1"/>
      <c r="O4980" s="1"/>
      <c r="P4980" s="1"/>
      <c r="Q4980" s="1"/>
      <c r="R4980" s="1"/>
      <c r="S4980" s="1"/>
      <c r="T4980" s="1"/>
      <c r="U4980" s="1"/>
      <c r="V4980" s="1"/>
      <c r="W4980" s="1"/>
    </row>
    <row r="4981" spans="1:23" ht="66">
      <c r="A4981" s="1" t="s">
        <v>13587</v>
      </c>
      <c r="B4981" s="2" t="s">
        <v>13588</v>
      </c>
      <c r="C4981" s="26" t="s">
        <v>13589</v>
      </c>
      <c r="D4981" s="1"/>
      <c r="E4981" s="1" t="s">
        <v>18806</v>
      </c>
      <c r="F4981" s="1"/>
      <c r="G4981" s="1"/>
      <c r="H4981" s="1"/>
      <c r="I4981" s="1"/>
      <c r="J4981" s="1"/>
      <c r="K4981" s="1"/>
      <c r="L4981" s="1"/>
      <c r="M4981" s="1"/>
      <c r="N4981" s="1"/>
      <c r="O4981" s="1"/>
      <c r="P4981" s="1"/>
      <c r="Q4981" s="1"/>
      <c r="R4981" s="1"/>
      <c r="S4981" s="1"/>
      <c r="T4981" s="1"/>
      <c r="U4981" s="1"/>
      <c r="V4981" s="1"/>
      <c r="W4981" s="1"/>
    </row>
    <row r="4982" spans="1:23" ht="66">
      <c r="A4982" s="1" t="s">
        <v>13590</v>
      </c>
      <c r="B4982" s="2" t="s">
        <v>13591</v>
      </c>
      <c r="C4982" s="3" t="s">
        <v>13592</v>
      </c>
      <c r="D4982" s="1"/>
      <c r="E4982" s="1" t="s">
        <v>18807</v>
      </c>
      <c r="F4982" s="1"/>
      <c r="G4982" s="1"/>
      <c r="H4982" s="1"/>
      <c r="I4982" s="1"/>
      <c r="J4982" s="1"/>
      <c r="K4982" s="1"/>
      <c r="L4982" s="1"/>
      <c r="M4982" s="1"/>
      <c r="N4982" s="1"/>
      <c r="O4982" s="1"/>
      <c r="P4982" s="1"/>
      <c r="Q4982" s="1"/>
      <c r="R4982" s="1"/>
      <c r="S4982" s="1"/>
      <c r="T4982" s="1"/>
      <c r="U4982" s="1"/>
      <c r="V4982" s="1"/>
      <c r="W4982" s="1"/>
    </row>
    <row r="4983" spans="1:23" ht="66">
      <c r="A4983" s="1" t="s">
        <v>13593</v>
      </c>
      <c r="B4983" s="2" t="s">
        <v>13594</v>
      </c>
      <c r="C4983" s="3" t="s">
        <v>13595</v>
      </c>
      <c r="D4983" s="1"/>
      <c r="E4983" s="1" t="s">
        <v>18808</v>
      </c>
      <c r="F4983" s="1"/>
      <c r="G4983" s="1"/>
      <c r="H4983" s="1"/>
      <c r="I4983" s="1"/>
      <c r="J4983" s="1"/>
      <c r="K4983" s="1"/>
      <c r="L4983" s="1"/>
      <c r="M4983" s="1"/>
      <c r="N4983" s="1"/>
      <c r="O4983" s="1"/>
      <c r="P4983" s="1"/>
      <c r="Q4983" s="1"/>
      <c r="R4983" s="1"/>
      <c r="S4983" s="1"/>
      <c r="T4983" s="1"/>
      <c r="U4983" s="1"/>
      <c r="V4983" s="1"/>
      <c r="W4983" s="1"/>
    </row>
    <row r="4984" spans="1:23" ht="16.5">
      <c r="A4984" s="70" t="s">
        <v>13596</v>
      </c>
      <c r="B4984" s="71" t="s">
        <v>13597</v>
      </c>
      <c r="C4984" s="7" t="s">
        <v>13598</v>
      </c>
      <c r="D4984" s="1"/>
      <c r="E4984" s="1" t="s">
        <v>18809</v>
      </c>
      <c r="F4984" s="1"/>
      <c r="G4984" s="1"/>
      <c r="H4984" s="1"/>
      <c r="I4984" s="1"/>
      <c r="J4984" s="1"/>
      <c r="K4984" s="1"/>
      <c r="L4984" s="1"/>
      <c r="M4984" s="1"/>
      <c r="N4984" s="1"/>
      <c r="O4984" s="1"/>
      <c r="P4984" s="1"/>
      <c r="Q4984" s="1"/>
      <c r="R4984" s="1"/>
      <c r="S4984" s="1"/>
      <c r="T4984" s="1"/>
      <c r="U4984" s="1"/>
      <c r="V4984" s="1"/>
      <c r="W4984" s="1"/>
    </row>
    <row r="4985" spans="1:23" ht="16.5">
      <c r="A4985" s="70" t="s">
        <v>13599</v>
      </c>
      <c r="B4985" s="72" t="s">
        <v>13600</v>
      </c>
      <c r="C4985" s="7" t="s">
        <v>13601</v>
      </c>
      <c r="E4985" s="1" t="s">
        <v>18810</v>
      </c>
      <c r="F4985" s="1"/>
    </row>
    <row r="4986" spans="1:23" ht="16.5">
      <c r="A4986" s="70" t="s">
        <v>13602</v>
      </c>
      <c r="B4986" s="72" t="s">
        <v>13603</v>
      </c>
      <c r="C4986" s="7" t="s">
        <v>13604</v>
      </c>
      <c r="E4986" s="1" t="s">
        <v>18811</v>
      </c>
      <c r="F4986" s="1"/>
    </row>
    <row r="4987" spans="1:23" ht="27">
      <c r="A4987" s="73" t="s">
        <v>13605</v>
      </c>
      <c r="B4987" s="72" t="s">
        <v>13606</v>
      </c>
      <c r="C4987" s="7" t="s">
        <v>13607</v>
      </c>
      <c r="E4987" s="1" t="s">
        <v>18812</v>
      </c>
      <c r="F4987" s="1"/>
    </row>
    <row r="4988" spans="1:23" ht="16.5">
      <c r="A4988" s="73" t="s">
        <v>13608</v>
      </c>
      <c r="B4988" s="72" t="s">
        <v>13609</v>
      </c>
      <c r="C4988" s="7" t="s">
        <v>13610</v>
      </c>
      <c r="E4988" s="1" t="s">
        <v>18813</v>
      </c>
      <c r="F4988" s="1"/>
    </row>
    <row r="4989" spans="1:23" ht="16.5">
      <c r="A4989" s="70" t="s">
        <v>13611</v>
      </c>
      <c r="B4989" s="72" t="s">
        <v>13612</v>
      </c>
      <c r="C4989" s="7" t="s">
        <v>13613</v>
      </c>
      <c r="E4989" s="1" t="s">
        <v>18814</v>
      </c>
      <c r="F4989" s="1"/>
    </row>
    <row r="4990" spans="1:23" ht="16.5">
      <c r="A4990" s="70" t="s">
        <v>13614</v>
      </c>
      <c r="B4990" s="72" t="s">
        <v>13615</v>
      </c>
      <c r="C4990" s="7" t="s">
        <v>13616</v>
      </c>
      <c r="E4990" s="1" t="s">
        <v>18815</v>
      </c>
      <c r="F4990" s="1"/>
    </row>
    <row r="4991" spans="1:23" ht="16.5">
      <c r="A4991" s="70" t="s">
        <v>13617</v>
      </c>
      <c r="B4991" s="72" t="s">
        <v>13618</v>
      </c>
      <c r="C4991" s="7" t="s">
        <v>13619</v>
      </c>
      <c r="E4991" s="1" t="s">
        <v>18816</v>
      </c>
      <c r="F4991" s="1"/>
    </row>
    <row r="4992" spans="1:23" ht="16.5">
      <c r="A4992" s="70" t="s">
        <v>13620</v>
      </c>
      <c r="B4992" s="72" t="s">
        <v>13621</v>
      </c>
      <c r="C4992" s="7" t="s">
        <v>13622</v>
      </c>
      <c r="E4992" s="1" t="s">
        <v>18817</v>
      </c>
      <c r="F4992" s="1"/>
    </row>
    <row r="4993" spans="1:6" ht="16.5">
      <c r="A4993" s="70" t="s">
        <v>13623</v>
      </c>
      <c r="B4993" s="72" t="s">
        <v>13624</v>
      </c>
      <c r="C4993" s="7" t="s">
        <v>13625</v>
      </c>
      <c r="E4993" s="1" t="s">
        <v>18818</v>
      </c>
      <c r="F4993" s="1"/>
    </row>
    <row r="4994" spans="1:6" ht="16.5">
      <c r="A4994" s="70" t="s">
        <v>13626</v>
      </c>
      <c r="B4994" s="72" t="s">
        <v>13627</v>
      </c>
      <c r="C4994" s="7" t="s">
        <v>13628</v>
      </c>
      <c r="E4994" s="1" t="s">
        <v>18819</v>
      </c>
      <c r="F4994" s="1"/>
    </row>
    <row r="4995" spans="1:6" ht="16.5">
      <c r="A4995" s="73" t="s">
        <v>13629</v>
      </c>
      <c r="B4995" s="74" t="s">
        <v>13630</v>
      </c>
      <c r="C4995" s="7" t="s">
        <v>13631</v>
      </c>
      <c r="E4995" s="1" t="s">
        <v>18820</v>
      </c>
      <c r="F4995" s="1"/>
    </row>
    <row r="4996" spans="1:6" ht="27">
      <c r="A4996" s="70" t="s">
        <v>13632</v>
      </c>
      <c r="B4996" s="7" t="s">
        <v>13633</v>
      </c>
      <c r="C4996" s="7" t="s">
        <v>13634</v>
      </c>
      <c r="E4996" s="1" t="s">
        <v>18821</v>
      </c>
      <c r="F4996" s="1"/>
    </row>
    <row r="4997" spans="1:6" ht="16.5">
      <c r="A4997" s="70" t="s">
        <v>13635</v>
      </c>
      <c r="B4997" s="7" t="s">
        <v>13636</v>
      </c>
      <c r="C4997" s="7" t="s">
        <v>13637</v>
      </c>
      <c r="E4997" s="1" t="s">
        <v>18822</v>
      </c>
      <c r="F4997" s="1"/>
    </row>
    <row r="4998" spans="1:6" ht="27">
      <c r="A4998" s="70" t="s">
        <v>13638</v>
      </c>
      <c r="B4998" s="7" t="s">
        <v>13639</v>
      </c>
      <c r="C4998" s="7" t="s">
        <v>13640</v>
      </c>
      <c r="E4998" s="1" t="s">
        <v>18823</v>
      </c>
      <c r="F4998" s="1"/>
    </row>
    <row r="4999" spans="1:6" ht="16.5">
      <c r="A4999" s="70" t="s">
        <v>13641</v>
      </c>
      <c r="B4999" s="7" t="s">
        <v>13642</v>
      </c>
      <c r="C4999" s="7" t="s">
        <v>13643</v>
      </c>
      <c r="E4999" s="1" t="s">
        <v>18824</v>
      </c>
      <c r="F4999" s="1"/>
    </row>
    <row r="5000" spans="1:6" ht="16.5">
      <c r="A5000" s="70" t="s">
        <v>13644</v>
      </c>
      <c r="B5000" s="7" t="s">
        <v>13645</v>
      </c>
      <c r="C5000" s="7" t="s">
        <v>13646</v>
      </c>
      <c r="E5000" s="1" t="s">
        <v>18825</v>
      </c>
      <c r="F5000" s="1"/>
    </row>
    <row r="5001" spans="1:6" ht="27">
      <c r="A5001" s="70" t="s">
        <v>13647</v>
      </c>
      <c r="B5001" s="7" t="s">
        <v>13648</v>
      </c>
      <c r="C5001" s="7" t="s">
        <v>13649</v>
      </c>
      <c r="E5001" s="1" t="s">
        <v>18826</v>
      </c>
      <c r="F5001" s="1"/>
    </row>
    <row r="5002" spans="1:6" ht="16.5">
      <c r="A5002" s="70" t="s">
        <v>13650</v>
      </c>
      <c r="B5002" s="7" t="s">
        <v>13651</v>
      </c>
      <c r="C5002" s="7" t="s">
        <v>13652</v>
      </c>
      <c r="E5002" s="1" t="s">
        <v>18827</v>
      </c>
      <c r="F5002" s="1"/>
    </row>
    <row r="5003" spans="1:6" ht="16.5">
      <c r="A5003" s="70" t="s">
        <v>13653</v>
      </c>
      <c r="B5003" s="7" t="s">
        <v>13654</v>
      </c>
      <c r="C5003" s="7" t="s">
        <v>13655</v>
      </c>
      <c r="E5003" s="1" t="s">
        <v>18828</v>
      </c>
      <c r="F5003" s="1"/>
    </row>
    <row r="5004" spans="1:6" ht="16.5">
      <c r="A5004" s="70" t="s">
        <v>13656</v>
      </c>
      <c r="B5004" s="7" t="s">
        <v>13657</v>
      </c>
      <c r="C5004" s="7" t="s">
        <v>13658</v>
      </c>
      <c r="E5004" s="1" t="s">
        <v>18829</v>
      </c>
      <c r="F5004" s="1"/>
    </row>
    <row r="5005" spans="1:6" ht="16.5">
      <c r="A5005" s="70" t="s">
        <v>13659</v>
      </c>
      <c r="B5005" s="7" t="s">
        <v>13660</v>
      </c>
      <c r="C5005" s="7" t="s">
        <v>13661</v>
      </c>
      <c r="E5005" s="1" t="s">
        <v>18830</v>
      </c>
      <c r="F5005" s="1"/>
    </row>
    <row r="5006" spans="1:6" ht="16.5">
      <c r="A5006" s="70" t="s">
        <v>13662</v>
      </c>
      <c r="B5006" s="7" t="s">
        <v>13663</v>
      </c>
      <c r="C5006" s="7" t="s">
        <v>13664</v>
      </c>
      <c r="E5006" s="1" t="s">
        <v>18831</v>
      </c>
      <c r="F5006" s="1"/>
    </row>
    <row r="5007" spans="1:6" ht="16.5">
      <c r="A5007" s="70" t="s">
        <v>13665</v>
      </c>
      <c r="B5007" s="7" t="s">
        <v>13666</v>
      </c>
      <c r="C5007" s="7" t="s">
        <v>13667</v>
      </c>
      <c r="E5007" s="1" t="s">
        <v>18832</v>
      </c>
      <c r="F5007" s="1"/>
    </row>
    <row r="5008" spans="1:6" ht="16.5">
      <c r="A5008" s="70" t="s">
        <v>13668</v>
      </c>
      <c r="B5008" s="7" t="s">
        <v>13669</v>
      </c>
      <c r="C5008" s="7" t="s">
        <v>13670</v>
      </c>
      <c r="E5008" s="1" t="s">
        <v>18833</v>
      </c>
      <c r="F5008" s="1"/>
    </row>
    <row r="5009" spans="1:6" ht="16.5">
      <c r="A5009" s="75" t="s">
        <v>13671</v>
      </c>
      <c r="B5009" s="59" t="s">
        <v>13672</v>
      </c>
      <c r="C5009" s="59" t="s">
        <v>13673</v>
      </c>
      <c r="E5009" s="1" t="s">
        <v>18834</v>
      </c>
      <c r="F5009" s="1"/>
    </row>
    <row r="5010" spans="1:6" ht="16.5">
      <c r="A5010" s="75" t="s">
        <v>13674</v>
      </c>
      <c r="B5010" s="59" t="s">
        <v>13675</v>
      </c>
      <c r="C5010" s="59" t="s">
        <v>13676</v>
      </c>
      <c r="E5010" s="1" t="s">
        <v>18835</v>
      </c>
      <c r="F5010" s="1"/>
    </row>
    <row r="5011" spans="1:6" ht="27">
      <c r="A5011" s="75" t="s">
        <v>13677</v>
      </c>
      <c r="B5011" s="59" t="s">
        <v>13678</v>
      </c>
      <c r="C5011" s="59" t="s">
        <v>13679</v>
      </c>
      <c r="E5011" s="1" t="s">
        <v>18836</v>
      </c>
      <c r="F5011" s="1"/>
    </row>
    <row r="5012" spans="1:6" ht="16.5">
      <c r="A5012" s="75" t="s">
        <v>13680</v>
      </c>
      <c r="B5012" s="59" t="s">
        <v>13681</v>
      </c>
      <c r="C5012" s="59" t="s">
        <v>13682</v>
      </c>
      <c r="E5012" s="1" t="s">
        <v>18837</v>
      </c>
      <c r="F5012" s="1"/>
    </row>
    <row r="5013" spans="1:6" ht="27">
      <c r="A5013" s="75" t="s">
        <v>13683</v>
      </c>
      <c r="B5013" s="59" t="s">
        <v>13684</v>
      </c>
      <c r="C5013" s="59" t="s">
        <v>13685</v>
      </c>
      <c r="E5013" s="1" t="s">
        <v>18838</v>
      </c>
      <c r="F5013" s="1"/>
    </row>
    <row r="5014" spans="1:6" ht="108">
      <c r="A5014" s="75" t="s">
        <v>13686</v>
      </c>
      <c r="B5014" s="59" t="s">
        <v>13687</v>
      </c>
      <c r="C5014" s="59" t="s">
        <v>13688</v>
      </c>
      <c r="E5014" s="1" t="s">
        <v>18839</v>
      </c>
      <c r="F5014" s="1"/>
    </row>
    <row r="5015" spans="1:6" ht="16.5">
      <c r="A5015" s="75" t="s">
        <v>13689</v>
      </c>
      <c r="B5015" s="59" t="s">
        <v>13690</v>
      </c>
      <c r="C5015" s="59" t="s">
        <v>13691</v>
      </c>
      <c r="E5015" s="1" t="s">
        <v>18840</v>
      </c>
      <c r="F5015" s="1"/>
    </row>
    <row r="5016" spans="1:6" ht="16.5">
      <c r="A5016" s="75" t="s">
        <v>13692</v>
      </c>
      <c r="B5016" s="59" t="s">
        <v>13693</v>
      </c>
      <c r="C5016" s="77" t="s">
        <v>13694</v>
      </c>
      <c r="E5016" s="1" t="s">
        <v>18841</v>
      </c>
      <c r="F5016" s="1"/>
    </row>
    <row r="5017" spans="1:6" ht="16.5">
      <c r="A5017" s="75" t="s">
        <v>13695</v>
      </c>
      <c r="B5017" s="59" t="s">
        <v>13696</v>
      </c>
      <c r="C5017" s="77" t="s">
        <v>13697</v>
      </c>
      <c r="E5017" s="1" t="s">
        <v>18842</v>
      </c>
      <c r="F5017" s="1"/>
    </row>
    <row r="5018" spans="1:6" ht="67.5">
      <c r="A5018" s="75" t="s">
        <v>13698</v>
      </c>
      <c r="B5018" s="59" t="s">
        <v>13699</v>
      </c>
      <c r="C5018" s="78" t="s">
        <v>13700</v>
      </c>
      <c r="E5018" s="1" t="s">
        <v>18843</v>
      </c>
      <c r="F5018" s="1"/>
    </row>
  </sheetData>
  <autoFilter ref="A1:E5018" xr:uid="{00000000-0001-0000-0000-000000000000}"/>
  <phoneticPr fontId="4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FF"/>
  </sheetPr>
  <dimension ref="A1:C2568"/>
  <sheetViews>
    <sheetView workbookViewId="0">
      <selection activeCell="A7" sqref="A7"/>
    </sheetView>
  </sheetViews>
  <sheetFormatPr defaultRowHeight="13.5"/>
  <cols>
    <col min="3" max="3" width="94.140625" customWidth="1"/>
  </cols>
  <sheetData>
    <row r="1" spans="1:2">
      <c r="A1" s="207" t="s">
        <v>13701</v>
      </c>
      <c r="B1" s="208"/>
    </row>
    <row r="2" spans="1:2">
      <c r="A2" s="79" t="s">
        <v>13702</v>
      </c>
      <c r="B2" s="79" t="s">
        <v>13703</v>
      </c>
    </row>
    <row r="3" spans="1:2">
      <c r="A3" s="79" t="s">
        <v>12602</v>
      </c>
      <c r="B3" s="80">
        <v>58222</v>
      </c>
    </row>
    <row r="4" spans="1:2">
      <c r="A4" s="79" t="s">
        <v>13704</v>
      </c>
      <c r="B4" s="80">
        <v>7178</v>
      </c>
    </row>
    <row r="5" spans="1:2">
      <c r="A5" s="79" t="s">
        <v>13705</v>
      </c>
      <c r="B5" s="80">
        <f>B3-B4</f>
        <v>51044</v>
      </c>
    </row>
    <row r="6" spans="1:2">
      <c r="A6" s="79" t="s">
        <v>13706</v>
      </c>
      <c r="B6" s="80">
        <v>4000</v>
      </c>
    </row>
    <row r="7" spans="1:2">
      <c r="A7" s="81" t="s">
        <v>13707</v>
      </c>
      <c r="B7" s="81" t="s">
        <v>13708</v>
      </c>
    </row>
    <row r="8" spans="1:2">
      <c r="A8" s="79" t="s">
        <v>13709</v>
      </c>
      <c r="B8" s="82">
        <f>SUM(B5:B6)*0.2+B4*0.2*0.3</f>
        <v>11439.480000000001</v>
      </c>
    </row>
    <row r="9" spans="1:2">
      <c r="A9" s="79" t="s">
        <v>13710</v>
      </c>
      <c r="B9" s="82">
        <f>SUM(B5:B6)*0.3+B4*0.3*0.3</f>
        <v>17159.22</v>
      </c>
    </row>
    <row r="10" spans="1:2">
      <c r="A10" s="79" t="s">
        <v>13711</v>
      </c>
      <c r="B10">
        <f>B6*0.6</f>
        <v>2400</v>
      </c>
    </row>
    <row r="158" spans="2:3" ht="14.25">
      <c r="B158" s="83" t="s">
        <v>7027</v>
      </c>
      <c r="C158" s="78" t="s">
        <v>7028</v>
      </c>
    </row>
    <row r="159" spans="2:3" ht="14.25">
      <c r="B159" s="83" t="s">
        <v>7030</v>
      </c>
      <c r="C159" s="78" t="s">
        <v>7031</v>
      </c>
    </row>
    <row r="160" spans="2:3" ht="24">
      <c r="B160" s="83" t="s">
        <v>7033</v>
      </c>
      <c r="C160" s="84" t="s">
        <v>7034</v>
      </c>
    </row>
    <row r="161" spans="2:3" ht="14.25">
      <c r="B161" s="83" t="s">
        <v>7036</v>
      </c>
      <c r="C161" s="84" t="s">
        <v>7037</v>
      </c>
    </row>
    <row r="162" spans="2:3" ht="14.25">
      <c r="B162" s="83" t="s">
        <v>7039</v>
      </c>
      <c r="C162" s="84" t="s">
        <v>7040</v>
      </c>
    </row>
    <row r="163" spans="2:3" ht="14.25">
      <c r="B163" s="83" t="s">
        <v>7042</v>
      </c>
      <c r="C163" s="84" t="s">
        <v>7043</v>
      </c>
    </row>
    <row r="164" spans="2:3" ht="14.25">
      <c r="B164" s="83" t="s">
        <v>7045</v>
      </c>
      <c r="C164" s="84" t="s">
        <v>7046</v>
      </c>
    </row>
    <row r="165" spans="2:3" ht="14.25">
      <c r="B165" s="83" t="s">
        <v>7048</v>
      </c>
      <c r="C165" s="78" t="s">
        <v>7049</v>
      </c>
    </row>
    <row r="166" spans="2:3" ht="14.25">
      <c r="B166" s="83" t="s">
        <v>7051</v>
      </c>
      <c r="C166" s="84" t="s">
        <v>7052</v>
      </c>
    </row>
    <row r="167" spans="2:3" ht="14.25">
      <c r="B167" s="83" t="s">
        <v>7054</v>
      </c>
      <c r="C167" s="78" t="s">
        <v>7055</v>
      </c>
    </row>
    <row r="168" spans="2:3" ht="14.25">
      <c r="B168" s="83" t="s">
        <v>7057</v>
      </c>
      <c r="C168" s="78" t="s">
        <v>7058</v>
      </c>
    </row>
    <row r="169" spans="2:3" ht="14.25">
      <c r="B169" s="83" t="s">
        <v>7060</v>
      </c>
      <c r="C169" s="84" t="s">
        <v>7061</v>
      </c>
    </row>
    <row r="170" spans="2:3" ht="14.25">
      <c r="B170" s="83" t="s">
        <v>7063</v>
      </c>
      <c r="C170" s="78" t="s">
        <v>7064</v>
      </c>
    </row>
    <row r="171" spans="2:3" ht="14.25">
      <c r="B171" s="83" t="s">
        <v>7066</v>
      </c>
      <c r="C171" s="84" t="s">
        <v>7067</v>
      </c>
    </row>
    <row r="172" spans="2:3" ht="14.25">
      <c r="B172" s="83" t="s">
        <v>7069</v>
      </c>
      <c r="C172" s="84" t="s">
        <v>7070</v>
      </c>
    </row>
    <row r="173" spans="2:3" ht="14.25">
      <c r="B173" s="83" t="s">
        <v>7027</v>
      </c>
      <c r="C173" s="78" t="s">
        <v>7028</v>
      </c>
    </row>
    <row r="174" spans="2:3" ht="14.25">
      <c r="B174" s="83" t="s">
        <v>7030</v>
      </c>
      <c r="C174" s="78" t="s">
        <v>7031</v>
      </c>
    </row>
    <row r="175" spans="2:3" ht="24">
      <c r="B175" s="83" t="s">
        <v>7033</v>
      </c>
      <c r="C175" s="84" t="s">
        <v>7034</v>
      </c>
    </row>
    <row r="176" spans="2:3" ht="14.25">
      <c r="B176" s="83" t="s">
        <v>7036</v>
      </c>
      <c r="C176" s="84" t="s">
        <v>7037</v>
      </c>
    </row>
    <row r="177" spans="2:3" ht="14.25">
      <c r="B177" s="83" t="s">
        <v>7039</v>
      </c>
      <c r="C177" s="84" t="s">
        <v>7040</v>
      </c>
    </row>
    <row r="178" spans="2:3" ht="14.25">
      <c r="B178" s="83" t="s">
        <v>7042</v>
      </c>
      <c r="C178" s="84" t="s">
        <v>7043</v>
      </c>
    </row>
    <row r="179" spans="2:3" ht="14.25">
      <c r="B179" s="83" t="s">
        <v>7045</v>
      </c>
      <c r="C179" s="84" t="s">
        <v>7046</v>
      </c>
    </row>
    <row r="180" spans="2:3" ht="14.25">
      <c r="B180" s="83" t="s">
        <v>7048</v>
      </c>
      <c r="C180" s="78" t="s">
        <v>7049</v>
      </c>
    </row>
    <row r="181" spans="2:3" ht="14.25">
      <c r="B181" s="83" t="s">
        <v>7051</v>
      </c>
      <c r="C181" s="84" t="s">
        <v>7052</v>
      </c>
    </row>
    <row r="182" spans="2:3" ht="14.25">
      <c r="B182" s="83" t="s">
        <v>7054</v>
      </c>
      <c r="C182" s="78" t="s">
        <v>7055</v>
      </c>
    </row>
    <row r="183" spans="2:3" ht="14.25">
      <c r="B183" s="83" t="s">
        <v>7057</v>
      </c>
      <c r="C183" s="78" t="s">
        <v>7058</v>
      </c>
    </row>
    <row r="184" spans="2:3" ht="14.25">
      <c r="B184" s="83" t="s">
        <v>7060</v>
      </c>
      <c r="C184" s="84" t="s">
        <v>7061</v>
      </c>
    </row>
    <row r="185" spans="2:3" ht="14.25">
      <c r="B185" s="83" t="s">
        <v>7063</v>
      </c>
      <c r="C185" s="78" t="s">
        <v>7064</v>
      </c>
    </row>
    <row r="186" spans="2:3" ht="14.25">
      <c r="B186" s="83" t="s">
        <v>7066</v>
      </c>
      <c r="C186" s="84" t="s">
        <v>7067</v>
      </c>
    </row>
    <row r="187" spans="2:3" ht="14.25">
      <c r="B187" s="83" t="s">
        <v>7069</v>
      </c>
      <c r="C187" s="84" t="s">
        <v>7070</v>
      </c>
    </row>
    <row r="188" spans="2:3" ht="14.25">
      <c r="B188" s="83" t="s">
        <v>7072</v>
      </c>
      <c r="C188" s="84" t="s">
        <v>7073</v>
      </c>
    </row>
    <row r="189" spans="2:3" ht="14.25">
      <c r="B189" s="83" t="s">
        <v>7075</v>
      </c>
      <c r="C189" s="84" t="s">
        <v>7076</v>
      </c>
    </row>
    <row r="190" spans="2:3" ht="14.25">
      <c r="B190" s="83" t="s">
        <v>7078</v>
      </c>
      <c r="C190" s="84" t="s">
        <v>7079</v>
      </c>
    </row>
    <row r="191" spans="2:3" ht="14.25">
      <c r="B191" s="83" t="s">
        <v>7081</v>
      </c>
      <c r="C191" s="84" t="s">
        <v>7082</v>
      </c>
    </row>
    <row r="192" spans="2:3" ht="14.25">
      <c r="B192" s="83" t="s">
        <v>7084</v>
      </c>
      <c r="C192" s="84" t="s">
        <v>7085</v>
      </c>
    </row>
    <row r="193" spans="2:3" ht="14.25">
      <c r="B193" s="83" t="s">
        <v>7087</v>
      </c>
      <c r="C193" s="84" t="s">
        <v>7088</v>
      </c>
    </row>
    <row r="194" spans="2:3" ht="14.25">
      <c r="B194" s="83" t="s">
        <v>7090</v>
      </c>
      <c r="C194" s="84" t="s">
        <v>7091</v>
      </c>
    </row>
    <row r="195" spans="2:3" ht="14.25">
      <c r="B195" s="83" t="s">
        <v>7093</v>
      </c>
      <c r="C195" s="84" t="s">
        <v>7094</v>
      </c>
    </row>
    <row r="196" spans="2:3" ht="14.25">
      <c r="B196" s="83" t="s">
        <v>7096</v>
      </c>
      <c r="C196" s="84" t="s">
        <v>7097</v>
      </c>
    </row>
    <row r="197" spans="2:3" ht="14.25">
      <c r="B197" s="85" t="s">
        <v>7099</v>
      </c>
      <c r="C197" s="86" t="s">
        <v>7100</v>
      </c>
    </row>
    <row r="198" spans="2:3" ht="14.25">
      <c r="B198" s="85" t="s">
        <v>7102</v>
      </c>
      <c r="C198" s="86" t="s">
        <v>7103</v>
      </c>
    </row>
    <row r="199" spans="2:3" ht="14.25">
      <c r="B199" s="85" t="s">
        <v>7105</v>
      </c>
      <c r="C199" s="86" t="s">
        <v>7106</v>
      </c>
    </row>
    <row r="200" spans="2:3" ht="14.25">
      <c r="B200" s="85" t="s">
        <v>7108</v>
      </c>
      <c r="C200" s="86" t="s">
        <v>7109</v>
      </c>
    </row>
    <row r="201" spans="2:3" ht="14.25">
      <c r="B201" s="85" t="s">
        <v>7111</v>
      </c>
      <c r="C201" s="86" t="s">
        <v>7112</v>
      </c>
    </row>
    <row r="202" spans="2:3" ht="14.25">
      <c r="B202" s="85" t="s">
        <v>7114</v>
      </c>
      <c r="C202" s="86" t="s">
        <v>7115</v>
      </c>
    </row>
    <row r="203" spans="2:3" ht="14.25">
      <c r="B203" s="85" t="s">
        <v>7117</v>
      </c>
      <c r="C203" s="86" t="s">
        <v>7118</v>
      </c>
    </row>
    <row r="204" spans="2:3" ht="14.25">
      <c r="B204" s="85" t="s">
        <v>7120</v>
      </c>
      <c r="C204" s="86" t="s">
        <v>7121</v>
      </c>
    </row>
    <row r="205" spans="2:3" ht="14.25">
      <c r="B205" s="85" t="s">
        <v>7123</v>
      </c>
      <c r="C205" s="86" t="s">
        <v>7124</v>
      </c>
    </row>
    <row r="206" spans="2:3" ht="14.25">
      <c r="B206" s="85" t="s">
        <v>7126</v>
      </c>
      <c r="C206" s="86" t="s">
        <v>7127</v>
      </c>
    </row>
    <row r="207" spans="2:3" ht="14.25">
      <c r="B207" s="85" t="s">
        <v>7129</v>
      </c>
      <c r="C207" s="86" t="s">
        <v>7130</v>
      </c>
    </row>
    <row r="208" spans="2:3" ht="14.25">
      <c r="B208" s="85" t="s">
        <v>7132</v>
      </c>
      <c r="C208" s="86" t="s">
        <v>7133</v>
      </c>
    </row>
    <row r="209" spans="2:3" ht="14.25">
      <c r="B209" s="85" t="s">
        <v>7135</v>
      </c>
      <c r="C209" s="86" t="s">
        <v>7136</v>
      </c>
    </row>
    <row r="210" spans="2:3" ht="14.25">
      <c r="B210" s="85" t="s">
        <v>7138</v>
      </c>
      <c r="C210" s="86" t="s">
        <v>7139</v>
      </c>
    </row>
    <row r="211" spans="2:3" ht="14.25">
      <c r="B211" s="85" t="s">
        <v>7141</v>
      </c>
      <c r="C211" s="86" t="s">
        <v>7142</v>
      </c>
    </row>
    <row r="212" spans="2:3" ht="14.25">
      <c r="B212" s="85" t="s">
        <v>7144</v>
      </c>
      <c r="C212" s="86" t="s">
        <v>7145</v>
      </c>
    </row>
    <row r="213" spans="2:3" ht="14.25">
      <c r="B213" s="85" t="s">
        <v>7147</v>
      </c>
      <c r="C213" s="86" t="s">
        <v>7148</v>
      </c>
    </row>
    <row r="214" spans="2:3" ht="14.25">
      <c r="B214" s="85" t="s">
        <v>7150</v>
      </c>
      <c r="C214" s="86" t="s">
        <v>7151</v>
      </c>
    </row>
    <row r="215" spans="2:3" ht="14.25">
      <c r="B215" s="85" t="s">
        <v>7153</v>
      </c>
      <c r="C215" s="86" t="s">
        <v>7154</v>
      </c>
    </row>
    <row r="216" spans="2:3" ht="14.25">
      <c r="B216" s="85" t="s">
        <v>7156</v>
      </c>
      <c r="C216" s="86" t="s">
        <v>7157</v>
      </c>
    </row>
    <row r="217" spans="2:3" ht="14.25">
      <c r="B217" s="85" t="s">
        <v>7159</v>
      </c>
      <c r="C217" s="86" t="s">
        <v>7160</v>
      </c>
    </row>
    <row r="218" spans="2:3" ht="14.25">
      <c r="B218" s="85" t="s">
        <v>7162</v>
      </c>
      <c r="C218" s="86" t="s">
        <v>7163</v>
      </c>
    </row>
    <row r="219" spans="2:3" ht="14.25">
      <c r="B219" s="85" t="s">
        <v>7165</v>
      </c>
      <c r="C219" s="86" t="s">
        <v>7166</v>
      </c>
    </row>
    <row r="220" spans="2:3" ht="14.25">
      <c r="B220" s="85" t="s">
        <v>7168</v>
      </c>
      <c r="C220" s="86" t="s">
        <v>7169</v>
      </c>
    </row>
    <row r="221" spans="2:3" ht="14.25">
      <c r="B221" s="85" t="s">
        <v>7171</v>
      </c>
      <c r="C221" s="86" t="s">
        <v>7172</v>
      </c>
    </row>
    <row r="222" spans="2:3" ht="14.25">
      <c r="B222" s="85" t="s">
        <v>7174</v>
      </c>
      <c r="C222" s="86" t="s">
        <v>7175</v>
      </c>
    </row>
    <row r="223" spans="2:3" ht="14.25">
      <c r="B223" s="85" t="s">
        <v>7177</v>
      </c>
      <c r="C223" s="86" t="s">
        <v>7178</v>
      </c>
    </row>
    <row r="224" spans="2:3" ht="14.25">
      <c r="B224" s="85" t="s">
        <v>7180</v>
      </c>
      <c r="C224" s="86" t="s">
        <v>7181</v>
      </c>
    </row>
    <row r="225" spans="2:3" ht="14.25">
      <c r="B225" s="85" t="s">
        <v>7183</v>
      </c>
      <c r="C225" s="86" t="s">
        <v>7184</v>
      </c>
    </row>
    <row r="226" spans="2:3" ht="14.25">
      <c r="B226" s="85" t="s">
        <v>7186</v>
      </c>
      <c r="C226" s="86" t="s">
        <v>7187</v>
      </c>
    </row>
    <row r="227" spans="2:3" ht="14.25">
      <c r="B227" s="85" t="s">
        <v>7189</v>
      </c>
      <c r="C227" s="86" t="s">
        <v>7190</v>
      </c>
    </row>
    <row r="228" spans="2:3" ht="14.25">
      <c r="B228" s="85" t="s">
        <v>7192</v>
      </c>
      <c r="C228" s="86" t="s">
        <v>7193</v>
      </c>
    </row>
    <row r="229" spans="2:3" ht="14.25">
      <c r="B229" s="85" t="s">
        <v>7195</v>
      </c>
      <c r="C229" s="86" t="s">
        <v>7196</v>
      </c>
    </row>
    <row r="230" spans="2:3" ht="14.25">
      <c r="B230" s="85" t="s">
        <v>7198</v>
      </c>
      <c r="C230" s="86" t="s">
        <v>7199</v>
      </c>
    </row>
    <row r="231" spans="2:3" ht="14.25">
      <c r="B231" s="85" t="s">
        <v>7201</v>
      </c>
      <c r="C231" s="86" t="s">
        <v>7202</v>
      </c>
    </row>
    <row r="232" spans="2:3" ht="14.25">
      <c r="B232" s="85" t="s">
        <v>7204</v>
      </c>
      <c r="C232" s="86" t="s">
        <v>7205</v>
      </c>
    </row>
    <row r="233" spans="2:3" ht="14.25">
      <c r="B233" s="85" t="s">
        <v>7207</v>
      </c>
      <c r="C233" s="86" t="s">
        <v>7208</v>
      </c>
    </row>
    <row r="234" spans="2:3" ht="14.25">
      <c r="B234" s="85" t="s">
        <v>7210</v>
      </c>
      <c r="C234" s="86" t="s">
        <v>7211</v>
      </c>
    </row>
    <row r="235" spans="2:3" ht="14.25">
      <c r="B235" s="85" t="s">
        <v>7213</v>
      </c>
      <c r="C235" s="86" t="s">
        <v>7214</v>
      </c>
    </row>
    <row r="236" spans="2:3" ht="14.25">
      <c r="B236" s="85" t="s">
        <v>7216</v>
      </c>
      <c r="C236" s="86" t="s">
        <v>7217</v>
      </c>
    </row>
    <row r="237" spans="2:3" ht="14.25">
      <c r="B237" s="85" t="s">
        <v>7219</v>
      </c>
      <c r="C237" s="86" t="s">
        <v>7220</v>
      </c>
    </row>
    <row r="238" spans="2:3" ht="14.25">
      <c r="B238" s="85" t="s">
        <v>7222</v>
      </c>
      <c r="C238" s="86" t="s">
        <v>7223</v>
      </c>
    </row>
    <row r="239" spans="2:3" ht="14.25">
      <c r="B239" s="85" t="s">
        <v>7225</v>
      </c>
      <c r="C239" s="86" t="s">
        <v>7226</v>
      </c>
    </row>
    <row r="240" spans="2:3" ht="14.25">
      <c r="B240" s="85" t="s">
        <v>7228</v>
      </c>
      <c r="C240" s="86" t="s">
        <v>7229</v>
      </c>
    </row>
    <row r="241" spans="2:3" ht="14.25">
      <c r="B241" s="85" t="s">
        <v>7231</v>
      </c>
      <c r="C241" s="86" t="s">
        <v>7232</v>
      </c>
    </row>
    <row r="242" spans="2:3" ht="14.25">
      <c r="B242" s="85" t="s">
        <v>7234</v>
      </c>
      <c r="C242" s="86" t="s">
        <v>7235</v>
      </c>
    </row>
    <row r="243" spans="2:3" ht="14.25">
      <c r="B243" s="85" t="s">
        <v>7237</v>
      </c>
      <c r="C243" s="86" t="s">
        <v>7238</v>
      </c>
    </row>
    <row r="244" spans="2:3" ht="14.25">
      <c r="B244" s="85" t="s">
        <v>7240</v>
      </c>
      <c r="C244" s="86" t="s">
        <v>7241</v>
      </c>
    </row>
    <row r="245" spans="2:3" ht="14.25">
      <c r="B245" s="85" t="s">
        <v>7243</v>
      </c>
      <c r="C245" s="86" t="s">
        <v>7244</v>
      </c>
    </row>
    <row r="246" spans="2:3" ht="14.25">
      <c r="B246" s="85" t="s">
        <v>7246</v>
      </c>
      <c r="C246" s="86" t="s">
        <v>7247</v>
      </c>
    </row>
    <row r="247" spans="2:3" ht="14.25">
      <c r="B247" s="85" t="s">
        <v>7249</v>
      </c>
      <c r="C247" s="86" t="s">
        <v>7250</v>
      </c>
    </row>
    <row r="248" spans="2:3" ht="14.25">
      <c r="B248" s="85" t="s">
        <v>7252</v>
      </c>
      <c r="C248" s="86" t="s">
        <v>7253</v>
      </c>
    </row>
    <row r="249" spans="2:3" ht="14.25">
      <c r="B249" s="85" t="s">
        <v>7254</v>
      </c>
      <c r="C249" s="86" t="s">
        <v>7255</v>
      </c>
    </row>
    <row r="250" spans="2:3" ht="14.25">
      <c r="B250" s="85" t="s">
        <v>7257</v>
      </c>
      <c r="C250" s="86" t="s">
        <v>5571</v>
      </c>
    </row>
    <row r="251" spans="2:3" ht="14.25">
      <c r="B251" s="85" t="s">
        <v>7258</v>
      </c>
      <c r="C251" s="86" t="s">
        <v>7259</v>
      </c>
    </row>
    <row r="252" spans="2:3" ht="14.25">
      <c r="B252" s="85" t="s">
        <v>7261</v>
      </c>
      <c r="C252" s="86" t="s">
        <v>7262</v>
      </c>
    </row>
    <row r="253" spans="2:3" ht="14.25">
      <c r="B253" s="85" t="s">
        <v>7264</v>
      </c>
      <c r="C253" s="86" t="s">
        <v>7265</v>
      </c>
    </row>
    <row r="254" spans="2:3" ht="14.25">
      <c r="B254" s="85" t="s">
        <v>7267</v>
      </c>
      <c r="C254" s="86" t="s">
        <v>7268</v>
      </c>
    </row>
    <row r="255" spans="2:3" ht="14.25">
      <c r="B255" s="85" t="s">
        <v>7270</v>
      </c>
      <c r="C255" s="86" t="s">
        <v>7271</v>
      </c>
    </row>
    <row r="256" spans="2:3" ht="14.25">
      <c r="B256" s="85" t="s">
        <v>7273</v>
      </c>
      <c r="C256" s="86" t="s">
        <v>7274</v>
      </c>
    </row>
    <row r="257" spans="2:3" ht="14.25">
      <c r="B257" s="85" t="s">
        <v>7276</v>
      </c>
      <c r="C257" s="86" t="s">
        <v>7277</v>
      </c>
    </row>
    <row r="258" spans="2:3" ht="14.25">
      <c r="B258" s="85" t="s">
        <v>7279</v>
      </c>
      <c r="C258" s="86" t="s">
        <v>7280</v>
      </c>
    </row>
    <row r="259" spans="2:3" ht="14.25">
      <c r="B259" s="85" t="s">
        <v>7282</v>
      </c>
      <c r="C259" s="86" t="s">
        <v>7283</v>
      </c>
    </row>
    <row r="260" spans="2:3" ht="14.25">
      <c r="B260" s="85" t="s">
        <v>7285</v>
      </c>
      <c r="C260" s="86" t="s">
        <v>7286</v>
      </c>
    </row>
    <row r="261" spans="2:3" ht="14.25">
      <c r="B261" s="85" t="s">
        <v>7288</v>
      </c>
      <c r="C261" s="86" t="s">
        <v>7289</v>
      </c>
    </row>
    <row r="262" spans="2:3" ht="14.25">
      <c r="B262" s="85" t="s">
        <v>7291</v>
      </c>
      <c r="C262" s="86" t="s">
        <v>7292</v>
      </c>
    </row>
    <row r="263" spans="2:3" ht="14.25">
      <c r="B263" s="85" t="s">
        <v>7294</v>
      </c>
      <c r="C263" s="86" t="s">
        <v>7295</v>
      </c>
    </row>
    <row r="264" spans="2:3" ht="14.25">
      <c r="B264" s="85" t="s">
        <v>7297</v>
      </c>
      <c r="C264" s="86" t="s">
        <v>7298</v>
      </c>
    </row>
    <row r="265" spans="2:3" ht="14.25">
      <c r="B265" s="85" t="s">
        <v>7300</v>
      </c>
      <c r="C265" s="86" t="s">
        <v>7301</v>
      </c>
    </row>
    <row r="266" spans="2:3" ht="14.25">
      <c r="B266" s="85" t="s">
        <v>7303</v>
      </c>
      <c r="C266" s="86" t="s">
        <v>7304</v>
      </c>
    </row>
    <row r="267" spans="2:3" ht="14.25">
      <c r="B267" s="85" t="s">
        <v>7306</v>
      </c>
      <c r="C267" s="86" t="s">
        <v>7307</v>
      </c>
    </row>
    <row r="268" spans="2:3" ht="14.25">
      <c r="B268" s="85" t="s">
        <v>7309</v>
      </c>
      <c r="C268" s="86" t="s">
        <v>7310</v>
      </c>
    </row>
    <row r="269" spans="2:3" ht="14.25">
      <c r="B269" s="85" t="s">
        <v>7312</v>
      </c>
      <c r="C269" s="86" t="s">
        <v>7313</v>
      </c>
    </row>
    <row r="270" spans="2:3" ht="14.25">
      <c r="B270" s="85" t="s">
        <v>7315</v>
      </c>
      <c r="C270" s="86" t="s">
        <v>7313</v>
      </c>
    </row>
    <row r="271" spans="2:3" ht="14.25">
      <c r="B271" s="85" t="s">
        <v>7316</v>
      </c>
      <c r="C271" s="86" t="s">
        <v>7313</v>
      </c>
    </row>
    <row r="272" spans="2:3" ht="14.25">
      <c r="B272" s="85" t="s">
        <v>7317</v>
      </c>
      <c r="C272" s="86" t="s">
        <v>7318</v>
      </c>
    </row>
    <row r="273" spans="2:3" ht="14.25">
      <c r="B273" s="85" t="s">
        <v>7320</v>
      </c>
      <c r="C273" s="86" t="s">
        <v>7318</v>
      </c>
    </row>
    <row r="274" spans="2:3" ht="14.25">
      <c r="B274" s="85" t="s">
        <v>7321</v>
      </c>
      <c r="C274" s="86" t="s">
        <v>7318</v>
      </c>
    </row>
    <row r="275" spans="2:3" ht="14.25">
      <c r="B275" s="85" t="s">
        <v>7322</v>
      </c>
      <c r="C275" s="86" t="s">
        <v>7323</v>
      </c>
    </row>
    <row r="276" spans="2:3" ht="14.25">
      <c r="B276" s="85" t="s">
        <v>7325</v>
      </c>
      <c r="C276" s="86" t="s">
        <v>7323</v>
      </c>
    </row>
    <row r="277" spans="2:3" ht="14.25">
      <c r="B277" s="85" t="s">
        <v>7326</v>
      </c>
      <c r="C277" s="86" t="s">
        <v>7323</v>
      </c>
    </row>
    <row r="278" spans="2:3" ht="14.25">
      <c r="B278" s="85" t="s">
        <v>7327</v>
      </c>
      <c r="C278" s="86" t="s">
        <v>7328</v>
      </c>
    </row>
    <row r="279" spans="2:3" ht="14.25">
      <c r="B279" s="85" t="s">
        <v>7330</v>
      </c>
      <c r="C279" s="86" t="s">
        <v>7328</v>
      </c>
    </row>
    <row r="280" spans="2:3" ht="14.25">
      <c r="B280" s="85" t="s">
        <v>7331</v>
      </c>
      <c r="C280" s="86" t="s">
        <v>7328</v>
      </c>
    </row>
    <row r="281" spans="2:3" ht="14.25">
      <c r="B281" s="85" t="s">
        <v>7332</v>
      </c>
      <c r="C281" s="86" t="s">
        <v>7333</v>
      </c>
    </row>
    <row r="282" spans="2:3" ht="14.25">
      <c r="B282" s="85" t="s">
        <v>7335</v>
      </c>
      <c r="C282" s="86" t="s">
        <v>7333</v>
      </c>
    </row>
    <row r="283" spans="2:3" ht="14.25">
      <c r="B283" s="85" t="s">
        <v>7336</v>
      </c>
      <c r="C283" s="86" t="s">
        <v>7333</v>
      </c>
    </row>
    <row r="284" spans="2:3" ht="14.25">
      <c r="B284" s="85" t="s">
        <v>7337</v>
      </c>
      <c r="C284" s="86" t="s">
        <v>7338</v>
      </c>
    </row>
    <row r="285" spans="2:3" ht="14.25">
      <c r="B285" s="85" t="s">
        <v>7340</v>
      </c>
      <c r="C285" s="86" t="s">
        <v>7338</v>
      </c>
    </row>
    <row r="286" spans="2:3" ht="14.25">
      <c r="B286" s="85" t="s">
        <v>7341</v>
      </c>
      <c r="C286" s="86" t="s">
        <v>7338</v>
      </c>
    </row>
    <row r="287" spans="2:3" ht="14.25">
      <c r="B287" s="85" t="s">
        <v>7342</v>
      </c>
      <c r="C287" s="86" t="s">
        <v>7343</v>
      </c>
    </row>
    <row r="288" spans="2:3" ht="14.25">
      <c r="B288" s="85" t="s">
        <v>7345</v>
      </c>
      <c r="C288" s="86" t="s">
        <v>7343</v>
      </c>
    </row>
    <row r="289" spans="2:3" ht="14.25">
      <c r="B289" s="85" t="s">
        <v>7346</v>
      </c>
      <c r="C289" s="86" t="s">
        <v>7343</v>
      </c>
    </row>
    <row r="290" spans="2:3" ht="14.25">
      <c r="B290" s="85" t="s">
        <v>7347</v>
      </c>
      <c r="C290" s="86" t="s">
        <v>7348</v>
      </c>
    </row>
    <row r="291" spans="2:3" ht="14.25">
      <c r="B291" s="85" t="s">
        <v>7350</v>
      </c>
      <c r="C291" s="86" t="s">
        <v>7348</v>
      </c>
    </row>
    <row r="292" spans="2:3" ht="14.25">
      <c r="B292" s="85" t="s">
        <v>7351</v>
      </c>
      <c r="C292" s="86" t="s">
        <v>7348</v>
      </c>
    </row>
    <row r="293" spans="2:3" ht="14.25">
      <c r="B293" s="85" t="s">
        <v>7352</v>
      </c>
      <c r="C293" s="86" t="s">
        <v>7353</v>
      </c>
    </row>
    <row r="294" spans="2:3" ht="14.25">
      <c r="B294" s="85" t="s">
        <v>7355</v>
      </c>
      <c r="C294" s="86" t="s">
        <v>7353</v>
      </c>
    </row>
    <row r="295" spans="2:3" ht="14.25">
      <c r="B295" s="85" t="s">
        <v>7356</v>
      </c>
      <c r="C295" s="86" t="s">
        <v>7353</v>
      </c>
    </row>
    <row r="296" spans="2:3" ht="14.25">
      <c r="B296" s="85" t="s">
        <v>7357</v>
      </c>
      <c r="C296" s="86" t="s">
        <v>7358</v>
      </c>
    </row>
    <row r="297" spans="2:3" ht="14.25">
      <c r="B297" s="85" t="s">
        <v>7360</v>
      </c>
      <c r="C297" s="86" t="s">
        <v>7358</v>
      </c>
    </row>
    <row r="298" spans="2:3" ht="14.25">
      <c r="B298" s="85" t="s">
        <v>7361</v>
      </c>
      <c r="C298" s="86" t="s">
        <v>7358</v>
      </c>
    </row>
    <row r="299" spans="2:3" ht="14.25">
      <c r="B299" s="83" t="s">
        <v>7362</v>
      </c>
      <c r="C299" s="86" t="s">
        <v>7363</v>
      </c>
    </row>
    <row r="300" spans="2:3" ht="14.25">
      <c r="B300" s="83" t="s">
        <v>7365</v>
      </c>
      <c r="C300" s="86" t="s">
        <v>7366</v>
      </c>
    </row>
    <row r="301" spans="2:3" ht="14.25">
      <c r="B301" s="83" t="s">
        <v>7368</v>
      </c>
      <c r="C301" s="86" t="s">
        <v>7369</v>
      </c>
    </row>
    <row r="302" spans="2:3" ht="14.25">
      <c r="B302" s="83" t="s">
        <v>7371</v>
      </c>
      <c r="C302" s="86" t="s">
        <v>7372</v>
      </c>
    </row>
    <row r="303" spans="2:3" ht="14.25">
      <c r="B303" s="83" t="s">
        <v>7374</v>
      </c>
      <c r="C303" s="86" t="s">
        <v>7375</v>
      </c>
    </row>
    <row r="304" spans="2:3" ht="14.25">
      <c r="B304" s="83" t="s">
        <v>7377</v>
      </c>
      <c r="C304" s="86" t="s">
        <v>7378</v>
      </c>
    </row>
    <row r="305" spans="2:3" ht="14.25">
      <c r="B305" s="83" t="s">
        <v>7380</v>
      </c>
      <c r="C305" s="86" t="s">
        <v>7381</v>
      </c>
    </row>
    <row r="306" spans="2:3" ht="14.25">
      <c r="B306" s="83" t="s">
        <v>7383</v>
      </c>
      <c r="C306" s="86" t="s">
        <v>7384</v>
      </c>
    </row>
    <row r="307" spans="2:3" ht="14.25">
      <c r="B307" s="83" t="s">
        <v>7386</v>
      </c>
      <c r="C307" s="86" t="s">
        <v>7387</v>
      </c>
    </row>
    <row r="308" spans="2:3" ht="14.25">
      <c r="B308" s="83" t="s">
        <v>7389</v>
      </c>
      <c r="C308" s="86" t="s">
        <v>7390</v>
      </c>
    </row>
    <row r="309" spans="2:3" ht="14.25">
      <c r="B309" s="83" t="s">
        <v>7392</v>
      </c>
      <c r="C309" s="86" t="s">
        <v>7393</v>
      </c>
    </row>
    <row r="310" spans="2:3" ht="14.25">
      <c r="B310" s="83" t="s">
        <v>7395</v>
      </c>
      <c r="C310" s="86" t="s">
        <v>7396</v>
      </c>
    </row>
    <row r="311" spans="2:3" ht="14.25">
      <c r="B311" s="83" t="s">
        <v>7398</v>
      </c>
      <c r="C311" s="87" t="s">
        <v>7399</v>
      </c>
    </row>
    <row r="312" spans="2:3" ht="14.25">
      <c r="B312" s="85" t="s">
        <v>7401</v>
      </c>
      <c r="C312" s="87" t="s">
        <v>7402</v>
      </c>
    </row>
    <row r="313" spans="2:3" ht="14.25">
      <c r="B313" s="85" t="s">
        <v>7404</v>
      </c>
      <c r="C313" s="87" t="s">
        <v>7405</v>
      </c>
    </row>
    <row r="314" spans="2:3" ht="14.25">
      <c r="B314" s="85" t="s">
        <v>7407</v>
      </c>
      <c r="C314" s="86" t="s">
        <v>7408</v>
      </c>
    </row>
    <row r="315" spans="2:3" ht="14.25">
      <c r="B315" s="85" t="s">
        <v>7410</v>
      </c>
      <c r="C315" s="86" t="s">
        <v>7411</v>
      </c>
    </row>
    <row r="316" spans="2:3" ht="14.25">
      <c r="B316" s="85" t="s">
        <v>7413</v>
      </c>
      <c r="C316" s="86" t="s">
        <v>7414</v>
      </c>
    </row>
    <row r="317" spans="2:3" ht="14.25">
      <c r="B317" s="85" t="s">
        <v>7416</v>
      </c>
      <c r="C317" s="86" t="s">
        <v>7417</v>
      </c>
    </row>
    <row r="318" spans="2:3" ht="14.25">
      <c r="B318" s="85" t="s">
        <v>7419</v>
      </c>
      <c r="C318" s="86" t="s">
        <v>7420</v>
      </c>
    </row>
    <row r="319" spans="2:3" ht="14.25">
      <c r="B319" s="83" t="s">
        <v>7422</v>
      </c>
      <c r="C319" s="86" t="s">
        <v>7423</v>
      </c>
    </row>
    <row r="320" spans="2:3" ht="14.25">
      <c r="B320" s="85" t="s">
        <v>7425</v>
      </c>
      <c r="C320" s="86" t="s">
        <v>7426</v>
      </c>
    </row>
    <row r="321" spans="2:3" ht="14.25">
      <c r="B321" s="85" t="s">
        <v>7428</v>
      </c>
      <c r="C321" s="86" t="s">
        <v>7429</v>
      </c>
    </row>
    <row r="322" spans="2:3" ht="14.25">
      <c r="B322" s="85" t="s">
        <v>7431</v>
      </c>
      <c r="C322" s="86" t="s">
        <v>7432</v>
      </c>
    </row>
    <row r="323" spans="2:3" ht="14.25">
      <c r="B323" s="85" t="s">
        <v>7434</v>
      </c>
      <c r="C323" s="86" t="s">
        <v>7435</v>
      </c>
    </row>
    <row r="324" spans="2:3" ht="14.25">
      <c r="B324" s="85" t="s">
        <v>7437</v>
      </c>
      <c r="C324" s="86" t="s">
        <v>7438</v>
      </c>
    </row>
    <row r="325" spans="2:3" ht="14.25">
      <c r="B325" s="85" t="s">
        <v>7440</v>
      </c>
      <c r="C325" s="86" t="s">
        <v>7441</v>
      </c>
    </row>
    <row r="326" spans="2:3" ht="14.25">
      <c r="B326" s="83" t="s">
        <v>7443</v>
      </c>
      <c r="C326" s="86" t="s">
        <v>7444</v>
      </c>
    </row>
    <row r="327" spans="2:3" ht="14.25">
      <c r="B327" s="83" t="s">
        <v>7446</v>
      </c>
      <c r="C327" s="87" t="s">
        <v>7447</v>
      </c>
    </row>
    <row r="328" spans="2:3" ht="14.25">
      <c r="B328" s="85" t="s">
        <v>7449</v>
      </c>
      <c r="C328" s="7" t="s">
        <v>7450</v>
      </c>
    </row>
    <row r="329" spans="2:3" ht="14.25">
      <c r="B329" s="85" t="s">
        <v>7452</v>
      </c>
      <c r="C329" s="7" t="s">
        <v>7453</v>
      </c>
    </row>
    <row r="330" spans="2:3">
      <c r="B330" s="88" t="s">
        <v>7455</v>
      </c>
      <c r="C330" s="7" t="s">
        <v>7456</v>
      </c>
    </row>
    <row r="331" spans="2:3">
      <c r="B331" s="88" t="s">
        <v>7458</v>
      </c>
      <c r="C331" s="7" t="s">
        <v>7459</v>
      </c>
    </row>
    <row r="332" spans="2:3">
      <c r="B332" s="88" t="s">
        <v>7461</v>
      </c>
      <c r="C332" s="7" t="s">
        <v>7462</v>
      </c>
    </row>
    <row r="333" spans="2:3">
      <c r="B333" s="88" t="s">
        <v>7464</v>
      </c>
      <c r="C333" s="7" t="s">
        <v>7465</v>
      </c>
    </row>
    <row r="334" spans="2:3">
      <c r="B334" s="88" t="s">
        <v>7467</v>
      </c>
      <c r="C334" s="7" t="s">
        <v>7468</v>
      </c>
    </row>
    <row r="335" spans="2:3">
      <c r="B335" s="88" t="s">
        <v>7470</v>
      </c>
      <c r="C335" s="7" t="s">
        <v>7471</v>
      </c>
    </row>
    <row r="336" spans="2:3">
      <c r="B336" s="88" t="s">
        <v>7473</v>
      </c>
      <c r="C336" s="7" t="s">
        <v>7474</v>
      </c>
    </row>
    <row r="337" spans="2:3">
      <c r="B337" s="88" t="s">
        <v>7476</v>
      </c>
      <c r="C337" s="7" t="s">
        <v>7477</v>
      </c>
    </row>
    <row r="338" spans="2:3">
      <c r="B338" s="88" t="s">
        <v>7479</v>
      </c>
      <c r="C338" s="7" t="s">
        <v>7480</v>
      </c>
    </row>
    <row r="339" spans="2:3">
      <c r="B339" s="88" t="s">
        <v>7482</v>
      </c>
      <c r="C339" s="7" t="s">
        <v>7483</v>
      </c>
    </row>
    <row r="340" spans="2:3">
      <c r="B340" s="88" t="s">
        <v>7485</v>
      </c>
      <c r="C340" s="7" t="s">
        <v>7486</v>
      </c>
    </row>
    <row r="341" spans="2:3">
      <c r="B341" s="88" t="s">
        <v>7488</v>
      </c>
      <c r="C341" s="7" t="s">
        <v>7489</v>
      </c>
    </row>
    <row r="342" spans="2:3">
      <c r="B342" s="88" t="s">
        <v>7491</v>
      </c>
      <c r="C342" s="7" t="s">
        <v>7492</v>
      </c>
    </row>
    <row r="343" spans="2:3">
      <c r="B343" s="88" t="s">
        <v>7494</v>
      </c>
      <c r="C343" s="7" t="s">
        <v>7495</v>
      </c>
    </row>
    <row r="344" spans="2:3">
      <c r="B344" s="88" t="s">
        <v>7497</v>
      </c>
      <c r="C344" s="7" t="s">
        <v>7498</v>
      </c>
    </row>
    <row r="345" spans="2:3">
      <c r="B345" s="88" t="s">
        <v>7500</v>
      </c>
      <c r="C345" s="7" t="s">
        <v>7501</v>
      </c>
    </row>
    <row r="346" spans="2:3">
      <c r="B346" s="88" t="s">
        <v>7503</v>
      </c>
      <c r="C346" s="7" t="s">
        <v>7504</v>
      </c>
    </row>
    <row r="347" spans="2:3">
      <c r="B347" s="88" t="s">
        <v>7506</v>
      </c>
      <c r="C347" s="7" t="s">
        <v>7507</v>
      </c>
    </row>
    <row r="348" spans="2:3">
      <c r="B348" s="88" t="s">
        <v>7509</v>
      </c>
      <c r="C348" s="7" t="s">
        <v>7510</v>
      </c>
    </row>
    <row r="349" spans="2:3">
      <c r="B349" s="88" t="s">
        <v>7512</v>
      </c>
      <c r="C349" s="7" t="s">
        <v>7513</v>
      </c>
    </row>
    <row r="350" spans="2:3">
      <c r="B350" s="88" t="s">
        <v>7515</v>
      </c>
      <c r="C350" s="7" t="s">
        <v>7516</v>
      </c>
    </row>
    <row r="351" spans="2:3">
      <c r="B351" s="88" t="s">
        <v>7518</v>
      </c>
      <c r="C351" s="7" t="s">
        <v>7519</v>
      </c>
    </row>
    <row r="352" spans="2:3">
      <c r="B352" s="88" t="s">
        <v>7521</v>
      </c>
      <c r="C352" s="7" t="s">
        <v>7522</v>
      </c>
    </row>
    <row r="353" spans="2:3">
      <c r="B353" s="88" t="s">
        <v>7524</v>
      </c>
      <c r="C353" s="7" t="s">
        <v>7525</v>
      </c>
    </row>
    <row r="354" spans="2:3">
      <c r="B354" s="88" t="s">
        <v>7527</v>
      </c>
      <c r="C354" s="7" t="s">
        <v>7528</v>
      </c>
    </row>
    <row r="355" spans="2:3">
      <c r="B355" s="88" t="s">
        <v>7530</v>
      </c>
      <c r="C355" s="7" t="s">
        <v>7531</v>
      </c>
    </row>
    <row r="356" spans="2:3">
      <c r="B356" s="88" t="s">
        <v>7533</v>
      </c>
      <c r="C356" s="7" t="s">
        <v>7534</v>
      </c>
    </row>
    <row r="357" spans="2:3">
      <c r="B357" s="88" t="s">
        <v>7536</v>
      </c>
      <c r="C357" s="7" t="s">
        <v>7537</v>
      </c>
    </row>
    <row r="358" spans="2:3">
      <c r="B358" s="88" t="s">
        <v>7539</v>
      </c>
      <c r="C358" s="7" t="s">
        <v>7540</v>
      </c>
    </row>
    <row r="359" spans="2:3">
      <c r="B359" s="88" t="s">
        <v>7542</v>
      </c>
      <c r="C359" s="7" t="s">
        <v>7543</v>
      </c>
    </row>
    <row r="360" spans="2:3">
      <c r="B360" s="88" t="s">
        <v>7545</v>
      </c>
      <c r="C360" s="7" t="s">
        <v>7546</v>
      </c>
    </row>
    <row r="361" spans="2:3">
      <c r="B361" s="88" t="s">
        <v>7548</v>
      </c>
      <c r="C361" s="7" t="s">
        <v>7549</v>
      </c>
    </row>
    <row r="362" spans="2:3">
      <c r="B362" s="88" t="s">
        <v>7551</v>
      </c>
      <c r="C362" s="7" t="s">
        <v>7552</v>
      </c>
    </row>
    <row r="363" spans="2:3">
      <c r="B363" s="88" t="s">
        <v>7554</v>
      </c>
      <c r="C363" s="7" t="s">
        <v>7555</v>
      </c>
    </row>
    <row r="364" spans="2:3">
      <c r="B364" s="88" t="s">
        <v>7557</v>
      </c>
      <c r="C364" s="60" t="s">
        <v>7558</v>
      </c>
    </row>
    <row r="365" spans="2:3">
      <c r="B365" s="88" t="s">
        <v>7560</v>
      </c>
      <c r="C365" s="60" t="s">
        <v>7561</v>
      </c>
    </row>
    <row r="366" spans="2:3">
      <c r="B366" s="88" t="s">
        <v>7563</v>
      </c>
      <c r="C366" s="7" t="s">
        <v>7564</v>
      </c>
    </row>
    <row r="367" spans="2:3">
      <c r="B367" s="88" t="s">
        <v>7566</v>
      </c>
      <c r="C367" s="7" t="s">
        <v>7567</v>
      </c>
    </row>
    <row r="368" spans="2:3">
      <c r="B368" s="88" t="s">
        <v>7569</v>
      </c>
      <c r="C368" s="7" t="s">
        <v>7570</v>
      </c>
    </row>
    <row r="369" spans="2:3">
      <c r="B369" s="88" t="s">
        <v>7572</v>
      </c>
      <c r="C369" s="7" t="s">
        <v>7573</v>
      </c>
    </row>
    <row r="370" spans="2:3">
      <c r="B370" s="88" t="s">
        <v>7575</v>
      </c>
      <c r="C370" s="7" t="s">
        <v>7576</v>
      </c>
    </row>
    <row r="371" spans="2:3">
      <c r="B371" s="88" t="s">
        <v>7578</v>
      </c>
      <c r="C371" s="7" t="s">
        <v>7579</v>
      </c>
    </row>
    <row r="372" spans="2:3">
      <c r="B372" s="88" t="s">
        <v>7581</v>
      </c>
      <c r="C372" s="7" t="s">
        <v>7582</v>
      </c>
    </row>
    <row r="373" spans="2:3">
      <c r="B373" s="88" t="s">
        <v>7584</v>
      </c>
      <c r="C373" s="7" t="s">
        <v>7585</v>
      </c>
    </row>
    <row r="374" spans="2:3">
      <c r="B374" s="88" t="s">
        <v>7587</v>
      </c>
      <c r="C374" s="7" t="s">
        <v>7588</v>
      </c>
    </row>
    <row r="375" spans="2:3">
      <c r="B375" s="88" t="s">
        <v>7590</v>
      </c>
      <c r="C375" s="7" t="s">
        <v>7591</v>
      </c>
    </row>
    <row r="376" spans="2:3">
      <c r="B376" s="88" t="s">
        <v>7593</v>
      </c>
      <c r="C376" s="7" t="s">
        <v>7594</v>
      </c>
    </row>
    <row r="377" spans="2:3">
      <c r="B377" s="88" t="s">
        <v>7596</v>
      </c>
      <c r="C377" s="7" t="s">
        <v>7597</v>
      </c>
    </row>
    <row r="378" spans="2:3">
      <c r="B378" s="88" t="s">
        <v>7599</v>
      </c>
      <c r="C378" s="7" t="s">
        <v>7600</v>
      </c>
    </row>
    <row r="379" spans="2:3">
      <c r="B379" s="88" t="s">
        <v>7602</v>
      </c>
      <c r="C379" s="7" t="s">
        <v>7603</v>
      </c>
    </row>
    <row r="380" spans="2:3">
      <c r="B380" s="88" t="s">
        <v>7605</v>
      </c>
      <c r="C380" s="7" t="s">
        <v>7606</v>
      </c>
    </row>
    <row r="381" spans="2:3">
      <c r="B381" s="88" t="s">
        <v>7608</v>
      </c>
      <c r="C381" s="7" t="s">
        <v>7609</v>
      </c>
    </row>
    <row r="382" spans="2:3">
      <c r="B382" s="88" t="s">
        <v>7611</v>
      </c>
      <c r="C382" s="7" t="s">
        <v>7612</v>
      </c>
    </row>
    <row r="383" spans="2:3">
      <c r="B383" s="88" t="s">
        <v>7614</v>
      </c>
      <c r="C383" s="7" t="s">
        <v>7615</v>
      </c>
    </row>
    <row r="384" spans="2:3">
      <c r="B384" s="88" t="s">
        <v>7617</v>
      </c>
      <c r="C384" s="60" t="s">
        <v>7618</v>
      </c>
    </row>
    <row r="385" spans="2:3">
      <c r="B385" s="88" t="s">
        <v>7620</v>
      </c>
      <c r="C385" s="7" t="s">
        <v>7621</v>
      </c>
    </row>
    <row r="386" spans="2:3">
      <c r="B386" s="88" t="s">
        <v>7623</v>
      </c>
      <c r="C386" s="60" t="s">
        <v>7624</v>
      </c>
    </row>
    <row r="387" spans="2:3">
      <c r="B387" s="88" t="s">
        <v>7626</v>
      </c>
      <c r="C387" s="7" t="s">
        <v>7627</v>
      </c>
    </row>
    <row r="388" spans="2:3">
      <c r="B388" s="88" t="s">
        <v>7629</v>
      </c>
      <c r="C388" s="7" t="s">
        <v>7630</v>
      </c>
    </row>
    <row r="389" spans="2:3">
      <c r="B389" s="88" t="s">
        <v>7632</v>
      </c>
      <c r="C389" s="7" t="s">
        <v>7633</v>
      </c>
    </row>
    <row r="390" spans="2:3">
      <c r="B390" s="88" t="s">
        <v>7635</v>
      </c>
      <c r="C390" s="7" t="s">
        <v>7636</v>
      </c>
    </row>
    <row r="391" spans="2:3">
      <c r="B391" s="88" t="s">
        <v>7638</v>
      </c>
      <c r="C391" s="7" t="s">
        <v>7639</v>
      </c>
    </row>
    <row r="392" spans="2:3">
      <c r="B392" s="88" t="s">
        <v>7641</v>
      </c>
      <c r="C392" s="7" t="s">
        <v>7642</v>
      </c>
    </row>
    <row r="393" spans="2:3">
      <c r="B393" s="88" t="s">
        <v>7644</v>
      </c>
      <c r="C393" s="7" t="s">
        <v>7645</v>
      </c>
    </row>
    <row r="394" spans="2:3">
      <c r="B394" s="88" t="s">
        <v>7647</v>
      </c>
      <c r="C394" s="7" t="s">
        <v>7648</v>
      </c>
    </row>
    <row r="395" spans="2:3">
      <c r="B395" s="88" t="s">
        <v>7650</v>
      </c>
      <c r="C395" s="7" t="s">
        <v>7651</v>
      </c>
    </row>
    <row r="396" spans="2:3">
      <c r="B396" s="88" t="s">
        <v>7653</v>
      </c>
      <c r="C396" s="7" t="s">
        <v>7654</v>
      </c>
    </row>
    <row r="397" spans="2:3">
      <c r="B397" s="88" t="s">
        <v>7656</v>
      </c>
      <c r="C397" s="7" t="s">
        <v>7657</v>
      </c>
    </row>
    <row r="398" spans="2:3">
      <c r="B398" s="88" t="s">
        <v>7659</v>
      </c>
      <c r="C398" s="7" t="s">
        <v>7660</v>
      </c>
    </row>
    <row r="399" spans="2:3">
      <c r="B399" s="88" t="s">
        <v>7662</v>
      </c>
      <c r="C399" s="7" t="s">
        <v>7663</v>
      </c>
    </row>
    <row r="400" spans="2:3">
      <c r="B400" s="88" t="s">
        <v>7665</v>
      </c>
      <c r="C400" s="7" t="s">
        <v>7666</v>
      </c>
    </row>
    <row r="401" spans="2:3">
      <c r="B401" s="88" t="s">
        <v>7668</v>
      </c>
      <c r="C401" s="7" t="s">
        <v>7669</v>
      </c>
    </row>
    <row r="402" spans="2:3">
      <c r="B402" s="88" t="s">
        <v>7671</v>
      </c>
      <c r="C402" s="7" t="s">
        <v>7672</v>
      </c>
    </row>
    <row r="403" spans="2:3">
      <c r="B403" s="88" t="s">
        <v>7674</v>
      </c>
      <c r="C403" s="7" t="s">
        <v>7675</v>
      </c>
    </row>
    <row r="404" spans="2:3">
      <c r="B404" s="88" t="s">
        <v>7677</v>
      </c>
      <c r="C404" s="7" t="s">
        <v>7678</v>
      </c>
    </row>
    <row r="405" spans="2:3">
      <c r="B405" s="88" t="s">
        <v>7680</v>
      </c>
      <c r="C405" s="7" t="s">
        <v>7681</v>
      </c>
    </row>
    <row r="406" spans="2:3">
      <c r="B406" s="88" t="s">
        <v>7683</v>
      </c>
      <c r="C406" s="7" t="s">
        <v>7684</v>
      </c>
    </row>
    <row r="407" spans="2:3">
      <c r="B407" s="88" t="s">
        <v>7686</v>
      </c>
      <c r="C407" s="7" t="s">
        <v>7687</v>
      </c>
    </row>
    <row r="408" spans="2:3">
      <c r="B408" s="88" t="s">
        <v>7689</v>
      </c>
      <c r="C408" s="7" t="s">
        <v>7690</v>
      </c>
    </row>
    <row r="409" spans="2:3">
      <c r="B409" s="88" t="s">
        <v>7692</v>
      </c>
      <c r="C409" s="7" t="s">
        <v>7693</v>
      </c>
    </row>
    <row r="410" spans="2:3">
      <c r="B410" s="88" t="s">
        <v>7695</v>
      </c>
      <c r="C410" s="7" t="s">
        <v>7696</v>
      </c>
    </row>
    <row r="411" spans="2:3">
      <c r="B411" s="88" t="s">
        <v>7698</v>
      </c>
      <c r="C411" s="7" t="s">
        <v>7699</v>
      </c>
    </row>
    <row r="412" spans="2:3">
      <c r="B412" s="88" t="s">
        <v>7701</v>
      </c>
      <c r="C412" s="7" t="s">
        <v>7702</v>
      </c>
    </row>
    <row r="413" spans="2:3">
      <c r="B413" s="88" t="s">
        <v>7704</v>
      </c>
      <c r="C413" s="7" t="s">
        <v>7705</v>
      </c>
    </row>
    <row r="414" spans="2:3">
      <c r="B414" s="88" t="s">
        <v>7707</v>
      </c>
      <c r="C414" s="60" t="s">
        <v>7708</v>
      </c>
    </row>
    <row r="415" spans="2:3">
      <c r="B415" s="88" t="s">
        <v>7710</v>
      </c>
      <c r="C415" s="7" t="s">
        <v>7711</v>
      </c>
    </row>
    <row r="416" spans="2:3">
      <c r="B416" s="88" t="s">
        <v>7713</v>
      </c>
      <c r="C416" s="7" t="s">
        <v>7714</v>
      </c>
    </row>
    <row r="417" spans="2:3">
      <c r="B417" s="88" t="s">
        <v>7716</v>
      </c>
      <c r="C417" s="7" t="s">
        <v>7717</v>
      </c>
    </row>
    <row r="418" spans="2:3">
      <c r="B418" s="88" t="s">
        <v>7719</v>
      </c>
      <c r="C418" s="7" t="s">
        <v>7720</v>
      </c>
    </row>
    <row r="419" spans="2:3">
      <c r="B419" s="88" t="s">
        <v>7722</v>
      </c>
      <c r="C419" s="7" t="s">
        <v>2983</v>
      </c>
    </row>
    <row r="420" spans="2:3">
      <c r="B420" s="88" t="s">
        <v>7723</v>
      </c>
      <c r="C420" s="7" t="s">
        <v>7724</v>
      </c>
    </row>
    <row r="421" spans="2:3">
      <c r="B421" s="88" t="s">
        <v>7726</v>
      </c>
      <c r="C421" s="7" t="s">
        <v>7727</v>
      </c>
    </row>
    <row r="422" spans="2:3">
      <c r="B422" s="88" t="s">
        <v>7729</v>
      </c>
      <c r="C422" s="7" t="s">
        <v>7730</v>
      </c>
    </row>
    <row r="423" spans="2:3">
      <c r="B423" s="88" t="s">
        <v>7732</v>
      </c>
      <c r="C423" s="7" t="s">
        <v>7733</v>
      </c>
    </row>
    <row r="424" spans="2:3">
      <c r="B424" s="88" t="s">
        <v>7735</v>
      </c>
      <c r="C424" s="7" t="s">
        <v>7736</v>
      </c>
    </row>
    <row r="425" spans="2:3">
      <c r="B425" s="88" t="s">
        <v>7738</v>
      </c>
      <c r="C425" s="7" t="s">
        <v>7739</v>
      </c>
    </row>
    <row r="426" spans="2:3">
      <c r="B426" s="88" t="s">
        <v>7741</v>
      </c>
      <c r="C426" s="7" t="s">
        <v>7742</v>
      </c>
    </row>
    <row r="427" spans="2:3">
      <c r="B427" s="88" t="s">
        <v>7744</v>
      </c>
      <c r="C427" s="60" t="s">
        <v>7745</v>
      </c>
    </row>
    <row r="428" spans="2:3">
      <c r="B428" s="88" t="s">
        <v>7747</v>
      </c>
      <c r="C428" s="7" t="s">
        <v>7748</v>
      </c>
    </row>
    <row r="429" spans="2:3">
      <c r="B429" s="88" t="s">
        <v>7750</v>
      </c>
      <c r="C429" s="7" t="s">
        <v>7751</v>
      </c>
    </row>
    <row r="430" spans="2:3">
      <c r="B430" s="88" t="s">
        <v>7753</v>
      </c>
      <c r="C430" s="7" t="s">
        <v>7754</v>
      </c>
    </row>
    <row r="431" spans="2:3">
      <c r="B431" s="88" t="s">
        <v>7756</v>
      </c>
      <c r="C431" s="7" t="s">
        <v>7757</v>
      </c>
    </row>
    <row r="432" spans="2:3">
      <c r="B432" s="88" t="s">
        <v>7759</v>
      </c>
      <c r="C432" s="7" t="s">
        <v>7760</v>
      </c>
    </row>
    <row r="433" spans="2:3">
      <c r="B433" s="88" t="s">
        <v>7762</v>
      </c>
      <c r="C433" s="7" t="s">
        <v>7763</v>
      </c>
    </row>
    <row r="434" spans="2:3">
      <c r="B434" s="88" t="s">
        <v>7765</v>
      </c>
      <c r="C434" s="7" t="s">
        <v>7766</v>
      </c>
    </row>
    <row r="435" spans="2:3">
      <c r="B435" s="88" t="s">
        <v>7768</v>
      </c>
      <c r="C435" s="7" t="s">
        <v>7769</v>
      </c>
    </row>
    <row r="436" spans="2:3">
      <c r="B436" s="88" t="s">
        <v>7771</v>
      </c>
      <c r="C436" s="7" t="s">
        <v>7772</v>
      </c>
    </row>
    <row r="437" spans="2:3">
      <c r="B437" s="88" t="s">
        <v>7774</v>
      </c>
      <c r="C437" s="7" t="s">
        <v>7775</v>
      </c>
    </row>
    <row r="438" spans="2:3">
      <c r="B438" s="76" t="s">
        <v>7777</v>
      </c>
      <c r="C438" s="7" t="s">
        <v>6073</v>
      </c>
    </row>
    <row r="439" spans="2:3">
      <c r="B439" s="88" t="s">
        <v>7778</v>
      </c>
      <c r="C439" s="7" t="s">
        <v>6079</v>
      </c>
    </row>
    <row r="440" spans="2:3">
      <c r="B440" s="88" t="s">
        <v>7779</v>
      </c>
      <c r="C440" s="7" t="s">
        <v>6055</v>
      </c>
    </row>
    <row r="441" spans="2:3">
      <c r="B441" s="88" t="s">
        <v>7780</v>
      </c>
      <c r="C441" s="7" t="s">
        <v>7781</v>
      </c>
    </row>
    <row r="442" spans="2:3">
      <c r="B442" s="88" t="s">
        <v>7783</v>
      </c>
      <c r="C442" s="7" t="s">
        <v>7784</v>
      </c>
    </row>
    <row r="443" spans="2:3">
      <c r="B443" s="88" t="s">
        <v>7786</v>
      </c>
      <c r="C443" s="7" t="s">
        <v>7787</v>
      </c>
    </row>
    <row r="444" spans="2:3">
      <c r="B444" s="88" t="s">
        <v>7789</v>
      </c>
      <c r="C444" s="7" t="s">
        <v>7790</v>
      </c>
    </row>
    <row r="445" spans="2:3">
      <c r="B445" s="88" t="s">
        <v>7792</v>
      </c>
      <c r="C445" s="7" t="s">
        <v>7793</v>
      </c>
    </row>
    <row r="446" spans="2:3">
      <c r="B446" s="88" t="s">
        <v>7795</v>
      </c>
      <c r="C446" s="7" t="s">
        <v>7796</v>
      </c>
    </row>
    <row r="447" spans="2:3">
      <c r="B447" s="88" t="s">
        <v>7798</v>
      </c>
      <c r="C447" s="7" t="s">
        <v>2824</v>
      </c>
    </row>
    <row r="448" spans="2:3">
      <c r="B448" s="88" t="s">
        <v>7799</v>
      </c>
      <c r="C448" s="7" t="s">
        <v>7800</v>
      </c>
    </row>
    <row r="449" spans="2:3">
      <c r="B449" s="88" t="s">
        <v>7802</v>
      </c>
      <c r="C449" s="7" t="s">
        <v>7803</v>
      </c>
    </row>
    <row r="450" spans="2:3">
      <c r="B450" s="88" t="s">
        <v>7805</v>
      </c>
      <c r="C450" s="7" t="s">
        <v>7806</v>
      </c>
    </row>
    <row r="451" spans="2:3">
      <c r="B451" s="88" t="s">
        <v>7808</v>
      </c>
      <c r="C451" s="7" t="s">
        <v>7809</v>
      </c>
    </row>
    <row r="452" spans="2:3">
      <c r="B452" s="88" t="s">
        <v>7811</v>
      </c>
      <c r="C452" s="7" t="s">
        <v>7812</v>
      </c>
    </row>
    <row r="453" spans="2:3">
      <c r="B453" s="88" t="s">
        <v>7814</v>
      </c>
      <c r="C453" s="7" t="s">
        <v>7815</v>
      </c>
    </row>
    <row r="454" spans="2:3">
      <c r="B454" s="88" t="s">
        <v>7817</v>
      </c>
      <c r="C454" s="7" t="s">
        <v>7818</v>
      </c>
    </row>
    <row r="455" spans="2:3">
      <c r="B455" s="88" t="s">
        <v>7820</v>
      </c>
      <c r="C455" s="7" t="s">
        <v>7821</v>
      </c>
    </row>
    <row r="456" spans="2:3">
      <c r="B456" s="88" t="s">
        <v>7823</v>
      </c>
      <c r="C456" s="7" t="s">
        <v>7824</v>
      </c>
    </row>
    <row r="457" spans="2:3">
      <c r="B457" s="88" t="s">
        <v>7826</v>
      </c>
      <c r="C457" s="7" t="s">
        <v>7827</v>
      </c>
    </row>
    <row r="458" spans="2:3">
      <c r="B458" s="88" t="s">
        <v>7829</v>
      </c>
      <c r="C458" s="7" t="s">
        <v>7830</v>
      </c>
    </row>
    <row r="459" spans="2:3">
      <c r="B459" s="88" t="s">
        <v>7832</v>
      </c>
      <c r="C459" s="7" t="s">
        <v>7833</v>
      </c>
    </row>
    <row r="460" spans="2:3">
      <c r="B460" s="88" t="s">
        <v>7835</v>
      </c>
      <c r="C460" s="7" t="s">
        <v>7836</v>
      </c>
    </row>
    <row r="461" spans="2:3">
      <c r="B461" s="88" t="s">
        <v>7838</v>
      </c>
      <c r="C461" s="7" t="s">
        <v>7839</v>
      </c>
    </row>
    <row r="462" spans="2:3">
      <c r="B462" s="88" t="s">
        <v>7841</v>
      </c>
      <c r="C462" s="7" t="s">
        <v>7842</v>
      </c>
    </row>
    <row r="463" spans="2:3">
      <c r="B463" s="88" t="s">
        <v>7844</v>
      </c>
      <c r="C463" s="7" t="s">
        <v>7845</v>
      </c>
    </row>
    <row r="464" spans="2:3">
      <c r="B464" s="88" t="s">
        <v>7847</v>
      </c>
      <c r="C464" s="7" t="s">
        <v>7848</v>
      </c>
    </row>
    <row r="465" spans="2:3">
      <c r="B465" s="88" t="s">
        <v>7850</v>
      </c>
      <c r="C465" s="7" t="s">
        <v>7851</v>
      </c>
    </row>
    <row r="466" spans="2:3">
      <c r="B466" s="88" t="s">
        <v>7853</v>
      </c>
      <c r="C466" s="7" t="s">
        <v>7854</v>
      </c>
    </row>
    <row r="467" spans="2:3">
      <c r="B467" s="88" t="s">
        <v>7856</v>
      </c>
      <c r="C467" s="7" t="s">
        <v>7857</v>
      </c>
    </row>
    <row r="468" spans="2:3">
      <c r="B468" s="88" t="s">
        <v>7859</v>
      </c>
      <c r="C468" s="7" t="s">
        <v>7860</v>
      </c>
    </row>
    <row r="469" spans="2:3">
      <c r="B469" s="88" t="s">
        <v>7862</v>
      </c>
      <c r="C469" s="7" t="s">
        <v>7863</v>
      </c>
    </row>
    <row r="470" spans="2:3">
      <c r="B470" s="88" t="s">
        <v>7865</v>
      </c>
      <c r="C470" s="7" t="s">
        <v>7866</v>
      </c>
    </row>
    <row r="471" spans="2:3">
      <c r="B471" s="88" t="s">
        <v>7868</v>
      </c>
      <c r="C471" s="7" t="s">
        <v>7869</v>
      </c>
    </row>
    <row r="472" spans="2:3">
      <c r="B472" s="76" t="s">
        <v>7871</v>
      </c>
      <c r="C472" s="7" t="s">
        <v>7872</v>
      </c>
    </row>
    <row r="473" spans="2:3">
      <c r="B473" s="88" t="s">
        <v>7874</v>
      </c>
      <c r="C473" s="7" t="s">
        <v>7875</v>
      </c>
    </row>
    <row r="474" spans="2:3">
      <c r="B474" s="88" t="s">
        <v>7877</v>
      </c>
      <c r="C474" s="7" t="s">
        <v>7878</v>
      </c>
    </row>
    <row r="475" spans="2:3">
      <c r="B475" s="88" t="s">
        <v>7880</v>
      </c>
      <c r="C475" s="7" t="s">
        <v>7881</v>
      </c>
    </row>
    <row r="476" spans="2:3">
      <c r="B476" s="88" t="s">
        <v>7883</v>
      </c>
      <c r="C476" s="7" t="s">
        <v>7884</v>
      </c>
    </row>
    <row r="477" spans="2:3">
      <c r="B477" s="88" t="s">
        <v>7886</v>
      </c>
      <c r="C477" s="7" t="s">
        <v>7887</v>
      </c>
    </row>
    <row r="478" spans="2:3">
      <c r="B478" s="88" t="s">
        <v>7889</v>
      </c>
      <c r="C478" s="7" t="s">
        <v>7890</v>
      </c>
    </row>
    <row r="479" spans="2:3">
      <c r="B479" s="88" t="s">
        <v>7892</v>
      </c>
      <c r="C479" s="7" t="s">
        <v>7893</v>
      </c>
    </row>
    <row r="480" spans="2:3">
      <c r="B480" s="88" t="s">
        <v>7895</v>
      </c>
      <c r="C480" s="7" t="s">
        <v>7896</v>
      </c>
    </row>
    <row r="481" spans="2:3">
      <c r="B481" s="88" t="s">
        <v>7898</v>
      </c>
      <c r="C481" s="7" t="s">
        <v>7899</v>
      </c>
    </row>
    <row r="482" spans="2:3">
      <c r="B482" s="88" t="s">
        <v>7901</v>
      </c>
      <c r="C482" s="7" t="s">
        <v>7902</v>
      </c>
    </row>
    <row r="483" spans="2:3">
      <c r="B483" s="88" t="s">
        <v>7904</v>
      </c>
      <c r="C483" s="7" t="s">
        <v>7905</v>
      </c>
    </row>
    <row r="484" spans="2:3">
      <c r="B484" s="76" t="s">
        <v>7907</v>
      </c>
      <c r="C484" s="7" t="s">
        <v>7908</v>
      </c>
    </row>
    <row r="485" spans="2:3">
      <c r="B485" s="76" t="s">
        <v>7910</v>
      </c>
      <c r="C485" s="7" t="s">
        <v>7911</v>
      </c>
    </row>
    <row r="486" spans="2:3">
      <c r="B486" s="76" t="s">
        <v>7913</v>
      </c>
      <c r="C486" s="7" t="s">
        <v>7914</v>
      </c>
    </row>
    <row r="487" spans="2:3">
      <c r="B487" s="88" t="s">
        <v>7916</v>
      </c>
      <c r="C487" s="7" t="s">
        <v>7917</v>
      </c>
    </row>
    <row r="488" spans="2:3">
      <c r="B488" s="88" t="s">
        <v>7919</v>
      </c>
      <c r="C488" s="7" t="s">
        <v>7920</v>
      </c>
    </row>
    <row r="489" spans="2:3">
      <c r="B489" s="88" t="s">
        <v>7922</v>
      </c>
      <c r="C489" s="60" t="s">
        <v>7923</v>
      </c>
    </row>
    <row r="490" spans="2:3">
      <c r="B490" s="88" t="s">
        <v>7925</v>
      </c>
      <c r="C490" s="7" t="s">
        <v>7926</v>
      </c>
    </row>
    <row r="491" spans="2:3">
      <c r="B491" s="88" t="s">
        <v>7928</v>
      </c>
      <c r="C491" s="7" t="s">
        <v>7929</v>
      </c>
    </row>
    <row r="492" spans="2:3">
      <c r="B492" s="88" t="s">
        <v>7931</v>
      </c>
      <c r="C492" s="7" t="s">
        <v>7932</v>
      </c>
    </row>
    <row r="493" spans="2:3">
      <c r="B493" s="88" t="s">
        <v>7934</v>
      </c>
      <c r="C493" s="7" t="s">
        <v>7935</v>
      </c>
    </row>
    <row r="494" spans="2:3">
      <c r="B494" s="88" t="s">
        <v>7937</v>
      </c>
      <c r="C494" s="7" t="s">
        <v>7938</v>
      </c>
    </row>
    <row r="495" spans="2:3">
      <c r="B495" s="88" t="s">
        <v>7940</v>
      </c>
      <c r="C495" s="7" t="s">
        <v>7941</v>
      </c>
    </row>
    <row r="496" spans="2:3">
      <c r="B496" s="88" t="s">
        <v>7943</v>
      </c>
      <c r="C496" s="7" t="s">
        <v>7944</v>
      </c>
    </row>
    <row r="497" spans="2:3">
      <c r="B497" s="88" t="s">
        <v>7946</v>
      </c>
      <c r="C497" s="60" t="s">
        <v>7947</v>
      </c>
    </row>
    <row r="498" spans="2:3">
      <c r="B498" s="88" t="s">
        <v>7949</v>
      </c>
      <c r="C498" s="7" t="s">
        <v>7950</v>
      </c>
    </row>
    <row r="499" spans="2:3">
      <c r="B499" s="88" t="s">
        <v>7952</v>
      </c>
      <c r="C499" s="60" t="s">
        <v>7953</v>
      </c>
    </row>
    <row r="500" spans="2:3">
      <c r="B500" s="88" t="s">
        <v>7955</v>
      </c>
      <c r="C500" s="7" t="s">
        <v>7956</v>
      </c>
    </row>
    <row r="501" spans="2:3">
      <c r="B501" s="88" t="s">
        <v>7958</v>
      </c>
      <c r="C501" s="7" t="s">
        <v>7959</v>
      </c>
    </row>
    <row r="502" spans="2:3">
      <c r="B502" s="88" t="s">
        <v>7961</v>
      </c>
      <c r="C502" s="7" t="s">
        <v>7962</v>
      </c>
    </row>
    <row r="503" spans="2:3">
      <c r="B503" s="76" t="s">
        <v>7964</v>
      </c>
      <c r="C503" s="60" t="s">
        <v>7965</v>
      </c>
    </row>
    <row r="504" spans="2:3">
      <c r="B504" s="76" t="s">
        <v>7967</v>
      </c>
      <c r="C504" s="60" t="s">
        <v>7968</v>
      </c>
    </row>
    <row r="505" spans="2:3">
      <c r="B505" s="76" t="s">
        <v>7970</v>
      </c>
      <c r="C505" s="60" t="s">
        <v>7971</v>
      </c>
    </row>
    <row r="506" spans="2:3">
      <c r="B506" s="76" t="s">
        <v>7973</v>
      </c>
      <c r="C506" s="60" t="s">
        <v>7974</v>
      </c>
    </row>
    <row r="507" spans="2:3">
      <c r="B507" s="88" t="s">
        <v>7976</v>
      </c>
      <c r="C507" s="7" t="s">
        <v>6523</v>
      </c>
    </row>
    <row r="508" spans="2:3">
      <c r="B508" s="88" t="s">
        <v>7977</v>
      </c>
      <c r="C508" s="7" t="s">
        <v>7978</v>
      </c>
    </row>
    <row r="509" spans="2:3">
      <c r="B509" s="88" t="s">
        <v>7980</v>
      </c>
      <c r="C509" s="7" t="s">
        <v>7981</v>
      </c>
    </row>
    <row r="510" spans="2:3">
      <c r="B510" s="88" t="s">
        <v>7983</v>
      </c>
      <c r="C510" s="7" t="s">
        <v>7984</v>
      </c>
    </row>
    <row r="511" spans="2:3">
      <c r="B511" s="88" t="s">
        <v>7986</v>
      </c>
      <c r="C511" s="7" t="s">
        <v>7987</v>
      </c>
    </row>
    <row r="512" spans="2:3">
      <c r="B512" s="88" t="s">
        <v>7989</v>
      </c>
      <c r="C512" s="7" t="s">
        <v>7990</v>
      </c>
    </row>
    <row r="513" spans="2:3">
      <c r="B513" s="88" t="s">
        <v>7992</v>
      </c>
      <c r="C513" s="7" t="s">
        <v>7993</v>
      </c>
    </row>
    <row r="514" spans="2:3">
      <c r="B514" s="88" t="s">
        <v>7995</v>
      </c>
      <c r="C514" s="7" t="s">
        <v>7996</v>
      </c>
    </row>
    <row r="515" spans="2:3">
      <c r="B515" s="88" t="s">
        <v>7998</v>
      </c>
      <c r="C515" s="7" t="s">
        <v>7999</v>
      </c>
    </row>
    <row r="516" spans="2:3">
      <c r="B516" s="88" t="s">
        <v>8001</v>
      </c>
      <c r="C516" s="7" t="s">
        <v>8002</v>
      </c>
    </row>
    <row r="517" spans="2:3">
      <c r="B517" s="88" t="s">
        <v>8004</v>
      </c>
      <c r="C517" s="7" t="s">
        <v>8005</v>
      </c>
    </row>
    <row r="518" spans="2:3">
      <c r="B518" s="88" t="s">
        <v>8007</v>
      </c>
      <c r="C518" s="7" t="s">
        <v>8008</v>
      </c>
    </row>
    <row r="519" spans="2:3">
      <c r="B519" s="88" t="s">
        <v>8010</v>
      </c>
      <c r="C519" s="7" t="s">
        <v>8011</v>
      </c>
    </row>
    <row r="520" spans="2:3">
      <c r="B520" s="88" t="s">
        <v>8013</v>
      </c>
      <c r="C520" s="7" t="s">
        <v>8014</v>
      </c>
    </row>
    <row r="521" spans="2:3">
      <c r="B521" s="88" t="s">
        <v>8016</v>
      </c>
      <c r="C521" s="7" t="s">
        <v>8017</v>
      </c>
    </row>
    <row r="522" spans="2:3">
      <c r="B522" s="88" t="s">
        <v>8019</v>
      </c>
      <c r="C522" s="7" t="s">
        <v>8020</v>
      </c>
    </row>
    <row r="523" spans="2:3">
      <c r="B523" s="88" t="s">
        <v>8022</v>
      </c>
      <c r="C523" s="7" t="s">
        <v>8023</v>
      </c>
    </row>
    <row r="524" spans="2:3">
      <c r="B524" s="88" t="s">
        <v>8025</v>
      </c>
      <c r="C524" s="7" t="s">
        <v>8026</v>
      </c>
    </row>
    <row r="525" spans="2:3">
      <c r="B525" s="88" t="s">
        <v>8028</v>
      </c>
      <c r="C525" s="7" t="s">
        <v>8029</v>
      </c>
    </row>
    <row r="526" spans="2:3">
      <c r="B526" s="88" t="s">
        <v>8031</v>
      </c>
      <c r="C526" s="7" t="s">
        <v>8032</v>
      </c>
    </row>
    <row r="527" spans="2:3">
      <c r="B527" s="88" t="s">
        <v>8034</v>
      </c>
      <c r="C527" s="7" t="s">
        <v>8035</v>
      </c>
    </row>
    <row r="528" spans="2:3">
      <c r="B528" s="88" t="s">
        <v>8037</v>
      </c>
      <c r="C528" s="7" t="s">
        <v>8038</v>
      </c>
    </row>
    <row r="529" spans="2:3">
      <c r="B529" s="88" t="s">
        <v>8040</v>
      </c>
      <c r="C529" s="7" t="s">
        <v>8041</v>
      </c>
    </row>
    <row r="530" spans="2:3">
      <c r="B530" s="88" t="s">
        <v>8043</v>
      </c>
      <c r="C530" s="7" t="s">
        <v>8044</v>
      </c>
    </row>
    <row r="531" spans="2:3">
      <c r="B531" s="88" t="s">
        <v>8046</v>
      </c>
      <c r="C531" s="7" t="s">
        <v>8047</v>
      </c>
    </row>
    <row r="532" spans="2:3">
      <c r="B532" s="88" t="s">
        <v>8049</v>
      </c>
      <c r="C532" s="7" t="s">
        <v>8050</v>
      </c>
    </row>
    <row r="533" spans="2:3">
      <c r="B533" s="88" t="s">
        <v>8052</v>
      </c>
      <c r="C533" s="7" t="s">
        <v>8053</v>
      </c>
    </row>
    <row r="534" spans="2:3">
      <c r="B534" s="88" t="s">
        <v>8055</v>
      </c>
      <c r="C534" s="7" t="s">
        <v>8056</v>
      </c>
    </row>
    <row r="535" spans="2:3">
      <c r="B535" s="88" t="s">
        <v>8058</v>
      </c>
      <c r="C535" s="7" t="s">
        <v>8059</v>
      </c>
    </row>
    <row r="536" spans="2:3">
      <c r="B536" s="88" t="s">
        <v>8061</v>
      </c>
      <c r="C536" s="7" t="s">
        <v>8062</v>
      </c>
    </row>
    <row r="537" spans="2:3">
      <c r="B537" s="88" t="s">
        <v>8064</v>
      </c>
      <c r="C537" s="7" t="s">
        <v>8065</v>
      </c>
    </row>
    <row r="538" spans="2:3">
      <c r="B538" s="88" t="s">
        <v>8067</v>
      </c>
      <c r="C538" s="7" t="s">
        <v>8068</v>
      </c>
    </row>
    <row r="539" spans="2:3">
      <c r="B539" s="88" t="s">
        <v>8070</v>
      </c>
      <c r="C539" s="7" t="s">
        <v>8071</v>
      </c>
    </row>
    <row r="540" spans="2:3">
      <c r="B540" s="88" t="s">
        <v>8073</v>
      </c>
      <c r="C540" s="7" t="s">
        <v>8074</v>
      </c>
    </row>
    <row r="541" spans="2:3">
      <c r="B541" s="88" t="s">
        <v>8076</v>
      </c>
      <c r="C541" s="7" t="s">
        <v>8077</v>
      </c>
    </row>
    <row r="542" spans="2:3">
      <c r="B542" s="88" t="s">
        <v>8079</v>
      </c>
      <c r="C542" s="7" t="s">
        <v>8080</v>
      </c>
    </row>
    <row r="543" spans="2:3">
      <c r="B543" s="88" t="s">
        <v>8082</v>
      </c>
      <c r="C543" s="7" t="s">
        <v>8083</v>
      </c>
    </row>
    <row r="544" spans="2:3">
      <c r="B544" s="88" t="s">
        <v>8085</v>
      </c>
      <c r="C544" s="7" t="s">
        <v>8086</v>
      </c>
    </row>
    <row r="545" spans="2:3">
      <c r="B545" s="88" t="s">
        <v>8088</v>
      </c>
      <c r="C545" s="7" t="s">
        <v>8089</v>
      </c>
    </row>
    <row r="546" spans="2:3">
      <c r="B546" s="76" t="s">
        <v>8090</v>
      </c>
      <c r="C546" s="7" t="s">
        <v>8091</v>
      </c>
    </row>
    <row r="547" spans="2:3">
      <c r="B547" s="88" t="s">
        <v>8093</v>
      </c>
      <c r="C547" s="7" t="s">
        <v>8094</v>
      </c>
    </row>
    <row r="548" spans="2:3">
      <c r="B548" s="88" t="s">
        <v>8096</v>
      </c>
      <c r="C548" s="7" t="s">
        <v>8097</v>
      </c>
    </row>
    <row r="549" spans="2:3">
      <c r="B549" s="88" t="s">
        <v>8099</v>
      </c>
      <c r="C549" s="7" t="s">
        <v>8100</v>
      </c>
    </row>
    <row r="550" spans="2:3">
      <c r="B550" s="88" t="s">
        <v>8102</v>
      </c>
      <c r="C550" s="7" t="s">
        <v>8103</v>
      </c>
    </row>
    <row r="551" spans="2:3">
      <c r="B551" s="88" t="s">
        <v>8105</v>
      </c>
      <c r="C551" s="7" t="s">
        <v>8106</v>
      </c>
    </row>
    <row r="552" spans="2:3">
      <c r="B552" s="88" t="s">
        <v>8108</v>
      </c>
      <c r="C552" s="7" t="s">
        <v>8109</v>
      </c>
    </row>
    <row r="553" spans="2:3">
      <c r="B553" s="88" t="s">
        <v>8111</v>
      </c>
      <c r="C553" s="7" t="s">
        <v>8112</v>
      </c>
    </row>
    <row r="554" spans="2:3">
      <c r="B554" s="88" t="s">
        <v>8114</v>
      </c>
      <c r="C554" s="7" t="s">
        <v>8115</v>
      </c>
    </row>
    <row r="555" spans="2:3">
      <c r="B555" s="88" t="s">
        <v>8117</v>
      </c>
      <c r="C555" s="7" t="s">
        <v>8118</v>
      </c>
    </row>
    <row r="556" spans="2:3">
      <c r="B556" s="88" t="s">
        <v>8120</v>
      </c>
      <c r="C556" s="7" t="s">
        <v>8121</v>
      </c>
    </row>
    <row r="557" spans="2:3">
      <c r="B557" s="88" t="s">
        <v>8123</v>
      </c>
      <c r="C557" s="7" t="s">
        <v>8124</v>
      </c>
    </row>
    <row r="558" spans="2:3">
      <c r="B558" s="88" t="s">
        <v>8126</v>
      </c>
      <c r="C558" s="7" t="s">
        <v>8127</v>
      </c>
    </row>
    <row r="559" spans="2:3">
      <c r="B559" s="76" t="s">
        <v>8129</v>
      </c>
      <c r="C559" s="60" t="s">
        <v>8130</v>
      </c>
    </row>
    <row r="560" spans="2:3">
      <c r="B560" s="76" t="s">
        <v>8132</v>
      </c>
      <c r="C560" s="60" t="s">
        <v>8130</v>
      </c>
    </row>
    <row r="561" spans="2:3">
      <c r="B561" s="76" t="s">
        <v>8133</v>
      </c>
      <c r="C561" s="60" t="s">
        <v>8134</v>
      </c>
    </row>
    <row r="562" spans="2:3">
      <c r="B562" s="76" t="s">
        <v>8136</v>
      </c>
      <c r="C562" s="60" t="s">
        <v>8134</v>
      </c>
    </row>
    <row r="563" spans="2:3">
      <c r="B563" s="76" t="s">
        <v>8137</v>
      </c>
      <c r="C563" s="60" t="s">
        <v>8138</v>
      </c>
    </row>
    <row r="564" spans="2:3">
      <c r="B564" s="76" t="s">
        <v>8140</v>
      </c>
      <c r="C564" s="60" t="s">
        <v>8138</v>
      </c>
    </row>
    <row r="565" spans="2:3">
      <c r="B565" s="76" t="s">
        <v>8141</v>
      </c>
      <c r="C565" s="60" t="s">
        <v>8142</v>
      </c>
    </row>
    <row r="566" spans="2:3">
      <c r="B566" s="76" t="s">
        <v>8144</v>
      </c>
      <c r="C566" s="60" t="s">
        <v>8142</v>
      </c>
    </row>
    <row r="567" spans="2:3">
      <c r="B567" s="76" t="s">
        <v>8145</v>
      </c>
      <c r="C567" s="60" t="s">
        <v>8146</v>
      </c>
    </row>
    <row r="568" spans="2:3">
      <c r="B568" s="76" t="s">
        <v>8148</v>
      </c>
      <c r="C568" s="60" t="s">
        <v>8146</v>
      </c>
    </row>
    <row r="569" spans="2:3">
      <c r="B569" s="76" t="s">
        <v>8149</v>
      </c>
      <c r="C569" s="60" t="s">
        <v>8150</v>
      </c>
    </row>
    <row r="570" spans="2:3">
      <c r="B570" s="76" t="s">
        <v>8152</v>
      </c>
      <c r="C570" s="60" t="s">
        <v>8150</v>
      </c>
    </row>
    <row r="571" spans="2:3">
      <c r="B571" s="76" t="s">
        <v>8153</v>
      </c>
      <c r="C571" s="60" t="s">
        <v>8154</v>
      </c>
    </row>
    <row r="572" spans="2:3">
      <c r="B572" s="76" t="s">
        <v>8156</v>
      </c>
      <c r="C572" s="60" t="s">
        <v>8154</v>
      </c>
    </row>
    <row r="573" spans="2:3">
      <c r="B573" s="76" t="s">
        <v>8157</v>
      </c>
      <c r="C573" s="60" t="s">
        <v>8158</v>
      </c>
    </row>
    <row r="574" spans="2:3" ht="24">
      <c r="B574" s="89" t="s">
        <v>13852</v>
      </c>
      <c r="C574" s="90" t="s">
        <v>8161</v>
      </c>
    </row>
    <row r="575" spans="2:3" ht="24">
      <c r="B575" s="89" t="s">
        <v>13853</v>
      </c>
      <c r="C575" s="90" t="s">
        <v>8164</v>
      </c>
    </row>
    <row r="576" spans="2:3" ht="24">
      <c r="B576" s="89" t="s">
        <v>13854</v>
      </c>
      <c r="C576" s="90" t="s">
        <v>8167</v>
      </c>
    </row>
    <row r="577" spans="2:3" ht="24">
      <c r="B577" s="89" t="s">
        <v>13855</v>
      </c>
      <c r="C577" s="90" t="s">
        <v>8170</v>
      </c>
    </row>
    <row r="578" spans="2:3" ht="24">
      <c r="B578" s="89" t="s">
        <v>13856</v>
      </c>
      <c r="C578" s="90" t="s">
        <v>8173</v>
      </c>
    </row>
    <row r="579" spans="2:3" ht="24">
      <c r="B579" s="89" t="s">
        <v>13857</v>
      </c>
      <c r="C579" s="90" t="s">
        <v>8176</v>
      </c>
    </row>
    <row r="580" spans="2:3" ht="24">
      <c r="B580" s="89" t="s">
        <v>13858</v>
      </c>
      <c r="C580" s="90" t="s">
        <v>8179</v>
      </c>
    </row>
    <row r="581" spans="2:3" ht="24">
      <c r="B581" s="89" t="s">
        <v>13859</v>
      </c>
      <c r="C581" s="90" t="s">
        <v>8182</v>
      </c>
    </row>
    <row r="582" spans="2:3" ht="24">
      <c r="B582" s="89" t="s">
        <v>13860</v>
      </c>
      <c r="C582" s="90" t="s">
        <v>8185</v>
      </c>
    </row>
    <row r="583" spans="2:3" ht="24">
      <c r="B583" s="89" t="s">
        <v>13861</v>
      </c>
      <c r="C583" s="90" t="s">
        <v>8188</v>
      </c>
    </row>
    <row r="584" spans="2:3" ht="24">
      <c r="B584" s="89" t="s">
        <v>13862</v>
      </c>
      <c r="C584" s="90" t="s">
        <v>8191</v>
      </c>
    </row>
    <row r="585" spans="2:3" ht="24">
      <c r="B585" s="89" t="s">
        <v>13863</v>
      </c>
      <c r="C585" s="90" t="s">
        <v>8194</v>
      </c>
    </row>
    <row r="586" spans="2:3" ht="24">
      <c r="B586" s="89" t="s">
        <v>13864</v>
      </c>
      <c r="C586" s="90" t="s">
        <v>8197</v>
      </c>
    </row>
    <row r="587" spans="2:3" ht="24">
      <c r="B587" s="89" t="s">
        <v>13865</v>
      </c>
      <c r="C587" s="90" t="s">
        <v>8200</v>
      </c>
    </row>
    <row r="588" spans="2:3" ht="24">
      <c r="B588" s="89" t="s">
        <v>13866</v>
      </c>
      <c r="C588" s="90" t="s">
        <v>8203</v>
      </c>
    </row>
    <row r="589" spans="2:3" ht="24">
      <c r="B589" s="89" t="s">
        <v>13867</v>
      </c>
      <c r="C589" s="90" t="s">
        <v>8206</v>
      </c>
    </row>
    <row r="590" spans="2:3" ht="24">
      <c r="B590" s="89" t="s">
        <v>13868</v>
      </c>
      <c r="C590" s="90" t="s">
        <v>8209</v>
      </c>
    </row>
    <row r="591" spans="2:3" ht="24">
      <c r="B591" s="89" t="s">
        <v>13869</v>
      </c>
      <c r="C591" s="90" t="s">
        <v>8212</v>
      </c>
    </row>
    <row r="592" spans="2:3" ht="24">
      <c r="B592" s="89" t="s">
        <v>13870</v>
      </c>
      <c r="C592" s="90" t="s">
        <v>8215</v>
      </c>
    </row>
    <row r="593" spans="2:3" ht="24">
      <c r="B593" s="89" t="s">
        <v>13871</v>
      </c>
      <c r="C593" s="90" t="s">
        <v>8218</v>
      </c>
    </row>
    <row r="594" spans="2:3" ht="24">
      <c r="B594" s="89" t="s">
        <v>13872</v>
      </c>
      <c r="C594" s="90" t="s">
        <v>8221</v>
      </c>
    </row>
    <row r="595" spans="2:3" ht="24">
      <c r="B595" s="89" t="s">
        <v>13873</v>
      </c>
      <c r="C595" s="90" t="s">
        <v>8224</v>
      </c>
    </row>
    <row r="596" spans="2:3" ht="24">
      <c r="B596" s="89" t="s">
        <v>13874</v>
      </c>
      <c r="C596" s="90" t="s">
        <v>8227</v>
      </c>
    </row>
    <row r="597" spans="2:3" ht="24">
      <c r="B597" s="89" t="s">
        <v>13875</v>
      </c>
      <c r="C597" s="90" t="s">
        <v>8230</v>
      </c>
    </row>
    <row r="598" spans="2:3" ht="24">
      <c r="B598" s="89" t="s">
        <v>13876</v>
      </c>
      <c r="C598" s="90" t="s">
        <v>8233</v>
      </c>
    </row>
    <row r="599" spans="2:3" ht="24">
      <c r="B599" s="89" t="s">
        <v>13877</v>
      </c>
      <c r="C599" s="90" t="s">
        <v>8236</v>
      </c>
    </row>
    <row r="600" spans="2:3" ht="24">
      <c r="B600" s="89" t="s">
        <v>13878</v>
      </c>
      <c r="C600" s="90" t="s">
        <v>8239</v>
      </c>
    </row>
    <row r="601" spans="2:3" ht="24">
      <c r="B601" s="89" t="s">
        <v>13879</v>
      </c>
      <c r="C601" s="90" t="s">
        <v>8242</v>
      </c>
    </row>
    <row r="602" spans="2:3" ht="24">
      <c r="B602" s="89" t="s">
        <v>13880</v>
      </c>
      <c r="C602" s="90" t="s">
        <v>8245</v>
      </c>
    </row>
    <row r="603" spans="2:3" ht="24">
      <c r="B603" s="89" t="s">
        <v>13881</v>
      </c>
      <c r="C603" s="90" t="s">
        <v>8248</v>
      </c>
    </row>
    <row r="604" spans="2:3" ht="24">
      <c r="B604" s="89" t="s">
        <v>13882</v>
      </c>
      <c r="C604" s="90" t="s">
        <v>8251</v>
      </c>
    </row>
    <row r="605" spans="2:3" ht="24">
      <c r="B605" s="89" t="s">
        <v>13883</v>
      </c>
      <c r="C605" s="90" t="s">
        <v>8254</v>
      </c>
    </row>
    <row r="606" spans="2:3" ht="24">
      <c r="B606" s="89" t="s">
        <v>13884</v>
      </c>
      <c r="C606" s="90" t="s">
        <v>8257</v>
      </c>
    </row>
    <row r="607" spans="2:3" ht="24">
      <c r="B607" s="89" t="s">
        <v>13885</v>
      </c>
      <c r="C607" s="90" t="s">
        <v>8260</v>
      </c>
    </row>
    <row r="608" spans="2:3" ht="24">
      <c r="B608" s="89" t="s">
        <v>13886</v>
      </c>
      <c r="C608" s="90" t="s">
        <v>8263</v>
      </c>
    </row>
    <row r="609" spans="2:3" ht="24">
      <c r="B609" s="89" t="s">
        <v>13887</v>
      </c>
      <c r="C609" s="90" t="s">
        <v>8266</v>
      </c>
    </row>
    <row r="610" spans="2:3" ht="24">
      <c r="B610" s="89" t="s">
        <v>13888</v>
      </c>
      <c r="C610" s="90" t="s">
        <v>8269</v>
      </c>
    </row>
    <row r="611" spans="2:3" ht="24">
      <c r="B611" s="89" t="s">
        <v>13889</v>
      </c>
      <c r="C611" s="90" t="s">
        <v>8272</v>
      </c>
    </row>
    <row r="612" spans="2:3" ht="24">
      <c r="B612" s="89" t="s">
        <v>13890</v>
      </c>
      <c r="C612" s="90" t="s">
        <v>8275</v>
      </c>
    </row>
    <row r="613" spans="2:3" ht="24">
      <c r="B613" s="89" t="s">
        <v>13891</v>
      </c>
      <c r="C613" s="90" t="s">
        <v>8278</v>
      </c>
    </row>
    <row r="614" spans="2:3" ht="24">
      <c r="B614" s="89" t="s">
        <v>13892</v>
      </c>
      <c r="C614" s="90" t="s">
        <v>8281</v>
      </c>
    </row>
    <row r="615" spans="2:3" ht="24">
      <c r="B615" s="89" t="s">
        <v>13893</v>
      </c>
      <c r="C615" s="90" t="s">
        <v>8284</v>
      </c>
    </row>
    <row r="616" spans="2:3" ht="24">
      <c r="B616" s="89" t="s">
        <v>13894</v>
      </c>
      <c r="C616" s="90" t="s">
        <v>8287</v>
      </c>
    </row>
    <row r="617" spans="2:3" ht="24">
      <c r="B617" s="89" t="s">
        <v>13895</v>
      </c>
      <c r="C617" s="90" t="s">
        <v>8290</v>
      </c>
    </row>
    <row r="618" spans="2:3" ht="24">
      <c r="B618" s="89" t="s">
        <v>13896</v>
      </c>
      <c r="C618" s="90" t="s">
        <v>8293</v>
      </c>
    </row>
    <row r="619" spans="2:3" ht="24">
      <c r="B619" s="89" t="s">
        <v>13897</v>
      </c>
      <c r="C619" s="90" t="s">
        <v>8296</v>
      </c>
    </row>
    <row r="620" spans="2:3" ht="24">
      <c r="B620" s="89" t="s">
        <v>13898</v>
      </c>
      <c r="C620" s="90" t="s">
        <v>8299</v>
      </c>
    </row>
    <row r="621" spans="2:3" ht="24">
      <c r="B621" s="89" t="s">
        <v>13899</v>
      </c>
      <c r="C621" s="90" t="s">
        <v>8302</v>
      </c>
    </row>
    <row r="622" spans="2:3" ht="24">
      <c r="B622" s="89" t="s">
        <v>13900</v>
      </c>
      <c r="C622" s="90" t="s">
        <v>8305</v>
      </c>
    </row>
    <row r="623" spans="2:3" ht="24">
      <c r="B623" s="89" t="s">
        <v>13901</v>
      </c>
      <c r="C623" s="90" t="s">
        <v>8308</v>
      </c>
    </row>
    <row r="624" spans="2:3" ht="24">
      <c r="B624" s="89" t="s">
        <v>13902</v>
      </c>
      <c r="C624" s="90" t="s">
        <v>8311</v>
      </c>
    </row>
    <row r="625" spans="2:3" ht="24">
      <c r="B625" s="89" t="s">
        <v>13903</v>
      </c>
      <c r="C625" s="90" t="s">
        <v>8314</v>
      </c>
    </row>
    <row r="626" spans="2:3" ht="24">
      <c r="B626" s="89" t="s">
        <v>13904</v>
      </c>
      <c r="C626" s="90" t="s">
        <v>8317</v>
      </c>
    </row>
    <row r="627" spans="2:3" ht="24">
      <c r="B627" s="89" t="s">
        <v>13905</v>
      </c>
      <c r="C627" s="90" t="s">
        <v>8320</v>
      </c>
    </row>
    <row r="628" spans="2:3" ht="24">
      <c r="B628" s="89" t="s">
        <v>13906</v>
      </c>
      <c r="C628" s="90" t="s">
        <v>8323</v>
      </c>
    </row>
    <row r="629" spans="2:3" ht="24">
      <c r="B629" s="89" t="s">
        <v>13907</v>
      </c>
      <c r="C629" s="90" t="s">
        <v>8326</v>
      </c>
    </row>
    <row r="630" spans="2:3" ht="24">
      <c r="B630" s="89" t="s">
        <v>13908</v>
      </c>
      <c r="C630" s="90" t="s">
        <v>8329</v>
      </c>
    </row>
    <row r="631" spans="2:3" ht="24">
      <c r="B631" s="89" t="s">
        <v>13909</v>
      </c>
      <c r="C631" s="90" t="s">
        <v>8332</v>
      </c>
    </row>
    <row r="632" spans="2:3" ht="24">
      <c r="B632" s="89" t="s">
        <v>13910</v>
      </c>
      <c r="C632" s="90" t="s">
        <v>8335</v>
      </c>
    </row>
    <row r="633" spans="2:3" ht="24">
      <c r="B633" s="89" t="s">
        <v>13911</v>
      </c>
      <c r="C633" s="90" t="s">
        <v>8338</v>
      </c>
    </row>
    <row r="634" spans="2:3" ht="24">
      <c r="B634" s="89" t="s">
        <v>13912</v>
      </c>
      <c r="C634" s="90" t="s">
        <v>8341</v>
      </c>
    </row>
    <row r="635" spans="2:3" ht="24">
      <c r="B635" s="89" t="s">
        <v>13913</v>
      </c>
      <c r="C635" s="90" t="s">
        <v>8344</v>
      </c>
    </row>
    <row r="636" spans="2:3" ht="24">
      <c r="B636" s="89" t="s">
        <v>13914</v>
      </c>
      <c r="C636" s="90" t="s">
        <v>8347</v>
      </c>
    </row>
    <row r="637" spans="2:3" ht="24">
      <c r="B637" s="89" t="s">
        <v>13915</v>
      </c>
      <c r="C637" s="90" t="s">
        <v>8350</v>
      </c>
    </row>
    <row r="638" spans="2:3" ht="24">
      <c r="B638" s="89" t="s">
        <v>13916</v>
      </c>
      <c r="C638" s="90" t="s">
        <v>8353</v>
      </c>
    </row>
    <row r="639" spans="2:3" ht="24">
      <c r="B639" s="89" t="s">
        <v>13917</v>
      </c>
      <c r="C639" s="90" t="s">
        <v>8356</v>
      </c>
    </row>
    <row r="640" spans="2:3" ht="24">
      <c r="B640" s="89" t="s">
        <v>13918</v>
      </c>
      <c r="C640" s="90" t="s">
        <v>8359</v>
      </c>
    </row>
    <row r="641" spans="2:3" ht="24">
      <c r="B641" s="89" t="s">
        <v>13919</v>
      </c>
      <c r="C641" s="90" t="s">
        <v>8362</v>
      </c>
    </row>
    <row r="642" spans="2:3" ht="24">
      <c r="B642" s="89" t="s">
        <v>13920</v>
      </c>
      <c r="C642" s="90" t="s">
        <v>8365</v>
      </c>
    </row>
    <row r="643" spans="2:3" ht="24">
      <c r="B643" s="89" t="s">
        <v>13921</v>
      </c>
      <c r="C643" s="90" t="s">
        <v>8368</v>
      </c>
    </row>
    <row r="644" spans="2:3" ht="24">
      <c r="B644" s="89" t="s">
        <v>13922</v>
      </c>
      <c r="C644" s="90" t="s">
        <v>8371</v>
      </c>
    </row>
    <row r="645" spans="2:3">
      <c r="B645" s="88" t="s">
        <v>8373</v>
      </c>
      <c r="C645" s="7" t="s">
        <v>8374</v>
      </c>
    </row>
    <row r="646" spans="2:3">
      <c r="B646" s="88" t="s">
        <v>8376</v>
      </c>
      <c r="C646" s="60" t="s">
        <v>8377</v>
      </c>
    </row>
    <row r="647" spans="2:3">
      <c r="B647" s="88" t="s">
        <v>8379</v>
      </c>
      <c r="C647" s="7" t="s">
        <v>8380</v>
      </c>
    </row>
    <row r="648" spans="2:3">
      <c r="B648" s="88" t="s">
        <v>8382</v>
      </c>
      <c r="C648" s="7" t="s">
        <v>8383</v>
      </c>
    </row>
    <row r="649" spans="2:3">
      <c r="B649" s="88" t="s">
        <v>8385</v>
      </c>
      <c r="C649" s="7" t="s">
        <v>8386</v>
      </c>
    </row>
    <row r="650" spans="2:3">
      <c r="B650" s="88" t="s">
        <v>8388</v>
      </c>
      <c r="C650" s="7" t="s">
        <v>8389</v>
      </c>
    </row>
    <row r="651" spans="2:3">
      <c r="B651" s="88" t="s">
        <v>8391</v>
      </c>
      <c r="C651" s="7" t="s">
        <v>8392</v>
      </c>
    </row>
    <row r="652" spans="2:3">
      <c r="B652" s="88" t="s">
        <v>8394</v>
      </c>
      <c r="C652" s="7" t="s">
        <v>8395</v>
      </c>
    </row>
    <row r="653" spans="2:3">
      <c r="B653" s="88" t="s">
        <v>8397</v>
      </c>
      <c r="C653" s="7" t="s">
        <v>8398</v>
      </c>
    </row>
    <row r="654" spans="2:3">
      <c r="B654" s="88" t="s">
        <v>8400</v>
      </c>
      <c r="C654" s="7" t="s">
        <v>8401</v>
      </c>
    </row>
    <row r="655" spans="2:3">
      <c r="B655" s="88" t="s">
        <v>8403</v>
      </c>
      <c r="C655" s="7" t="s">
        <v>8404</v>
      </c>
    </row>
    <row r="656" spans="2:3">
      <c r="B656" s="88" t="s">
        <v>8406</v>
      </c>
      <c r="C656" s="7" t="s">
        <v>8407</v>
      </c>
    </row>
    <row r="657" spans="2:3">
      <c r="B657" s="88" t="s">
        <v>8409</v>
      </c>
      <c r="C657" s="7" t="s">
        <v>8410</v>
      </c>
    </row>
    <row r="658" spans="2:3">
      <c r="B658" s="88" t="s">
        <v>8412</v>
      </c>
      <c r="C658" s="7" t="s">
        <v>8413</v>
      </c>
    </row>
    <row r="659" spans="2:3">
      <c r="B659" s="88" t="s">
        <v>8415</v>
      </c>
      <c r="C659" s="7" t="s">
        <v>8416</v>
      </c>
    </row>
    <row r="660" spans="2:3">
      <c r="B660" s="88" t="s">
        <v>8418</v>
      </c>
      <c r="C660" s="7" t="s">
        <v>8419</v>
      </c>
    </row>
    <row r="661" spans="2:3">
      <c r="B661" s="88" t="s">
        <v>8421</v>
      </c>
      <c r="C661" s="7" t="s">
        <v>8422</v>
      </c>
    </row>
    <row r="662" spans="2:3">
      <c r="B662" s="88" t="s">
        <v>8424</v>
      </c>
      <c r="C662" s="7" t="s">
        <v>8425</v>
      </c>
    </row>
    <row r="663" spans="2:3">
      <c r="B663" s="88" t="s">
        <v>8427</v>
      </c>
      <c r="C663" s="7" t="s">
        <v>8428</v>
      </c>
    </row>
    <row r="664" spans="2:3">
      <c r="B664" s="88" t="s">
        <v>8430</v>
      </c>
      <c r="C664" s="7" t="s">
        <v>8431</v>
      </c>
    </row>
    <row r="665" spans="2:3">
      <c r="B665" s="88" t="s">
        <v>8433</v>
      </c>
      <c r="C665" s="7" t="s">
        <v>8434</v>
      </c>
    </row>
    <row r="666" spans="2:3">
      <c r="B666" s="88" t="s">
        <v>8436</v>
      </c>
      <c r="C666" s="7" t="s">
        <v>8437</v>
      </c>
    </row>
    <row r="667" spans="2:3">
      <c r="B667" s="88" t="s">
        <v>8438</v>
      </c>
      <c r="C667" s="7" t="s">
        <v>8439</v>
      </c>
    </row>
    <row r="668" spans="2:3">
      <c r="B668" s="88" t="s">
        <v>8441</v>
      </c>
      <c r="C668" s="7" t="s">
        <v>8442</v>
      </c>
    </row>
    <row r="669" spans="2:3">
      <c r="B669" s="88" t="s">
        <v>8444</v>
      </c>
      <c r="C669" s="7" t="s">
        <v>8445</v>
      </c>
    </row>
    <row r="670" spans="2:3">
      <c r="B670" s="88" t="s">
        <v>8447</v>
      </c>
      <c r="C670" s="60" t="s">
        <v>8448</v>
      </c>
    </row>
    <row r="671" spans="2:3">
      <c r="B671" s="88" t="s">
        <v>8450</v>
      </c>
      <c r="C671" s="7" t="s">
        <v>8451</v>
      </c>
    </row>
    <row r="672" spans="2:3">
      <c r="B672" s="88" t="s">
        <v>8453</v>
      </c>
      <c r="C672" s="7" t="s">
        <v>8454</v>
      </c>
    </row>
    <row r="673" spans="2:3">
      <c r="B673" s="88" t="s">
        <v>8456</v>
      </c>
      <c r="C673" s="7" t="s">
        <v>8457</v>
      </c>
    </row>
    <row r="674" spans="2:3">
      <c r="B674" s="88" t="s">
        <v>8459</v>
      </c>
      <c r="C674" s="7" t="s">
        <v>8460</v>
      </c>
    </row>
    <row r="675" spans="2:3">
      <c r="B675" s="88" t="s">
        <v>8462</v>
      </c>
      <c r="C675" s="7" t="s">
        <v>8463</v>
      </c>
    </row>
    <row r="676" spans="2:3">
      <c r="B676" s="88" t="s">
        <v>8465</v>
      </c>
      <c r="C676" s="7" t="s">
        <v>8466</v>
      </c>
    </row>
    <row r="677" spans="2:3">
      <c r="B677" s="88" t="s">
        <v>8468</v>
      </c>
      <c r="C677" s="7" t="s">
        <v>8469</v>
      </c>
    </row>
    <row r="678" spans="2:3">
      <c r="B678" s="88" t="s">
        <v>8471</v>
      </c>
      <c r="C678" s="7" t="s">
        <v>8472</v>
      </c>
    </row>
    <row r="679" spans="2:3">
      <c r="B679" s="88" t="s">
        <v>8474</v>
      </c>
      <c r="C679" s="60" t="s">
        <v>8475</v>
      </c>
    </row>
    <row r="680" spans="2:3">
      <c r="B680" s="88" t="s">
        <v>8477</v>
      </c>
      <c r="C680" s="7" t="s">
        <v>8478</v>
      </c>
    </row>
    <row r="681" spans="2:3">
      <c r="B681" s="88" t="s">
        <v>8480</v>
      </c>
      <c r="C681" s="7" t="s">
        <v>8481</v>
      </c>
    </row>
    <row r="682" spans="2:3">
      <c r="B682" s="88" t="s">
        <v>8483</v>
      </c>
      <c r="C682" s="7" t="s">
        <v>8484</v>
      </c>
    </row>
    <row r="683" spans="2:3">
      <c r="B683" s="88" t="s">
        <v>8486</v>
      </c>
      <c r="C683" s="7" t="s">
        <v>8487</v>
      </c>
    </row>
    <row r="684" spans="2:3">
      <c r="B684" s="88" t="s">
        <v>8489</v>
      </c>
      <c r="C684" s="7" t="s">
        <v>8490</v>
      </c>
    </row>
    <row r="685" spans="2:3">
      <c r="B685" s="88" t="s">
        <v>8492</v>
      </c>
      <c r="C685" s="7" t="s">
        <v>8493</v>
      </c>
    </row>
    <row r="686" spans="2:3">
      <c r="B686" s="88" t="s">
        <v>8495</v>
      </c>
      <c r="C686" s="7" t="s">
        <v>8496</v>
      </c>
    </row>
    <row r="687" spans="2:3">
      <c r="B687" s="88" t="s">
        <v>8498</v>
      </c>
      <c r="C687" s="7" t="s">
        <v>8499</v>
      </c>
    </row>
    <row r="688" spans="2:3">
      <c r="B688" s="88" t="s">
        <v>8501</v>
      </c>
      <c r="C688" s="7" t="s">
        <v>8502</v>
      </c>
    </row>
    <row r="689" spans="2:3">
      <c r="B689" s="88" t="s">
        <v>8504</v>
      </c>
      <c r="C689" s="7" t="s">
        <v>8505</v>
      </c>
    </row>
    <row r="690" spans="2:3">
      <c r="B690" s="88" t="s">
        <v>8507</v>
      </c>
      <c r="C690" s="7" t="s">
        <v>8508</v>
      </c>
    </row>
    <row r="691" spans="2:3">
      <c r="B691" s="88" t="s">
        <v>8510</v>
      </c>
      <c r="C691" s="7" t="s">
        <v>8511</v>
      </c>
    </row>
    <row r="692" spans="2:3">
      <c r="B692" s="88" t="s">
        <v>8513</v>
      </c>
      <c r="C692" s="7" t="s">
        <v>8514</v>
      </c>
    </row>
    <row r="693" spans="2:3">
      <c r="B693" s="88" t="s">
        <v>8516</v>
      </c>
      <c r="C693" s="7" t="s">
        <v>8517</v>
      </c>
    </row>
    <row r="694" spans="2:3">
      <c r="B694" s="88" t="s">
        <v>8519</v>
      </c>
      <c r="C694" s="7" t="s">
        <v>8520</v>
      </c>
    </row>
    <row r="695" spans="2:3">
      <c r="B695" s="88" t="s">
        <v>8522</v>
      </c>
      <c r="C695" s="7" t="s">
        <v>8523</v>
      </c>
    </row>
    <row r="696" spans="2:3">
      <c r="B696" s="88" t="s">
        <v>8525</v>
      </c>
      <c r="C696" s="7" t="s">
        <v>8526</v>
      </c>
    </row>
    <row r="697" spans="2:3">
      <c r="B697" s="88" t="s">
        <v>8528</v>
      </c>
      <c r="C697" s="7" t="s">
        <v>8529</v>
      </c>
    </row>
    <row r="698" spans="2:3">
      <c r="B698" s="88" t="s">
        <v>8531</v>
      </c>
      <c r="C698" s="60" t="s">
        <v>8532</v>
      </c>
    </row>
    <row r="699" spans="2:3">
      <c r="B699" s="88" t="s">
        <v>8534</v>
      </c>
      <c r="C699" s="7" t="s">
        <v>8535</v>
      </c>
    </row>
    <row r="700" spans="2:3">
      <c r="B700" s="88" t="s">
        <v>8537</v>
      </c>
      <c r="C700" s="7" t="s">
        <v>8538</v>
      </c>
    </row>
    <row r="701" spans="2:3">
      <c r="B701" s="88" t="s">
        <v>8540</v>
      </c>
      <c r="C701" s="7" t="s">
        <v>8541</v>
      </c>
    </row>
    <row r="702" spans="2:3">
      <c r="B702" s="88" t="s">
        <v>8543</v>
      </c>
      <c r="C702" s="7" t="s">
        <v>8544</v>
      </c>
    </row>
    <row r="703" spans="2:3">
      <c r="B703" s="88" t="s">
        <v>8546</v>
      </c>
      <c r="C703" s="7" t="s">
        <v>8547</v>
      </c>
    </row>
    <row r="704" spans="2:3">
      <c r="B704" s="88" t="s">
        <v>8549</v>
      </c>
      <c r="C704" s="7" t="s">
        <v>8550</v>
      </c>
    </row>
    <row r="705" spans="2:3">
      <c r="B705" s="88" t="s">
        <v>8552</v>
      </c>
      <c r="C705" s="7" t="s">
        <v>8553</v>
      </c>
    </row>
    <row r="706" spans="2:3">
      <c r="B706" s="88" t="s">
        <v>8555</v>
      </c>
      <c r="C706" s="7" t="s">
        <v>8556</v>
      </c>
    </row>
    <row r="707" spans="2:3">
      <c r="B707" s="88" t="s">
        <v>8558</v>
      </c>
      <c r="C707" s="7" t="s">
        <v>8559</v>
      </c>
    </row>
    <row r="708" spans="2:3">
      <c r="B708" s="88" t="s">
        <v>8561</v>
      </c>
      <c r="C708" s="7" t="s">
        <v>8562</v>
      </c>
    </row>
    <row r="709" spans="2:3">
      <c r="B709" s="88" t="s">
        <v>8564</v>
      </c>
      <c r="C709" s="7" t="s">
        <v>8565</v>
      </c>
    </row>
    <row r="710" spans="2:3">
      <c r="B710" s="88" t="s">
        <v>8567</v>
      </c>
      <c r="C710" s="7" t="s">
        <v>8568</v>
      </c>
    </row>
    <row r="711" spans="2:3">
      <c r="B711" s="88" t="s">
        <v>8570</v>
      </c>
      <c r="C711" s="60" t="s">
        <v>8571</v>
      </c>
    </row>
    <row r="712" spans="2:3">
      <c r="B712" s="88" t="s">
        <v>8573</v>
      </c>
      <c r="C712" s="7" t="s">
        <v>8574</v>
      </c>
    </row>
    <row r="713" spans="2:3">
      <c r="B713" s="88" t="s">
        <v>8576</v>
      </c>
      <c r="C713" s="7" t="s">
        <v>8577</v>
      </c>
    </row>
    <row r="714" spans="2:3">
      <c r="B714" s="88" t="s">
        <v>8579</v>
      </c>
      <c r="C714" s="7" t="s">
        <v>8580</v>
      </c>
    </row>
    <row r="715" spans="2:3">
      <c r="B715" s="88" t="s">
        <v>8582</v>
      </c>
      <c r="C715" s="7" t="s">
        <v>8583</v>
      </c>
    </row>
    <row r="716" spans="2:3">
      <c r="B716" s="76" t="s">
        <v>8585</v>
      </c>
      <c r="C716" s="60" t="s">
        <v>8586</v>
      </c>
    </row>
    <row r="717" spans="2:3">
      <c r="B717" s="76" t="s">
        <v>8588</v>
      </c>
      <c r="C717" s="60" t="s">
        <v>8589</v>
      </c>
    </row>
    <row r="718" spans="2:3">
      <c r="B718" s="76" t="s">
        <v>8591</v>
      </c>
      <c r="C718" s="60" t="s">
        <v>8592</v>
      </c>
    </row>
    <row r="719" spans="2:3" ht="54">
      <c r="B719" s="76" t="s">
        <v>8594</v>
      </c>
      <c r="C719" s="60" t="s">
        <v>8595</v>
      </c>
    </row>
    <row r="720" spans="2:3">
      <c r="B720" s="91" t="s">
        <v>8597</v>
      </c>
      <c r="C720" s="90" t="s">
        <v>8598</v>
      </c>
    </row>
    <row r="721" spans="2:3">
      <c r="B721" s="91" t="s">
        <v>8600</v>
      </c>
      <c r="C721" s="90" t="s">
        <v>8601</v>
      </c>
    </row>
    <row r="722" spans="2:3">
      <c r="B722" s="91" t="s">
        <v>8603</v>
      </c>
      <c r="C722" s="90" t="s">
        <v>8604</v>
      </c>
    </row>
    <row r="723" spans="2:3">
      <c r="B723" s="91" t="s">
        <v>8606</v>
      </c>
      <c r="C723" s="90" t="s">
        <v>8607</v>
      </c>
    </row>
    <row r="724" spans="2:3">
      <c r="B724" s="91" t="s">
        <v>8609</v>
      </c>
      <c r="C724" s="90" t="s">
        <v>8610</v>
      </c>
    </row>
    <row r="725" spans="2:3">
      <c r="B725" s="91" t="s">
        <v>8612</v>
      </c>
      <c r="C725" s="90" t="s">
        <v>8613</v>
      </c>
    </row>
    <row r="726" spans="2:3">
      <c r="B726" s="92" t="s">
        <v>8615</v>
      </c>
      <c r="C726" s="90" t="s">
        <v>8616</v>
      </c>
    </row>
    <row r="727" spans="2:3">
      <c r="B727" s="92" t="s">
        <v>8618</v>
      </c>
      <c r="C727" s="90" t="s">
        <v>8619</v>
      </c>
    </row>
    <row r="728" spans="2:3">
      <c r="B728" s="92" t="s">
        <v>8621</v>
      </c>
      <c r="C728" s="90" t="s">
        <v>8622</v>
      </c>
    </row>
    <row r="729" spans="2:3">
      <c r="B729" s="92" t="s">
        <v>8624</v>
      </c>
      <c r="C729" s="90" t="s">
        <v>8625</v>
      </c>
    </row>
    <row r="730" spans="2:3">
      <c r="B730" s="93" t="s">
        <v>8627</v>
      </c>
      <c r="C730" s="90" t="s">
        <v>8628</v>
      </c>
    </row>
    <row r="731" spans="2:3">
      <c r="B731" s="93" t="s">
        <v>8630</v>
      </c>
      <c r="C731" s="90" t="s">
        <v>8631</v>
      </c>
    </row>
    <row r="732" spans="2:3">
      <c r="B732" s="93" t="s">
        <v>8633</v>
      </c>
      <c r="C732" s="90" t="s">
        <v>8634</v>
      </c>
    </row>
    <row r="733" spans="2:3">
      <c r="B733" s="93" t="s">
        <v>8636</v>
      </c>
      <c r="C733" s="90" t="s">
        <v>8637</v>
      </c>
    </row>
    <row r="734" spans="2:3">
      <c r="B734" s="93" t="s">
        <v>8639</v>
      </c>
      <c r="C734" s="90" t="s">
        <v>8640</v>
      </c>
    </row>
    <row r="735" spans="2:3">
      <c r="B735" s="93" t="s">
        <v>8642</v>
      </c>
      <c r="C735" s="90" t="s">
        <v>8643</v>
      </c>
    </row>
    <row r="736" spans="2:3">
      <c r="B736" s="93" t="s">
        <v>8645</v>
      </c>
      <c r="C736" s="90" t="s">
        <v>8646</v>
      </c>
    </row>
    <row r="737" spans="2:3">
      <c r="B737" s="93" t="s">
        <v>8648</v>
      </c>
      <c r="C737" s="90" t="s">
        <v>8649</v>
      </c>
    </row>
    <row r="738" spans="2:3">
      <c r="B738" s="93" t="s">
        <v>8651</v>
      </c>
      <c r="C738" s="90" t="s">
        <v>8652</v>
      </c>
    </row>
    <row r="739" spans="2:3">
      <c r="B739" s="93" t="s">
        <v>8654</v>
      </c>
      <c r="C739" s="90" t="s">
        <v>8655</v>
      </c>
    </row>
    <row r="740" spans="2:3">
      <c r="B740" s="93" t="s">
        <v>8657</v>
      </c>
      <c r="C740" s="90" t="s">
        <v>8658</v>
      </c>
    </row>
    <row r="741" spans="2:3">
      <c r="B741" s="93" t="s">
        <v>8660</v>
      </c>
      <c r="C741" s="90" t="s">
        <v>8661</v>
      </c>
    </row>
    <row r="742" spans="2:3">
      <c r="B742" s="93" t="s">
        <v>8663</v>
      </c>
      <c r="C742" s="90" t="s">
        <v>7202</v>
      </c>
    </row>
    <row r="743" spans="2:3">
      <c r="B743" s="93" t="s">
        <v>8664</v>
      </c>
      <c r="C743" s="90" t="s">
        <v>7220</v>
      </c>
    </row>
    <row r="744" spans="2:3">
      <c r="B744" s="93" t="s">
        <v>8665</v>
      </c>
      <c r="C744" s="90" t="s">
        <v>7184</v>
      </c>
    </row>
    <row r="745" spans="2:3">
      <c r="B745" s="93" t="s">
        <v>8666</v>
      </c>
      <c r="C745" s="90" t="s">
        <v>8667</v>
      </c>
    </row>
    <row r="746" spans="2:3">
      <c r="B746" s="93" t="s">
        <v>8669</v>
      </c>
      <c r="C746" s="90" t="s">
        <v>8670</v>
      </c>
    </row>
    <row r="747" spans="2:3">
      <c r="B747" s="93" t="s">
        <v>8672</v>
      </c>
      <c r="C747" s="90" t="s">
        <v>8673</v>
      </c>
    </row>
    <row r="748" spans="2:3">
      <c r="B748" s="92" t="s">
        <v>8675</v>
      </c>
      <c r="C748" s="90" t="s">
        <v>8676</v>
      </c>
    </row>
    <row r="749" spans="2:3">
      <c r="B749" s="92" t="s">
        <v>8678</v>
      </c>
      <c r="C749" s="90" t="s">
        <v>8679</v>
      </c>
    </row>
    <row r="750" spans="2:3">
      <c r="B750" s="92" t="s">
        <v>8681</v>
      </c>
      <c r="C750" s="90" t="s">
        <v>8682</v>
      </c>
    </row>
    <row r="751" spans="2:3">
      <c r="B751" s="92" t="s">
        <v>8684</v>
      </c>
      <c r="C751" s="90" t="s">
        <v>8685</v>
      </c>
    </row>
    <row r="752" spans="2:3" ht="16.5">
      <c r="B752" s="93" t="s">
        <v>8687</v>
      </c>
      <c r="C752" s="94" t="s">
        <v>8688</v>
      </c>
    </row>
    <row r="753" spans="2:3" ht="49.5">
      <c r="B753" s="93" t="s">
        <v>8690</v>
      </c>
      <c r="C753" s="95" t="s">
        <v>8691</v>
      </c>
    </row>
    <row r="754" spans="2:3">
      <c r="B754" s="96" t="s">
        <v>8693</v>
      </c>
      <c r="C754" s="60" t="s">
        <v>8694</v>
      </c>
    </row>
    <row r="755" spans="2:3">
      <c r="B755" s="96" t="s">
        <v>8696</v>
      </c>
      <c r="C755" s="59" t="s">
        <v>8697</v>
      </c>
    </row>
    <row r="756" spans="2:3">
      <c r="B756" s="96" t="s">
        <v>8699</v>
      </c>
      <c r="C756" s="60" t="s">
        <v>8700</v>
      </c>
    </row>
    <row r="757" spans="2:3">
      <c r="B757" s="96" t="s">
        <v>8702</v>
      </c>
      <c r="C757" s="60" t="s">
        <v>8703</v>
      </c>
    </row>
    <row r="758" spans="2:3">
      <c r="B758" s="93" t="s">
        <v>8705</v>
      </c>
      <c r="C758" s="60" t="s">
        <v>8706</v>
      </c>
    </row>
    <row r="759" spans="2:3">
      <c r="B759" s="77" t="s">
        <v>8708</v>
      </c>
      <c r="C759" s="7" t="s">
        <v>8709</v>
      </c>
    </row>
    <row r="760" spans="2:3">
      <c r="B760" s="77" t="s">
        <v>8711</v>
      </c>
      <c r="C760" s="60" t="s">
        <v>8712</v>
      </c>
    </row>
    <row r="761" spans="2:3">
      <c r="B761" s="77" t="s">
        <v>8714</v>
      </c>
      <c r="C761" s="60" t="s">
        <v>8715</v>
      </c>
    </row>
    <row r="762" spans="2:3">
      <c r="B762" s="77" t="s">
        <v>8717</v>
      </c>
      <c r="C762" s="60" t="s">
        <v>8718</v>
      </c>
    </row>
    <row r="763" spans="2:3">
      <c r="B763" s="77" t="s">
        <v>8720</v>
      </c>
      <c r="C763" s="60" t="s">
        <v>8721</v>
      </c>
    </row>
    <row r="764" spans="2:3">
      <c r="B764" s="77" t="s">
        <v>8723</v>
      </c>
      <c r="C764" s="60" t="s">
        <v>8724</v>
      </c>
    </row>
    <row r="765" spans="2:3">
      <c r="B765" s="77" t="s">
        <v>8726</v>
      </c>
      <c r="C765" s="60" t="s">
        <v>8727</v>
      </c>
    </row>
    <row r="766" spans="2:3">
      <c r="B766" s="77" t="s">
        <v>8729</v>
      </c>
      <c r="C766" s="60" t="s">
        <v>8730</v>
      </c>
    </row>
    <row r="767" spans="2:3">
      <c r="B767" s="77" t="s">
        <v>8732</v>
      </c>
      <c r="C767" s="60" t="s">
        <v>8733</v>
      </c>
    </row>
    <row r="768" spans="2:3">
      <c r="B768" s="77" t="s">
        <v>8735</v>
      </c>
      <c r="C768" s="60" t="s">
        <v>8736</v>
      </c>
    </row>
    <row r="769" spans="2:3">
      <c r="B769" s="93" t="s">
        <v>8738</v>
      </c>
      <c r="C769" s="60" t="s">
        <v>8739</v>
      </c>
    </row>
    <row r="770" spans="2:3">
      <c r="B770" s="77" t="s">
        <v>8741</v>
      </c>
      <c r="C770" s="60" t="s">
        <v>8742</v>
      </c>
    </row>
    <row r="771" spans="2:3">
      <c r="B771" s="77" t="s">
        <v>8744</v>
      </c>
      <c r="C771" s="60" t="s">
        <v>8745</v>
      </c>
    </row>
    <row r="772" spans="2:3">
      <c r="B772" s="77" t="s">
        <v>8747</v>
      </c>
      <c r="C772" s="60" t="s">
        <v>8748</v>
      </c>
    </row>
    <row r="773" spans="2:3">
      <c r="B773" s="93" t="s">
        <v>8750</v>
      </c>
      <c r="C773" s="60" t="s">
        <v>8748</v>
      </c>
    </row>
    <row r="774" spans="2:3">
      <c r="B774" s="93" t="s">
        <v>8751</v>
      </c>
      <c r="C774" s="60" t="s">
        <v>8752</v>
      </c>
    </row>
    <row r="775" spans="2:3">
      <c r="B775" s="93" t="s">
        <v>8754</v>
      </c>
      <c r="C775" s="60" t="s">
        <v>8752</v>
      </c>
    </row>
    <row r="776" spans="2:3">
      <c r="B776" s="93" t="s">
        <v>8755</v>
      </c>
      <c r="C776" s="60" t="s">
        <v>8756</v>
      </c>
    </row>
    <row r="777" spans="2:3">
      <c r="B777" s="93" t="s">
        <v>8758</v>
      </c>
      <c r="C777" s="60" t="s">
        <v>8759</v>
      </c>
    </row>
    <row r="778" spans="2:3">
      <c r="B778" s="93" t="s">
        <v>8761</v>
      </c>
      <c r="C778" s="60" t="s">
        <v>8762</v>
      </c>
    </row>
    <row r="779" spans="2:3">
      <c r="B779" s="93" t="s">
        <v>8764</v>
      </c>
      <c r="C779" s="60" t="s">
        <v>8765</v>
      </c>
    </row>
    <row r="780" spans="2:3">
      <c r="B780" s="93" t="s">
        <v>8767</v>
      </c>
      <c r="C780" s="7" t="s">
        <v>8768</v>
      </c>
    </row>
    <row r="781" spans="2:3" ht="108">
      <c r="B781" s="92" t="s">
        <v>8770</v>
      </c>
      <c r="C781" s="59" t="s">
        <v>8771</v>
      </c>
    </row>
    <row r="782" spans="2:3" ht="189">
      <c r="B782" s="77" t="s">
        <v>8773</v>
      </c>
      <c r="C782" s="59" t="s">
        <v>8774</v>
      </c>
    </row>
    <row r="783" spans="2:3" ht="202.5">
      <c r="B783" s="77" t="s">
        <v>8776</v>
      </c>
      <c r="C783" s="59" t="s">
        <v>8777</v>
      </c>
    </row>
    <row r="784" spans="2:3" ht="27">
      <c r="B784" s="77" t="s">
        <v>8779</v>
      </c>
      <c r="C784" s="97" t="s">
        <v>13923</v>
      </c>
    </row>
    <row r="785" spans="2:3" ht="27">
      <c r="B785" s="77" t="s">
        <v>8782</v>
      </c>
      <c r="C785" s="97" t="s">
        <v>13924</v>
      </c>
    </row>
    <row r="786" spans="2:3" ht="27">
      <c r="B786" s="77" t="s">
        <v>8785</v>
      </c>
      <c r="C786" s="98" t="s">
        <v>13925</v>
      </c>
    </row>
    <row r="787" spans="2:3" ht="27">
      <c r="B787" s="77" t="s">
        <v>8788</v>
      </c>
      <c r="C787" s="98" t="s">
        <v>13926</v>
      </c>
    </row>
    <row r="788" spans="2:3" ht="27">
      <c r="B788" s="77" t="s">
        <v>8791</v>
      </c>
      <c r="C788" s="98" t="s">
        <v>13927</v>
      </c>
    </row>
    <row r="789" spans="2:3" ht="27">
      <c r="B789" s="77" t="s">
        <v>8794</v>
      </c>
      <c r="C789" s="98" t="s">
        <v>13928</v>
      </c>
    </row>
    <row r="790" spans="2:3">
      <c r="B790" s="77" t="s">
        <v>8797</v>
      </c>
      <c r="C790" s="97" t="s">
        <v>13929</v>
      </c>
    </row>
    <row r="791" spans="2:3" ht="27">
      <c r="B791" s="77" t="s">
        <v>8800</v>
      </c>
      <c r="C791" s="97" t="s">
        <v>13930</v>
      </c>
    </row>
    <row r="792" spans="2:3" ht="54">
      <c r="B792" s="92" t="s">
        <v>8803</v>
      </c>
      <c r="C792" s="98" t="s">
        <v>13931</v>
      </c>
    </row>
    <row r="793" spans="2:3" ht="27">
      <c r="B793" s="77" t="s">
        <v>8806</v>
      </c>
      <c r="C793" s="97" t="s">
        <v>13932</v>
      </c>
    </row>
    <row r="794" spans="2:3" ht="67.5">
      <c r="B794" s="77" t="s">
        <v>8809</v>
      </c>
      <c r="C794" s="97" t="s">
        <v>13933</v>
      </c>
    </row>
    <row r="795" spans="2:3" ht="67.5">
      <c r="B795" s="77" t="s">
        <v>8812</v>
      </c>
      <c r="C795" s="97" t="s">
        <v>13934</v>
      </c>
    </row>
    <row r="796" spans="2:3" ht="27">
      <c r="B796" s="92" t="s">
        <v>8815</v>
      </c>
      <c r="C796" s="98" t="s">
        <v>13935</v>
      </c>
    </row>
    <row r="797" spans="2:3" ht="54">
      <c r="B797" s="92" t="s">
        <v>8818</v>
      </c>
      <c r="C797" s="97" t="s">
        <v>13936</v>
      </c>
    </row>
    <row r="798" spans="2:3">
      <c r="B798" s="92" t="s">
        <v>8821</v>
      </c>
      <c r="C798" s="98" t="s">
        <v>13937</v>
      </c>
    </row>
    <row r="799" spans="2:3" ht="40.5">
      <c r="B799" s="92" t="s">
        <v>8824</v>
      </c>
      <c r="C799" s="98" t="s">
        <v>13938</v>
      </c>
    </row>
    <row r="800" spans="2:3" ht="27">
      <c r="B800" s="92" t="s">
        <v>8826</v>
      </c>
      <c r="C800" s="98" t="s">
        <v>13939</v>
      </c>
    </row>
    <row r="801" spans="2:3" ht="27">
      <c r="B801" s="92" t="s">
        <v>8829</v>
      </c>
      <c r="C801" s="98" t="s">
        <v>13940</v>
      </c>
    </row>
    <row r="802" spans="2:3" ht="27">
      <c r="B802" s="92" t="s">
        <v>8832</v>
      </c>
      <c r="C802" s="98" t="s">
        <v>13941</v>
      </c>
    </row>
    <row r="803" spans="2:3" ht="54">
      <c r="B803" s="99" t="s">
        <v>13942</v>
      </c>
      <c r="C803" s="7" t="s">
        <v>13712</v>
      </c>
    </row>
    <row r="804" spans="2:3" ht="16.5">
      <c r="B804" s="92" t="s">
        <v>8838</v>
      </c>
      <c r="C804" s="100" t="s">
        <v>8839</v>
      </c>
    </row>
    <row r="805" spans="2:3" ht="49.5">
      <c r="B805" s="92" t="s">
        <v>8841</v>
      </c>
      <c r="C805" s="100" t="s">
        <v>8842</v>
      </c>
    </row>
    <row r="806" spans="2:3" ht="16.5">
      <c r="B806" s="93" t="s">
        <v>8844</v>
      </c>
      <c r="C806" s="101" t="s">
        <v>13713</v>
      </c>
    </row>
    <row r="807" spans="2:3" ht="66">
      <c r="B807" s="93" t="s">
        <v>8847</v>
      </c>
      <c r="C807" s="101" t="s">
        <v>8848</v>
      </c>
    </row>
    <row r="808" spans="2:3" ht="15">
      <c r="B808" s="93" t="s">
        <v>8862</v>
      </c>
      <c r="C808" s="102" t="s">
        <v>8863</v>
      </c>
    </row>
    <row r="809" spans="2:3" ht="132">
      <c r="B809" s="93" t="s">
        <v>8865</v>
      </c>
      <c r="C809" s="103" t="s">
        <v>8866</v>
      </c>
    </row>
    <row r="810" spans="2:3" ht="15">
      <c r="B810" s="93" t="s">
        <v>8868</v>
      </c>
      <c r="C810" s="104" t="s">
        <v>8869</v>
      </c>
    </row>
    <row r="811" spans="2:3" ht="165">
      <c r="B811" s="93" t="s">
        <v>8871</v>
      </c>
      <c r="C811" s="105" t="s">
        <v>8872</v>
      </c>
    </row>
    <row r="812" spans="2:3" ht="15">
      <c r="B812" s="93" t="s">
        <v>8874</v>
      </c>
      <c r="C812" s="104" t="s">
        <v>13714</v>
      </c>
    </row>
    <row r="813" spans="2:3" ht="33">
      <c r="B813" s="93" t="s">
        <v>8877</v>
      </c>
      <c r="C813" s="106" t="s">
        <v>8878</v>
      </c>
    </row>
    <row r="814" spans="2:3" ht="15">
      <c r="B814" s="93" t="s">
        <v>8880</v>
      </c>
      <c r="C814" s="104" t="s">
        <v>13715</v>
      </c>
    </row>
    <row r="815" spans="2:3" ht="49.5">
      <c r="B815" s="93" t="s">
        <v>8883</v>
      </c>
      <c r="C815" s="105" t="s">
        <v>8884</v>
      </c>
    </row>
    <row r="816" spans="2:3" ht="15">
      <c r="B816" s="93" t="s">
        <v>8886</v>
      </c>
      <c r="C816" s="104" t="s">
        <v>8887</v>
      </c>
    </row>
    <row r="817" spans="2:3" ht="49.5">
      <c r="B817" s="93" t="s">
        <v>8889</v>
      </c>
      <c r="C817" s="106" t="s">
        <v>8890</v>
      </c>
    </row>
    <row r="818" spans="2:3" ht="15">
      <c r="B818" s="93" t="s">
        <v>8892</v>
      </c>
      <c r="C818" s="104" t="s">
        <v>8893</v>
      </c>
    </row>
    <row r="819" spans="2:3" ht="16.5">
      <c r="B819" s="93" t="s">
        <v>8895</v>
      </c>
      <c r="C819" s="105" t="s">
        <v>8896</v>
      </c>
    </row>
    <row r="820" spans="2:3" ht="15">
      <c r="B820" s="93" t="s">
        <v>8898</v>
      </c>
      <c r="C820" s="104" t="s">
        <v>8899</v>
      </c>
    </row>
    <row r="821" spans="2:3" ht="16.5">
      <c r="B821" s="93" t="s">
        <v>8901</v>
      </c>
      <c r="C821" s="105" t="s">
        <v>8902</v>
      </c>
    </row>
    <row r="822" spans="2:3" ht="15">
      <c r="B822" s="93" t="s">
        <v>8904</v>
      </c>
      <c r="C822" s="104" t="s">
        <v>8905</v>
      </c>
    </row>
    <row r="823" spans="2:3" ht="33">
      <c r="B823" s="93" t="s">
        <v>8907</v>
      </c>
      <c r="C823" s="106" t="s">
        <v>8908</v>
      </c>
    </row>
    <row r="824" spans="2:3" ht="15">
      <c r="B824" s="93" t="s">
        <v>8910</v>
      </c>
      <c r="C824" s="107" t="s">
        <v>8911</v>
      </c>
    </row>
    <row r="825" spans="2:3" ht="16.5">
      <c r="B825" s="93" t="s">
        <v>8913</v>
      </c>
      <c r="C825" s="106" t="s">
        <v>8914</v>
      </c>
    </row>
    <row r="826" spans="2:3" ht="15">
      <c r="B826" s="93" t="s">
        <v>8916</v>
      </c>
      <c r="C826" s="107" t="s">
        <v>8917</v>
      </c>
    </row>
    <row r="827" spans="2:3" ht="33">
      <c r="B827" s="93" t="s">
        <v>8919</v>
      </c>
      <c r="C827" s="105" t="s">
        <v>13716</v>
      </c>
    </row>
    <row r="828" spans="2:3" ht="15">
      <c r="B828" s="93" t="s">
        <v>8922</v>
      </c>
      <c r="C828" s="107" t="s">
        <v>8923</v>
      </c>
    </row>
    <row r="829" spans="2:3" ht="33">
      <c r="B829" s="93" t="s">
        <v>8925</v>
      </c>
      <c r="C829" s="106" t="s">
        <v>13717</v>
      </c>
    </row>
    <row r="830" spans="2:3" ht="15">
      <c r="B830" s="93" t="s">
        <v>8928</v>
      </c>
      <c r="C830" s="107" t="s">
        <v>8929</v>
      </c>
    </row>
    <row r="831" spans="2:3" ht="49.5">
      <c r="B831" s="93" t="s">
        <v>8931</v>
      </c>
      <c r="C831" s="106" t="s">
        <v>8932</v>
      </c>
    </row>
    <row r="832" spans="2:3" ht="15">
      <c r="B832" s="93" t="s">
        <v>8934</v>
      </c>
      <c r="C832" s="107" t="s">
        <v>13718</v>
      </c>
    </row>
    <row r="833" spans="2:3" ht="49.5">
      <c r="B833" s="93" t="s">
        <v>8937</v>
      </c>
      <c r="C833" s="105" t="s">
        <v>8938</v>
      </c>
    </row>
    <row r="834" spans="2:3" ht="15">
      <c r="B834" s="93" t="s">
        <v>8940</v>
      </c>
      <c r="C834" s="107" t="s">
        <v>8941</v>
      </c>
    </row>
    <row r="835" spans="2:3" ht="49.5">
      <c r="B835" s="93" t="s">
        <v>8943</v>
      </c>
      <c r="C835" s="106" t="s">
        <v>8944</v>
      </c>
    </row>
    <row r="836" spans="2:3" ht="15">
      <c r="B836" s="93" t="s">
        <v>8946</v>
      </c>
      <c r="C836" s="108" t="s">
        <v>8947</v>
      </c>
    </row>
    <row r="837" spans="2:3" ht="16.5">
      <c r="B837" s="93" t="s">
        <v>8949</v>
      </c>
      <c r="C837" s="105" t="s">
        <v>8950</v>
      </c>
    </row>
    <row r="838" spans="2:3" ht="15">
      <c r="B838" s="93" t="s">
        <v>8952</v>
      </c>
      <c r="C838" s="108" t="s">
        <v>8953</v>
      </c>
    </row>
    <row r="839" spans="2:3" ht="49.5">
      <c r="B839" s="93" t="s">
        <v>8955</v>
      </c>
      <c r="C839" s="106" t="s">
        <v>13719</v>
      </c>
    </row>
    <row r="840" spans="2:3" ht="15">
      <c r="B840" s="93" t="s">
        <v>8958</v>
      </c>
      <c r="C840" s="108" t="s">
        <v>8959</v>
      </c>
    </row>
    <row r="841" spans="2:3" ht="33">
      <c r="B841" s="93" t="s">
        <v>8961</v>
      </c>
      <c r="C841" s="105" t="s">
        <v>8962</v>
      </c>
    </row>
    <row r="842" spans="2:3" ht="15">
      <c r="B842" s="93" t="s">
        <v>8964</v>
      </c>
      <c r="C842" s="108" t="s">
        <v>13720</v>
      </c>
    </row>
    <row r="843" spans="2:3" ht="49.5">
      <c r="B843" s="93" t="s">
        <v>8967</v>
      </c>
      <c r="C843" s="109" t="s">
        <v>8968</v>
      </c>
    </row>
    <row r="844" spans="2:3" ht="15">
      <c r="B844" s="93" t="s">
        <v>8970</v>
      </c>
      <c r="C844" s="108" t="s">
        <v>8971</v>
      </c>
    </row>
    <row r="845" spans="2:3" ht="49.5">
      <c r="B845" s="93" t="s">
        <v>8973</v>
      </c>
      <c r="C845" s="105" t="s">
        <v>8974</v>
      </c>
    </row>
    <row r="846" spans="2:3" ht="15">
      <c r="B846" s="93" t="s">
        <v>8976</v>
      </c>
      <c r="C846" s="108" t="s">
        <v>13721</v>
      </c>
    </row>
    <row r="847" spans="2:3" ht="33">
      <c r="B847" s="93" t="s">
        <v>8979</v>
      </c>
      <c r="C847" s="105" t="s">
        <v>8980</v>
      </c>
    </row>
    <row r="848" spans="2:3" ht="15">
      <c r="B848" s="93" t="s">
        <v>8982</v>
      </c>
      <c r="C848" s="108" t="s">
        <v>13722</v>
      </c>
    </row>
    <row r="849" spans="2:3" ht="66">
      <c r="B849" s="93" t="s">
        <v>8985</v>
      </c>
      <c r="C849" s="109" t="s">
        <v>8986</v>
      </c>
    </row>
    <row r="850" spans="2:3" ht="16.5">
      <c r="B850" s="92" t="s">
        <v>8988</v>
      </c>
      <c r="C850" s="100" t="s">
        <v>8989</v>
      </c>
    </row>
    <row r="851" spans="2:3" ht="49.5">
      <c r="B851" s="92" t="s">
        <v>8991</v>
      </c>
      <c r="C851" s="100" t="s">
        <v>8992</v>
      </c>
    </row>
    <row r="852" spans="2:3" ht="16.5">
      <c r="B852" s="92" t="s">
        <v>9006</v>
      </c>
      <c r="C852" s="101" t="s">
        <v>9007</v>
      </c>
    </row>
    <row r="853" spans="2:3" ht="82.5">
      <c r="B853" s="93" t="s">
        <v>9009</v>
      </c>
      <c r="C853" s="101" t="s">
        <v>9010</v>
      </c>
    </row>
    <row r="854" spans="2:3" ht="15">
      <c r="B854" s="93" t="s">
        <v>9012</v>
      </c>
      <c r="C854" s="110" t="s">
        <v>9013</v>
      </c>
    </row>
    <row r="855" spans="2:3" ht="214.5">
      <c r="B855" s="93" t="s">
        <v>9015</v>
      </c>
      <c r="C855" s="111" t="s">
        <v>13723</v>
      </c>
    </row>
    <row r="856" spans="2:3" ht="15">
      <c r="B856" s="93" t="s">
        <v>9018</v>
      </c>
      <c r="C856" s="110" t="s">
        <v>9019</v>
      </c>
    </row>
    <row r="857" spans="2:3" ht="148.5">
      <c r="B857" s="93" t="s">
        <v>9021</v>
      </c>
      <c r="C857" s="112" t="s">
        <v>13724</v>
      </c>
    </row>
    <row r="858" spans="2:3" ht="15">
      <c r="B858" s="93" t="s">
        <v>9024</v>
      </c>
      <c r="C858" s="113" t="s">
        <v>9025</v>
      </c>
    </row>
    <row r="859" spans="2:3" ht="33">
      <c r="B859" s="93" t="s">
        <v>9027</v>
      </c>
      <c r="C859" s="114" t="s">
        <v>9028</v>
      </c>
    </row>
    <row r="860" spans="2:3" ht="15">
      <c r="B860" s="93" t="s">
        <v>9030</v>
      </c>
      <c r="C860" s="113" t="s">
        <v>13725</v>
      </c>
    </row>
    <row r="861" spans="2:3" ht="16.5">
      <c r="B861" s="93" t="s">
        <v>9033</v>
      </c>
      <c r="C861" s="114" t="s">
        <v>13726</v>
      </c>
    </row>
    <row r="862" spans="2:3" ht="15">
      <c r="B862" s="93" t="s">
        <v>9036</v>
      </c>
      <c r="C862" s="115" t="s">
        <v>13727</v>
      </c>
    </row>
    <row r="863" spans="2:3" ht="16.5">
      <c r="B863" s="93" t="s">
        <v>9039</v>
      </c>
      <c r="C863" s="116" t="s">
        <v>9040</v>
      </c>
    </row>
    <row r="864" spans="2:3" ht="15">
      <c r="B864" s="93" t="s">
        <v>9042</v>
      </c>
      <c r="C864" s="113" t="s">
        <v>9043</v>
      </c>
    </row>
    <row r="865" spans="2:3" ht="33">
      <c r="B865" s="93" t="s">
        <v>9045</v>
      </c>
      <c r="C865" s="114" t="s">
        <v>9046</v>
      </c>
    </row>
    <row r="866" spans="2:3" ht="15">
      <c r="B866" s="93" t="s">
        <v>9048</v>
      </c>
      <c r="C866" s="113" t="s">
        <v>9049</v>
      </c>
    </row>
    <row r="867" spans="2:3" ht="16.5">
      <c r="B867" s="93" t="s">
        <v>9051</v>
      </c>
      <c r="C867" s="114" t="s">
        <v>9052</v>
      </c>
    </row>
    <row r="868" spans="2:3" ht="15">
      <c r="B868" s="93" t="s">
        <v>9054</v>
      </c>
      <c r="C868" s="113" t="s">
        <v>13728</v>
      </c>
    </row>
    <row r="869" spans="2:3" ht="33">
      <c r="B869" s="93" t="s">
        <v>9057</v>
      </c>
      <c r="C869" s="114" t="s">
        <v>9058</v>
      </c>
    </row>
    <row r="870" spans="2:3" ht="15">
      <c r="B870" s="93" t="s">
        <v>9060</v>
      </c>
      <c r="C870" s="115" t="s">
        <v>13729</v>
      </c>
    </row>
    <row r="871" spans="2:3" ht="33">
      <c r="B871" s="93" t="s">
        <v>9061</v>
      </c>
      <c r="C871" s="114" t="s">
        <v>9062</v>
      </c>
    </row>
    <row r="872" spans="2:3" ht="15">
      <c r="B872" s="93" t="s">
        <v>9064</v>
      </c>
      <c r="C872" s="113" t="s">
        <v>13730</v>
      </c>
    </row>
    <row r="873" spans="2:3" ht="16.5">
      <c r="B873" s="93" t="s">
        <v>9067</v>
      </c>
      <c r="C873" s="117" t="s">
        <v>9068</v>
      </c>
    </row>
    <row r="874" spans="2:3" ht="15">
      <c r="B874" s="93" t="s">
        <v>9070</v>
      </c>
      <c r="C874" s="115" t="s">
        <v>13731</v>
      </c>
    </row>
    <row r="875" spans="2:3" ht="16.5">
      <c r="B875" s="93" t="s">
        <v>9073</v>
      </c>
      <c r="C875" s="118" t="s">
        <v>9074</v>
      </c>
    </row>
    <row r="876" spans="2:3" ht="15">
      <c r="B876" s="93" t="s">
        <v>9076</v>
      </c>
      <c r="C876" s="113" t="s">
        <v>9077</v>
      </c>
    </row>
    <row r="877" spans="2:3" ht="16.5">
      <c r="B877" s="93" t="s">
        <v>9079</v>
      </c>
      <c r="C877" s="117" t="s">
        <v>9080</v>
      </c>
    </row>
    <row r="878" spans="2:3" ht="15">
      <c r="B878" s="93" t="s">
        <v>9082</v>
      </c>
      <c r="C878" s="113" t="s">
        <v>13732</v>
      </c>
    </row>
    <row r="879" spans="2:3" ht="33">
      <c r="B879" s="93" t="s">
        <v>9085</v>
      </c>
      <c r="C879" s="117" t="s">
        <v>9086</v>
      </c>
    </row>
    <row r="880" spans="2:3" ht="15">
      <c r="B880" s="93" t="s">
        <v>9088</v>
      </c>
      <c r="C880" s="115" t="s">
        <v>13733</v>
      </c>
    </row>
    <row r="881" spans="2:3" ht="49.5">
      <c r="B881" s="93" t="s">
        <v>9091</v>
      </c>
      <c r="C881" s="118" t="s">
        <v>9092</v>
      </c>
    </row>
    <row r="882" spans="2:3" ht="15">
      <c r="B882" s="93" t="s">
        <v>9094</v>
      </c>
      <c r="C882" s="113" t="s">
        <v>13734</v>
      </c>
    </row>
    <row r="883" spans="2:3" ht="16.5">
      <c r="B883" s="93" t="s">
        <v>9097</v>
      </c>
      <c r="C883" s="117" t="s">
        <v>9098</v>
      </c>
    </row>
    <row r="884" spans="2:3" ht="15">
      <c r="B884" s="93" t="s">
        <v>9100</v>
      </c>
      <c r="C884" s="113" t="s">
        <v>13735</v>
      </c>
    </row>
    <row r="885" spans="2:3" ht="33">
      <c r="B885" s="93" t="s">
        <v>9103</v>
      </c>
      <c r="C885" s="117" t="s">
        <v>13736</v>
      </c>
    </row>
    <row r="886" spans="2:3" ht="15">
      <c r="B886" s="93" t="s">
        <v>9106</v>
      </c>
      <c r="C886" s="113" t="s">
        <v>13737</v>
      </c>
    </row>
    <row r="887" spans="2:3" ht="66">
      <c r="B887" s="93" t="s">
        <v>9109</v>
      </c>
      <c r="C887" s="119" t="s">
        <v>9110</v>
      </c>
    </row>
    <row r="888" spans="2:3" ht="15">
      <c r="B888" s="93" t="s">
        <v>9112</v>
      </c>
      <c r="C888" s="115" t="s">
        <v>13738</v>
      </c>
    </row>
    <row r="889" spans="2:3" ht="33">
      <c r="B889" s="93" t="s">
        <v>9115</v>
      </c>
      <c r="C889" s="120" t="s">
        <v>9116</v>
      </c>
    </row>
    <row r="890" spans="2:3" ht="15">
      <c r="B890" s="93" t="s">
        <v>9118</v>
      </c>
      <c r="C890" s="113" t="s">
        <v>9119</v>
      </c>
    </row>
    <row r="891" spans="2:3" ht="49.5">
      <c r="B891" s="93" t="s">
        <v>9121</v>
      </c>
      <c r="C891" s="119" t="s">
        <v>9122</v>
      </c>
    </row>
    <row r="892" spans="2:3" ht="15">
      <c r="B892" s="93" t="s">
        <v>9124</v>
      </c>
      <c r="C892" s="113" t="s">
        <v>13739</v>
      </c>
    </row>
    <row r="893" spans="2:3" ht="49.5">
      <c r="B893" s="93" t="s">
        <v>9127</v>
      </c>
      <c r="C893" s="119" t="s">
        <v>9128</v>
      </c>
    </row>
    <row r="894" spans="2:3" ht="15">
      <c r="B894" s="93" t="s">
        <v>9130</v>
      </c>
      <c r="C894" s="115" t="s">
        <v>13740</v>
      </c>
    </row>
    <row r="895" spans="2:3" ht="66">
      <c r="B895" s="93" t="s">
        <v>9133</v>
      </c>
      <c r="C895" s="120" t="s">
        <v>9134</v>
      </c>
    </row>
    <row r="896" spans="2:3">
      <c r="B896" s="99" t="s">
        <v>13943</v>
      </c>
      <c r="C896" s="121" t="s">
        <v>9137</v>
      </c>
    </row>
    <row r="897" spans="2:3">
      <c r="B897" t="s">
        <v>9139</v>
      </c>
      <c r="C897" s="121" t="s">
        <v>13741</v>
      </c>
    </row>
    <row r="898" spans="2:3">
      <c r="B898" t="s">
        <v>9142</v>
      </c>
      <c r="C898" s="122" t="s">
        <v>9143</v>
      </c>
    </row>
    <row r="899" spans="2:3">
      <c r="B899" t="s">
        <v>9145</v>
      </c>
      <c r="C899" s="121" t="s">
        <v>13742</v>
      </c>
    </row>
    <row r="900" spans="2:3">
      <c r="B900" t="s">
        <v>9148</v>
      </c>
      <c r="C900" s="122" t="s">
        <v>8439</v>
      </c>
    </row>
    <row r="901" spans="2:3">
      <c r="B901" t="s">
        <v>9149</v>
      </c>
      <c r="C901" s="121" t="s">
        <v>13743</v>
      </c>
    </row>
    <row r="902" spans="2:3">
      <c r="B902" t="s">
        <v>9152</v>
      </c>
      <c r="C902" s="122" t="s">
        <v>9153</v>
      </c>
    </row>
    <row r="903" spans="2:3">
      <c r="B903" t="s">
        <v>9155</v>
      </c>
      <c r="C903" s="121" t="s">
        <v>13744</v>
      </c>
    </row>
    <row r="904" spans="2:3">
      <c r="B904" t="s">
        <v>9158</v>
      </c>
      <c r="C904" s="122" t="s">
        <v>9159</v>
      </c>
    </row>
    <row r="905" spans="2:3">
      <c r="B905" t="s">
        <v>9161</v>
      </c>
      <c r="C905" s="121" t="s">
        <v>13745</v>
      </c>
    </row>
    <row r="906" spans="2:3">
      <c r="B906" t="s">
        <v>9164</v>
      </c>
      <c r="C906" s="122" t="s">
        <v>9165</v>
      </c>
    </row>
    <row r="907" spans="2:3">
      <c r="B907" t="s">
        <v>9167</v>
      </c>
      <c r="C907" s="121" t="s">
        <v>13746</v>
      </c>
    </row>
    <row r="908" spans="2:3">
      <c r="B908" t="s">
        <v>9170</v>
      </c>
      <c r="C908" s="122" t="s">
        <v>9171</v>
      </c>
    </row>
    <row r="909" spans="2:3">
      <c r="B909" t="s">
        <v>9173</v>
      </c>
      <c r="C909" s="121" t="s">
        <v>13747</v>
      </c>
    </row>
    <row r="910" spans="2:3">
      <c r="B910" t="s">
        <v>9176</v>
      </c>
      <c r="C910" s="122" t="s">
        <v>9177</v>
      </c>
    </row>
    <row r="911" spans="2:3">
      <c r="B911" t="s">
        <v>9179</v>
      </c>
      <c r="C911" s="121" t="s">
        <v>13748</v>
      </c>
    </row>
    <row r="912" spans="2:3">
      <c r="B912" t="s">
        <v>9182</v>
      </c>
      <c r="C912" s="122" t="s">
        <v>9183</v>
      </c>
    </row>
    <row r="913" spans="2:3" ht="27">
      <c r="B913" t="s">
        <v>9185</v>
      </c>
      <c r="C913" s="121" t="s">
        <v>13749</v>
      </c>
    </row>
    <row r="914" spans="2:3">
      <c r="B914" t="s">
        <v>9188</v>
      </c>
      <c r="C914" s="122" t="s">
        <v>9189</v>
      </c>
    </row>
    <row r="915" spans="2:3" ht="27">
      <c r="B915" t="s">
        <v>9191</v>
      </c>
      <c r="C915" s="123" t="s">
        <v>13750</v>
      </c>
    </row>
    <row r="916" spans="2:3">
      <c r="B916" t="s">
        <v>9194</v>
      </c>
      <c r="C916" s="122" t="s">
        <v>9195</v>
      </c>
    </row>
    <row r="917" spans="2:3" ht="27">
      <c r="B917" t="s">
        <v>9197</v>
      </c>
      <c r="C917" s="47" t="s">
        <v>13944</v>
      </c>
    </row>
    <row r="918" spans="2:3">
      <c r="B918" t="s">
        <v>9200</v>
      </c>
      <c r="C918" s="122" t="s">
        <v>9201</v>
      </c>
    </row>
    <row r="919" spans="2:3">
      <c r="B919" t="s">
        <v>9203</v>
      </c>
      <c r="C919" s="47" t="s">
        <v>13945</v>
      </c>
    </row>
    <row r="920" spans="2:3">
      <c r="B920" t="s">
        <v>9206</v>
      </c>
      <c r="C920" s="122" t="s">
        <v>9207</v>
      </c>
    </row>
    <row r="921" spans="2:3">
      <c r="B921" t="s">
        <v>9209</v>
      </c>
      <c r="C921" s="47" t="s">
        <v>13946</v>
      </c>
    </row>
    <row r="922" spans="2:3">
      <c r="B922" t="s">
        <v>9212</v>
      </c>
      <c r="C922" s="122" t="s">
        <v>9213</v>
      </c>
    </row>
    <row r="923" spans="2:3">
      <c r="B923" t="s">
        <v>9215</v>
      </c>
      <c r="C923" s="47" t="s">
        <v>13947</v>
      </c>
    </row>
    <row r="924" spans="2:3">
      <c r="B924" t="s">
        <v>9218</v>
      </c>
      <c r="C924" s="122" t="s">
        <v>9219</v>
      </c>
    </row>
    <row r="925" spans="2:3">
      <c r="B925" t="s">
        <v>9221</v>
      </c>
      <c r="C925" s="47" t="s">
        <v>13948</v>
      </c>
    </row>
    <row r="926" spans="2:3">
      <c r="B926" t="s">
        <v>9224</v>
      </c>
      <c r="C926" s="122" t="s">
        <v>9225</v>
      </c>
    </row>
    <row r="927" spans="2:3">
      <c r="B927" t="s">
        <v>9227</v>
      </c>
      <c r="C927" s="47" t="s">
        <v>13949</v>
      </c>
    </row>
    <row r="928" spans="2:3">
      <c r="B928" t="s">
        <v>9230</v>
      </c>
      <c r="C928" s="122" t="s">
        <v>9231</v>
      </c>
    </row>
    <row r="929" spans="2:3">
      <c r="B929" t="s">
        <v>9233</v>
      </c>
      <c r="C929" s="47" t="s">
        <v>13950</v>
      </c>
    </row>
    <row r="930" spans="2:3">
      <c r="B930" t="s">
        <v>9236</v>
      </c>
      <c r="C930" s="122" t="s">
        <v>9237</v>
      </c>
    </row>
    <row r="931" spans="2:3">
      <c r="B931" t="s">
        <v>9239</v>
      </c>
      <c r="C931" s="47" t="s">
        <v>13951</v>
      </c>
    </row>
    <row r="932" spans="2:3">
      <c r="B932" t="s">
        <v>9242</v>
      </c>
      <c r="C932" s="122" t="s">
        <v>9243</v>
      </c>
    </row>
    <row r="933" spans="2:3" ht="27">
      <c r="B933" t="s">
        <v>9245</v>
      </c>
      <c r="C933" s="47" t="s">
        <v>13952</v>
      </c>
    </row>
    <row r="934" spans="2:3">
      <c r="B934" t="s">
        <v>9248</v>
      </c>
      <c r="C934" s="122" t="s">
        <v>9249</v>
      </c>
    </row>
    <row r="935" spans="2:3">
      <c r="B935" t="s">
        <v>9251</v>
      </c>
      <c r="C935" s="47" t="s">
        <v>13953</v>
      </c>
    </row>
    <row r="936" spans="2:3">
      <c r="B936" t="s">
        <v>9254</v>
      </c>
      <c r="C936" s="122" t="s">
        <v>9255</v>
      </c>
    </row>
    <row r="937" spans="2:3">
      <c r="B937" t="s">
        <v>9257</v>
      </c>
      <c r="C937" s="47" t="s">
        <v>13954</v>
      </c>
    </row>
    <row r="938" spans="2:3">
      <c r="B938" t="s">
        <v>9260</v>
      </c>
      <c r="C938" s="122" t="s">
        <v>9261</v>
      </c>
    </row>
    <row r="939" spans="2:3">
      <c r="B939" t="s">
        <v>9263</v>
      </c>
      <c r="C939" s="47" t="s">
        <v>13955</v>
      </c>
    </row>
    <row r="940" spans="2:3">
      <c r="B940" t="s">
        <v>9266</v>
      </c>
      <c r="C940" s="122" t="s">
        <v>9267</v>
      </c>
    </row>
    <row r="941" spans="2:3" ht="27">
      <c r="B941" t="s">
        <v>9269</v>
      </c>
      <c r="C941" s="124" t="s">
        <v>13956</v>
      </c>
    </row>
    <row r="942" spans="2:3">
      <c r="B942" t="s">
        <v>9272</v>
      </c>
      <c r="C942" s="122" t="s">
        <v>9273</v>
      </c>
    </row>
    <row r="943" spans="2:3">
      <c r="B943" t="s">
        <v>9275</v>
      </c>
      <c r="C943" s="47" t="s">
        <v>13957</v>
      </c>
    </row>
    <row r="944" spans="2:3">
      <c r="B944" t="s">
        <v>9278</v>
      </c>
      <c r="C944" s="122" t="s">
        <v>9279</v>
      </c>
    </row>
    <row r="945" spans="2:3" ht="27">
      <c r="B945" t="s">
        <v>9281</v>
      </c>
      <c r="C945" s="125" t="s">
        <v>13842</v>
      </c>
    </row>
    <row r="946" spans="2:3">
      <c r="B946" t="s">
        <v>9283</v>
      </c>
      <c r="C946" s="122" t="s">
        <v>9284</v>
      </c>
    </row>
    <row r="947" spans="2:3" ht="27">
      <c r="B947" t="s">
        <v>9286</v>
      </c>
      <c r="C947" s="125" t="s">
        <v>13958</v>
      </c>
    </row>
    <row r="948" spans="2:3">
      <c r="B948" t="s">
        <v>9289</v>
      </c>
      <c r="C948" s="126" t="s">
        <v>9290</v>
      </c>
    </row>
    <row r="949" spans="2:3">
      <c r="B949" t="s">
        <v>9292</v>
      </c>
      <c r="C949" s="127" t="s">
        <v>13959</v>
      </c>
    </row>
    <row r="950" spans="2:3">
      <c r="B950" t="s">
        <v>9295</v>
      </c>
      <c r="C950" s="122" t="s">
        <v>9296</v>
      </c>
    </row>
    <row r="951" spans="2:3">
      <c r="B951" t="s">
        <v>9298</v>
      </c>
      <c r="C951" s="124" t="s">
        <v>13960</v>
      </c>
    </row>
    <row r="952" spans="2:3" ht="14.25">
      <c r="B952" t="s">
        <v>9299</v>
      </c>
      <c r="C952" s="86" t="s">
        <v>9300</v>
      </c>
    </row>
    <row r="953" spans="2:3">
      <c r="B953" t="s">
        <v>9301</v>
      </c>
      <c r="C953" s="124" t="s">
        <v>13961</v>
      </c>
    </row>
    <row r="954" spans="2:3">
      <c r="B954" t="s">
        <v>9303</v>
      </c>
      <c r="C954" s="122" t="s">
        <v>9304</v>
      </c>
    </row>
    <row r="955" spans="2:3">
      <c r="B955" t="s">
        <v>9306</v>
      </c>
      <c r="C955" s="124" t="s">
        <v>13962</v>
      </c>
    </row>
    <row r="956" spans="2:3">
      <c r="B956" s="128" t="s">
        <v>9308</v>
      </c>
      <c r="C956" s="122" t="s">
        <v>9309</v>
      </c>
    </row>
    <row r="957" spans="2:3">
      <c r="B957" s="128" t="s">
        <v>9310</v>
      </c>
      <c r="C957" s="124" t="s">
        <v>13963</v>
      </c>
    </row>
    <row r="958" spans="2:3" ht="14.25">
      <c r="B958" s="85" t="s">
        <v>9312</v>
      </c>
      <c r="C958" s="86" t="s">
        <v>9313</v>
      </c>
    </row>
    <row r="959" spans="2:3" ht="14.25">
      <c r="B959" s="85" t="s">
        <v>9315</v>
      </c>
      <c r="C959" s="86" t="s">
        <v>9316</v>
      </c>
    </row>
    <row r="960" spans="2:3" ht="14.25">
      <c r="B960" s="85" t="s">
        <v>9317</v>
      </c>
      <c r="C960" s="86" t="s">
        <v>9318</v>
      </c>
    </row>
    <row r="961" spans="2:3" ht="14.25">
      <c r="B961" s="85" t="s">
        <v>9320</v>
      </c>
      <c r="C961" s="86" t="s">
        <v>9318</v>
      </c>
    </row>
    <row r="962" spans="2:3" ht="14.25">
      <c r="B962" s="85" t="s">
        <v>9321</v>
      </c>
      <c r="C962" s="86" t="s">
        <v>9318</v>
      </c>
    </row>
    <row r="963" spans="2:3" ht="14.25">
      <c r="B963" s="85" t="s">
        <v>9322</v>
      </c>
      <c r="C963" s="86" t="s">
        <v>9318</v>
      </c>
    </row>
    <row r="964" spans="2:3" ht="14.25">
      <c r="B964" s="85" t="s">
        <v>9323</v>
      </c>
      <c r="C964" s="86" t="s">
        <v>9318</v>
      </c>
    </row>
    <row r="965" spans="2:3" ht="14.25">
      <c r="B965" s="85" t="s">
        <v>9324</v>
      </c>
      <c r="C965" s="86" t="s">
        <v>9318</v>
      </c>
    </row>
    <row r="966" spans="2:3" ht="14.25">
      <c r="B966" s="85" t="s">
        <v>9325</v>
      </c>
      <c r="C966" s="86" t="s">
        <v>9318</v>
      </c>
    </row>
    <row r="967" spans="2:3" ht="14.25">
      <c r="B967" s="85" t="s">
        <v>9326</v>
      </c>
      <c r="C967" s="86" t="s">
        <v>9318</v>
      </c>
    </row>
    <row r="968" spans="2:3" ht="14.25">
      <c r="B968" s="85" t="s">
        <v>9327</v>
      </c>
      <c r="C968" s="86" t="s">
        <v>9318</v>
      </c>
    </row>
    <row r="969" spans="2:3" ht="14.25">
      <c r="B969" s="85" t="s">
        <v>9328</v>
      </c>
      <c r="C969" s="86" t="s">
        <v>9318</v>
      </c>
    </row>
    <row r="970" spans="2:3" ht="14.25">
      <c r="B970" s="85" t="s">
        <v>9329</v>
      </c>
      <c r="C970" s="86" t="s">
        <v>9318</v>
      </c>
    </row>
    <row r="971" spans="2:3" ht="14.25">
      <c r="B971" s="85" t="s">
        <v>9330</v>
      </c>
      <c r="C971" s="86" t="s">
        <v>9318</v>
      </c>
    </row>
    <row r="972" spans="2:3" ht="14.25">
      <c r="B972" s="85" t="s">
        <v>9331</v>
      </c>
      <c r="C972" s="86" t="s">
        <v>9332</v>
      </c>
    </row>
    <row r="973" spans="2:3" ht="14.25">
      <c r="B973" s="85" t="s">
        <v>9334</v>
      </c>
      <c r="C973" s="86" t="s">
        <v>9332</v>
      </c>
    </row>
    <row r="974" spans="2:3" ht="14.25">
      <c r="B974" s="85" t="s">
        <v>9335</v>
      </c>
      <c r="C974" s="86" t="s">
        <v>9332</v>
      </c>
    </row>
    <row r="975" spans="2:3" ht="14.25">
      <c r="B975" s="85" t="s">
        <v>9336</v>
      </c>
      <c r="C975" s="86" t="s">
        <v>9332</v>
      </c>
    </row>
    <row r="976" spans="2:3" ht="14.25">
      <c r="B976" s="85" t="s">
        <v>9337</v>
      </c>
      <c r="C976" s="86" t="s">
        <v>9332</v>
      </c>
    </row>
    <row r="977" spans="2:3" ht="14.25">
      <c r="B977" s="85" t="s">
        <v>9338</v>
      </c>
      <c r="C977" s="86" t="s">
        <v>9332</v>
      </c>
    </row>
    <row r="978" spans="2:3" ht="14.25">
      <c r="B978" s="85" t="s">
        <v>9339</v>
      </c>
      <c r="C978" s="86" t="s">
        <v>9340</v>
      </c>
    </row>
    <row r="979" spans="2:3" ht="14.25">
      <c r="B979" s="85" t="s">
        <v>9342</v>
      </c>
      <c r="C979" s="86" t="s">
        <v>9343</v>
      </c>
    </row>
    <row r="980" spans="2:3" ht="14.25">
      <c r="B980" s="85" t="s">
        <v>9345</v>
      </c>
      <c r="C980" s="86" t="s">
        <v>9346</v>
      </c>
    </row>
    <row r="981" spans="2:3" ht="14.25">
      <c r="B981" s="85" t="s">
        <v>9348</v>
      </c>
      <c r="C981" s="86" t="s">
        <v>9346</v>
      </c>
    </row>
    <row r="982" spans="2:3" ht="14.25">
      <c r="B982" s="85" t="s">
        <v>9349</v>
      </c>
      <c r="C982" s="86" t="s">
        <v>9346</v>
      </c>
    </row>
    <row r="983" spans="2:3" ht="14.25">
      <c r="B983" s="85" t="s">
        <v>9350</v>
      </c>
      <c r="C983" s="86" t="s">
        <v>9346</v>
      </c>
    </row>
    <row r="984" spans="2:3" ht="14.25">
      <c r="B984" s="85" t="s">
        <v>9351</v>
      </c>
      <c r="C984" s="86" t="s">
        <v>9346</v>
      </c>
    </row>
    <row r="985" spans="2:3" ht="14.25">
      <c r="B985" s="85" t="s">
        <v>9352</v>
      </c>
      <c r="C985" s="86" t="s">
        <v>9346</v>
      </c>
    </row>
    <row r="986" spans="2:3" ht="14.25">
      <c r="B986" s="85" t="s">
        <v>9353</v>
      </c>
      <c r="C986" s="86" t="s">
        <v>9346</v>
      </c>
    </row>
    <row r="987" spans="2:3" ht="14.25">
      <c r="B987" s="85" t="s">
        <v>9354</v>
      </c>
      <c r="C987" s="86" t="s">
        <v>9346</v>
      </c>
    </row>
    <row r="988" spans="2:3" ht="14.25">
      <c r="B988" s="85" t="s">
        <v>9355</v>
      </c>
      <c r="C988" s="86" t="s">
        <v>9346</v>
      </c>
    </row>
    <row r="989" spans="2:3" ht="14.25">
      <c r="B989" s="85" t="s">
        <v>9356</v>
      </c>
      <c r="C989" s="86" t="s">
        <v>9346</v>
      </c>
    </row>
    <row r="990" spans="2:3" ht="14.25">
      <c r="B990" s="85" t="s">
        <v>9357</v>
      </c>
      <c r="C990" s="86" t="s">
        <v>9346</v>
      </c>
    </row>
    <row r="991" spans="2:3" ht="14.25">
      <c r="B991" s="85" t="s">
        <v>9358</v>
      </c>
      <c r="C991" s="86" t="s">
        <v>9346</v>
      </c>
    </row>
    <row r="992" spans="2:3" ht="14.25">
      <c r="B992" s="85" t="s">
        <v>9359</v>
      </c>
      <c r="C992" s="86" t="s">
        <v>9346</v>
      </c>
    </row>
    <row r="993" spans="2:3" ht="14.25">
      <c r="B993" s="85" t="s">
        <v>9360</v>
      </c>
      <c r="C993" s="86" t="s">
        <v>9346</v>
      </c>
    </row>
    <row r="994" spans="2:3" ht="14.25">
      <c r="B994" s="85" t="s">
        <v>9361</v>
      </c>
      <c r="C994" s="86" t="s">
        <v>9346</v>
      </c>
    </row>
    <row r="995" spans="2:3" ht="14.25">
      <c r="B995" s="85" t="s">
        <v>9362</v>
      </c>
      <c r="C995" s="86" t="s">
        <v>9346</v>
      </c>
    </row>
    <row r="996" spans="2:3" ht="14.25">
      <c r="B996" s="85" t="s">
        <v>9363</v>
      </c>
      <c r="C996" s="86" t="s">
        <v>9346</v>
      </c>
    </row>
    <row r="997" spans="2:3" ht="14.25">
      <c r="B997" s="85" t="s">
        <v>9364</v>
      </c>
      <c r="C997" s="86" t="s">
        <v>9346</v>
      </c>
    </row>
    <row r="998" spans="2:3" ht="14.25">
      <c r="B998" s="85" t="s">
        <v>9365</v>
      </c>
      <c r="C998" s="86" t="s">
        <v>9346</v>
      </c>
    </row>
    <row r="999" spans="2:3" ht="14.25">
      <c r="B999" s="85" t="s">
        <v>9366</v>
      </c>
      <c r="C999" s="86" t="s">
        <v>9346</v>
      </c>
    </row>
    <row r="1000" spans="2:3" ht="14.25">
      <c r="B1000" s="85" t="s">
        <v>9367</v>
      </c>
      <c r="C1000" s="86" t="s">
        <v>9346</v>
      </c>
    </row>
    <row r="1001" spans="2:3" ht="14.25">
      <c r="B1001" s="85" t="s">
        <v>9368</v>
      </c>
      <c r="C1001" s="86" t="s">
        <v>9346</v>
      </c>
    </row>
    <row r="1002" spans="2:3" ht="14.25">
      <c r="B1002" s="85" t="s">
        <v>9369</v>
      </c>
      <c r="C1002" s="86" t="s">
        <v>9346</v>
      </c>
    </row>
    <row r="1003" spans="2:3" ht="14.25">
      <c r="B1003" s="85" t="s">
        <v>9370</v>
      </c>
      <c r="C1003" s="86" t="s">
        <v>9346</v>
      </c>
    </row>
    <row r="1004" spans="2:3" ht="14.25">
      <c r="B1004" s="85" t="s">
        <v>9371</v>
      </c>
      <c r="C1004" s="86" t="s">
        <v>9372</v>
      </c>
    </row>
    <row r="1005" spans="2:3" ht="14.25">
      <c r="B1005" s="85" t="s">
        <v>9374</v>
      </c>
      <c r="C1005" s="86" t="s">
        <v>9375</v>
      </c>
    </row>
    <row r="1006" spans="2:3" ht="14.25">
      <c r="B1006" s="85" t="s">
        <v>9377</v>
      </c>
      <c r="C1006" s="86" t="s">
        <v>9375</v>
      </c>
    </row>
    <row r="1007" spans="2:3" ht="14.25">
      <c r="B1007" s="85" t="s">
        <v>9378</v>
      </c>
      <c r="C1007" s="86" t="s">
        <v>9379</v>
      </c>
    </row>
    <row r="1008" spans="2:3" ht="14.25">
      <c r="B1008" s="85" t="s">
        <v>9381</v>
      </c>
      <c r="C1008" s="86" t="s">
        <v>9379</v>
      </c>
    </row>
    <row r="1009" spans="2:3" ht="14.25">
      <c r="B1009" s="85" t="s">
        <v>9382</v>
      </c>
      <c r="C1009" s="86" t="s">
        <v>9379</v>
      </c>
    </row>
    <row r="1010" spans="2:3" ht="14.25">
      <c r="B1010" s="85" t="s">
        <v>9383</v>
      </c>
      <c r="C1010" s="86" t="s">
        <v>9379</v>
      </c>
    </row>
    <row r="1011" spans="2:3" ht="14.25">
      <c r="B1011" s="85" t="s">
        <v>9384</v>
      </c>
      <c r="C1011" s="86" t="s">
        <v>9379</v>
      </c>
    </row>
    <row r="1012" spans="2:3" ht="14.25">
      <c r="B1012" s="85" t="s">
        <v>9385</v>
      </c>
      <c r="C1012" s="86" t="s">
        <v>9379</v>
      </c>
    </row>
    <row r="1013" spans="2:3" ht="14.25">
      <c r="B1013" s="85" t="s">
        <v>9386</v>
      </c>
      <c r="C1013" s="86" t="s">
        <v>9379</v>
      </c>
    </row>
    <row r="1014" spans="2:3" ht="14.25">
      <c r="B1014" s="85" t="s">
        <v>9387</v>
      </c>
      <c r="C1014" s="86" t="s">
        <v>9379</v>
      </c>
    </row>
    <row r="1015" spans="2:3" ht="14.25">
      <c r="B1015" s="85" t="s">
        <v>9388</v>
      </c>
      <c r="C1015" s="86" t="s">
        <v>9379</v>
      </c>
    </row>
    <row r="1016" spans="2:3" ht="14.25">
      <c r="B1016" s="85" t="s">
        <v>9389</v>
      </c>
      <c r="C1016" s="86" t="s">
        <v>9379</v>
      </c>
    </row>
    <row r="1017" spans="2:3" ht="14.25">
      <c r="B1017" s="85" t="s">
        <v>9390</v>
      </c>
      <c r="C1017" s="86" t="s">
        <v>9379</v>
      </c>
    </row>
    <row r="1018" spans="2:3" ht="14.25">
      <c r="B1018" s="85" t="s">
        <v>9391</v>
      </c>
      <c r="C1018" s="86" t="s">
        <v>9379</v>
      </c>
    </row>
    <row r="1019" spans="2:3" ht="14.25">
      <c r="B1019" s="85" t="s">
        <v>9392</v>
      </c>
      <c r="C1019" s="86" t="s">
        <v>9379</v>
      </c>
    </row>
    <row r="1020" spans="2:3" ht="14.25">
      <c r="B1020" s="85" t="s">
        <v>9393</v>
      </c>
      <c r="C1020" s="86" t="s">
        <v>9379</v>
      </c>
    </row>
    <row r="1021" spans="2:3" ht="14.25">
      <c r="B1021" s="85" t="s">
        <v>9394</v>
      </c>
      <c r="C1021" s="86" t="s">
        <v>9379</v>
      </c>
    </row>
    <row r="1022" spans="2:3" ht="14.25">
      <c r="B1022" s="85" t="s">
        <v>9395</v>
      </c>
      <c r="C1022" s="86" t="s">
        <v>9379</v>
      </c>
    </row>
    <row r="1023" spans="2:3" ht="14.25">
      <c r="B1023" s="85" t="s">
        <v>9396</v>
      </c>
      <c r="C1023" s="86" t="s">
        <v>9379</v>
      </c>
    </row>
    <row r="1024" spans="2:3" ht="14.25">
      <c r="B1024" s="85" t="s">
        <v>9397</v>
      </c>
      <c r="C1024" s="86" t="s">
        <v>9379</v>
      </c>
    </row>
    <row r="1025" spans="2:3" ht="14.25">
      <c r="B1025" s="85" t="s">
        <v>9398</v>
      </c>
      <c r="C1025" s="86" t="s">
        <v>9379</v>
      </c>
    </row>
    <row r="1026" spans="2:3" ht="14.25">
      <c r="B1026" s="85" t="s">
        <v>9399</v>
      </c>
      <c r="C1026" s="86" t="s">
        <v>9379</v>
      </c>
    </row>
    <row r="1027" spans="2:3" ht="14.25">
      <c r="B1027" s="85" t="s">
        <v>9400</v>
      </c>
      <c r="C1027" s="86" t="s">
        <v>9379</v>
      </c>
    </row>
    <row r="1028" spans="2:3" ht="14.25">
      <c r="B1028" s="85" t="s">
        <v>9401</v>
      </c>
      <c r="C1028" s="86" t="s">
        <v>9379</v>
      </c>
    </row>
    <row r="1029" spans="2:3" ht="14.25">
      <c r="B1029" s="85" t="s">
        <v>9402</v>
      </c>
      <c r="C1029" s="86" t="s">
        <v>9379</v>
      </c>
    </row>
    <row r="1030" spans="2:3" ht="14.25">
      <c r="B1030" s="85" t="s">
        <v>9403</v>
      </c>
      <c r="C1030" s="86" t="s">
        <v>9379</v>
      </c>
    </row>
    <row r="1031" spans="2:3" ht="14.25">
      <c r="B1031" s="85" t="s">
        <v>9404</v>
      </c>
      <c r="C1031" s="86" t="s">
        <v>9346</v>
      </c>
    </row>
    <row r="1032" spans="2:3" ht="14.25">
      <c r="B1032" s="85" t="s">
        <v>9405</v>
      </c>
      <c r="C1032" s="86" t="s">
        <v>9346</v>
      </c>
    </row>
    <row r="1033" spans="2:3" ht="14.25">
      <c r="B1033" s="85" t="s">
        <v>9406</v>
      </c>
      <c r="C1033" s="86" t="s">
        <v>9379</v>
      </c>
    </row>
    <row r="1034" spans="2:3" ht="14.25">
      <c r="B1034" s="85" t="s">
        <v>9407</v>
      </c>
      <c r="C1034" s="86" t="s">
        <v>9379</v>
      </c>
    </row>
    <row r="1035" spans="2:3" ht="14.25">
      <c r="B1035" s="85" t="s">
        <v>9408</v>
      </c>
      <c r="C1035" s="86" t="s">
        <v>9409</v>
      </c>
    </row>
    <row r="1036" spans="2:3" ht="14.25">
      <c r="B1036" s="85" t="s">
        <v>9411</v>
      </c>
      <c r="C1036" s="86" t="s">
        <v>9409</v>
      </c>
    </row>
    <row r="1037" spans="2:3" ht="14.25">
      <c r="B1037" s="85" t="s">
        <v>9412</v>
      </c>
      <c r="C1037" s="86" t="s">
        <v>9413</v>
      </c>
    </row>
    <row r="1038" spans="2:3" ht="14.25">
      <c r="B1038" s="85" t="s">
        <v>9415</v>
      </c>
      <c r="C1038" s="86" t="s">
        <v>9416</v>
      </c>
    </row>
    <row r="1039" spans="2:3" ht="14.25">
      <c r="B1039" s="85" t="s">
        <v>9418</v>
      </c>
      <c r="C1039" s="86" t="s">
        <v>9419</v>
      </c>
    </row>
    <row r="1040" spans="2:3" ht="14.25">
      <c r="B1040" s="85" t="s">
        <v>9421</v>
      </c>
      <c r="C1040" s="86" t="s">
        <v>9422</v>
      </c>
    </row>
    <row r="1041" spans="2:3" ht="14.25">
      <c r="B1041" s="85" t="s">
        <v>9424</v>
      </c>
      <c r="C1041" s="86" t="s">
        <v>9425</v>
      </c>
    </row>
    <row r="1042" spans="2:3" ht="14.25">
      <c r="B1042" s="85" t="s">
        <v>9427</v>
      </c>
      <c r="C1042" s="86" t="s">
        <v>9428</v>
      </c>
    </row>
    <row r="1043" spans="2:3" ht="14.25">
      <c r="B1043" s="85" t="s">
        <v>9430</v>
      </c>
      <c r="C1043" s="7" t="s">
        <v>9431</v>
      </c>
    </row>
    <row r="1044" spans="2:3" ht="14.25">
      <c r="B1044" s="85" t="s">
        <v>9433</v>
      </c>
      <c r="C1044" s="7" t="s">
        <v>9434</v>
      </c>
    </row>
    <row r="1045" spans="2:3" ht="14.25">
      <c r="B1045" s="85" t="s">
        <v>9436</v>
      </c>
      <c r="C1045" s="86" t="s">
        <v>9434</v>
      </c>
    </row>
    <row r="1046" spans="2:3" ht="14.25">
      <c r="B1046" s="85" t="s">
        <v>9437</v>
      </c>
      <c r="C1046" s="86" t="s">
        <v>9434</v>
      </c>
    </row>
    <row r="1047" spans="2:3" ht="14.25">
      <c r="B1047" s="85" t="s">
        <v>9438</v>
      </c>
      <c r="C1047" s="86" t="s">
        <v>9434</v>
      </c>
    </row>
    <row r="1048" spans="2:3" ht="14.25">
      <c r="B1048" s="85" t="s">
        <v>9439</v>
      </c>
      <c r="C1048" s="86" t="s">
        <v>9434</v>
      </c>
    </row>
    <row r="1049" spans="2:3" ht="14.25">
      <c r="B1049" s="85" t="s">
        <v>9440</v>
      </c>
      <c r="C1049" s="86" t="s">
        <v>9434</v>
      </c>
    </row>
    <row r="1050" spans="2:3" ht="14.25">
      <c r="B1050" s="85" t="s">
        <v>9441</v>
      </c>
      <c r="C1050" s="86" t="s">
        <v>9434</v>
      </c>
    </row>
    <row r="1051" spans="2:3" ht="14.25">
      <c r="B1051" s="85" t="s">
        <v>9442</v>
      </c>
      <c r="C1051" s="86" t="s">
        <v>9434</v>
      </c>
    </row>
    <row r="1052" spans="2:3" ht="14.25">
      <c r="B1052" s="85" t="s">
        <v>9443</v>
      </c>
      <c r="C1052" s="86" t="s">
        <v>9434</v>
      </c>
    </row>
    <row r="1053" spans="2:3" ht="14.25">
      <c r="B1053" s="85" t="s">
        <v>9444</v>
      </c>
      <c r="C1053" s="86" t="s">
        <v>9434</v>
      </c>
    </row>
    <row r="1054" spans="2:3" ht="14.25">
      <c r="B1054" s="85" t="s">
        <v>9445</v>
      </c>
      <c r="C1054" s="86" t="s">
        <v>9446</v>
      </c>
    </row>
    <row r="1055" spans="2:3" ht="14.25">
      <c r="B1055" s="85" t="s">
        <v>9448</v>
      </c>
      <c r="C1055" s="86" t="s">
        <v>9434</v>
      </c>
    </row>
    <row r="1056" spans="2:3" ht="14.25">
      <c r="B1056" s="85" t="s">
        <v>9449</v>
      </c>
      <c r="C1056" s="86" t="s">
        <v>9434</v>
      </c>
    </row>
    <row r="1057" spans="2:3" ht="14.25">
      <c r="B1057" s="85" t="s">
        <v>9450</v>
      </c>
      <c r="C1057" s="86" t="s">
        <v>9434</v>
      </c>
    </row>
    <row r="1058" spans="2:3" ht="14.25">
      <c r="B1058" s="85" t="s">
        <v>9451</v>
      </c>
      <c r="C1058" s="86" t="s">
        <v>9434</v>
      </c>
    </row>
    <row r="1059" spans="2:3" ht="14.25">
      <c r="B1059" s="85" t="s">
        <v>9452</v>
      </c>
      <c r="C1059" s="7" t="s">
        <v>9453</v>
      </c>
    </row>
    <row r="1060" spans="2:3" ht="14.25">
      <c r="B1060" s="85" t="s">
        <v>9455</v>
      </c>
      <c r="C1060" s="86" t="s">
        <v>9453</v>
      </c>
    </row>
    <row r="1061" spans="2:3" ht="14.25">
      <c r="B1061" s="85" t="s">
        <v>9456</v>
      </c>
      <c r="C1061" s="86" t="s">
        <v>9453</v>
      </c>
    </row>
    <row r="1062" spans="2:3" ht="14.25">
      <c r="B1062" s="85" t="s">
        <v>9457</v>
      </c>
      <c r="C1062" s="86" t="s">
        <v>9453</v>
      </c>
    </row>
    <row r="1063" spans="2:3" ht="14.25">
      <c r="B1063" s="85" t="s">
        <v>9458</v>
      </c>
      <c r="C1063" s="86" t="s">
        <v>9453</v>
      </c>
    </row>
    <row r="1064" spans="2:3" ht="14.25">
      <c r="B1064" s="85" t="s">
        <v>9459</v>
      </c>
      <c r="C1064" s="86" t="s">
        <v>9453</v>
      </c>
    </row>
    <row r="1065" spans="2:3" ht="14.25">
      <c r="B1065" s="85" t="s">
        <v>9460</v>
      </c>
      <c r="C1065" s="86" t="s">
        <v>9453</v>
      </c>
    </row>
    <row r="1066" spans="2:3" ht="14.25">
      <c r="B1066" s="85" t="s">
        <v>9461</v>
      </c>
      <c r="C1066" s="86" t="s">
        <v>9453</v>
      </c>
    </row>
    <row r="1067" spans="2:3" ht="14.25">
      <c r="B1067" s="85" t="s">
        <v>9462</v>
      </c>
      <c r="C1067" s="86" t="s">
        <v>9453</v>
      </c>
    </row>
    <row r="1068" spans="2:3" ht="14.25">
      <c r="B1068" s="85" t="s">
        <v>9463</v>
      </c>
      <c r="C1068" s="86" t="s">
        <v>9453</v>
      </c>
    </row>
    <row r="1069" spans="2:3" ht="14.25">
      <c r="B1069" s="85" t="s">
        <v>9464</v>
      </c>
      <c r="C1069" s="86" t="s">
        <v>9453</v>
      </c>
    </row>
    <row r="1070" spans="2:3" ht="14.25">
      <c r="B1070" s="85" t="s">
        <v>9465</v>
      </c>
      <c r="C1070" s="86" t="s">
        <v>9453</v>
      </c>
    </row>
    <row r="1071" spans="2:3" ht="14.25">
      <c r="B1071" s="85" t="s">
        <v>9466</v>
      </c>
      <c r="C1071" s="86" t="s">
        <v>9453</v>
      </c>
    </row>
    <row r="1072" spans="2:3" ht="14.25">
      <c r="B1072" s="85" t="s">
        <v>9467</v>
      </c>
      <c r="C1072" s="86" t="s">
        <v>9453</v>
      </c>
    </row>
    <row r="1073" spans="2:3" ht="14.25">
      <c r="B1073" s="85" t="s">
        <v>9468</v>
      </c>
      <c r="C1073" s="86" t="s">
        <v>9453</v>
      </c>
    </row>
    <row r="1074" spans="2:3" ht="14.25">
      <c r="B1074" s="85" t="s">
        <v>9469</v>
      </c>
      <c r="C1074" s="86" t="s">
        <v>9453</v>
      </c>
    </row>
    <row r="1075" spans="2:3" ht="14.25">
      <c r="B1075" s="85" t="s">
        <v>9470</v>
      </c>
      <c r="C1075" s="86" t="s">
        <v>9453</v>
      </c>
    </row>
    <row r="1076" spans="2:3" ht="14.25">
      <c r="B1076" s="85" t="s">
        <v>9471</v>
      </c>
      <c r="C1076" s="86" t="s">
        <v>9453</v>
      </c>
    </row>
    <row r="1077" spans="2:3" ht="14.25">
      <c r="B1077" s="85" t="s">
        <v>9472</v>
      </c>
      <c r="C1077" s="86" t="s">
        <v>9453</v>
      </c>
    </row>
    <row r="1078" spans="2:3" ht="14.25">
      <c r="B1078" s="85" t="s">
        <v>9473</v>
      </c>
      <c r="C1078" s="86" t="s">
        <v>9453</v>
      </c>
    </row>
    <row r="1079" spans="2:3" ht="14.25">
      <c r="B1079" s="85" t="s">
        <v>9474</v>
      </c>
      <c r="C1079" s="86" t="s">
        <v>9453</v>
      </c>
    </row>
    <row r="1080" spans="2:3" ht="14.25">
      <c r="B1080" s="85" t="s">
        <v>9475</v>
      </c>
      <c r="C1080" s="86" t="s">
        <v>9453</v>
      </c>
    </row>
    <row r="1081" spans="2:3" ht="14.25">
      <c r="B1081" s="85" t="s">
        <v>9476</v>
      </c>
      <c r="C1081" s="86" t="s">
        <v>9453</v>
      </c>
    </row>
    <row r="1082" spans="2:3" ht="14.25">
      <c r="B1082" s="85" t="s">
        <v>9477</v>
      </c>
      <c r="C1082" s="86" t="s">
        <v>9453</v>
      </c>
    </row>
    <row r="1083" spans="2:3" ht="14.25">
      <c r="B1083" s="85" t="s">
        <v>9478</v>
      </c>
      <c r="C1083" s="86" t="s">
        <v>9479</v>
      </c>
    </row>
    <row r="1084" spans="2:3" ht="14.25">
      <c r="B1084" s="85" t="s">
        <v>9481</v>
      </c>
      <c r="C1084" s="86" t="s">
        <v>9479</v>
      </c>
    </row>
    <row r="1085" spans="2:3" ht="14.25">
      <c r="B1085" s="85" t="s">
        <v>9482</v>
      </c>
      <c r="C1085" s="86" t="s">
        <v>9479</v>
      </c>
    </row>
    <row r="1086" spans="2:3" ht="14.25">
      <c r="B1086" s="85" t="s">
        <v>9483</v>
      </c>
      <c r="C1086" s="86" t="s">
        <v>9479</v>
      </c>
    </row>
    <row r="1087" spans="2:3" ht="14.25">
      <c r="B1087" s="85" t="s">
        <v>9484</v>
      </c>
      <c r="C1087" s="86" t="s">
        <v>9479</v>
      </c>
    </row>
    <row r="1088" spans="2:3" ht="14.25">
      <c r="B1088" s="85" t="s">
        <v>9485</v>
      </c>
      <c r="C1088" s="86" t="s">
        <v>9479</v>
      </c>
    </row>
    <row r="1089" spans="2:3" ht="14.25">
      <c r="B1089" s="85" t="s">
        <v>9486</v>
      </c>
      <c r="C1089" s="86" t="s">
        <v>9479</v>
      </c>
    </row>
    <row r="1090" spans="2:3" ht="14.25">
      <c r="B1090" s="85" t="s">
        <v>9487</v>
      </c>
      <c r="C1090" s="86" t="s">
        <v>9479</v>
      </c>
    </row>
    <row r="1091" spans="2:3" ht="14.25">
      <c r="B1091" s="85" t="s">
        <v>9488</v>
      </c>
      <c r="C1091" s="86" t="s">
        <v>9479</v>
      </c>
    </row>
    <row r="1092" spans="2:3" ht="14.25">
      <c r="B1092" s="85" t="s">
        <v>9489</v>
      </c>
      <c r="C1092" s="86" t="s">
        <v>9479</v>
      </c>
    </row>
    <row r="1093" spans="2:3" ht="14.25">
      <c r="B1093" s="85" t="s">
        <v>9490</v>
      </c>
      <c r="C1093" s="86" t="s">
        <v>9479</v>
      </c>
    </row>
    <row r="1094" spans="2:3" ht="14.25">
      <c r="B1094" s="85" t="s">
        <v>9491</v>
      </c>
      <c r="C1094" s="86" t="s">
        <v>9479</v>
      </c>
    </row>
    <row r="1095" spans="2:3" ht="14.25">
      <c r="B1095" s="85" t="s">
        <v>9492</v>
      </c>
      <c r="C1095" s="86" t="s">
        <v>9479</v>
      </c>
    </row>
    <row r="1096" spans="2:3" ht="14.25">
      <c r="B1096" s="85" t="s">
        <v>9493</v>
      </c>
      <c r="C1096" s="86" t="s">
        <v>9479</v>
      </c>
    </row>
    <row r="1097" spans="2:3" ht="14.25">
      <c r="B1097" s="85" t="s">
        <v>9494</v>
      </c>
      <c r="C1097" s="86" t="s">
        <v>9479</v>
      </c>
    </row>
    <row r="1098" spans="2:3" ht="14.25">
      <c r="B1098" s="85" t="s">
        <v>9495</v>
      </c>
      <c r="C1098" s="86" t="s">
        <v>9479</v>
      </c>
    </row>
    <row r="1099" spans="2:3" ht="14.25">
      <c r="B1099" s="85" t="s">
        <v>9496</v>
      </c>
      <c r="C1099" s="86" t="s">
        <v>9479</v>
      </c>
    </row>
    <row r="1100" spans="2:3" ht="14.25">
      <c r="B1100" s="85" t="s">
        <v>9497</v>
      </c>
      <c r="C1100" s="86" t="s">
        <v>9479</v>
      </c>
    </row>
    <row r="1101" spans="2:3" ht="14.25">
      <c r="B1101" s="85" t="s">
        <v>9498</v>
      </c>
      <c r="C1101" s="86" t="s">
        <v>9479</v>
      </c>
    </row>
    <row r="1102" spans="2:3" ht="14.25">
      <c r="B1102" s="85" t="s">
        <v>9499</v>
      </c>
      <c r="C1102" s="86" t="s">
        <v>9479</v>
      </c>
    </row>
    <row r="1103" spans="2:3" ht="14.25">
      <c r="B1103" s="85" t="s">
        <v>9500</v>
      </c>
      <c r="C1103" s="86" t="s">
        <v>9479</v>
      </c>
    </row>
    <row r="1104" spans="2:3" ht="14.25">
      <c r="B1104" s="85" t="s">
        <v>9501</v>
      </c>
      <c r="C1104" s="86" t="s">
        <v>9479</v>
      </c>
    </row>
    <row r="1105" spans="2:3" ht="14.25">
      <c r="B1105" s="85" t="s">
        <v>9502</v>
      </c>
      <c r="C1105" s="86" t="s">
        <v>9479</v>
      </c>
    </row>
    <row r="1106" spans="2:3" ht="14.25">
      <c r="B1106" s="85" t="s">
        <v>9503</v>
      </c>
      <c r="C1106" s="86" t="s">
        <v>9479</v>
      </c>
    </row>
    <row r="1107" spans="2:3" ht="14.25">
      <c r="B1107" s="85" t="s">
        <v>9504</v>
      </c>
      <c r="C1107" s="86" t="s">
        <v>9505</v>
      </c>
    </row>
    <row r="1108" spans="2:3" ht="14.25">
      <c r="B1108" s="85" t="s">
        <v>9507</v>
      </c>
      <c r="C1108" s="86" t="s">
        <v>9508</v>
      </c>
    </row>
    <row r="1109" spans="2:3" ht="14.25">
      <c r="B1109" s="85" t="s">
        <v>9510</v>
      </c>
      <c r="C1109" s="86" t="s">
        <v>9511</v>
      </c>
    </row>
    <row r="1110" spans="2:3" ht="14.25">
      <c r="B1110" s="85" t="s">
        <v>9513</v>
      </c>
      <c r="C1110" s="86" t="s">
        <v>9511</v>
      </c>
    </row>
    <row r="1111" spans="2:3" ht="14.25">
      <c r="B1111" s="85" t="s">
        <v>9514</v>
      </c>
      <c r="C1111" s="86" t="s">
        <v>9511</v>
      </c>
    </row>
    <row r="1112" spans="2:3" ht="14.25">
      <c r="B1112" s="85" t="s">
        <v>9515</v>
      </c>
      <c r="C1112" s="86" t="s">
        <v>9511</v>
      </c>
    </row>
    <row r="1113" spans="2:3" ht="14.25">
      <c r="B1113" s="85" t="s">
        <v>9516</v>
      </c>
      <c r="C1113" s="86" t="s">
        <v>9511</v>
      </c>
    </row>
    <row r="1114" spans="2:3" ht="14.25">
      <c r="B1114" s="85" t="s">
        <v>9517</v>
      </c>
      <c r="C1114" s="86" t="s">
        <v>9511</v>
      </c>
    </row>
    <row r="1115" spans="2:3" ht="14.25">
      <c r="B1115" s="85" t="s">
        <v>9518</v>
      </c>
      <c r="C1115" s="86" t="s">
        <v>9511</v>
      </c>
    </row>
    <row r="1116" spans="2:3" ht="14.25">
      <c r="B1116" s="85" t="s">
        <v>9519</v>
      </c>
      <c r="C1116" s="86" t="s">
        <v>9511</v>
      </c>
    </row>
    <row r="1117" spans="2:3" ht="14.25">
      <c r="B1117" s="85" t="s">
        <v>9520</v>
      </c>
      <c r="C1117" s="86" t="s">
        <v>9511</v>
      </c>
    </row>
    <row r="1118" spans="2:3" ht="14.25">
      <c r="B1118" s="85" t="s">
        <v>9521</v>
      </c>
      <c r="C1118" s="86" t="s">
        <v>9511</v>
      </c>
    </row>
    <row r="1119" spans="2:3" ht="14.25">
      <c r="B1119" s="85" t="s">
        <v>9522</v>
      </c>
      <c r="C1119" s="86" t="s">
        <v>9511</v>
      </c>
    </row>
    <row r="1120" spans="2:3" ht="14.25">
      <c r="B1120" s="85" t="s">
        <v>9523</v>
      </c>
      <c r="C1120" s="86" t="s">
        <v>9511</v>
      </c>
    </row>
    <row r="1121" spans="2:3" ht="14.25">
      <c r="B1121" s="85" t="s">
        <v>9524</v>
      </c>
      <c r="C1121" s="86" t="s">
        <v>9511</v>
      </c>
    </row>
    <row r="1122" spans="2:3" ht="14.25">
      <c r="B1122" s="85" t="s">
        <v>9525</v>
      </c>
      <c r="C1122" s="86" t="s">
        <v>9511</v>
      </c>
    </row>
    <row r="1123" spans="2:3" ht="14.25">
      <c r="B1123" s="85" t="s">
        <v>9526</v>
      </c>
      <c r="C1123" s="86" t="s">
        <v>9511</v>
      </c>
    </row>
    <row r="1124" spans="2:3" ht="14.25">
      <c r="B1124" s="85" t="s">
        <v>9527</v>
      </c>
      <c r="C1124" s="86" t="s">
        <v>9511</v>
      </c>
    </row>
    <row r="1125" spans="2:3" ht="14.25">
      <c r="B1125" s="85" t="s">
        <v>9528</v>
      </c>
      <c r="C1125" s="86" t="s">
        <v>9511</v>
      </c>
    </row>
    <row r="1126" spans="2:3" ht="14.25">
      <c r="B1126" s="85" t="s">
        <v>9529</v>
      </c>
      <c r="C1126" s="86" t="s">
        <v>9511</v>
      </c>
    </row>
    <row r="1127" spans="2:3" ht="14.25">
      <c r="B1127" s="85" t="s">
        <v>9530</v>
      </c>
      <c r="C1127" s="86" t="s">
        <v>9511</v>
      </c>
    </row>
    <row r="1128" spans="2:3" ht="14.25">
      <c r="B1128" s="85" t="s">
        <v>9531</v>
      </c>
      <c r="C1128" s="86" t="s">
        <v>9511</v>
      </c>
    </row>
    <row r="1129" spans="2:3" ht="14.25">
      <c r="B1129" s="85" t="s">
        <v>9532</v>
      </c>
      <c r="C1129" s="86" t="s">
        <v>9533</v>
      </c>
    </row>
    <row r="1130" spans="2:3" ht="14.25">
      <c r="B1130" s="85" t="s">
        <v>9535</v>
      </c>
      <c r="C1130" s="86" t="s">
        <v>9533</v>
      </c>
    </row>
    <row r="1131" spans="2:3" ht="14.25">
      <c r="B1131" s="85" t="s">
        <v>9536</v>
      </c>
      <c r="C1131" s="86" t="s">
        <v>9533</v>
      </c>
    </row>
    <row r="1132" spans="2:3" ht="14.25">
      <c r="B1132" s="85" t="s">
        <v>9537</v>
      </c>
      <c r="C1132" s="86" t="s">
        <v>9533</v>
      </c>
    </row>
    <row r="1133" spans="2:3" ht="14.25">
      <c r="B1133" s="85" t="s">
        <v>9538</v>
      </c>
      <c r="C1133" s="86" t="s">
        <v>9533</v>
      </c>
    </row>
    <row r="1134" spans="2:3" ht="14.25">
      <c r="B1134" s="85" t="s">
        <v>9539</v>
      </c>
      <c r="C1134" s="86" t="s">
        <v>9533</v>
      </c>
    </row>
    <row r="1135" spans="2:3" ht="14.25">
      <c r="B1135" s="85" t="s">
        <v>9540</v>
      </c>
      <c r="C1135" s="86" t="s">
        <v>9533</v>
      </c>
    </row>
    <row r="1136" spans="2:3" ht="14.25">
      <c r="B1136" s="85" t="s">
        <v>9541</v>
      </c>
      <c r="C1136" s="86" t="s">
        <v>9533</v>
      </c>
    </row>
    <row r="1137" spans="2:3" ht="14.25">
      <c r="B1137" s="85" t="s">
        <v>9542</v>
      </c>
      <c r="C1137" s="86" t="s">
        <v>9533</v>
      </c>
    </row>
    <row r="1138" spans="2:3" ht="14.25">
      <c r="B1138" s="85" t="s">
        <v>9543</v>
      </c>
      <c r="C1138" s="86" t="s">
        <v>9533</v>
      </c>
    </row>
    <row r="1139" spans="2:3" ht="14.25">
      <c r="B1139" s="85" t="s">
        <v>9544</v>
      </c>
      <c r="C1139" s="86" t="s">
        <v>9533</v>
      </c>
    </row>
    <row r="1140" spans="2:3" ht="14.25">
      <c r="B1140" s="85" t="s">
        <v>9545</v>
      </c>
      <c r="C1140" s="86" t="s">
        <v>9533</v>
      </c>
    </row>
    <row r="1141" spans="2:3" ht="14.25">
      <c r="B1141" s="85" t="s">
        <v>9546</v>
      </c>
      <c r="C1141" s="86" t="s">
        <v>9533</v>
      </c>
    </row>
    <row r="1142" spans="2:3" ht="14.25">
      <c r="B1142" s="85" t="s">
        <v>9547</v>
      </c>
      <c r="C1142" s="86" t="s">
        <v>9533</v>
      </c>
    </row>
    <row r="1143" spans="2:3" ht="14.25">
      <c r="B1143" s="85" t="s">
        <v>9548</v>
      </c>
      <c r="C1143" s="86" t="s">
        <v>9533</v>
      </c>
    </row>
    <row r="1144" spans="2:3" ht="14.25">
      <c r="B1144" s="85" t="s">
        <v>9549</v>
      </c>
      <c r="C1144" s="86" t="s">
        <v>9533</v>
      </c>
    </row>
    <row r="1145" spans="2:3" ht="14.25">
      <c r="B1145" s="85" t="s">
        <v>9550</v>
      </c>
      <c r="C1145" s="86" t="s">
        <v>9533</v>
      </c>
    </row>
    <row r="1146" spans="2:3" ht="14.25">
      <c r="B1146" s="85" t="s">
        <v>9551</v>
      </c>
      <c r="C1146" s="86" t="s">
        <v>9533</v>
      </c>
    </row>
    <row r="1147" spans="2:3" ht="14.25">
      <c r="B1147" s="85" t="s">
        <v>9552</v>
      </c>
      <c r="C1147" s="86" t="s">
        <v>9533</v>
      </c>
    </row>
    <row r="1148" spans="2:3" ht="14.25">
      <c r="B1148" s="85" t="s">
        <v>9553</v>
      </c>
      <c r="C1148" s="86" t="s">
        <v>9533</v>
      </c>
    </row>
    <row r="1149" spans="2:3" ht="14.25">
      <c r="B1149" s="85" t="s">
        <v>9554</v>
      </c>
      <c r="C1149" s="86" t="s">
        <v>9555</v>
      </c>
    </row>
    <row r="1150" spans="2:3" ht="14.25">
      <c r="B1150" s="85" t="s">
        <v>9557</v>
      </c>
      <c r="C1150" s="86" t="s">
        <v>9555</v>
      </c>
    </row>
    <row r="1151" spans="2:3" ht="14.25">
      <c r="B1151" s="85" t="s">
        <v>9558</v>
      </c>
      <c r="C1151" s="86" t="s">
        <v>9555</v>
      </c>
    </row>
    <row r="1152" spans="2:3" ht="14.25">
      <c r="B1152" s="85" t="s">
        <v>9559</v>
      </c>
      <c r="C1152" s="86" t="s">
        <v>9555</v>
      </c>
    </row>
    <row r="1153" spans="2:3" ht="14.25">
      <c r="B1153" s="85" t="s">
        <v>9560</v>
      </c>
      <c r="C1153" s="86" t="s">
        <v>9555</v>
      </c>
    </row>
    <row r="1154" spans="2:3" ht="14.25">
      <c r="B1154" s="85" t="s">
        <v>9561</v>
      </c>
      <c r="C1154" s="86" t="s">
        <v>9555</v>
      </c>
    </row>
    <row r="1155" spans="2:3" ht="14.25">
      <c r="B1155" s="85" t="s">
        <v>9562</v>
      </c>
      <c r="C1155" s="86" t="s">
        <v>9555</v>
      </c>
    </row>
    <row r="1156" spans="2:3" ht="14.25">
      <c r="B1156" s="85" t="s">
        <v>9563</v>
      </c>
      <c r="C1156" s="86" t="s">
        <v>9555</v>
      </c>
    </row>
    <row r="1157" spans="2:3" ht="14.25">
      <c r="B1157" s="85" t="s">
        <v>9564</v>
      </c>
      <c r="C1157" s="86" t="s">
        <v>9555</v>
      </c>
    </row>
    <row r="1158" spans="2:3" ht="14.25">
      <c r="B1158" s="85" t="s">
        <v>9565</v>
      </c>
      <c r="C1158" s="86" t="s">
        <v>9555</v>
      </c>
    </row>
    <row r="1159" spans="2:3" ht="14.25">
      <c r="B1159" s="85" t="s">
        <v>9566</v>
      </c>
      <c r="C1159" s="86" t="s">
        <v>9555</v>
      </c>
    </row>
    <row r="1160" spans="2:3" ht="14.25">
      <c r="B1160" s="85" t="s">
        <v>9567</v>
      </c>
      <c r="C1160" s="86" t="s">
        <v>9555</v>
      </c>
    </row>
    <row r="1161" spans="2:3" ht="14.25">
      <c r="B1161" s="85" t="s">
        <v>9568</v>
      </c>
      <c r="C1161" s="86" t="s">
        <v>9555</v>
      </c>
    </row>
    <row r="1162" spans="2:3" ht="14.25">
      <c r="B1162" s="85" t="s">
        <v>9569</v>
      </c>
      <c r="C1162" s="86" t="s">
        <v>9555</v>
      </c>
    </row>
    <row r="1163" spans="2:3" ht="14.25">
      <c r="B1163" s="85" t="s">
        <v>9570</v>
      </c>
      <c r="C1163" s="86" t="s">
        <v>9555</v>
      </c>
    </row>
    <row r="1164" spans="2:3" ht="14.25">
      <c r="B1164" s="85" t="s">
        <v>9571</v>
      </c>
      <c r="C1164" s="86" t="s">
        <v>9555</v>
      </c>
    </row>
    <row r="1165" spans="2:3" ht="14.25">
      <c r="B1165" s="85" t="s">
        <v>9572</v>
      </c>
      <c r="C1165" s="86" t="s">
        <v>9555</v>
      </c>
    </row>
    <row r="1166" spans="2:3" ht="14.25">
      <c r="B1166" s="85" t="s">
        <v>9573</v>
      </c>
      <c r="C1166" s="86" t="s">
        <v>9555</v>
      </c>
    </row>
    <row r="1167" spans="2:3" ht="14.25">
      <c r="B1167" s="85" t="s">
        <v>9574</v>
      </c>
      <c r="C1167" s="86" t="s">
        <v>9555</v>
      </c>
    </row>
    <row r="1168" spans="2:3" ht="14.25">
      <c r="B1168" s="85" t="s">
        <v>9575</v>
      </c>
      <c r="C1168" s="86" t="s">
        <v>9555</v>
      </c>
    </row>
    <row r="1169" spans="2:3" ht="14.25">
      <c r="B1169" s="85" t="s">
        <v>9576</v>
      </c>
      <c r="C1169" s="86" t="s">
        <v>9577</v>
      </c>
    </row>
    <row r="1170" spans="2:3" ht="14.25">
      <c r="B1170" s="85" t="s">
        <v>9579</v>
      </c>
      <c r="C1170" s="86" t="s">
        <v>9577</v>
      </c>
    </row>
    <row r="1171" spans="2:3" ht="14.25">
      <c r="B1171" s="85" t="s">
        <v>9580</v>
      </c>
      <c r="C1171" s="86" t="s">
        <v>9577</v>
      </c>
    </row>
    <row r="1172" spans="2:3" ht="14.25">
      <c r="B1172" s="85" t="s">
        <v>9581</v>
      </c>
      <c r="C1172" s="86" t="s">
        <v>9577</v>
      </c>
    </row>
    <row r="1173" spans="2:3" ht="14.25">
      <c r="B1173" s="85" t="s">
        <v>9582</v>
      </c>
      <c r="C1173" s="86" t="s">
        <v>9577</v>
      </c>
    </row>
    <row r="1174" spans="2:3" ht="14.25">
      <c r="B1174" s="85" t="s">
        <v>9583</v>
      </c>
      <c r="C1174" s="86" t="s">
        <v>9577</v>
      </c>
    </row>
    <row r="1175" spans="2:3" ht="14.25">
      <c r="B1175" s="85" t="s">
        <v>9584</v>
      </c>
      <c r="C1175" s="86" t="s">
        <v>9577</v>
      </c>
    </row>
    <row r="1176" spans="2:3" ht="14.25">
      <c r="B1176" s="85" t="s">
        <v>9585</v>
      </c>
      <c r="C1176" s="86" t="s">
        <v>9577</v>
      </c>
    </row>
    <row r="1177" spans="2:3" ht="14.25">
      <c r="B1177" s="85" t="s">
        <v>9586</v>
      </c>
      <c r="C1177" s="86" t="s">
        <v>9577</v>
      </c>
    </row>
    <row r="1178" spans="2:3" ht="14.25">
      <c r="B1178" s="85" t="s">
        <v>9587</v>
      </c>
      <c r="C1178" s="86" t="s">
        <v>9577</v>
      </c>
    </row>
    <row r="1179" spans="2:3" ht="14.25">
      <c r="B1179" s="85" t="s">
        <v>9588</v>
      </c>
      <c r="C1179" s="86" t="s">
        <v>9577</v>
      </c>
    </row>
    <row r="1180" spans="2:3" ht="14.25">
      <c r="B1180" s="85" t="s">
        <v>9589</v>
      </c>
      <c r="C1180" s="86" t="s">
        <v>9577</v>
      </c>
    </row>
    <row r="1181" spans="2:3" ht="14.25">
      <c r="B1181" s="85" t="s">
        <v>9590</v>
      </c>
      <c r="C1181" s="86" t="s">
        <v>9577</v>
      </c>
    </row>
    <row r="1182" spans="2:3" ht="14.25">
      <c r="B1182" s="85" t="s">
        <v>9591</v>
      </c>
      <c r="C1182" s="86" t="s">
        <v>9577</v>
      </c>
    </row>
    <row r="1183" spans="2:3" ht="14.25">
      <c r="B1183" s="85" t="s">
        <v>9592</v>
      </c>
      <c r="C1183" s="86" t="s">
        <v>9577</v>
      </c>
    </row>
    <row r="1184" spans="2:3" ht="14.25">
      <c r="B1184" s="85" t="s">
        <v>9593</v>
      </c>
      <c r="C1184" s="86" t="s">
        <v>9577</v>
      </c>
    </row>
    <row r="1185" spans="2:3" ht="14.25">
      <c r="B1185" s="85" t="s">
        <v>9594</v>
      </c>
      <c r="C1185" s="86" t="s">
        <v>9577</v>
      </c>
    </row>
    <row r="1186" spans="2:3" ht="14.25">
      <c r="B1186" s="85" t="s">
        <v>9595</v>
      </c>
      <c r="C1186" s="86" t="s">
        <v>9577</v>
      </c>
    </row>
    <row r="1187" spans="2:3" ht="14.25">
      <c r="B1187" s="85" t="s">
        <v>9596</v>
      </c>
      <c r="C1187" s="86" t="s">
        <v>9577</v>
      </c>
    </row>
    <row r="1188" spans="2:3" ht="14.25">
      <c r="B1188" s="85" t="s">
        <v>9597</v>
      </c>
      <c r="C1188" s="86" t="s">
        <v>9577</v>
      </c>
    </row>
    <row r="1189" spans="2:3" ht="14.25">
      <c r="B1189" s="85" t="s">
        <v>9598</v>
      </c>
      <c r="C1189" s="86" t="s">
        <v>9422</v>
      </c>
    </row>
    <row r="1190" spans="2:3" ht="14.25">
      <c r="B1190" s="85" t="s">
        <v>9599</v>
      </c>
      <c r="C1190" s="86" t="s">
        <v>9422</v>
      </c>
    </row>
    <row r="1191" spans="2:3" ht="14.25">
      <c r="B1191" s="85" t="s">
        <v>9600</v>
      </c>
      <c r="C1191" s="86" t="s">
        <v>9601</v>
      </c>
    </row>
    <row r="1192" spans="2:3" ht="14.25">
      <c r="B1192" s="85" t="s">
        <v>9603</v>
      </c>
      <c r="C1192" s="86" t="s">
        <v>9601</v>
      </c>
    </row>
    <row r="1193" spans="2:3" ht="14.25">
      <c r="B1193" s="85" t="s">
        <v>9604</v>
      </c>
      <c r="C1193" s="86" t="s">
        <v>9605</v>
      </c>
    </row>
    <row r="1194" spans="2:3" ht="14.25">
      <c r="B1194" s="85" t="s">
        <v>9607</v>
      </c>
      <c r="C1194" s="86" t="s">
        <v>9508</v>
      </c>
    </row>
    <row r="1195" spans="2:3" ht="14.25">
      <c r="B1195" s="85" t="s">
        <v>9608</v>
      </c>
      <c r="C1195" s="86" t="s">
        <v>9479</v>
      </c>
    </row>
    <row r="1196" spans="2:3" ht="14.25">
      <c r="B1196" s="85" t="s">
        <v>9609</v>
      </c>
      <c r="C1196" s="86" t="s">
        <v>9479</v>
      </c>
    </row>
    <row r="1197" spans="2:3" ht="14.25">
      <c r="B1197" s="85" t="s">
        <v>9610</v>
      </c>
      <c r="C1197" s="86" t="s">
        <v>9508</v>
      </c>
    </row>
    <row r="1198" spans="2:3" ht="14.25">
      <c r="B1198" s="85" t="s">
        <v>9611</v>
      </c>
      <c r="C1198" s="86" t="s">
        <v>9428</v>
      </c>
    </row>
    <row r="1199" spans="2:3" ht="14.25">
      <c r="B1199" s="85" t="s">
        <v>9612</v>
      </c>
      <c r="C1199" s="86" t="s">
        <v>9613</v>
      </c>
    </row>
    <row r="1200" spans="2:3" ht="14.25">
      <c r="B1200" s="85" t="s">
        <v>9615</v>
      </c>
      <c r="C1200" s="86" t="s">
        <v>9613</v>
      </c>
    </row>
    <row r="1201" spans="2:3" ht="14.25">
      <c r="B1201" s="85" t="s">
        <v>9616</v>
      </c>
      <c r="C1201" s="86" t="s">
        <v>9613</v>
      </c>
    </row>
    <row r="1202" spans="2:3" ht="14.25">
      <c r="B1202" s="85" t="s">
        <v>9617</v>
      </c>
      <c r="C1202" s="86" t="s">
        <v>9613</v>
      </c>
    </row>
    <row r="1203" spans="2:3" ht="14.25">
      <c r="B1203" s="85" t="s">
        <v>9618</v>
      </c>
      <c r="C1203" s="86" t="s">
        <v>9613</v>
      </c>
    </row>
    <row r="1204" spans="2:3" ht="14.25">
      <c r="B1204" s="85" t="s">
        <v>9619</v>
      </c>
      <c r="C1204" s="86" t="s">
        <v>9613</v>
      </c>
    </row>
    <row r="1205" spans="2:3" ht="14.25">
      <c r="B1205" s="85" t="s">
        <v>9620</v>
      </c>
      <c r="C1205" s="86" t="s">
        <v>9613</v>
      </c>
    </row>
    <row r="1206" spans="2:3" ht="14.25">
      <c r="B1206" s="85" t="s">
        <v>9621</v>
      </c>
      <c r="C1206" s="86" t="s">
        <v>9613</v>
      </c>
    </row>
    <row r="1207" spans="2:3" ht="14.25">
      <c r="B1207" s="85" t="s">
        <v>9622</v>
      </c>
      <c r="C1207" s="86" t="s">
        <v>9613</v>
      </c>
    </row>
    <row r="1208" spans="2:3" ht="14.25">
      <c r="B1208" s="85" t="s">
        <v>9623</v>
      </c>
      <c r="C1208" s="86" t="s">
        <v>9613</v>
      </c>
    </row>
    <row r="1209" spans="2:3" ht="14.25">
      <c r="B1209" s="85" t="s">
        <v>9624</v>
      </c>
      <c r="C1209" s="86" t="s">
        <v>9613</v>
      </c>
    </row>
    <row r="1210" spans="2:3" ht="14.25">
      <c r="B1210" s="85" t="s">
        <v>9625</v>
      </c>
      <c r="C1210" s="86" t="s">
        <v>9626</v>
      </c>
    </row>
    <row r="1211" spans="2:3" ht="14.25">
      <c r="B1211" s="85" t="s">
        <v>9628</v>
      </c>
      <c r="C1211" s="86" t="s">
        <v>9629</v>
      </c>
    </row>
    <row r="1212" spans="2:3" ht="14.25">
      <c r="B1212" s="85" t="s">
        <v>9631</v>
      </c>
      <c r="C1212" s="86" t="s">
        <v>9629</v>
      </c>
    </row>
    <row r="1213" spans="2:3" ht="14.25">
      <c r="B1213" s="85" t="s">
        <v>9632</v>
      </c>
      <c r="C1213" s="86" t="s">
        <v>9629</v>
      </c>
    </row>
    <row r="1214" spans="2:3" ht="14.25">
      <c r="B1214" s="85" t="s">
        <v>9633</v>
      </c>
      <c r="C1214" s="86" t="s">
        <v>9629</v>
      </c>
    </row>
    <row r="1215" spans="2:3" ht="14.25">
      <c r="B1215" s="85" t="s">
        <v>9634</v>
      </c>
      <c r="C1215" s="86" t="s">
        <v>9629</v>
      </c>
    </row>
    <row r="1216" spans="2:3" ht="14.25">
      <c r="B1216" s="85" t="s">
        <v>9635</v>
      </c>
      <c r="C1216" s="86" t="s">
        <v>9636</v>
      </c>
    </row>
    <row r="1217" spans="2:3" ht="14.25">
      <c r="B1217" s="85" t="s">
        <v>9638</v>
      </c>
      <c r="C1217" s="86" t="s">
        <v>9629</v>
      </c>
    </row>
    <row r="1218" spans="2:3" ht="14.25">
      <c r="B1218" s="85" t="s">
        <v>9639</v>
      </c>
      <c r="C1218" s="86" t="s">
        <v>9640</v>
      </c>
    </row>
    <row r="1219" spans="2:3" ht="14.25">
      <c r="B1219" s="85" t="s">
        <v>9642</v>
      </c>
      <c r="C1219" s="86" t="s">
        <v>9643</v>
      </c>
    </row>
    <row r="1220" spans="2:3" ht="14.25">
      <c r="B1220" s="85" t="s">
        <v>9645</v>
      </c>
      <c r="C1220" s="86" t="s">
        <v>9643</v>
      </c>
    </row>
    <row r="1221" spans="2:3" ht="14.25">
      <c r="B1221" s="85" t="s">
        <v>9646</v>
      </c>
      <c r="C1221" s="86" t="s">
        <v>9647</v>
      </c>
    </row>
    <row r="1222" spans="2:3" ht="14.25">
      <c r="B1222" s="85" t="s">
        <v>9649</v>
      </c>
      <c r="C1222" s="86" t="s">
        <v>9647</v>
      </c>
    </row>
    <row r="1223" spans="2:3" ht="14.25">
      <c r="B1223" s="85" t="s">
        <v>9650</v>
      </c>
      <c r="C1223" s="86" t="s">
        <v>9647</v>
      </c>
    </row>
    <row r="1224" spans="2:3" ht="14.25">
      <c r="B1224" s="85" t="s">
        <v>9651</v>
      </c>
      <c r="C1224" s="86" t="s">
        <v>9647</v>
      </c>
    </row>
    <row r="1225" spans="2:3" ht="14.25">
      <c r="B1225" s="85" t="s">
        <v>9652</v>
      </c>
      <c r="C1225" s="86" t="s">
        <v>9653</v>
      </c>
    </row>
    <row r="1226" spans="2:3" ht="14.25">
      <c r="B1226" s="85" t="s">
        <v>9655</v>
      </c>
      <c r="C1226" s="86" t="s">
        <v>9422</v>
      </c>
    </row>
    <row r="1227" spans="2:3" ht="14.25">
      <c r="B1227" s="85" t="s">
        <v>9656</v>
      </c>
      <c r="C1227" s="86" t="s">
        <v>9653</v>
      </c>
    </row>
    <row r="1228" spans="2:3" ht="14.25">
      <c r="B1228" s="85" t="s">
        <v>9657</v>
      </c>
      <c r="C1228" s="86" t="s">
        <v>9658</v>
      </c>
    </row>
    <row r="1229" spans="2:3" ht="14.25">
      <c r="B1229" s="85" t="s">
        <v>9660</v>
      </c>
      <c r="C1229" s="86" t="s">
        <v>9661</v>
      </c>
    </row>
    <row r="1230" spans="2:3" ht="14.25">
      <c r="B1230" s="85" t="s">
        <v>9663</v>
      </c>
      <c r="C1230" s="86" t="s">
        <v>9664</v>
      </c>
    </row>
    <row r="1231" spans="2:3" ht="14.25">
      <c r="B1231" s="85" t="s">
        <v>9666</v>
      </c>
      <c r="C1231" s="86" t="s">
        <v>9422</v>
      </c>
    </row>
    <row r="1232" spans="2:3" ht="14.25">
      <c r="B1232" s="85" t="s">
        <v>9667</v>
      </c>
      <c r="C1232" s="86" t="s">
        <v>9664</v>
      </c>
    </row>
    <row r="1233" spans="2:3" ht="14.25">
      <c r="B1233" s="85" t="s">
        <v>9668</v>
      </c>
      <c r="C1233" s="86" t="s">
        <v>9658</v>
      </c>
    </row>
    <row r="1234" spans="2:3" ht="14.25">
      <c r="B1234" s="85" t="s">
        <v>9669</v>
      </c>
      <c r="C1234" s="86" t="s">
        <v>9661</v>
      </c>
    </row>
    <row r="1235" spans="2:3" ht="14.25">
      <c r="B1235" s="85" t="s">
        <v>9670</v>
      </c>
      <c r="C1235" s="86" t="s">
        <v>9671</v>
      </c>
    </row>
    <row r="1236" spans="2:3" ht="14.25">
      <c r="B1236" s="85" t="s">
        <v>9673</v>
      </c>
      <c r="C1236" s="86" t="s">
        <v>9671</v>
      </c>
    </row>
    <row r="1237" spans="2:3" ht="14.25">
      <c r="B1237" s="85" t="s">
        <v>9674</v>
      </c>
      <c r="C1237" s="86" t="s">
        <v>9422</v>
      </c>
    </row>
    <row r="1238" spans="2:3" ht="14.25">
      <c r="B1238" s="85" t="s">
        <v>9675</v>
      </c>
      <c r="C1238" s="86" t="s">
        <v>9671</v>
      </c>
    </row>
    <row r="1239" spans="2:3" ht="14.25">
      <c r="B1239" s="85" t="s">
        <v>9676</v>
      </c>
      <c r="C1239" s="86" t="s">
        <v>9671</v>
      </c>
    </row>
    <row r="1240" spans="2:3" ht="14.25">
      <c r="B1240" s="85" t="s">
        <v>9677</v>
      </c>
      <c r="C1240" s="86" t="s">
        <v>9671</v>
      </c>
    </row>
    <row r="1241" spans="2:3" ht="14.25">
      <c r="B1241" s="85" t="s">
        <v>9678</v>
      </c>
      <c r="C1241" s="86" t="s">
        <v>9679</v>
      </c>
    </row>
    <row r="1242" spans="2:3" ht="14.25">
      <c r="B1242" s="85" t="s">
        <v>9681</v>
      </c>
      <c r="C1242" s="86" t="s">
        <v>9682</v>
      </c>
    </row>
    <row r="1243" spans="2:3" ht="14.25">
      <c r="B1243" s="85" t="s">
        <v>9684</v>
      </c>
      <c r="C1243" s="86" t="s">
        <v>9685</v>
      </c>
    </row>
    <row r="1244" spans="2:3" ht="14.25">
      <c r="B1244" s="85" t="s">
        <v>9687</v>
      </c>
      <c r="C1244" s="86" t="s">
        <v>9688</v>
      </c>
    </row>
    <row r="1245" spans="2:3" ht="14.25">
      <c r="B1245" s="85" t="s">
        <v>9690</v>
      </c>
      <c r="C1245" s="86" t="s">
        <v>9691</v>
      </c>
    </row>
    <row r="1246" spans="2:3" ht="14.25">
      <c r="B1246" s="85" t="s">
        <v>9693</v>
      </c>
      <c r="C1246" s="86" t="s">
        <v>9694</v>
      </c>
    </row>
    <row r="1247" spans="2:3" ht="14.25">
      <c r="B1247" s="85" t="s">
        <v>9696</v>
      </c>
      <c r="C1247" s="86" t="s">
        <v>9697</v>
      </c>
    </row>
    <row r="1248" spans="2:3" ht="14.25">
      <c r="B1248" s="85" t="s">
        <v>9699</v>
      </c>
      <c r="C1248" s="86" t="s">
        <v>9697</v>
      </c>
    </row>
    <row r="1249" spans="2:3" ht="14.25">
      <c r="B1249" s="85" t="s">
        <v>9700</v>
      </c>
      <c r="C1249" s="86" t="s">
        <v>9697</v>
      </c>
    </row>
    <row r="1250" spans="2:3" ht="14.25">
      <c r="B1250" s="85" t="s">
        <v>9701</v>
      </c>
      <c r="C1250" s="86" t="s">
        <v>9702</v>
      </c>
    </row>
    <row r="1251" spans="2:3" ht="14.25">
      <c r="B1251" s="85" t="s">
        <v>9704</v>
      </c>
      <c r="C1251" s="86" t="s">
        <v>9705</v>
      </c>
    </row>
    <row r="1252" spans="2:3" ht="14.25">
      <c r="B1252" s="85" t="s">
        <v>9707</v>
      </c>
      <c r="C1252" s="86" t="s">
        <v>9705</v>
      </c>
    </row>
    <row r="1253" spans="2:3" ht="14.25">
      <c r="B1253" s="85" t="s">
        <v>9708</v>
      </c>
      <c r="C1253" s="86" t="s">
        <v>9705</v>
      </c>
    </row>
    <row r="1254" spans="2:3" ht="14.25">
      <c r="B1254" s="85" t="s">
        <v>9709</v>
      </c>
      <c r="C1254" s="86" t="s">
        <v>9710</v>
      </c>
    </row>
    <row r="1255" spans="2:3" ht="14.25">
      <c r="B1255" s="85" t="s">
        <v>9712</v>
      </c>
      <c r="C1255" s="86" t="s">
        <v>9713</v>
      </c>
    </row>
    <row r="1256" spans="2:3" ht="14.25">
      <c r="B1256" s="85" t="s">
        <v>9715</v>
      </c>
      <c r="C1256" s="86" t="s">
        <v>9716</v>
      </c>
    </row>
    <row r="1257" spans="2:3" ht="14.25">
      <c r="B1257" s="85" t="s">
        <v>9718</v>
      </c>
      <c r="C1257" s="86" t="s">
        <v>9719</v>
      </c>
    </row>
    <row r="1258" spans="2:3" ht="14.25">
      <c r="B1258" s="85" t="s">
        <v>9721</v>
      </c>
      <c r="C1258" s="86" t="s">
        <v>9722</v>
      </c>
    </row>
    <row r="1259" spans="2:3" ht="14.25">
      <c r="B1259" s="85" t="s">
        <v>9724</v>
      </c>
      <c r="C1259" s="86" t="s">
        <v>9725</v>
      </c>
    </row>
    <row r="1260" spans="2:3" ht="14.25">
      <c r="B1260" s="85" t="s">
        <v>9727</v>
      </c>
      <c r="C1260" s="86" t="s">
        <v>9728</v>
      </c>
    </row>
    <row r="1261" spans="2:3" ht="14.25">
      <c r="B1261" s="85" t="s">
        <v>9730</v>
      </c>
      <c r="C1261" s="86" t="s">
        <v>9731</v>
      </c>
    </row>
    <row r="1262" spans="2:3" ht="14.25">
      <c r="B1262" s="85" t="s">
        <v>9733</v>
      </c>
      <c r="C1262" s="86" t="s">
        <v>9697</v>
      </c>
    </row>
    <row r="1263" spans="2:3" ht="14.25">
      <c r="B1263" s="85" t="s">
        <v>9734</v>
      </c>
      <c r="C1263" s="86" t="s">
        <v>9705</v>
      </c>
    </row>
    <row r="1264" spans="2:3" ht="14.25">
      <c r="B1264" s="83" t="s">
        <v>9735</v>
      </c>
      <c r="C1264" s="86" t="s">
        <v>9736</v>
      </c>
    </row>
    <row r="1265" spans="2:3" ht="14.25">
      <c r="B1265" s="85" t="s">
        <v>9738</v>
      </c>
      <c r="C1265" s="86" t="s">
        <v>9739</v>
      </c>
    </row>
    <row r="1266" spans="2:3" ht="14.25">
      <c r="B1266" s="85" t="s">
        <v>9741</v>
      </c>
      <c r="C1266" s="86" t="s">
        <v>9742</v>
      </c>
    </row>
    <row r="1267" spans="2:3" ht="14.25">
      <c r="B1267" s="85" t="s">
        <v>9743</v>
      </c>
      <c r="C1267" s="86" t="s">
        <v>9744</v>
      </c>
    </row>
    <row r="1268" spans="2:3" ht="14.25">
      <c r="B1268" s="85" t="s">
        <v>9746</v>
      </c>
      <c r="C1268" s="86" t="s">
        <v>9747</v>
      </c>
    </row>
    <row r="1269" spans="2:3" ht="14.25">
      <c r="B1269" s="85" t="s">
        <v>9749</v>
      </c>
      <c r="C1269" s="86" t="s">
        <v>9750</v>
      </c>
    </row>
    <row r="1270" spans="2:3" ht="14.25">
      <c r="B1270" s="85" t="s">
        <v>9752</v>
      </c>
      <c r="C1270" s="86" t="s">
        <v>9750</v>
      </c>
    </row>
    <row r="1271" spans="2:3" ht="14.25">
      <c r="B1271" s="85" t="s">
        <v>9753</v>
      </c>
      <c r="C1271" s="86" t="s">
        <v>9754</v>
      </c>
    </row>
    <row r="1272" spans="2:3" ht="14.25">
      <c r="B1272" s="85" t="s">
        <v>9756</v>
      </c>
      <c r="C1272" s="86" t="s">
        <v>9757</v>
      </c>
    </row>
    <row r="1273" spans="2:3" ht="14.25">
      <c r="B1273" s="85" t="s">
        <v>9759</v>
      </c>
      <c r="C1273" s="86" t="s">
        <v>9760</v>
      </c>
    </row>
    <row r="1274" spans="2:3" ht="14.25">
      <c r="B1274" s="85" t="s">
        <v>9762</v>
      </c>
      <c r="C1274" s="86" t="s">
        <v>9763</v>
      </c>
    </row>
    <row r="1275" spans="2:3" ht="14.25">
      <c r="B1275" s="85" t="s">
        <v>9765</v>
      </c>
      <c r="C1275" s="86" t="s">
        <v>9766</v>
      </c>
    </row>
    <row r="1276" spans="2:3" ht="14.25">
      <c r="B1276" s="85" t="s">
        <v>9768</v>
      </c>
      <c r="C1276" s="86" t="s">
        <v>9769</v>
      </c>
    </row>
    <row r="1277" spans="2:3" ht="14.25">
      <c r="B1277" s="85" t="s">
        <v>9771</v>
      </c>
      <c r="C1277" s="86" t="s">
        <v>9772</v>
      </c>
    </row>
    <row r="1278" spans="2:3" ht="14.25">
      <c r="B1278" s="85" t="s">
        <v>9774</v>
      </c>
      <c r="C1278" s="86" t="s">
        <v>9775</v>
      </c>
    </row>
    <row r="1279" spans="2:3" ht="14.25">
      <c r="B1279" s="85" t="s">
        <v>9777</v>
      </c>
      <c r="C1279" s="86" t="s">
        <v>9778</v>
      </c>
    </row>
    <row r="1280" spans="2:3" ht="14.25">
      <c r="B1280" s="85" t="s">
        <v>9780</v>
      </c>
      <c r="C1280" s="86" t="s">
        <v>9781</v>
      </c>
    </row>
    <row r="1281" spans="2:3" ht="14.25">
      <c r="B1281" s="85" t="s">
        <v>9783</v>
      </c>
      <c r="C1281" s="86" t="s">
        <v>9784</v>
      </c>
    </row>
    <row r="1282" spans="2:3" ht="14.25">
      <c r="B1282" s="85" t="s">
        <v>9786</v>
      </c>
      <c r="C1282" s="86" t="s">
        <v>9787</v>
      </c>
    </row>
    <row r="1283" spans="2:3" ht="14.25">
      <c r="B1283" s="85" t="s">
        <v>9789</v>
      </c>
      <c r="C1283" s="86" t="s">
        <v>9790</v>
      </c>
    </row>
    <row r="1284" spans="2:3" ht="14.25">
      <c r="B1284" s="85" t="s">
        <v>9792</v>
      </c>
      <c r="C1284" s="86" t="s">
        <v>9793</v>
      </c>
    </row>
    <row r="1285" spans="2:3" ht="14.25">
      <c r="B1285" s="85" t="s">
        <v>9795</v>
      </c>
      <c r="C1285" s="86" t="s">
        <v>9796</v>
      </c>
    </row>
    <row r="1286" spans="2:3" ht="14.25">
      <c r="B1286" s="85" t="s">
        <v>9798</v>
      </c>
      <c r="C1286" s="86" t="s">
        <v>9799</v>
      </c>
    </row>
    <row r="1287" spans="2:3" ht="14.25">
      <c r="B1287" s="85" t="s">
        <v>9801</v>
      </c>
      <c r="C1287" s="86" t="s">
        <v>9802</v>
      </c>
    </row>
    <row r="1288" spans="2:3" ht="14.25">
      <c r="B1288" s="85" t="s">
        <v>9804</v>
      </c>
      <c r="C1288" s="86" t="s">
        <v>9805</v>
      </c>
    </row>
    <row r="1289" spans="2:3" ht="14.25">
      <c r="B1289" s="85" t="s">
        <v>9807</v>
      </c>
      <c r="C1289" s="86" t="s">
        <v>9808</v>
      </c>
    </row>
    <row r="1290" spans="2:3" ht="14.25">
      <c r="B1290" s="85" t="s">
        <v>9810</v>
      </c>
      <c r="C1290" s="86" t="s">
        <v>9811</v>
      </c>
    </row>
    <row r="1291" spans="2:3" ht="14.25">
      <c r="B1291" s="85" t="s">
        <v>9813</v>
      </c>
      <c r="C1291" s="86" t="s">
        <v>9814</v>
      </c>
    </row>
    <row r="1292" spans="2:3" ht="14.25">
      <c r="B1292" s="85" t="s">
        <v>9816</v>
      </c>
      <c r="C1292" s="86" t="s">
        <v>9817</v>
      </c>
    </row>
    <row r="1293" spans="2:3" ht="14.25">
      <c r="B1293" s="85" t="s">
        <v>9819</v>
      </c>
      <c r="C1293" s="86" t="s">
        <v>9820</v>
      </c>
    </row>
    <row r="1294" spans="2:3" ht="14.25">
      <c r="B1294" s="85" t="s">
        <v>9822</v>
      </c>
      <c r="C1294" s="86" t="s">
        <v>9823</v>
      </c>
    </row>
    <row r="1295" spans="2:3" ht="14.25">
      <c r="B1295" s="85" t="s">
        <v>9825</v>
      </c>
      <c r="C1295" s="86" t="s">
        <v>9826</v>
      </c>
    </row>
    <row r="1296" spans="2:3" ht="14.25">
      <c r="B1296" s="85" t="s">
        <v>9828</v>
      </c>
      <c r="C1296" s="86" t="s">
        <v>9829</v>
      </c>
    </row>
    <row r="1297" spans="2:3" ht="14.25">
      <c r="B1297" s="85" t="s">
        <v>9831</v>
      </c>
      <c r="C1297" s="86" t="s">
        <v>9832</v>
      </c>
    </row>
    <row r="1298" spans="2:3" ht="14.25">
      <c r="B1298" s="85" t="s">
        <v>9834</v>
      </c>
      <c r="C1298" s="86" t="s">
        <v>9835</v>
      </c>
    </row>
    <row r="1299" spans="2:3" ht="14.25">
      <c r="B1299" s="85" t="s">
        <v>9837</v>
      </c>
      <c r="C1299" s="86" t="s">
        <v>9838</v>
      </c>
    </row>
    <row r="1300" spans="2:3" ht="14.25">
      <c r="B1300" s="85" t="s">
        <v>9840</v>
      </c>
      <c r="C1300" s="86" t="s">
        <v>9841</v>
      </c>
    </row>
    <row r="1301" spans="2:3" ht="14.25">
      <c r="B1301" s="85" t="s">
        <v>9843</v>
      </c>
      <c r="C1301" s="86" t="s">
        <v>9844</v>
      </c>
    </row>
    <row r="1302" spans="2:3" ht="14.25">
      <c r="B1302" s="85" t="s">
        <v>9846</v>
      </c>
      <c r="C1302" s="86" t="s">
        <v>9847</v>
      </c>
    </row>
    <row r="1303" spans="2:3" ht="14.25">
      <c r="B1303" s="85" t="s">
        <v>9849</v>
      </c>
      <c r="C1303" s="86" t="s">
        <v>9850</v>
      </c>
    </row>
    <row r="1304" spans="2:3" ht="14.25">
      <c r="B1304" s="85" t="s">
        <v>9852</v>
      </c>
      <c r="C1304" s="86" t="s">
        <v>9853</v>
      </c>
    </row>
    <row r="1305" spans="2:3" ht="14.25">
      <c r="B1305" s="85" t="s">
        <v>9855</v>
      </c>
      <c r="C1305" s="86" t="s">
        <v>9856</v>
      </c>
    </row>
    <row r="1306" spans="2:3" ht="14.25">
      <c r="B1306" s="85" t="s">
        <v>9858</v>
      </c>
      <c r="C1306" s="86" t="s">
        <v>9859</v>
      </c>
    </row>
    <row r="1307" spans="2:3" ht="14.25">
      <c r="B1307" s="85" t="s">
        <v>9861</v>
      </c>
      <c r="C1307" s="86" t="s">
        <v>9862</v>
      </c>
    </row>
    <row r="1308" spans="2:3" ht="14.25">
      <c r="B1308" s="85" t="s">
        <v>9864</v>
      </c>
      <c r="C1308" s="86" t="s">
        <v>9865</v>
      </c>
    </row>
    <row r="1309" spans="2:3" ht="14.25">
      <c r="B1309" s="85" t="s">
        <v>9867</v>
      </c>
      <c r="C1309" s="86" t="s">
        <v>9868</v>
      </c>
    </row>
    <row r="1310" spans="2:3" ht="14.25">
      <c r="B1310" s="85" t="s">
        <v>9870</v>
      </c>
      <c r="C1310" s="86" t="s">
        <v>9871</v>
      </c>
    </row>
    <row r="1311" spans="2:3" ht="14.25">
      <c r="B1311" s="85" t="s">
        <v>9873</v>
      </c>
      <c r="C1311" s="86" t="s">
        <v>9874</v>
      </c>
    </row>
    <row r="1312" spans="2:3" ht="14.25">
      <c r="B1312" s="85" t="s">
        <v>9876</v>
      </c>
      <c r="C1312" s="86" t="s">
        <v>9877</v>
      </c>
    </row>
    <row r="1313" spans="2:3" ht="14.25">
      <c r="B1313" s="85" t="s">
        <v>9879</v>
      </c>
      <c r="C1313" s="86" t="s">
        <v>9880</v>
      </c>
    </row>
    <row r="1314" spans="2:3" ht="14.25">
      <c r="B1314" s="85" t="s">
        <v>9882</v>
      </c>
      <c r="C1314" s="86" t="s">
        <v>9883</v>
      </c>
    </row>
    <row r="1315" spans="2:3" ht="14.25">
      <c r="B1315" s="85" t="s">
        <v>9885</v>
      </c>
      <c r="C1315" s="86" t="s">
        <v>9886</v>
      </c>
    </row>
    <row r="1316" spans="2:3" ht="14.25">
      <c r="B1316" s="85" t="s">
        <v>9888</v>
      </c>
      <c r="C1316" s="86" t="s">
        <v>9889</v>
      </c>
    </row>
    <row r="1317" spans="2:3" ht="14.25">
      <c r="B1317" s="85" t="s">
        <v>9891</v>
      </c>
      <c r="C1317" s="86" t="s">
        <v>9892</v>
      </c>
    </row>
    <row r="1318" spans="2:3" ht="14.25">
      <c r="B1318" s="85" t="s">
        <v>9894</v>
      </c>
      <c r="C1318" s="86" t="s">
        <v>9895</v>
      </c>
    </row>
    <row r="1319" spans="2:3" ht="14.25">
      <c r="B1319" s="85" t="s">
        <v>9897</v>
      </c>
      <c r="C1319" s="86" t="s">
        <v>9898</v>
      </c>
    </row>
    <row r="1320" spans="2:3" ht="14.25">
      <c r="B1320" s="85" t="s">
        <v>9900</v>
      </c>
      <c r="C1320" s="86" t="s">
        <v>9901</v>
      </c>
    </row>
    <row r="1321" spans="2:3" ht="14.25">
      <c r="B1321" s="85" t="s">
        <v>9903</v>
      </c>
      <c r="C1321" s="86" t="s">
        <v>9904</v>
      </c>
    </row>
    <row r="1322" spans="2:3" ht="14.25">
      <c r="B1322" s="85" t="s">
        <v>9906</v>
      </c>
      <c r="C1322" s="86" t="s">
        <v>9907</v>
      </c>
    </row>
    <row r="1323" spans="2:3" ht="14.25">
      <c r="B1323" s="85" t="s">
        <v>9909</v>
      </c>
      <c r="C1323" s="86" t="s">
        <v>9910</v>
      </c>
    </row>
    <row r="1324" spans="2:3" ht="14.25">
      <c r="B1324" s="85" t="s">
        <v>9912</v>
      </c>
      <c r="C1324" s="86" t="s">
        <v>9913</v>
      </c>
    </row>
    <row r="1325" spans="2:3" ht="14.25">
      <c r="B1325" s="85" t="s">
        <v>9915</v>
      </c>
      <c r="C1325" s="86" t="s">
        <v>9916</v>
      </c>
    </row>
    <row r="1326" spans="2:3" ht="14.25">
      <c r="B1326" s="85" t="s">
        <v>9918</v>
      </c>
      <c r="C1326" s="86" t="s">
        <v>9919</v>
      </c>
    </row>
    <row r="1327" spans="2:3" ht="14.25">
      <c r="B1327" s="85" t="s">
        <v>9921</v>
      </c>
      <c r="C1327" s="86" t="s">
        <v>9922</v>
      </c>
    </row>
    <row r="1328" spans="2:3" ht="14.25">
      <c r="B1328" s="85" t="s">
        <v>9924</v>
      </c>
      <c r="C1328" s="86" t="s">
        <v>9925</v>
      </c>
    </row>
    <row r="1329" spans="2:3" ht="14.25">
      <c r="B1329" s="85" t="s">
        <v>9927</v>
      </c>
      <c r="C1329" s="86" t="s">
        <v>9928</v>
      </c>
    </row>
    <row r="1330" spans="2:3" ht="14.25">
      <c r="B1330" s="85" t="s">
        <v>9930</v>
      </c>
      <c r="C1330" s="86" t="s">
        <v>9931</v>
      </c>
    </row>
    <row r="1331" spans="2:3" ht="14.25">
      <c r="B1331" s="85" t="s">
        <v>9933</v>
      </c>
      <c r="C1331" s="86" t="s">
        <v>9934</v>
      </c>
    </row>
    <row r="1332" spans="2:3" ht="14.25">
      <c r="B1332" s="85" t="s">
        <v>9936</v>
      </c>
      <c r="C1332" s="86" t="s">
        <v>9937</v>
      </c>
    </row>
    <row r="1333" spans="2:3" ht="14.25">
      <c r="B1333" s="85" t="s">
        <v>9939</v>
      </c>
      <c r="C1333" s="86" t="s">
        <v>9940</v>
      </c>
    </row>
    <row r="1334" spans="2:3" ht="14.25">
      <c r="B1334" s="85" t="s">
        <v>9942</v>
      </c>
      <c r="C1334" s="86" t="s">
        <v>9943</v>
      </c>
    </row>
    <row r="1335" spans="2:3" ht="14.25">
      <c r="B1335" s="85" t="s">
        <v>9945</v>
      </c>
      <c r="C1335" s="86" t="s">
        <v>9946</v>
      </c>
    </row>
    <row r="1336" spans="2:3" ht="14.25">
      <c r="B1336" s="85" t="s">
        <v>9948</v>
      </c>
      <c r="C1336" s="86" t="s">
        <v>9949</v>
      </c>
    </row>
    <row r="1337" spans="2:3" ht="14.25">
      <c r="B1337" s="85" t="s">
        <v>9951</v>
      </c>
      <c r="C1337" s="86" t="s">
        <v>9952</v>
      </c>
    </row>
    <row r="1338" spans="2:3" ht="14.25">
      <c r="B1338" s="85" t="s">
        <v>9954</v>
      </c>
      <c r="C1338" s="86" t="s">
        <v>9955</v>
      </c>
    </row>
    <row r="1339" spans="2:3" ht="14.25">
      <c r="B1339" s="85" t="s">
        <v>9957</v>
      </c>
      <c r="C1339" s="86" t="s">
        <v>9958</v>
      </c>
    </row>
    <row r="1340" spans="2:3" ht="14.25">
      <c r="B1340" s="85" t="s">
        <v>9960</v>
      </c>
      <c r="C1340" s="86" t="s">
        <v>9961</v>
      </c>
    </row>
    <row r="1341" spans="2:3" ht="14.25">
      <c r="B1341" s="85" t="s">
        <v>9963</v>
      </c>
      <c r="C1341" s="86" t="s">
        <v>9964</v>
      </c>
    </row>
    <row r="1342" spans="2:3" ht="14.25">
      <c r="B1342" s="85" t="s">
        <v>9965</v>
      </c>
      <c r="C1342" s="86" t="s">
        <v>9966</v>
      </c>
    </row>
    <row r="1343" spans="2:3" ht="14.25">
      <c r="B1343" s="85" t="s">
        <v>9968</v>
      </c>
      <c r="C1343" s="86" t="s">
        <v>9969</v>
      </c>
    </row>
    <row r="1344" spans="2:3" ht="14.25">
      <c r="B1344" s="85" t="s">
        <v>9971</v>
      </c>
      <c r="C1344" s="86" t="s">
        <v>7313</v>
      </c>
    </row>
    <row r="1345" spans="2:3" ht="14.25">
      <c r="B1345" s="85" t="s">
        <v>9972</v>
      </c>
      <c r="C1345" s="86" t="s">
        <v>9973</v>
      </c>
    </row>
    <row r="1346" spans="2:3" ht="14.25">
      <c r="B1346" s="85" t="s">
        <v>9975</v>
      </c>
      <c r="C1346" s="86" t="s">
        <v>9976</v>
      </c>
    </row>
    <row r="1347" spans="2:3" ht="14.25">
      <c r="B1347" s="85" t="s">
        <v>9978</v>
      </c>
      <c r="C1347" s="86" t="s">
        <v>9979</v>
      </c>
    </row>
    <row r="1348" spans="2:3" ht="14.25">
      <c r="B1348" s="85" t="s">
        <v>9981</v>
      </c>
      <c r="C1348" s="86" t="s">
        <v>9760</v>
      </c>
    </row>
    <row r="1349" spans="2:3" ht="14.25">
      <c r="B1349" s="85" t="s">
        <v>9982</v>
      </c>
      <c r="C1349" s="86" t="s">
        <v>9760</v>
      </c>
    </row>
    <row r="1350" spans="2:3" ht="14.25">
      <c r="B1350" s="85" t="s">
        <v>9983</v>
      </c>
      <c r="C1350" s="86" t="s">
        <v>9984</v>
      </c>
    </row>
    <row r="1351" spans="2:3" ht="14.25">
      <c r="B1351" s="85" t="s">
        <v>9986</v>
      </c>
      <c r="C1351" s="86" t="s">
        <v>9987</v>
      </c>
    </row>
    <row r="1352" spans="2:3" ht="14.25">
      <c r="B1352" s="85" t="s">
        <v>9989</v>
      </c>
      <c r="C1352" s="86" t="s">
        <v>9990</v>
      </c>
    </row>
    <row r="1353" spans="2:3" ht="14.25">
      <c r="B1353" s="85" t="s">
        <v>9992</v>
      </c>
      <c r="C1353" s="86" t="s">
        <v>9993</v>
      </c>
    </row>
    <row r="1354" spans="2:3" ht="14.25">
      <c r="B1354" s="85" t="s">
        <v>9995</v>
      </c>
      <c r="C1354" s="86" t="s">
        <v>9996</v>
      </c>
    </row>
    <row r="1355" spans="2:3" ht="14.25">
      <c r="B1355" s="85" t="s">
        <v>9998</v>
      </c>
      <c r="C1355" s="86" t="s">
        <v>9999</v>
      </c>
    </row>
    <row r="1356" spans="2:3" ht="14.25">
      <c r="B1356" s="85" t="s">
        <v>10001</v>
      </c>
      <c r="C1356" s="86" t="s">
        <v>10002</v>
      </c>
    </row>
    <row r="1357" spans="2:3" ht="14.25">
      <c r="B1357" s="85" t="s">
        <v>10004</v>
      </c>
      <c r="C1357" s="86" t="s">
        <v>10005</v>
      </c>
    </row>
    <row r="1358" spans="2:3" ht="14.25">
      <c r="B1358" s="85" t="s">
        <v>10007</v>
      </c>
      <c r="C1358" s="86" t="s">
        <v>10008</v>
      </c>
    </row>
    <row r="1359" spans="2:3" ht="14.25">
      <c r="B1359" s="85" t="s">
        <v>10010</v>
      </c>
      <c r="C1359" s="86" t="s">
        <v>10011</v>
      </c>
    </row>
    <row r="1360" spans="2:3" ht="14.25">
      <c r="B1360" s="85" t="s">
        <v>10013</v>
      </c>
      <c r="C1360" s="86" t="s">
        <v>10014</v>
      </c>
    </row>
    <row r="1361" spans="2:3" ht="14.25">
      <c r="B1361" s="85" t="s">
        <v>10016</v>
      </c>
      <c r="C1361" s="86" t="s">
        <v>10017</v>
      </c>
    </row>
    <row r="1362" spans="2:3" ht="14.25">
      <c r="B1362" s="85" t="s">
        <v>10019</v>
      </c>
      <c r="C1362" s="86" t="s">
        <v>10020</v>
      </c>
    </row>
    <row r="1363" spans="2:3" ht="14.25">
      <c r="B1363" s="85" t="s">
        <v>10022</v>
      </c>
      <c r="C1363" s="86" t="s">
        <v>10023</v>
      </c>
    </row>
    <row r="1364" spans="2:3" ht="14.25">
      <c r="B1364" s="85" t="s">
        <v>10025</v>
      </c>
      <c r="C1364" s="86" t="s">
        <v>10026</v>
      </c>
    </row>
    <row r="1365" spans="2:3" ht="14.25">
      <c r="B1365" s="85" t="s">
        <v>10028</v>
      </c>
      <c r="C1365" s="86" t="s">
        <v>10029</v>
      </c>
    </row>
    <row r="1366" spans="2:3" ht="14.25">
      <c r="B1366" s="85" t="s">
        <v>10031</v>
      </c>
      <c r="C1366" s="86" t="s">
        <v>10032</v>
      </c>
    </row>
    <row r="1367" spans="2:3" ht="14.25">
      <c r="B1367" s="85" t="s">
        <v>10034</v>
      </c>
      <c r="C1367" s="86" t="s">
        <v>10035</v>
      </c>
    </row>
    <row r="1368" spans="2:3" ht="14.25">
      <c r="B1368" s="85" t="s">
        <v>10037</v>
      </c>
      <c r="C1368" s="86" t="s">
        <v>9757</v>
      </c>
    </row>
    <row r="1369" spans="2:3" ht="14.25">
      <c r="B1369" s="85" t="s">
        <v>10038</v>
      </c>
      <c r="C1369" s="7" t="s">
        <v>10039</v>
      </c>
    </row>
    <row r="1370" spans="2:3" ht="14.25">
      <c r="B1370" s="85" t="s">
        <v>10041</v>
      </c>
      <c r="C1370" s="86" t="s">
        <v>10039</v>
      </c>
    </row>
    <row r="1371" spans="2:3" ht="14.25">
      <c r="B1371" s="85" t="s">
        <v>10042</v>
      </c>
      <c r="C1371" s="87" t="s">
        <v>10043</v>
      </c>
    </row>
    <row r="1372" spans="2:3" ht="14.25">
      <c r="B1372" s="85" t="s">
        <v>10045</v>
      </c>
      <c r="C1372" s="86" t="s">
        <v>10046</v>
      </c>
    </row>
    <row r="1373" spans="2:3" ht="14.25">
      <c r="B1373" s="85" t="s">
        <v>10048</v>
      </c>
      <c r="C1373" s="86" t="s">
        <v>10049</v>
      </c>
    </row>
    <row r="1374" spans="2:3" ht="14.25">
      <c r="B1374" s="85" t="s">
        <v>10051</v>
      </c>
      <c r="C1374" s="86" t="s">
        <v>10052</v>
      </c>
    </row>
    <row r="1375" spans="2:3" ht="14.25">
      <c r="B1375" s="85" t="s">
        <v>10054</v>
      </c>
      <c r="C1375" s="86" t="s">
        <v>10055</v>
      </c>
    </row>
    <row r="1376" spans="2:3" ht="14.25">
      <c r="B1376" s="85" t="s">
        <v>10057</v>
      </c>
      <c r="C1376" s="86" t="s">
        <v>10058</v>
      </c>
    </row>
    <row r="1377" spans="2:3" ht="14.25">
      <c r="B1377" s="85" t="s">
        <v>10060</v>
      </c>
      <c r="C1377" s="7" t="s">
        <v>10061</v>
      </c>
    </row>
    <row r="1378" spans="2:3" ht="14.25">
      <c r="B1378" s="85" t="s">
        <v>10063</v>
      </c>
      <c r="C1378" s="7" t="s">
        <v>10064</v>
      </c>
    </row>
    <row r="1379" spans="2:3" ht="14.25">
      <c r="B1379" s="85" t="s">
        <v>10066</v>
      </c>
      <c r="C1379" s="7" t="s">
        <v>10067</v>
      </c>
    </row>
    <row r="1380" spans="2:3" ht="14.25">
      <c r="B1380" s="85" t="s">
        <v>10069</v>
      </c>
      <c r="C1380" s="59" t="s">
        <v>10070</v>
      </c>
    </row>
    <row r="1381" spans="2:3" ht="14.25">
      <c r="B1381" s="85" t="s">
        <v>10072</v>
      </c>
      <c r="C1381" s="7" t="s">
        <v>10073</v>
      </c>
    </row>
    <row r="1382" spans="2:3" ht="14.25">
      <c r="B1382" s="85" t="s">
        <v>10075</v>
      </c>
      <c r="C1382" s="7" t="s">
        <v>10076</v>
      </c>
    </row>
    <row r="1383" spans="2:3" ht="14.25">
      <c r="B1383" s="85" t="s">
        <v>10078</v>
      </c>
      <c r="C1383" s="7" t="s">
        <v>10079</v>
      </c>
    </row>
    <row r="1384" spans="2:3" ht="14.25">
      <c r="B1384" s="85" t="s">
        <v>10081</v>
      </c>
      <c r="C1384" s="7" t="s">
        <v>10082</v>
      </c>
    </row>
    <row r="1385" spans="2:3" ht="14.25">
      <c r="B1385" s="85" t="s">
        <v>10084</v>
      </c>
      <c r="C1385" s="7" t="s">
        <v>10085</v>
      </c>
    </row>
    <row r="1386" spans="2:3" ht="14.25">
      <c r="B1386" s="85" t="s">
        <v>10087</v>
      </c>
      <c r="C1386" s="7" t="s">
        <v>10088</v>
      </c>
    </row>
    <row r="1387" spans="2:3" ht="14.25">
      <c r="B1387" s="85" t="s">
        <v>10090</v>
      </c>
      <c r="C1387" s="7" t="s">
        <v>10091</v>
      </c>
    </row>
    <row r="1388" spans="2:3" ht="14.25">
      <c r="B1388" s="85" t="s">
        <v>10093</v>
      </c>
      <c r="C1388" s="7" t="s">
        <v>10094</v>
      </c>
    </row>
    <row r="1389" spans="2:3" ht="14.25">
      <c r="B1389" s="85" t="s">
        <v>10096</v>
      </c>
      <c r="C1389" s="7" t="s">
        <v>10097</v>
      </c>
    </row>
    <row r="1390" spans="2:3" ht="14.25">
      <c r="B1390" s="85" t="s">
        <v>10099</v>
      </c>
      <c r="C1390" s="7" t="s">
        <v>10100</v>
      </c>
    </row>
    <row r="1391" spans="2:3" ht="14.25">
      <c r="B1391" s="85" t="s">
        <v>10102</v>
      </c>
      <c r="C1391" s="7" t="s">
        <v>10103</v>
      </c>
    </row>
    <row r="1392" spans="2:3" ht="14.25">
      <c r="B1392" s="129" t="s">
        <v>10105</v>
      </c>
      <c r="C1392" s="7" t="s">
        <v>10106</v>
      </c>
    </row>
    <row r="1393" spans="2:3" ht="14.25">
      <c r="B1393" s="129" t="s">
        <v>10108</v>
      </c>
      <c r="C1393" s="7" t="s">
        <v>10109</v>
      </c>
    </row>
    <row r="1394" spans="2:3" ht="14.25">
      <c r="B1394" s="129" t="s">
        <v>10111</v>
      </c>
      <c r="C1394" s="59" t="s">
        <v>10112</v>
      </c>
    </row>
    <row r="1395" spans="2:3" ht="14.25">
      <c r="B1395" s="129" t="s">
        <v>10114</v>
      </c>
      <c r="C1395" s="7" t="s">
        <v>10115</v>
      </c>
    </row>
    <row r="1396" spans="2:3" ht="14.25">
      <c r="B1396" s="129" t="s">
        <v>10117</v>
      </c>
      <c r="C1396" s="7" t="s">
        <v>10118</v>
      </c>
    </row>
    <row r="1397" spans="2:3" ht="14.25">
      <c r="B1397" s="129" t="s">
        <v>10120</v>
      </c>
      <c r="C1397" s="7" t="s">
        <v>10121</v>
      </c>
    </row>
    <row r="1398" spans="2:3" ht="14.25">
      <c r="B1398" s="129" t="s">
        <v>10123</v>
      </c>
      <c r="C1398" s="7" t="s">
        <v>10124</v>
      </c>
    </row>
    <row r="1399" spans="2:3" ht="14.25">
      <c r="B1399" s="129" t="s">
        <v>10126</v>
      </c>
      <c r="C1399" s="7" t="s">
        <v>10127</v>
      </c>
    </row>
    <row r="1400" spans="2:3" ht="14.25">
      <c r="B1400" s="129" t="s">
        <v>10129</v>
      </c>
      <c r="C1400" s="7" t="s">
        <v>10130</v>
      </c>
    </row>
    <row r="1401" spans="2:3" ht="14.25">
      <c r="B1401" s="129" t="s">
        <v>10132</v>
      </c>
      <c r="C1401" s="59" t="s">
        <v>10133</v>
      </c>
    </row>
    <row r="1402" spans="2:3" ht="14.25">
      <c r="B1402" s="129" t="s">
        <v>10135</v>
      </c>
      <c r="C1402" s="7" t="s">
        <v>10136</v>
      </c>
    </row>
    <row r="1403" spans="2:3" ht="14.25">
      <c r="B1403" s="129" t="s">
        <v>10138</v>
      </c>
      <c r="C1403" s="59" t="s">
        <v>10139</v>
      </c>
    </row>
    <row r="1404" spans="2:3" ht="14.25">
      <c r="B1404" s="129" t="s">
        <v>10141</v>
      </c>
      <c r="C1404" s="7" t="s">
        <v>10142</v>
      </c>
    </row>
    <row r="1405" spans="2:3" ht="14.25">
      <c r="B1405" s="129" t="s">
        <v>10144</v>
      </c>
      <c r="C1405" s="7" t="s">
        <v>10145</v>
      </c>
    </row>
    <row r="1406" spans="2:3" ht="14.25">
      <c r="B1406" s="129" t="s">
        <v>10147</v>
      </c>
      <c r="C1406" s="7" t="s">
        <v>10148</v>
      </c>
    </row>
    <row r="1407" spans="2:3" ht="14.25">
      <c r="B1407" s="129" t="s">
        <v>10150</v>
      </c>
      <c r="C1407" s="59" t="s">
        <v>10151</v>
      </c>
    </row>
    <row r="1408" spans="2:3" ht="14.25">
      <c r="B1408" s="129" t="s">
        <v>10153</v>
      </c>
      <c r="C1408" s="59" t="s">
        <v>10154</v>
      </c>
    </row>
    <row r="1409" spans="2:3" ht="14.25">
      <c r="B1409" s="129" t="s">
        <v>10156</v>
      </c>
      <c r="C1409" s="7" t="s">
        <v>10157</v>
      </c>
    </row>
    <row r="1410" spans="2:3" ht="14.25">
      <c r="B1410" s="129" t="s">
        <v>10159</v>
      </c>
      <c r="C1410" s="59" t="s">
        <v>10160</v>
      </c>
    </row>
    <row r="1411" spans="2:3" ht="14.25">
      <c r="B1411" s="129" t="s">
        <v>10162</v>
      </c>
      <c r="C1411" s="7" t="s">
        <v>10163</v>
      </c>
    </row>
    <row r="1412" spans="2:3" ht="14.25">
      <c r="B1412" s="129" t="s">
        <v>10165</v>
      </c>
      <c r="C1412" s="7" t="s">
        <v>10166</v>
      </c>
    </row>
    <row r="1413" spans="2:3" ht="14.25">
      <c r="B1413" s="129" t="s">
        <v>10168</v>
      </c>
      <c r="C1413" s="7" t="s">
        <v>10169</v>
      </c>
    </row>
    <row r="1414" spans="2:3" ht="14.25">
      <c r="B1414" s="129" t="s">
        <v>10171</v>
      </c>
      <c r="C1414" s="59" t="s">
        <v>10172</v>
      </c>
    </row>
    <row r="1415" spans="2:3" ht="14.25">
      <c r="B1415" s="129" t="s">
        <v>10174</v>
      </c>
      <c r="C1415" s="7" t="s">
        <v>10175</v>
      </c>
    </row>
    <row r="1416" spans="2:3" ht="14.25">
      <c r="B1416" s="129" t="s">
        <v>10177</v>
      </c>
      <c r="C1416" s="7" t="s">
        <v>10178</v>
      </c>
    </row>
    <row r="1417" spans="2:3" ht="16.5">
      <c r="B1417" s="130" t="s">
        <v>10189</v>
      </c>
      <c r="C1417" s="7" t="s">
        <v>10190</v>
      </c>
    </row>
    <row r="1418" spans="2:3" ht="16.5">
      <c r="B1418" s="130" t="s">
        <v>10192</v>
      </c>
      <c r="C1418" s="7" t="s">
        <v>10193</v>
      </c>
    </row>
    <row r="1419" spans="2:3" ht="16.5">
      <c r="B1419" s="130" t="s">
        <v>10195</v>
      </c>
      <c r="C1419" s="7" t="s">
        <v>10196</v>
      </c>
    </row>
    <row r="1420" spans="2:3" ht="16.5">
      <c r="B1420" s="130" t="s">
        <v>10198</v>
      </c>
      <c r="C1420" s="7" t="s">
        <v>10199</v>
      </c>
    </row>
    <row r="1421" spans="2:3" ht="16.5">
      <c r="B1421" s="130" t="s">
        <v>10201</v>
      </c>
      <c r="C1421" s="7" t="s">
        <v>10202</v>
      </c>
    </row>
    <row r="1422" spans="2:3" ht="16.5">
      <c r="B1422" s="130" t="s">
        <v>10204</v>
      </c>
      <c r="C1422" s="7" t="s">
        <v>10205</v>
      </c>
    </row>
    <row r="1423" spans="2:3" ht="16.5">
      <c r="B1423" s="130" t="s">
        <v>10207</v>
      </c>
      <c r="C1423" s="7" t="s">
        <v>10208</v>
      </c>
    </row>
    <row r="1424" spans="2:3" ht="16.5">
      <c r="B1424" s="130" t="s">
        <v>10210</v>
      </c>
      <c r="C1424" s="7" t="s">
        <v>10211</v>
      </c>
    </row>
    <row r="1425" spans="2:3" ht="16.5">
      <c r="B1425" s="130" t="s">
        <v>10213</v>
      </c>
      <c r="C1425" s="7" t="s">
        <v>10214</v>
      </c>
    </row>
    <row r="1426" spans="2:3" ht="16.5">
      <c r="B1426" s="130" t="s">
        <v>10216</v>
      </c>
      <c r="C1426" s="7" t="s">
        <v>10217</v>
      </c>
    </row>
    <row r="1427" spans="2:3" ht="16.5">
      <c r="B1427" s="130" t="s">
        <v>10219</v>
      </c>
      <c r="C1427" s="7" t="s">
        <v>10220</v>
      </c>
    </row>
    <row r="1428" spans="2:3" ht="16.5">
      <c r="B1428" s="130" t="s">
        <v>10222</v>
      </c>
      <c r="C1428" s="7" t="s">
        <v>10223</v>
      </c>
    </row>
    <row r="1429" spans="2:3" ht="16.5">
      <c r="B1429" s="130" t="s">
        <v>10225</v>
      </c>
      <c r="C1429" s="7" t="s">
        <v>10226</v>
      </c>
    </row>
    <row r="1430" spans="2:3" ht="16.5">
      <c r="B1430" s="130" t="s">
        <v>10228</v>
      </c>
      <c r="C1430" s="7" t="s">
        <v>10229</v>
      </c>
    </row>
    <row r="1431" spans="2:3" ht="16.5">
      <c r="B1431" s="131" t="s">
        <v>10231</v>
      </c>
      <c r="C1431" s="132" t="s">
        <v>10232</v>
      </c>
    </row>
    <row r="1432" spans="2:3" ht="16.5">
      <c r="B1432" s="133" t="s">
        <v>10234</v>
      </c>
      <c r="C1432" s="134" t="s">
        <v>10235</v>
      </c>
    </row>
    <row r="1433" spans="2:3" ht="16.5">
      <c r="B1433" s="133" t="s">
        <v>10237</v>
      </c>
      <c r="C1433" s="134" t="s">
        <v>10238</v>
      </c>
    </row>
    <row r="1434" spans="2:3" ht="16.5">
      <c r="B1434" s="131" t="s">
        <v>10240</v>
      </c>
      <c r="C1434" s="135" t="s">
        <v>10241</v>
      </c>
    </row>
    <row r="1435" spans="2:3" ht="16.5">
      <c r="B1435" s="131" t="s">
        <v>10243</v>
      </c>
      <c r="C1435" s="135" t="s">
        <v>13751</v>
      </c>
    </row>
    <row r="1436" spans="2:3" ht="16.5">
      <c r="B1436" s="133" t="s">
        <v>10246</v>
      </c>
      <c r="C1436" s="136" t="s">
        <v>10247</v>
      </c>
    </row>
    <row r="1437" spans="2:3" ht="16.5">
      <c r="B1437" s="133" t="s">
        <v>10249</v>
      </c>
      <c r="C1437" s="134" t="s">
        <v>10250</v>
      </c>
    </row>
    <row r="1438" spans="2:3" ht="16.5">
      <c r="B1438" s="133" t="s">
        <v>10252</v>
      </c>
      <c r="C1438" s="134" t="s">
        <v>10253</v>
      </c>
    </row>
    <row r="1439" spans="2:3" ht="16.5">
      <c r="B1439" s="133" t="s">
        <v>10255</v>
      </c>
      <c r="C1439" s="137" t="s">
        <v>10256</v>
      </c>
    </row>
    <row r="1440" spans="2:3" ht="16.5">
      <c r="B1440" s="133" t="s">
        <v>10258</v>
      </c>
      <c r="C1440" s="134" t="s">
        <v>10259</v>
      </c>
    </row>
    <row r="1441" spans="2:3" ht="16.5">
      <c r="B1441" s="133" t="s">
        <v>10261</v>
      </c>
      <c r="C1441" s="134" t="s">
        <v>10262</v>
      </c>
    </row>
    <row r="1442" spans="2:3" ht="16.5">
      <c r="B1442" s="133" t="s">
        <v>10264</v>
      </c>
      <c r="C1442" s="134" t="s">
        <v>10265</v>
      </c>
    </row>
    <row r="1443" spans="2:3" ht="16.5">
      <c r="B1443" s="133" t="s">
        <v>10267</v>
      </c>
      <c r="C1443" s="134" t="s">
        <v>10268</v>
      </c>
    </row>
    <row r="1444" spans="2:3" ht="16.5">
      <c r="B1444" s="133" t="s">
        <v>10270</v>
      </c>
      <c r="C1444" s="134" t="s">
        <v>10271</v>
      </c>
    </row>
    <row r="1445" spans="2:3" ht="16.5">
      <c r="B1445" s="133" t="s">
        <v>10273</v>
      </c>
      <c r="C1445" s="134" t="s">
        <v>10274</v>
      </c>
    </row>
    <row r="1446" spans="2:3" ht="16.5">
      <c r="B1446" s="133" t="s">
        <v>10276</v>
      </c>
      <c r="C1446" s="134" t="s">
        <v>10277</v>
      </c>
    </row>
    <row r="1447" spans="2:3" ht="16.5">
      <c r="B1447" s="131" t="s">
        <v>10279</v>
      </c>
      <c r="C1447" s="138" t="s">
        <v>10280</v>
      </c>
    </row>
    <row r="1448" spans="2:3" ht="16.5">
      <c r="B1448" s="139" t="s">
        <v>10282</v>
      </c>
      <c r="C1448" s="132" t="s">
        <v>7426</v>
      </c>
    </row>
    <row r="1449" spans="2:3" ht="16.5">
      <c r="B1449" s="139" t="s">
        <v>10283</v>
      </c>
      <c r="C1449" s="134" t="s">
        <v>7435</v>
      </c>
    </row>
    <row r="1450" spans="2:3" ht="16.5">
      <c r="B1450" s="139" t="s">
        <v>10284</v>
      </c>
      <c r="C1450" s="134" t="s">
        <v>10285</v>
      </c>
    </row>
    <row r="1451" spans="2:3" ht="16.5">
      <c r="B1451" s="139" t="s">
        <v>10287</v>
      </c>
      <c r="C1451" s="134" t="s">
        <v>10288</v>
      </c>
    </row>
    <row r="1452" spans="2:3" ht="16.5">
      <c r="B1452" s="139" t="s">
        <v>10290</v>
      </c>
      <c r="C1452" s="134" t="s">
        <v>10291</v>
      </c>
    </row>
    <row r="1453" spans="2:3" ht="16.5">
      <c r="B1453" s="139" t="s">
        <v>10293</v>
      </c>
      <c r="C1453" s="134" t="s">
        <v>10294</v>
      </c>
    </row>
    <row r="1454" spans="2:3" ht="16.5">
      <c r="B1454" s="139" t="s">
        <v>10296</v>
      </c>
      <c r="C1454" s="134" t="s">
        <v>10297</v>
      </c>
    </row>
    <row r="1455" spans="2:3" ht="16.5">
      <c r="B1455" s="139" t="s">
        <v>10299</v>
      </c>
      <c r="C1455" s="134" t="s">
        <v>10300</v>
      </c>
    </row>
    <row r="1456" spans="2:3" ht="16.5">
      <c r="B1456" s="139" t="s">
        <v>10302</v>
      </c>
      <c r="C1456" s="134" t="s">
        <v>10303</v>
      </c>
    </row>
    <row r="1457" spans="2:3" ht="16.5">
      <c r="B1457" s="139" t="s">
        <v>10305</v>
      </c>
      <c r="C1457" s="134" t="s">
        <v>10306</v>
      </c>
    </row>
    <row r="1458" spans="2:3" ht="16.5">
      <c r="B1458" s="139" t="s">
        <v>10308</v>
      </c>
      <c r="C1458" s="134" t="s">
        <v>10309</v>
      </c>
    </row>
    <row r="1459" spans="2:3" ht="16.5">
      <c r="B1459" s="131" t="s">
        <v>10311</v>
      </c>
      <c r="C1459" s="140" t="s">
        <v>10312</v>
      </c>
    </row>
    <row r="1460" spans="2:3" ht="16.5">
      <c r="B1460" s="131" t="s">
        <v>10314</v>
      </c>
      <c r="C1460" s="135" t="s">
        <v>10315</v>
      </c>
    </row>
    <row r="1461" spans="2:3" ht="16.5">
      <c r="B1461" s="131" t="s">
        <v>10317</v>
      </c>
      <c r="C1461" s="86" t="s">
        <v>7408</v>
      </c>
    </row>
    <row r="1462" spans="2:3" ht="16.5">
      <c r="B1462" s="131" t="s">
        <v>10318</v>
      </c>
      <c r="C1462" s="86" t="s">
        <v>7411</v>
      </c>
    </row>
    <row r="1463" spans="2:3" ht="16.5">
      <c r="B1463" s="131" t="s">
        <v>10319</v>
      </c>
      <c r="C1463" s="86" t="s">
        <v>7414</v>
      </c>
    </row>
    <row r="1464" spans="2:3" ht="16.5">
      <c r="B1464" s="131" t="s">
        <v>10320</v>
      </c>
      <c r="C1464" s="86" t="s">
        <v>7417</v>
      </c>
    </row>
    <row r="1465" spans="2:3" ht="16.5">
      <c r="B1465" s="131" t="s">
        <v>10321</v>
      </c>
      <c r="C1465" s="86" t="s">
        <v>7420</v>
      </c>
    </row>
    <row r="1466" spans="2:3" ht="16.5">
      <c r="B1466" s="131" t="s">
        <v>10322</v>
      </c>
      <c r="C1466" s="86" t="s">
        <v>7423</v>
      </c>
    </row>
    <row r="1467" spans="2:3" ht="16.5">
      <c r="B1467" s="131" t="s">
        <v>10323</v>
      </c>
      <c r="C1467" s="141" t="s">
        <v>10324</v>
      </c>
    </row>
    <row r="1468" spans="2:3" ht="16.5">
      <c r="B1468" s="130" t="s">
        <v>10326</v>
      </c>
      <c r="C1468" s="142" t="s">
        <v>10327</v>
      </c>
    </row>
    <row r="1469" spans="2:3">
      <c r="B1469" s="143" t="s">
        <v>10329</v>
      </c>
      <c r="C1469" s="144" t="s">
        <v>10330</v>
      </c>
    </row>
    <row r="1470" spans="2:3">
      <c r="B1470" s="143" t="s">
        <v>10332</v>
      </c>
      <c r="C1470" s="145" t="s">
        <v>3592</v>
      </c>
    </row>
    <row r="1471" spans="2:3" ht="16.5">
      <c r="B1471" s="131" t="s">
        <v>10333</v>
      </c>
      <c r="C1471" s="144" t="s">
        <v>3541</v>
      </c>
    </row>
    <row r="1472" spans="2:3" ht="16.5">
      <c r="B1472" s="131" t="s">
        <v>10334</v>
      </c>
      <c r="C1472" s="144" t="s">
        <v>3544</v>
      </c>
    </row>
    <row r="1473" spans="2:3" ht="16.5">
      <c r="B1473" s="131" t="s">
        <v>10335</v>
      </c>
      <c r="C1473" s="144" t="s">
        <v>3547</v>
      </c>
    </row>
    <row r="1474" spans="2:3" ht="16.5">
      <c r="B1474" s="131" t="s">
        <v>10336</v>
      </c>
      <c r="C1474" s="144" t="s">
        <v>3550</v>
      </c>
    </row>
    <row r="1475" spans="2:3" ht="16.5">
      <c r="B1475" s="131" t="s">
        <v>10337</v>
      </c>
      <c r="C1475" s="144" t="s">
        <v>3553</v>
      </c>
    </row>
    <row r="1476" spans="2:3" ht="16.5">
      <c r="B1476" s="131" t="s">
        <v>10338</v>
      </c>
      <c r="C1476" s="144" t="s">
        <v>3556</v>
      </c>
    </row>
    <row r="1477" spans="2:3">
      <c r="B1477" s="146" t="s">
        <v>10339</v>
      </c>
      <c r="C1477" s="144" t="s">
        <v>3502</v>
      </c>
    </row>
    <row r="1478" spans="2:3">
      <c r="B1478" s="146" t="s">
        <v>10340</v>
      </c>
      <c r="C1478" s="144" t="s">
        <v>3505</v>
      </c>
    </row>
    <row r="1479" spans="2:3">
      <c r="B1479" s="146" t="s">
        <v>10341</v>
      </c>
      <c r="C1479" s="144" t="s">
        <v>3508</v>
      </c>
    </row>
    <row r="1480" spans="2:3">
      <c r="B1480" s="146" t="s">
        <v>10342</v>
      </c>
      <c r="C1480" s="144" t="s">
        <v>3511</v>
      </c>
    </row>
    <row r="1481" spans="2:3">
      <c r="B1481" s="146" t="s">
        <v>10343</v>
      </c>
      <c r="C1481" s="144" t="s">
        <v>3454</v>
      </c>
    </row>
    <row r="1482" spans="2:3">
      <c r="B1482" s="146" t="s">
        <v>10344</v>
      </c>
      <c r="C1482" s="144" t="s">
        <v>3457</v>
      </c>
    </row>
    <row r="1483" spans="2:3">
      <c r="B1483" s="146" t="s">
        <v>10345</v>
      </c>
      <c r="C1483" s="144" t="s">
        <v>3460</v>
      </c>
    </row>
    <row r="1484" spans="2:3">
      <c r="B1484" s="147" t="s">
        <v>10346</v>
      </c>
      <c r="C1484" s="144" t="s">
        <v>3463</v>
      </c>
    </row>
    <row r="1485" spans="2:3">
      <c r="B1485" s="147" t="s">
        <v>10347</v>
      </c>
      <c r="C1485" s="144" t="s">
        <v>10348</v>
      </c>
    </row>
    <row r="1486" spans="2:3">
      <c r="B1486" s="147" t="s">
        <v>10349</v>
      </c>
      <c r="C1486" s="144" t="s">
        <v>3469</v>
      </c>
    </row>
    <row r="1487" spans="2:3">
      <c r="B1487" s="147" t="s">
        <v>10350</v>
      </c>
      <c r="C1487" s="144" t="s">
        <v>3472</v>
      </c>
    </row>
    <row r="1488" spans="2:3">
      <c r="B1488" s="147" t="s">
        <v>10351</v>
      </c>
      <c r="C1488" s="144" t="s">
        <v>3412</v>
      </c>
    </row>
    <row r="1489" spans="2:3">
      <c r="B1489" s="147" t="s">
        <v>10352</v>
      </c>
      <c r="C1489" s="144" t="s">
        <v>3415</v>
      </c>
    </row>
    <row r="1490" spans="2:3">
      <c r="B1490" s="147" t="s">
        <v>10353</v>
      </c>
      <c r="C1490" s="144" t="s">
        <v>3418</v>
      </c>
    </row>
    <row r="1491" spans="2:3">
      <c r="B1491" s="147" t="s">
        <v>10354</v>
      </c>
      <c r="C1491" s="144" t="s">
        <v>3421</v>
      </c>
    </row>
    <row r="1492" spans="2:3">
      <c r="B1492" s="147" t="s">
        <v>10355</v>
      </c>
      <c r="C1492" s="144" t="s">
        <v>3424</v>
      </c>
    </row>
    <row r="1493" spans="2:3">
      <c r="B1493" s="148" t="s">
        <v>10356</v>
      </c>
      <c r="C1493" s="149" t="s">
        <v>10357</v>
      </c>
    </row>
    <row r="1494" spans="2:3">
      <c r="B1494" s="148" t="s">
        <v>10359</v>
      </c>
      <c r="C1494" s="84" t="s">
        <v>10360</v>
      </c>
    </row>
    <row r="1495" spans="2:3">
      <c r="B1495" s="148" t="s">
        <v>10362</v>
      </c>
      <c r="C1495" s="84" t="s">
        <v>10363</v>
      </c>
    </row>
    <row r="1496" spans="2:3">
      <c r="B1496" s="148" t="s">
        <v>10365</v>
      </c>
      <c r="C1496" s="84" t="s">
        <v>10366</v>
      </c>
    </row>
    <row r="1497" spans="2:3">
      <c r="B1497" s="148" t="s">
        <v>10368</v>
      </c>
      <c r="C1497" s="84" t="s">
        <v>10369</v>
      </c>
    </row>
    <row r="1498" spans="2:3">
      <c r="B1498" s="148" t="s">
        <v>10371</v>
      </c>
      <c r="C1498" s="84" t="s">
        <v>10372</v>
      </c>
    </row>
    <row r="1499" spans="2:3">
      <c r="B1499" s="148" t="s">
        <v>10374</v>
      </c>
      <c r="C1499" s="149" t="s">
        <v>10375</v>
      </c>
    </row>
    <row r="1500" spans="2:3">
      <c r="B1500" s="148" t="s">
        <v>10377</v>
      </c>
      <c r="C1500" s="149" t="s">
        <v>10378</v>
      </c>
    </row>
    <row r="1501" spans="2:3">
      <c r="B1501" s="148" t="s">
        <v>10380</v>
      </c>
      <c r="C1501" s="84" t="s">
        <v>10381</v>
      </c>
    </row>
    <row r="1502" spans="2:3">
      <c r="B1502" s="148" t="s">
        <v>10383</v>
      </c>
      <c r="C1502" s="84" t="s">
        <v>10384</v>
      </c>
    </row>
    <row r="1503" spans="2:3">
      <c r="B1503" s="148" t="s">
        <v>10386</v>
      </c>
      <c r="C1503" s="84" t="s">
        <v>10387</v>
      </c>
    </row>
    <row r="1504" spans="2:3">
      <c r="B1504" s="148" t="s">
        <v>10389</v>
      </c>
      <c r="C1504" s="84" t="s">
        <v>10390</v>
      </c>
    </row>
    <row r="1505" spans="2:3">
      <c r="B1505" s="148" t="s">
        <v>10392</v>
      </c>
      <c r="C1505" s="149" t="s">
        <v>10393</v>
      </c>
    </row>
    <row r="1506" spans="2:3">
      <c r="B1506" s="148" t="s">
        <v>10395</v>
      </c>
      <c r="C1506" s="149" t="s">
        <v>10396</v>
      </c>
    </row>
    <row r="1507" spans="2:3">
      <c r="B1507" s="148" t="s">
        <v>10398</v>
      </c>
      <c r="C1507" s="149" t="s">
        <v>10399</v>
      </c>
    </row>
    <row r="1508" spans="2:3">
      <c r="B1508" s="148" t="s">
        <v>10401</v>
      </c>
      <c r="C1508" s="149" t="s">
        <v>10402</v>
      </c>
    </row>
    <row r="1509" spans="2:3">
      <c r="B1509" s="148" t="s">
        <v>10404</v>
      </c>
      <c r="C1509" s="149" t="s">
        <v>10405</v>
      </c>
    </row>
    <row r="1510" spans="2:3">
      <c r="B1510" s="150" t="s">
        <v>12895</v>
      </c>
      <c r="C1510" s="74" t="s">
        <v>13964</v>
      </c>
    </row>
    <row r="1511" spans="2:3">
      <c r="B1511" s="150" t="s">
        <v>12898</v>
      </c>
      <c r="C1511" s="71" t="s">
        <v>13752</v>
      </c>
    </row>
    <row r="1512" spans="2:3">
      <c r="B1512" s="151" t="s">
        <v>12901</v>
      </c>
      <c r="C1512" s="72" t="s">
        <v>13753</v>
      </c>
    </row>
    <row r="1513" spans="2:3">
      <c r="B1513" s="151" t="s">
        <v>12904</v>
      </c>
      <c r="C1513" s="72" t="s">
        <v>13754</v>
      </c>
    </row>
    <row r="1514" spans="2:3">
      <c r="B1514" s="150" t="s">
        <v>12907</v>
      </c>
      <c r="C1514" s="72" t="s">
        <v>13755</v>
      </c>
    </row>
    <row r="1515" spans="2:3" ht="27">
      <c r="B1515" s="152" t="s">
        <v>12910</v>
      </c>
      <c r="C1515" s="153" t="s">
        <v>12911</v>
      </c>
    </row>
    <row r="1516" spans="2:3">
      <c r="B1516" s="152" t="s">
        <v>12913</v>
      </c>
      <c r="C1516" s="153" t="s">
        <v>12914</v>
      </c>
    </row>
    <row r="1517" spans="2:3">
      <c r="B1517" s="152" t="s">
        <v>12916</v>
      </c>
      <c r="C1517" s="153" t="s">
        <v>12917</v>
      </c>
    </row>
    <row r="1518" spans="2:3">
      <c r="B1518" s="152" t="s">
        <v>12919</v>
      </c>
      <c r="C1518" s="154" t="s">
        <v>12920</v>
      </c>
    </row>
    <row r="1519" spans="2:3">
      <c r="B1519" s="152" t="s">
        <v>12922</v>
      </c>
      <c r="C1519" s="155" t="s">
        <v>12923</v>
      </c>
    </row>
    <row r="1520" spans="2:3">
      <c r="B1520" s="152" t="s">
        <v>12925</v>
      </c>
      <c r="C1520" s="153" t="s">
        <v>12926</v>
      </c>
    </row>
    <row r="1521" spans="2:3">
      <c r="B1521" s="152" t="s">
        <v>12928</v>
      </c>
      <c r="C1521" s="153" t="s">
        <v>12929</v>
      </c>
    </row>
    <row r="1522" spans="2:3">
      <c r="B1522" s="151" t="s">
        <v>12931</v>
      </c>
      <c r="C1522" s="72" t="s">
        <v>12932</v>
      </c>
    </row>
    <row r="1523" spans="2:3">
      <c r="B1523" s="151" t="s">
        <v>12934</v>
      </c>
      <c r="C1523" s="72" t="s">
        <v>12935</v>
      </c>
    </row>
    <row r="1524" spans="2:3">
      <c r="B1524" s="151" t="s">
        <v>12937</v>
      </c>
      <c r="C1524" s="72" t="s">
        <v>12938</v>
      </c>
    </row>
    <row r="1525" spans="2:3">
      <c r="B1525" s="151" t="s">
        <v>12940</v>
      </c>
      <c r="C1525" s="72" t="s">
        <v>12941</v>
      </c>
    </row>
    <row r="1526" spans="2:3">
      <c r="B1526" s="151" t="s">
        <v>12943</v>
      </c>
      <c r="C1526" s="72" t="s">
        <v>12944</v>
      </c>
    </row>
    <row r="1527" spans="2:3">
      <c r="B1527" s="151" t="s">
        <v>12946</v>
      </c>
      <c r="C1527" s="72" t="s">
        <v>12947</v>
      </c>
    </row>
    <row r="1528" spans="2:3">
      <c r="B1528" s="151" t="s">
        <v>12949</v>
      </c>
      <c r="C1528" s="72" t="s">
        <v>12950</v>
      </c>
    </row>
    <row r="1529" spans="2:3">
      <c r="B1529" s="151" t="s">
        <v>12952</v>
      </c>
      <c r="C1529" s="72" t="s">
        <v>13756</v>
      </c>
    </row>
    <row r="1530" spans="2:3">
      <c r="B1530" s="151" t="s">
        <v>12955</v>
      </c>
      <c r="C1530" s="71" t="s">
        <v>13757</v>
      </c>
    </row>
    <row r="1531" spans="2:3">
      <c r="B1531" s="151" t="s">
        <v>12956</v>
      </c>
      <c r="C1531" s="72" t="s">
        <v>12957</v>
      </c>
    </row>
    <row r="1532" spans="2:3">
      <c r="B1532" s="151" t="s">
        <v>12959</v>
      </c>
      <c r="C1532" s="72" t="s">
        <v>12960</v>
      </c>
    </row>
    <row r="1533" spans="2:3">
      <c r="B1533" s="151" t="s">
        <v>12962</v>
      </c>
      <c r="C1533" s="72" t="s">
        <v>12963</v>
      </c>
    </row>
    <row r="1534" spans="2:3">
      <c r="B1534" s="151" t="s">
        <v>12965</v>
      </c>
      <c r="C1534" s="72" t="s">
        <v>12966</v>
      </c>
    </row>
    <row r="1535" spans="2:3">
      <c r="B1535" s="151" t="s">
        <v>12968</v>
      </c>
      <c r="C1535" s="72" t="s">
        <v>12969</v>
      </c>
    </row>
    <row r="1536" spans="2:3">
      <c r="B1536" s="151" t="s">
        <v>12971</v>
      </c>
      <c r="C1536" s="72" t="s">
        <v>12972</v>
      </c>
    </row>
    <row r="1537" spans="2:3">
      <c r="B1537" s="151" t="s">
        <v>12974</v>
      </c>
      <c r="C1537" s="72" t="s">
        <v>13758</v>
      </c>
    </row>
    <row r="1538" spans="2:3">
      <c r="B1538" s="151" t="s">
        <v>12977</v>
      </c>
      <c r="C1538" s="72" t="s">
        <v>12978</v>
      </c>
    </row>
    <row r="1539" spans="2:3">
      <c r="B1539" s="151" t="s">
        <v>12980</v>
      </c>
      <c r="C1539" s="72" t="s">
        <v>12981</v>
      </c>
    </row>
    <row r="1540" spans="2:3">
      <c r="B1540" s="156" t="s">
        <v>12983</v>
      </c>
      <c r="C1540" s="153" t="s">
        <v>12984</v>
      </c>
    </row>
    <row r="1541" spans="2:3">
      <c r="B1541" s="156" t="s">
        <v>12986</v>
      </c>
      <c r="C1541" s="153" t="s">
        <v>12987</v>
      </c>
    </row>
    <row r="1542" spans="2:3">
      <c r="B1542" s="152" t="s">
        <v>12989</v>
      </c>
      <c r="C1542" s="153" t="s">
        <v>12990</v>
      </c>
    </row>
    <row r="1543" spans="2:3">
      <c r="B1543" s="152" t="s">
        <v>12992</v>
      </c>
      <c r="C1543" s="153" t="s">
        <v>13759</v>
      </c>
    </row>
    <row r="1544" spans="2:3">
      <c r="B1544" s="156" t="s">
        <v>12995</v>
      </c>
      <c r="C1544" s="153" t="s">
        <v>12996</v>
      </c>
    </row>
    <row r="1545" spans="2:3">
      <c r="B1545" s="152" t="s">
        <v>12998</v>
      </c>
      <c r="C1545" s="153" t="s">
        <v>12999</v>
      </c>
    </row>
    <row r="1546" spans="2:3">
      <c r="B1546" s="152" t="s">
        <v>13001</v>
      </c>
      <c r="C1546" s="153" t="s">
        <v>13002</v>
      </c>
    </row>
    <row r="1547" spans="2:3">
      <c r="B1547" s="152" t="s">
        <v>13004</v>
      </c>
      <c r="C1547" s="157" t="s">
        <v>13005</v>
      </c>
    </row>
    <row r="1548" spans="2:3">
      <c r="B1548" s="152" t="s">
        <v>13007</v>
      </c>
      <c r="C1548" s="153" t="s">
        <v>13008</v>
      </c>
    </row>
    <row r="1549" spans="2:3">
      <c r="B1549" s="152" t="s">
        <v>13010</v>
      </c>
      <c r="C1549" s="153" t="s">
        <v>13011</v>
      </c>
    </row>
    <row r="1550" spans="2:3">
      <c r="B1550" s="152" t="s">
        <v>13013</v>
      </c>
      <c r="C1550" s="153" t="s">
        <v>13014</v>
      </c>
    </row>
    <row r="1551" spans="2:3">
      <c r="B1551" s="158" t="s">
        <v>13016</v>
      </c>
      <c r="C1551" s="154" t="s">
        <v>13017</v>
      </c>
    </row>
    <row r="1552" spans="2:3">
      <c r="B1552" s="158" t="s">
        <v>13019</v>
      </c>
      <c r="C1552" s="155" t="s">
        <v>13020</v>
      </c>
    </row>
    <row r="1553" spans="2:3">
      <c r="B1553" s="159" t="s">
        <v>13022</v>
      </c>
      <c r="C1553" s="155" t="s">
        <v>13023</v>
      </c>
    </row>
    <row r="1554" spans="2:3">
      <c r="B1554" s="159" t="s">
        <v>13025</v>
      </c>
      <c r="C1554" s="155" t="s">
        <v>13026</v>
      </c>
    </row>
    <row r="1555" spans="2:3">
      <c r="B1555" s="159" t="s">
        <v>13028</v>
      </c>
      <c r="C1555" s="155" t="s">
        <v>13029</v>
      </c>
    </row>
    <row r="1556" spans="2:3">
      <c r="B1556" s="160" t="s">
        <v>10407</v>
      </c>
      <c r="C1556" s="161" t="s">
        <v>10408</v>
      </c>
    </row>
    <row r="1557" spans="2:3">
      <c r="B1557" s="162" t="s">
        <v>10410</v>
      </c>
      <c r="C1557" s="161" t="s">
        <v>9613</v>
      </c>
    </row>
    <row r="1558" spans="2:3">
      <c r="B1558" s="162" t="s">
        <v>10411</v>
      </c>
      <c r="C1558" s="163" t="s">
        <v>9613</v>
      </c>
    </row>
    <row r="1559" spans="2:3">
      <c r="B1559" s="162" t="s">
        <v>10412</v>
      </c>
      <c r="C1559" s="163" t="s">
        <v>9613</v>
      </c>
    </row>
    <row r="1560" spans="2:3">
      <c r="B1560" s="162" t="s">
        <v>10413</v>
      </c>
      <c r="C1560" s="163" t="s">
        <v>9613</v>
      </c>
    </row>
    <row r="1561" spans="2:3">
      <c r="B1561" s="162" t="s">
        <v>10414</v>
      </c>
      <c r="C1561" s="163" t="s">
        <v>9613</v>
      </c>
    </row>
    <row r="1562" spans="2:3">
      <c r="B1562" s="162" t="s">
        <v>10415</v>
      </c>
      <c r="C1562" s="161" t="s">
        <v>10416</v>
      </c>
    </row>
    <row r="1563" spans="2:3">
      <c r="B1563" s="162" t="s">
        <v>10418</v>
      </c>
      <c r="C1563" s="161" t="s">
        <v>9613</v>
      </c>
    </row>
    <row r="1564" spans="2:3">
      <c r="B1564" s="162" t="s">
        <v>10419</v>
      </c>
      <c r="C1564" s="163" t="s">
        <v>9613</v>
      </c>
    </row>
    <row r="1565" spans="2:3">
      <c r="B1565" s="162" t="s">
        <v>10420</v>
      </c>
      <c r="C1565" s="161" t="s">
        <v>9626</v>
      </c>
    </row>
    <row r="1566" spans="2:3">
      <c r="B1566" s="162" t="s">
        <v>10421</v>
      </c>
      <c r="C1566" s="161" t="s">
        <v>10422</v>
      </c>
    </row>
    <row r="1567" spans="2:3">
      <c r="B1567" s="162" t="s">
        <v>10424</v>
      </c>
      <c r="C1567" s="163"/>
    </row>
    <row r="1568" spans="2:3">
      <c r="B1568" s="162" t="s">
        <v>10425</v>
      </c>
      <c r="C1568" s="164" t="s">
        <v>9313</v>
      </c>
    </row>
    <row r="1569" spans="2:3">
      <c r="B1569" s="162" t="s">
        <v>10427</v>
      </c>
      <c r="C1569" s="164" t="s">
        <v>9316</v>
      </c>
    </row>
    <row r="1570" spans="2:3">
      <c r="B1570" s="162" t="s">
        <v>10428</v>
      </c>
      <c r="C1570" s="164" t="s">
        <v>9318</v>
      </c>
    </row>
    <row r="1571" spans="2:3">
      <c r="B1571" s="162" t="s">
        <v>10429</v>
      </c>
      <c r="C1571" s="164" t="s">
        <v>9318</v>
      </c>
    </row>
    <row r="1572" spans="2:3">
      <c r="B1572" s="162" t="s">
        <v>10430</v>
      </c>
      <c r="C1572" s="164" t="s">
        <v>9318</v>
      </c>
    </row>
    <row r="1573" spans="2:3">
      <c r="B1573" s="162" t="s">
        <v>10431</v>
      </c>
      <c r="C1573" s="164" t="s">
        <v>9318</v>
      </c>
    </row>
    <row r="1574" spans="2:3">
      <c r="B1574" s="162" t="s">
        <v>10432</v>
      </c>
      <c r="C1574" s="164" t="s">
        <v>9318</v>
      </c>
    </row>
    <row r="1575" spans="2:3">
      <c r="B1575" s="162" t="s">
        <v>10433</v>
      </c>
      <c r="C1575" s="164" t="s">
        <v>9318</v>
      </c>
    </row>
    <row r="1576" spans="2:3">
      <c r="B1576" s="162" t="s">
        <v>10434</v>
      </c>
      <c r="C1576" s="164" t="s">
        <v>10435</v>
      </c>
    </row>
    <row r="1577" spans="2:3">
      <c r="B1577" s="162" t="s">
        <v>10437</v>
      </c>
      <c r="C1577" s="164" t="s">
        <v>10438</v>
      </c>
    </row>
    <row r="1578" spans="2:3">
      <c r="B1578" s="162" t="s">
        <v>10440</v>
      </c>
      <c r="C1578" s="164" t="s">
        <v>10441</v>
      </c>
    </row>
    <row r="1579" spans="2:3">
      <c r="B1579" s="162" t="s">
        <v>10443</v>
      </c>
      <c r="C1579" s="164" t="s">
        <v>10441</v>
      </c>
    </row>
    <row r="1580" spans="2:3">
      <c r="B1580" s="162" t="s">
        <v>10444</v>
      </c>
      <c r="C1580" s="164" t="s">
        <v>10441</v>
      </c>
    </row>
    <row r="1581" spans="2:3">
      <c r="B1581" s="162" t="s">
        <v>10445</v>
      </c>
      <c r="C1581" s="164" t="s">
        <v>10441</v>
      </c>
    </row>
    <row r="1582" spans="2:3">
      <c r="B1582" s="162" t="s">
        <v>10446</v>
      </c>
      <c r="C1582" s="164" t="s">
        <v>10441</v>
      </c>
    </row>
    <row r="1583" spans="2:3">
      <c r="B1583" s="162" t="s">
        <v>10447</v>
      </c>
      <c r="C1583" s="164" t="s">
        <v>10441</v>
      </c>
    </row>
    <row r="1584" spans="2:3">
      <c r="B1584" s="162" t="s">
        <v>10448</v>
      </c>
      <c r="C1584" s="164" t="s">
        <v>10441</v>
      </c>
    </row>
    <row r="1585" spans="2:3">
      <c r="B1585" s="162" t="s">
        <v>10449</v>
      </c>
      <c r="C1585" s="164" t="s">
        <v>10441</v>
      </c>
    </row>
    <row r="1586" spans="2:3">
      <c r="B1586" s="162" t="s">
        <v>10450</v>
      </c>
      <c r="C1586" s="164" t="s">
        <v>10441</v>
      </c>
    </row>
    <row r="1587" spans="2:3">
      <c r="B1587" s="162" t="s">
        <v>10451</v>
      </c>
      <c r="C1587" s="164" t="s">
        <v>10452</v>
      </c>
    </row>
    <row r="1588" spans="2:3">
      <c r="B1588" s="162" t="s">
        <v>10454</v>
      </c>
      <c r="C1588" s="164" t="s">
        <v>10452</v>
      </c>
    </row>
    <row r="1589" spans="2:3">
      <c r="B1589" s="162" t="s">
        <v>10455</v>
      </c>
      <c r="C1589" s="164" t="s">
        <v>9413</v>
      </c>
    </row>
    <row r="1590" spans="2:3">
      <c r="B1590" s="162" t="s">
        <v>10456</v>
      </c>
      <c r="C1590" s="164" t="s">
        <v>10457</v>
      </c>
    </row>
    <row r="1591" spans="2:3">
      <c r="B1591" s="162" t="s">
        <v>10459</v>
      </c>
      <c r="C1591" s="164" t="s">
        <v>9428</v>
      </c>
    </row>
    <row r="1592" spans="2:3">
      <c r="B1592" s="162" t="s">
        <v>10460</v>
      </c>
      <c r="C1592" s="165"/>
    </row>
    <row r="1593" spans="2:3">
      <c r="B1593" s="160" t="s">
        <v>10461</v>
      </c>
      <c r="C1593" s="166" t="s">
        <v>9431</v>
      </c>
    </row>
    <row r="1594" spans="2:3">
      <c r="B1594" s="160" t="s">
        <v>10462</v>
      </c>
      <c r="C1594" s="166" t="s">
        <v>9434</v>
      </c>
    </row>
    <row r="1595" spans="2:3">
      <c r="B1595" s="160" t="s">
        <v>10463</v>
      </c>
      <c r="C1595" s="166" t="s">
        <v>9434</v>
      </c>
    </row>
    <row r="1596" spans="2:3">
      <c r="B1596" s="160" t="s">
        <v>10464</v>
      </c>
      <c r="C1596" s="166" t="s">
        <v>9434</v>
      </c>
    </row>
    <row r="1597" spans="2:3">
      <c r="B1597" s="160" t="s">
        <v>10465</v>
      </c>
      <c r="C1597" s="166" t="s">
        <v>9434</v>
      </c>
    </row>
    <row r="1598" spans="2:3">
      <c r="B1598" s="160" t="s">
        <v>10466</v>
      </c>
      <c r="C1598" s="166" t="s">
        <v>9434</v>
      </c>
    </row>
    <row r="1599" spans="2:3">
      <c r="B1599" s="160" t="s">
        <v>10467</v>
      </c>
      <c r="C1599" s="166" t="s">
        <v>9434</v>
      </c>
    </row>
    <row r="1600" spans="2:3">
      <c r="B1600" s="160" t="s">
        <v>10468</v>
      </c>
      <c r="C1600" s="166" t="s">
        <v>9434</v>
      </c>
    </row>
    <row r="1601" spans="2:3">
      <c r="B1601" s="160" t="s">
        <v>10469</v>
      </c>
      <c r="C1601" s="166" t="s">
        <v>9434</v>
      </c>
    </row>
    <row r="1602" spans="2:3">
      <c r="B1602" s="160" t="s">
        <v>10470</v>
      </c>
      <c r="C1602" s="166" t="s">
        <v>9434</v>
      </c>
    </row>
    <row r="1603" spans="2:3">
      <c r="B1603" s="160" t="s">
        <v>10471</v>
      </c>
      <c r="C1603" s="166" t="s">
        <v>10472</v>
      </c>
    </row>
    <row r="1604" spans="2:3">
      <c r="B1604" s="160" t="s">
        <v>10474</v>
      </c>
      <c r="C1604" s="166" t="s">
        <v>10472</v>
      </c>
    </row>
    <row r="1605" spans="2:3">
      <c r="B1605" s="160" t="s">
        <v>10475</v>
      </c>
      <c r="C1605" s="166" t="s">
        <v>10472</v>
      </c>
    </row>
    <row r="1606" spans="2:3">
      <c r="B1606" s="160" t="s">
        <v>10476</v>
      </c>
      <c r="C1606" s="167" t="s">
        <v>10472</v>
      </c>
    </row>
    <row r="1607" spans="2:3">
      <c r="B1607" s="160" t="s">
        <v>10477</v>
      </c>
      <c r="C1607" s="166" t="s">
        <v>10472</v>
      </c>
    </row>
    <row r="1608" spans="2:3">
      <c r="B1608" s="160" t="s">
        <v>10478</v>
      </c>
      <c r="C1608" s="166" t="s">
        <v>10472</v>
      </c>
    </row>
    <row r="1609" spans="2:3">
      <c r="B1609" s="160" t="s">
        <v>10479</v>
      </c>
      <c r="C1609" s="166" t="s">
        <v>10480</v>
      </c>
    </row>
    <row r="1610" spans="2:3">
      <c r="B1610" s="160" t="s">
        <v>10482</v>
      </c>
      <c r="C1610" s="166" t="s">
        <v>10480</v>
      </c>
    </row>
    <row r="1611" spans="2:3">
      <c r="B1611" s="160" t="s">
        <v>10483</v>
      </c>
      <c r="C1611" s="166" t="s">
        <v>10480</v>
      </c>
    </row>
    <row r="1612" spans="2:3">
      <c r="B1612" s="160" t="s">
        <v>10484</v>
      </c>
      <c r="C1612" s="166" t="s">
        <v>10480</v>
      </c>
    </row>
    <row r="1613" spans="2:3">
      <c r="B1613" s="160" t="s">
        <v>10485</v>
      </c>
      <c r="C1613" s="166" t="s">
        <v>10480</v>
      </c>
    </row>
    <row r="1614" spans="2:3">
      <c r="B1614" s="160" t="s">
        <v>10486</v>
      </c>
      <c r="C1614" s="167" t="s">
        <v>10480</v>
      </c>
    </row>
    <row r="1615" spans="2:3">
      <c r="B1615" s="160" t="s">
        <v>10487</v>
      </c>
      <c r="C1615" s="166" t="s">
        <v>10480</v>
      </c>
    </row>
    <row r="1616" spans="2:3">
      <c r="B1616" s="160" t="s">
        <v>10488</v>
      </c>
      <c r="C1616" s="166" t="s">
        <v>10480</v>
      </c>
    </row>
    <row r="1617" spans="2:3">
      <c r="B1617" s="160" t="s">
        <v>10489</v>
      </c>
      <c r="C1617" s="166" t="s">
        <v>10480</v>
      </c>
    </row>
    <row r="1618" spans="2:3">
      <c r="B1618" s="160" t="s">
        <v>10490</v>
      </c>
      <c r="C1618" s="166" t="s">
        <v>10480</v>
      </c>
    </row>
    <row r="1619" spans="2:3">
      <c r="B1619" s="160" t="s">
        <v>10491</v>
      </c>
      <c r="C1619" s="166" t="s">
        <v>10492</v>
      </c>
    </row>
    <row r="1620" spans="2:3">
      <c r="B1620" s="160" t="s">
        <v>10494</v>
      </c>
      <c r="C1620" s="166" t="s">
        <v>10480</v>
      </c>
    </row>
    <row r="1621" spans="2:3">
      <c r="B1621" s="160" t="s">
        <v>10495</v>
      </c>
      <c r="C1621" s="166" t="s">
        <v>10496</v>
      </c>
    </row>
    <row r="1622" spans="2:3">
      <c r="B1622" s="160" t="s">
        <v>10498</v>
      </c>
      <c r="C1622" s="166" t="s">
        <v>10499</v>
      </c>
    </row>
    <row r="1623" spans="2:3">
      <c r="B1623" s="160" t="s">
        <v>10501</v>
      </c>
      <c r="C1623" s="167" t="s">
        <v>10502</v>
      </c>
    </row>
    <row r="1624" spans="2:3">
      <c r="B1624" s="162" t="s">
        <v>10504</v>
      </c>
      <c r="C1624" s="164" t="s">
        <v>10505</v>
      </c>
    </row>
    <row r="1625" spans="2:3">
      <c r="B1625" s="162" t="s">
        <v>10507</v>
      </c>
      <c r="C1625" s="164" t="s">
        <v>10508</v>
      </c>
    </row>
    <row r="1626" spans="2:3">
      <c r="B1626" s="162" t="s">
        <v>10510</v>
      </c>
      <c r="C1626" s="164" t="s">
        <v>10508</v>
      </c>
    </row>
    <row r="1627" spans="2:3">
      <c r="B1627" s="162" t="s">
        <v>10511</v>
      </c>
      <c r="C1627" s="164" t="s">
        <v>10508</v>
      </c>
    </row>
    <row r="1628" spans="2:3">
      <c r="B1628" s="162" t="s">
        <v>10512</v>
      </c>
      <c r="C1628" s="165" t="s">
        <v>10508</v>
      </c>
    </row>
    <row r="1629" spans="2:3">
      <c r="B1629" s="162" t="s">
        <v>10513</v>
      </c>
      <c r="C1629" s="165" t="s">
        <v>10508</v>
      </c>
    </row>
    <row r="1630" spans="2:3">
      <c r="B1630" s="162" t="s">
        <v>10514</v>
      </c>
      <c r="C1630" s="165" t="s">
        <v>10508</v>
      </c>
    </row>
    <row r="1631" spans="2:3">
      <c r="B1631" s="162" t="s">
        <v>10515</v>
      </c>
      <c r="C1631" s="165" t="s">
        <v>10508</v>
      </c>
    </row>
    <row r="1632" spans="2:3">
      <c r="B1632" s="162" t="s">
        <v>10516</v>
      </c>
      <c r="C1632" s="165" t="s">
        <v>10508</v>
      </c>
    </row>
    <row r="1633" spans="2:3">
      <c r="B1633" s="162" t="s">
        <v>10517</v>
      </c>
      <c r="C1633" s="164" t="s">
        <v>10508</v>
      </c>
    </row>
    <row r="1634" spans="2:3">
      <c r="B1634" s="162" t="s">
        <v>10518</v>
      </c>
      <c r="C1634" s="164" t="s">
        <v>10519</v>
      </c>
    </row>
    <row r="1635" spans="2:3">
      <c r="B1635" s="162" t="s">
        <v>10521</v>
      </c>
      <c r="C1635" s="164" t="s">
        <v>10519</v>
      </c>
    </row>
    <row r="1636" spans="2:3">
      <c r="B1636" s="162" t="s">
        <v>10522</v>
      </c>
      <c r="C1636" s="164" t="s">
        <v>10523</v>
      </c>
    </row>
    <row r="1637" spans="2:3">
      <c r="B1637" s="162" t="s">
        <v>10525</v>
      </c>
      <c r="C1637" s="164" t="s">
        <v>10523</v>
      </c>
    </row>
    <row r="1638" spans="2:3">
      <c r="B1638" s="162" t="s">
        <v>10526</v>
      </c>
      <c r="C1638" s="164" t="s">
        <v>10523</v>
      </c>
    </row>
    <row r="1639" spans="2:3">
      <c r="B1639" s="162" t="s">
        <v>10527</v>
      </c>
      <c r="C1639" s="164" t="s">
        <v>10523</v>
      </c>
    </row>
    <row r="1640" spans="2:3">
      <c r="B1640" s="162" t="s">
        <v>10528</v>
      </c>
      <c r="C1640" s="164" t="s">
        <v>10523</v>
      </c>
    </row>
    <row r="1641" spans="2:3">
      <c r="B1641" s="162" t="s">
        <v>10529</v>
      </c>
      <c r="C1641" s="164" t="s">
        <v>10523</v>
      </c>
    </row>
    <row r="1642" spans="2:3">
      <c r="B1642" s="162" t="s">
        <v>10530</v>
      </c>
      <c r="C1642" s="164" t="s">
        <v>10531</v>
      </c>
    </row>
    <row r="1643" spans="2:3">
      <c r="B1643" s="162" t="s">
        <v>10533</v>
      </c>
      <c r="C1643" s="164" t="s">
        <v>10534</v>
      </c>
    </row>
    <row r="1644" spans="2:3">
      <c r="B1644" s="162" t="s">
        <v>10536</v>
      </c>
      <c r="C1644" s="164" t="s">
        <v>10534</v>
      </c>
    </row>
    <row r="1645" spans="2:3">
      <c r="B1645" s="162" t="s">
        <v>10537</v>
      </c>
      <c r="C1645" s="164" t="s">
        <v>10538</v>
      </c>
    </row>
    <row r="1646" spans="2:3">
      <c r="B1646" s="162" t="s">
        <v>10540</v>
      </c>
      <c r="C1646" s="164" t="s">
        <v>10541</v>
      </c>
    </row>
    <row r="1647" spans="2:3">
      <c r="B1647" s="162" t="s">
        <v>10543</v>
      </c>
      <c r="C1647" s="164" t="s">
        <v>10544</v>
      </c>
    </row>
    <row r="1648" spans="2:3">
      <c r="B1648" s="162" t="s">
        <v>10546</v>
      </c>
      <c r="C1648" s="164" t="s">
        <v>10547</v>
      </c>
    </row>
    <row r="1649" spans="2:3">
      <c r="B1649" s="162" t="s">
        <v>10549</v>
      </c>
      <c r="C1649" s="164" t="s">
        <v>10547</v>
      </c>
    </row>
    <row r="1650" spans="2:3">
      <c r="B1650" s="162" t="s">
        <v>10550</v>
      </c>
      <c r="C1650" s="164" t="s">
        <v>10547</v>
      </c>
    </row>
    <row r="1651" spans="2:3">
      <c r="B1651" s="162" t="s">
        <v>10551</v>
      </c>
      <c r="C1651" s="164" t="s">
        <v>10547</v>
      </c>
    </row>
    <row r="1652" spans="2:3">
      <c r="B1652" s="162" t="s">
        <v>10552</v>
      </c>
      <c r="C1652" s="164" t="s">
        <v>10547</v>
      </c>
    </row>
    <row r="1653" spans="2:3">
      <c r="B1653" s="162" t="s">
        <v>10553</v>
      </c>
      <c r="C1653" s="164" t="s">
        <v>10547</v>
      </c>
    </row>
    <row r="1654" spans="2:3">
      <c r="B1654" s="162" t="s">
        <v>10554</v>
      </c>
      <c r="C1654" s="164" t="s">
        <v>10555</v>
      </c>
    </row>
    <row r="1655" spans="2:3">
      <c r="B1655" s="162" t="s">
        <v>10557</v>
      </c>
      <c r="C1655" s="164" t="s">
        <v>10558</v>
      </c>
    </row>
    <row r="1656" spans="2:3">
      <c r="B1656" s="162" t="s">
        <v>10560</v>
      </c>
      <c r="C1656" s="164" t="s">
        <v>10561</v>
      </c>
    </row>
    <row r="1657" spans="2:3">
      <c r="B1657" s="162" t="s">
        <v>10563</v>
      </c>
      <c r="C1657" s="161" t="s">
        <v>10564</v>
      </c>
    </row>
    <row r="1658" spans="2:3">
      <c r="B1658" s="162" t="s">
        <v>10566</v>
      </c>
      <c r="C1658" s="161" t="s">
        <v>10564</v>
      </c>
    </row>
    <row r="1659" spans="2:3">
      <c r="B1659" s="162" t="s">
        <v>10567</v>
      </c>
      <c r="C1659" s="161" t="s">
        <v>10564</v>
      </c>
    </row>
    <row r="1660" spans="2:3">
      <c r="B1660" s="162" t="s">
        <v>10568</v>
      </c>
      <c r="C1660" s="161" t="s">
        <v>10569</v>
      </c>
    </row>
    <row r="1661" spans="2:3">
      <c r="B1661" s="162" t="s">
        <v>10571</v>
      </c>
      <c r="C1661" s="161" t="s">
        <v>10569</v>
      </c>
    </row>
    <row r="1662" spans="2:3">
      <c r="B1662" s="162" t="s">
        <v>10572</v>
      </c>
      <c r="C1662" s="161" t="s">
        <v>10569</v>
      </c>
    </row>
    <row r="1663" spans="2:3">
      <c r="B1663" s="162" t="s">
        <v>10573</v>
      </c>
      <c r="C1663" s="161" t="s">
        <v>10569</v>
      </c>
    </row>
    <row r="1664" spans="2:3">
      <c r="B1664" s="162" t="s">
        <v>10574</v>
      </c>
      <c r="C1664" s="161" t="s">
        <v>10569</v>
      </c>
    </row>
    <row r="1665" spans="2:3">
      <c r="B1665" s="162" t="s">
        <v>10575</v>
      </c>
      <c r="C1665" s="161" t="s">
        <v>10576</v>
      </c>
    </row>
    <row r="1666" spans="2:3">
      <c r="B1666" s="162" t="s">
        <v>10578</v>
      </c>
      <c r="C1666" s="161" t="s">
        <v>10576</v>
      </c>
    </row>
    <row r="1667" spans="2:3">
      <c r="B1667" s="162" t="s">
        <v>10579</v>
      </c>
      <c r="C1667" s="161" t="s">
        <v>10580</v>
      </c>
    </row>
    <row r="1668" spans="2:3">
      <c r="B1668" s="162" t="s">
        <v>10582</v>
      </c>
      <c r="C1668" s="161" t="s">
        <v>10580</v>
      </c>
    </row>
    <row r="1669" spans="2:3">
      <c r="B1669" s="162" t="s">
        <v>10583</v>
      </c>
      <c r="C1669" s="161" t="s">
        <v>10580</v>
      </c>
    </row>
    <row r="1670" spans="2:3">
      <c r="B1670" s="162" t="s">
        <v>10584</v>
      </c>
      <c r="C1670" s="161" t="s">
        <v>10585</v>
      </c>
    </row>
    <row r="1671" spans="2:3">
      <c r="B1671" s="162" t="s">
        <v>10587</v>
      </c>
      <c r="C1671" s="161" t="s">
        <v>10588</v>
      </c>
    </row>
    <row r="1672" spans="2:3">
      <c r="B1672" s="162" t="s">
        <v>10590</v>
      </c>
      <c r="C1672" s="161" t="s">
        <v>10591</v>
      </c>
    </row>
    <row r="1673" spans="2:3">
      <c r="B1673" s="162" t="s">
        <v>10593</v>
      </c>
      <c r="C1673" s="161" t="s">
        <v>10594</v>
      </c>
    </row>
    <row r="1674" spans="2:3">
      <c r="B1674" s="162" t="s">
        <v>10596</v>
      </c>
      <c r="C1674" s="161" t="s">
        <v>10597</v>
      </c>
    </row>
    <row r="1675" spans="2:3">
      <c r="B1675" s="162" t="s">
        <v>10599</v>
      </c>
      <c r="C1675" s="163"/>
    </row>
    <row r="1676" spans="2:3">
      <c r="B1676" s="162" t="s">
        <v>10600</v>
      </c>
      <c r="C1676" s="163"/>
    </row>
    <row r="1677" spans="2:3">
      <c r="B1677" s="162" t="s">
        <v>10601</v>
      </c>
      <c r="C1677" s="163"/>
    </row>
    <row r="1678" spans="2:3">
      <c r="B1678" s="162" t="s">
        <v>10602</v>
      </c>
      <c r="C1678" s="164" t="s">
        <v>10603</v>
      </c>
    </row>
    <row r="1679" spans="2:3">
      <c r="B1679" s="162" t="s">
        <v>10605</v>
      </c>
      <c r="C1679" s="164" t="s">
        <v>10606</v>
      </c>
    </row>
    <row r="1680" spans="2:3">
      <c r="B1680" s="148" t="s">
        <v>10608</v>
      </c>
      <c r="C1680" s="168" t="s">
        <v>10609</v>
      </c>
    </row>
    <row r="1681" spans="2:3">
      <c r="B1681" s="169" t="s">
        <v>10611</v>
      </c>
      <c r="C1681" s="170" t="s">
        <v>10612</v>
      </c>
    </row>
    <row r="1682" spans="2:3">
      <c r="B1682" s="169" t="s">
        <v>10614</v>
      </c>
      <c r="C1682" s="170" t="s">
        <v>10615</v>
      </c>
    </row>
    <row r="1683" spans="2:3">
      <c r="B1683" s="169" t="s">
        <v>10617</v>
      </c>
      <c r="C1683" s="170" t="s">
        <v>10618</v>
      </c>
    </row>
    <row r="1684" spans="2:3">
      <c r="B1684" s="169" t="s">
        <v>10619</v>
      </c>
      <c r="C1684" s="170" t="s">
        <v>10620</v>
      </c>
    </row>
    <row r="1685" spans="2:3">
      <c r="B1685" s="169" t="s">
        <v>10622</v>
      </c>
      <c r="C1685" s="170" t="s">
        <v>10623</v>
      </c>
    </row>
    <row r="1686" spans="2:3">
      <c r="B1686" s="169"/>
      <c r="C1686" s="170"/>
    </row>
    <row r="1687" spans="2:3" ht="16.5">
      <c r="B1687" s="76" t="s">
        <v>10625</v>
      </c>
      <c r="C1687" s="171" t="s">
        <v>10626</v>
      </c>
    </row>
    <row r="1688" spans="2:3" ht="16.5">
      <c r="B1688" s="76" t="s">
        <v>10628</v>
      </c>
      <c r="C1688" s="171" t="s">
        <v>10629</v>
      </c>
    </row>
    <row r="1689" spans="2:3">
      <c r="B1689" s="76" t="s">
        <v>10631</v>
      </c>
      <c r="C1689" s="6" t="s">
        <v>10632</v>
      </c>
    </row>
    <row r="1690" spans="2:3" ht="54">
      <c r="B1690" s="76" t="s">
        <v>10634</v>
      </c>
      <c r="C1690" s="6" t="s">
        <v>10635</v>
      </c>
    </row>
    <row r="1691" spans="2:3">
      <c r="B1691" s="76" t="s">
        <v>10637</v>
      </c>
      <c r="C1691" s="6" t="s">
        <v>10638</v>
      </c>
    </row>
    <row r="1692" spans="2:3" ht="27">
      <c r="B1692" s="76" t="s">
        <v>10640</v>
      </c>
      <c r="C1692" s="6" t="s">
        <v>10641</v>
      </c>
    </row>
    <row r="1693" spans="2:3" ht="28.5">
      <c r="B1693" s="172" t="s">
        <v>10643</v>
      </c>
      <c r="C1693" s="172" t="s">
        <v>10644</v>
      </c>
    </row>
    <row r="1694" spans="2:3" ht="42.75">
      <c r="B1694" s="172" t="s">
        <v>10646</v>
      </c>
      <c r="C1694" s="172" t="s">
        <v>10647</v>
      </c>
    </row>
    <row r="1695" spans="2:3" ht="42.75">
      <c r="B1695" s="172" t="s">
        <v>10649</v>
      </c>
      <c r="C1695" s="172" t="s">
        <v>10650</v>
      </c>
    </row>
    <row r="1696" spans="2:3" ht="28.5">
      <c r="B1696" s="172" t="s">
        <v>10652</v>
      </c>
      <c r="C1696" s="172" t="s">
        <v>10653</v>
      </c>
    </row>
    <row r="1697" spans="2:3" ht="57">
      <c r="B1697" s="172" t="s">
        <v>10655</v>
      </c>
      <c r="C1697" s="172" t="s">
        <v>13760</v>
      </c>
    </row>
    <row r="1698" spans="2:3" ht="57">
      <c r="B1698" s="172" t="s">
        <v>10658</v>
      </c>
      <c r="C1698" s="172" t="s">
        <v>13761</v>
      </c>
    </row>
    <row r="1699" spans="2:3" ht="28.5">
      <c r="B1699" s="172" t="s">
        <v>10661</v>
      </c>
      <c r="C1699" s="172" t="s">
        <v>10662</v>
      </c>
    </row>
    <row r="1700" spans="2:3" ht="57">
      <c r="B1700" s="172" t="s">
        <v>10664</v>
      </c>
      <c r="C1700" s="87" t="s">
        <v>10665</v>
      </c>
    </row>
    <row r="1701" spans="2:3" ht="57">
      <c r="B1701" s="172" t="s">
        <v>10667</v>
      </c>
      <c r="C1701" s="87" t="s">
        <v>10668</v>
      </c>
    </row>
    <row r="1702" spans="2:3" ht="42.75">
      <c r="B1702" s="172" t="s">
        <v>10670</v>
      </c>
      <c r="C1702" s="172" t="s">
        <v>10671</v>
      </c>
    </row>
    <row r="1703" spans="2:3" ht="57">
      <c r="B1703" s="172" t="s">
        <v>10673</v>
      </c>
      <c r="C1703" s="87" t="s">
        <v>10674</v>
      </c>
    </row>
    <row r="1704" spans="2:3" ht="57">
      <c r="B1704" s="172" t="s">
        <v>10676</v>
      </c>
      <c r="C1704" s="87" t="s">
        <v>10677</v>
      </c>
    </row>
    <row r="1705" spans="2:3" ht="28.5">
      <c r="B1705" s="172" t="s">
        <v>10679</v>
      </c>
      <c r="C1705" s="172" t="s">
        <v>10680</v>
      </c>
    </row>
    <row r="1706" spans="2:3" ht="57">
      <c r="B1706" s="172" t="s">
        <v>10682</v>
      </c>
      <c r="C1706" s="87" t="s">
        <v>10683</v>
      </c>
    </row>
    <row r="1707" spans="2:3" ht="57">
      <c r="B1707" s="172" t="s">
        <v>10685</v>
      </c>
      <c r="C1707" s="87" t="s">
        <v>10686</v>
      </c>
    </row>
    <row r="1708" spans="2:3" ht="42.75">
      <c r="B1708" s="172" t="s">
        <v>10688</v>
      </c>
      <c r="C1708" s="172" t="s">
        <v>10689</v>
      </c>
    </row>
    <row r="1709" spans="2:3" ht="57">
      <c r="B1709" s="172" t="s">
        <v>10691</v>
      </c>
      <c r="C1709" s="87" t="s">
        <v>10692</v>
      </c>
    </row>
    <row r="1710" spans="2:3" ht="57">
      <c r="B1710" s="172" t="s">
        <v>10694</v>
      </c>
      <c r="C1710" s="87" t="s">
        <v>10695</v>
      </c>
    </row>
    <row r="1711" spans="2:3" ht="28.5">
      <c r="B1711" s="172" t="s">
        <v>10697</v>
      </c>
      <c r="C1711" s="172" t="s">
        <v>10698</v>
      </c>
    </row>
    <row r="1712" spans="2:3" ht="42.75">
      <c r="B1712" s="172" t="s">
        <v>10700</v>
      </c>
      <c r="C1712" s="87" t="s">
        <v>10701</v>
      </c>
    </row>
    <row r="1713" spans="2:3" ht="42.75">
      <c r="B1713" s="172" t="s">
        <v>10703</v>
      </c>
      <c r="C1713" s="87" t="s">
        <v>10704</v>
      </c>
    </row>
    <row r="1714" spans="2:3" ht="42.75">
      <c r="B1714" s="172" t="s">
        <v>10706</v>
      </c>
      <c r="C1714" s="172" t="s">
        <v>10707</v>
      </c>
    </row>
    <row r="1715" spans="2:3" ht="57">
      <c r="B1715" s="172" t="s">
        <v>10709</v>
      </c>
      <c r="C1715" s="87" t="s">
        <v>13762</v>
      </c>
    </row>
    <row r="1716" spans="2:3" ht="57">
      <c r="B1716" s="172" t="s">
        <v>10712</v>
      </c>
      <c r="C1716" s="87" t="s">
        <v>10713</v>
      </c>
    </row>
    <row r="1717" spans="2:3" ht="28.5">
      <c r="B1717" s="172" t="s">
        <v>10715</v>
      </c>
      <c r="C1717" s="172" t="s">
        <v>10716</v>
      </c>
    </row>
    <row r="1718" spans="2:3" ht="42.75">
      <c r="B1718" s="172" t="s">
        <v>10718</v>
      </c>
      <c r="C1718" s="87" t="s">
        <v>10719</v>
      </c>
    </row>
    <row r="1719" spans="2:3" ht="42.75">
      <c r="B1719" s="172" t="s">
        <v>10721</v>
      </c>
      <c r="C1719" s="87" t="s">
        <v>10722</v>
      </c>
    </row>
    <row r="1720" spans="2:3" ht="28.5">
      <c r="B1720" s="172" t="s">
        <v>10724</v>
      </c>
      <c r="C1720" s="172" t="s">
        <v>10725</v>
      </c>
    </row>
    <row r="1721" spans="2:3" ht="42.75">
      <c r="B1721" s="172" t="s">
        <v>10727</v>
      </c>
      <c r="C1721" s="87" t="s">
        <v>10728</v>
      </c>
    </row>
    <row r="1722" spans="2:3" ht="42.75">
      <c r="B1722" s="172" t="s">
        <v>10730</v>
      </c>
      <c r="C1722" s="87" t="s">
        <v>10731</v>
      </c>
    </row>
    <row r="1723" spans="2:3" ht="42.75">
      <c r="B1723" s="172" t="s">
        <v>10733</v>
      </c>
      <c r="C1723" s="172" t="s">
        <v>10734</v>
      </c>
    </row>
    <row r="1724" spans="2:3" ht="57">
      <c r="B1724" s="172" t="s">
        <v>10736</v>
      </c>
      <c r="C1724" s="87" t="s">
        <v>10737</v>
      </c>
    </row>
    <row r="1725" spans="2:3" ht="57">
      <c r="B1725" s="172" t="s">
        <v>10739</v>
      </c>
      <c r="C1725" s="87" t="s">
        <v>10740</v>
      </c>
    </row>
    <row r="1726" spans="2:3" ht="42.75">
      <c r="B1726" s="172" t="s">
        <v>10742</v>
      </c>
      <c r="C1726" s="172" t="s">
        <v>10743</v>
      </c>
    </row>
    <row r="1727" spans="2:3" ht="57">
      <c r="B1727" s="172" t="s">
        <v>10745</v>
      </c>
      <c r="C1727" s="87" t="s">
        <v>10746</v>
      </c>
    </row>
    <row r="1728" spans="2:3" ht="57">
      <c r="B1728" s="172" t="s">
        <v>10748</v>
      </c>
      <c r="C1728" s="87" t="s">
        <v>10749</v>
      </c>
    </row>
    <row r="1729" spans="2:3" ht="28.5">
      <c r="B1729" s="172" t="s">
        <v>10751</v>
      </c>
      <c r="C1729" s="172" t="s">
        <v>10752</v>
      </c>
    </row>
    <row r="1730" spans="2:3" ht="42.75">
      <c r="B1730" s="172" t="s">
        <v>10754</v>
      </c>
      <c r="C1730" s="87" t="s">
        <v>10755</v>
      </c>
    </row>
    <row r="1731" spans="2:3" ht="42.75">
      <c r="B1731" s="172" t="s">
        <v>10757</v>
      </c>
      <c r="C1731" s="87" t="s">
        <v>10758</v>
      </c>
    </row>
    <row r="1732" spans="2:3" ht="28.5">
      <c r="B1732" s="172" t="s">
        <v>10760</v>
      </c>
      <c r="C1732" s="172" t="s">
        <v>10761</v>
      </c>
    </row>
    <row r="1733" spans="2:3" ht="57">
      <c r="B1733" s="172" t="s">
        <v>10763</v>
      </c>
      <c r="C1733" s="87" t="s">
        <v>10764</v>
      </c>
    </row>
    <row r="1734" spans="2:3" ht="57">
      <c r="B1734" s="172" t="s">
        <v>10766</v>
      </c>
      <c r="C1734" s="87" t="s">
        <v>10767</v>
      </c>
    </row>
    <row r="1735" spans="2:3" ht="28.5">
      <c r="B1735" s="172" t="s">
        <v>10769</v>
      </c>
      <c r="C1735" s="172" t="s">
        <v>10770</v>
      </c>
    </row>
    <row r="1736" spans="2:3" ht="57">
      <c r="B1736" s="172" t="s">
        <v>10772</v>
      </c>
      <c r="C1736" s="87" t="s">
        <v>10773</v>
      </c>
    </row>
    <row r="1737" spans="2:3" ht="57">
      <c r="B1737" s="172" t="s">
        <v>10775</v>
      </c>
      <c r="C1737" s="87" t="s">
        <v>10776</v>
      </c>
    </row>
    <row r="1738" spans="2:3" ht="42.75">
      <c r="B1738" s="172" t="s">
        <v>10778</v>
      </c>
      <c r="C1738" s="172" t="s">
        <v>10779</v>
      </c>
    </row>
    <row r="1739" spans="2:3" ht="57">
      <c r="B1739" s="172" t="s">
        <v>10781</v>
      </c>
      <c r="C1739" s="87" t="s">
        <v>10782</v>
      </c>
    </row>
    <row r="1740" spans="2:3" ht="57">
      <c r="B1740" s="172" t="s">
        <v>10784</v>
      </c>
      <c r="C1740" s="87" t="s">
        <v>10785</v>
      </c>
    </row>
    <row r="1741" spans="2:3" ht="28.5">
      <c r="B1741" s="172" t="s">
        <v>10787</v>
      </c>
      <c r="C1741" s="172" t="s">
        <v>10788</v>
      </c>
    </row>
    <row r="1742" spans="2:3" ht="57">
      <c r="B1742" s="172" t="s">
        <v>10790</v>
      </c>
      <c r="C1742" s="87" t="s">
        <v>10791</v>
      </c>
    </row>
    <row r="1743" spans="2:3" ht="57">
      <c r="B1743" s="172" t="s">
        <v>10793</v>
      </c>
      <c r="C1743" s="87" t="s">
        <v>10794</v>
      </c>
    </row>
    <row r="1744" spans="2:3" ht="28.5">
      <c r="B1744" s="172" t="s">
        <v>10796</v>
      </c>
      <c r="C1744" s="172" t="s">
        <v>10797</v>
      </c>
    </row>
    <row r="1745" spans="2:3" ht="42.75">
      <c r="B1745" s="172" t="s">
        <v>10799</v>
      </c>
      <c r="C1745" s="87" t="s">
        <v>10800</v>
      </c>
    </row>
    <row r="1746" spans="2:3" ht="42.75">
      <c r="B1746" s="172" t="s">
        <v>10802</v>
      </c>
      <c r="C1746" s="87" t="s">
        <v>10803</v>
      </c>
    </row>
    <row r="1747" spans="2:3" ht="42.75">
      <c r="B1747" s="172" t="s">
        <v>10805</v>
      </c>
      <c r="C1747" s="172" t="s">
        <v>10806</v>
      </c>
    </row>
    <row r="1748" spans="2:3" ht="57">
      <c r="B1748" s="172" t="s">
        <v>10808</v>
      </c>
      <c r="C1748" s="87" t="s">
        <v>10809</v>
      </c>
    </row>
    <row r="1749" spans="2:3" ht="57">
      <c r="B1749" s="172" t="s">
        <v>10811</v>
      </c>
      <c r="C1749" s="87" t="s">
        <v>10812</v>
      </c>
    </row>
    <row r="1750" spans="2:3" ht="42.75">
      <c r="B1750" s="172" t="s">
        <v>10814</v>
      </c>
      <c r="C1750" s="172" t="s">
        <v>10815</v>
      </c>
    </row>
    <row r="1751" spans="2:3" ht="57">
      <c r="B1751" s="172" t="s">
        <v>10817</v>
      </c>
      <c r="C1751" s="87" t="s">
        <v>13763</v>
      </c>
    </row>
    <row r="1752" spans="2:3" ht="57">
      <c r="B1752" s="172" t="s">
        <v>10820</v>
      </c>
      <c r="C1752" s="87" t="s">
        <v>13764</v>
      </c>
    </row>
    <row r="1753" spans="2:3" ht="42.75">
      <c r="B1753" s="172" t="s">
        <v>10822</v>
      </c>
      <c r="C1753" s="172" t="s">
        <v>10823</v>
      </c>
    </row>
    <row r="1754" spans="2:3" ht="57">
      <c r="B1754" s="172" t="s">
        <v>10825</v>
      </c>
      <c r="C1754" s="87" t="s">
        <v>13765</v>
      </c>
    </row>
    <row r="1755" spans="2:3" ht="57">
      <c r="B1755" s="172" t="s">
        <v>10828</v>
      </c>
      <c r="C1755" s="87" t="s">
        <v>13766</v>
      </c>
    </row>
    <row r="1756" spans="2:3" ht="28.5">
      <c r="B1756" s="172" t="s">
        <v>10830</v>
      </c>
      <c r="C1756" s="172" t="s">
        <v>10831</v>
      </c>
    </row>
    <row r="1757" spans="2:3" ht="57">
      <c r="B1757" s="172" t="s">
        <v>10833</v>
      </c>
      <c r="C1757" s="87" t="s">
        <v>13767</v>
      </c>
    </row>
    <row r="1758" spans="2:3" ht="57">
      <c r="B1758" s="172" t="s">
        <v>10836</v>
      </c>
      <c r="C1758" s="87" t="s">
        <v>13768</v>
      </c>
    </row>
    <row r="1759" spans="2:3" ht="28.5">
      <c r="B1759" s="172" t="s">
        <v>10838</v>
      </c>
      <c r="C1759" s="172" t="s">
        <v>10839</v>
      </c>
    </row>
    <row r="1760" spans="2:3" ht="57">
      <c r="B1760" s="172" t="s">
        <v>10841</v>
      </c>
      <c r="C1760" s="87" t="s">
        <v>13769</v>
      </c>
    </row>
    <row r="1761" spans="2:3" ht="57">
      <c r="B1761" s="172" t="s">
        <v>10844</v>
      </c>
      <c r="C1761" s="87" t="s">
        <v>13770</v>
      </c>
    </row>
    <row r="1762" spans="2:3" ht="14.25">
      <c r="B1762" s="173" t="s">
        <v>10847</v>
      </c>
      <c r="C1762" s="87" t="s">
        <v>10848</v>
      </c>
    </row>
    <row r="1763" spans="2:3" ht="42.75">
      <c r="B1763" s="173" t="s">
        <v>10850</v>
      </c>
      <c r="C1763" s="87" t="s">
        <v>10851</v>
      </c>
    </row>
    <row r="1764" spans="2:3" ht="42.75">
      <c r="B1764" s="173" t="s">
        <v>10853</v>
      </c>
      <c r="C1764" s="87" t="s">
        <v>10854</v>
      </c>
    </row>
    <row r="1765" spans="2:3" ht="42.75">
      <c r="B1765" s="173" t="s">
        <v>10856</v>
      </c>
      <c r="C1765" s="87" t="s">
        <v>10857</v>
      </c>
    </row>
    <row r="1766" spans="2:3" ht="42.75">
      <c r="B1766" s="173" t="s">
        <v>10859</v>
      </c>
      <c r="C1766" s="87" t="s">
        <v>10851</v>
      </c>
    </row>
    <row r="1767" spans="2:3" ht="42.75">
      <c r="B1767" s="173" t="s">
        <v>10860</v>
      </c>
      <c r="C1767" s="87" t="s">
        <v>10854</v>
      </c>
    </row>
    <row r="1768" spans="2:3" ht="42.75">
      <c r="B1768" s="173" t="s">
        <v>10861</v>
      </c>
      <c r="C1768" s="87" t="s">
        <v>10857</v>
      </c>
    </row>
    <row r="1769" spans="2:3" ht="42.75">
      <c r="B1769" s="173" t="s">
        <v>10862</v>
      </c>
      <c r="C1769" s="87" t="s">
        <v>10851</v>
      </c>
    </row>
    <row r="1770" spans="2:3" ht="42.75">
      <c r="B1770" s="173" t="s">
        <v>10863</v>
      </c>
      <c r="C1770" s="87" t="s">
        <v>10854</v>
      </c>
    </row>
    <row r="1771" spans="2:3" ht="42.75">
      <c r="B1771" s="173" t="s">
        <v>10864</v>
      </c>
      <c r="C1771" s="87" t="s">
        <v>10857</v>
      </c>
    </row>
    <row r="1772" spans="2:3" ht="85.5">
      <c r="B1772" s="173" t="s">
        <v>10865</v>
      </c>
      <c r="C1772" s="87" t="s">
        <v>10866</v>
      </c>
    </row>
    <row r="1773" spans="2:3" ht="85.5">
      <c r="B1773" s="173" t="s">
        <v>10868</v>
      </c>
      <c r="C1773" s="87" t="s">
        <v>10869</v>
      </c>
    </row>
    <row r="1774" spans="2:3" ht="114">
      <c r="B1774" s="173" t="s">
        <v>10871</v>
      </c>
      <c r="C1774" s="87" t="s">
        <v>10872</v>
      </c>
    </row>
    <row r="1775" spans="2:3" ht="14.25">
      <c r="B1775" s="173" t="s">
        <v>10874</v>
      </c>
      <c r="C1775" s="87" t="s">
        <v>10875</v>
      </c>
    </row>
    <row r="1776" spans="2:3" ht="28.5">
      <c r="B1776" s="173" t="s">
        <v>10877</v>
      </c>
      <c r="C1776" s="172" t="s">
        <v>10878</v>
      </c>
    </row>
    <row r="1777" spans="2:3" ht="42.75">
      <c r="B1777" s="173" t="s">
        <v>10880</v>
      </c>
      <c r="C1777" s="172" t="s">
        <v>10881</v>
      </c>
    </row>
    <row r="1778" spans="2:3" ht="42.75">
      <c r="B1778" s="173" t="s">
        <v>10883</v>
      </c>
      <c r="C1778" s="172" t="s">
        <v>10884</v>
      </c>
    </row>
    <row r="1779" spans="2:3" ht="28.5">
      <c r="B1779" s="173" t="s">
        <v>10886</v>
      </c>
      <c r="C1779" s="172" t="s">
        <v>10887</v>
      </c>
    </row>
    <row r="1780" spans="2:3" ht="28.5">
      <c r="B1780" s="173" t="s">
        <v>10889</v>
      </c>
      <c r="C1780" s="87" t="s">
        <v>10890</v>
      </c>
    </row>
    <row r="1781" spans="2:3" ht="71.25">
      <c r="B1781" s="173" t="s">
        <v>10892</v>
      </c>
      <c r="C1781" s="87" t="s">
        <v>10893</v>
      </c>
    </row>
    <row r="1782" spans="2:3" ht="42.75">
      <c r="B1782" s="173" t="s">
        <v>10895</v>
      </c>
      <c r="C1782" s="87" t="s">
        <v>10896</v>
      </c>
    </row>
    <row r="1783" spans="2:3" ht="42.75">
      <c r="B1783" s="173" t="s">
        <v>10898</v>
      </c>
      <c r="C1783" s="87" t="s">
        <v>10899</v>
      </c>
    </row>
    <row r="1784" spans="2:3" ht="57">
      <c r="B1784" s="173" t="s">
        <v>10901</v>
      </c>
      <c r="C1784" s="87" t="s">
        <v>10902</v>
      </c>
    </row>
    <row r="1785" spans="2:3" ht="57">
      <c r="B1785" s="173" t="s">
        <v>10904</v>
      </c>
      <c r="C1785" s="87" t="s">
        <v>10905</v>
      </c>
    </row>
    <row r="1786" spans="2:3" ht="57">
      <c r="B1786" s="173" t="s">
        <v>10907</v>
      </c>
      <c r="C1786" s="87" t="s">
        <v>10908</v>
      </c>
    </row>
    <row r="1787" spans="2:3" ht="85.5">
      <c r="B1787" s="173" t="s">
        <v>10910</v>
      </c>
      <c r="C1787" s="87" t="s">
        <v>10911</v>
      </c>
    </row>
    <row r="1788" spans="2:3" ht="14.25">
      <c r="B1788" s="173" t="s">
        <v>10913</v>
      </c>
      <c r="C1788" s="87" t="s">
        <v>10914</v>
      </c>
    </row>
    <row r="1789" spans="2:3" ht="42.75">
      <c r="B1789" s="173" t="s">
        <v>10916</v>
      </c>
      <c r="C1789" s="87" t="s">
        <v>10917</v>
      </c>
    </row>
    <row r="1790" spans="2:3" ht="42.75">
      <c r="B1790" s="173" t="s">
        <v>10919</v>
      </c>
      <c r="C1790" s="87" t="s">
        <v>10920</v>
      </c>
    </row>
    <row r="1791" spans="2:3" ht="71.25">
      <c r="B1791" s="173" t="s">
        <v>10922</v>
      </c>
      <c r="C1791" s="87" t="s">
        <v>10923</v>
      </c>
    </row>
    <row r="1792" spans="2:3" ht="42.75">
      <c r="B1792" s="173" t="s">
        <v>10925</v>
      </c>
      <c r="C1792" s="87" t="s">
        <v>10926</v>
      </c>
    </row>
    <row r="1793" spans="2:3" ht="42.75">
      <c r="B1793" s="173" t="s">
        <v>10928</v>
      </c>
      <c r="C1793" s="87" t="s">
        <v>10929</v>
      </c>
    </row>
    <row r="1794" spans="2:3" ht="71.25">
      <c r="B1794" s="173" t="s">
        <v>10931</v>
      </c>
      <c r="C1794" s="87" t="s">
        <v>10932</v>
      </c>
    </row>
    <row r="1795" spans="2:3" ht="42.75">
      <c r="B1795" s="173" t="s">
        <v>10934</v>
      </c>
      <c r="C1795" s="87" t="s">
        <v>10935</v>
      </c>
    </row>
    <row r="1796" spans="2:3" ht="42.75">
      <c r="B1796" s="173" t="s">
        <v>10937</v>
      </c>
      <c r="C1796" s="87" t="s">
        <v>10938</v>
      </c>
    </row>
    <row r="1797" spans="2:3" ht="57">
      <c r="B1797" s="173" t="s">
        <v>10940</v>
      </c>
      <c r="C1797" s="87" t="s">
        <v>10941</v>
      </c>
    </row>
    <row r="1798" spans="2:3" ht="71.25">
      <c r="B1798" s="173" t="s">
        <v>10943</v>
      </c>
      <c r="C1798" s="87" t="s">
        <v>10944</v>
      </c>
    </row>
    <row r="1799" spans="2:3" ht="71.25">
      <c r="B1799" s="173" t="s">
        <v>10946</v>
      </c>
      <c r="C1799" s="87" t="s">
        <v>10947</v>
      </c>
    </row>
    <row r="1800" spans="2:3" ht="114">
      <c r="B1800" s="173" t="s">
        <v>10949</v>
      </c>
      <c r="C1800" s="87" t="s">
        <v>10950</v>
      </c>
    </row>
    <row r="1801" spans="2:3" ht="14.25">
      <c r="B1801" s="173" t="s">
        <v>10952</v>
      </c>
      <c r="C1801" s="87" t="s">
        <v>10953</v>
      </c>
    </row>
    <row r="1802" spans="2:3" ht="42.75">
      <c r="B1802" s="173" t="s">
        <v>10955</v>
      </c>
      <c r="C1802" s="87" t="s">
        <v>13771</v>
      </c>
    </row>
    <row r="1803" spans="2:3" ht="42.75">
      <c r="B1803" s="173" t="s">
        <v>10958</v>
      </c>
      <c r="C1803" s="87" t="s">
        <v>13772</v>
      </c>
    </row>
    <row r="1804" spans="2:3" ht="42.75">
      <c r="B1804" s="173" t="s">
        <v>10961</v>
      </c>
      <c r="C1804" s="87" t="s">
        <v>13773</v>
      </c>
    </row>
    <row r="1805" spans="2:3" ht="28.5">
      <c r="B1805" s="173" t="s">
        <v>10964</v>
      </c>
      <c r="C1805" s="172" t="s">
        <v>10965</v>
      </c>
    </row>
    <row r="1806" spans="2:3" ht="28.5">
      <c r="B1806" s="173" t="s">
        <v>10967</v>
      </c>
      <c r="C1806" s="172" t="s">
        <v>10968</v>
      </c>
    </row>
    <row r="1807" spans="2:3" ht="57">
      <c r="B1807" s="173" t="s">
        <v>10970</v>
      </c>
      <c r="C1807" s="87" t="s">
        <v>10971</v>
      </c>
    </row>
    <row r="1808" spans="2:3" ht="57">
      <c r="B1808" s="173" t="s">
        <v>10973</v>
      </c>
      <c r="C1808" s="87" t="s">
        <v>10974</v>
      </c>
    </row>
    <row r="1809" spans="2:3" ht="85.5">
      <c r="B1809" s="173" t="s">
        <v>10976</v>
      </c>
      <c r="C1809" s="87" t="s">
        <v>10977</v>
      </c>
    </row>
    <row r="1810" spans="2:3" ht="85.5">
      <c r="B1810" s="173" t="s">
        <v>10979</v>
      </c>
      <c r="C1810" s="87" t="s">
        <v>10980</v>
      </c>
    </row>
    <row r="1811" spans="2:3" ht="57">
      <c r="B1811" s="173" t="s">
        <v>10982</v>
      </c>
      <c r="C1811" s="172" t="s">
        <v>10983</v>
      </c>
    </row>
    <row r="1812" spans="2:3" ht="57">
      <c r="B1812" s="173" t="s">
        <v>10985</v>
      </c>
      <c r="C1812" s="87" t="s">
        <v>10986</v>
      </c>
    </row>
    <row r="1813" spans="2:3" ht="71.25">
      <c r="B1813" s="173" t="s">
        <v>10988</v>
      </c>
      <c r="C1813" s="87" t="s">
        <v>10989</v>
      </c>
    </row>
    <row r="1814" spans="2:3" ht="14.25">
      <c r="B1814" s="173" t="s">
        <v>10991</v>
      </c>
      <c r="C1814" s="87" t="s">
        <v>10992</v>
      </c>
    </row>
    <row r="1815" spans="2:3" ht="42.75">
      <c r="B1815" s="173" t="s">
        <v>10994</v>
      </c>
      <c r="C1815" s="87" t="s">
        <v>10995</v>
      </c>
    </row>
    <row r="1816" spans="2:3" ht="42.75">
      <c r="B1816" s="173" t="s">
        <v>10997</v>
      </c>
      <c r="C1816" s="87" t="s">
        <v>10998</v>
      </c>
    </row>
    <row r="1817" spans="2:3" ht="71.25">
      <c r="B1817" s="173" t="s">
        <v>11000</v>
      </c>
      <c r="C1817" s="87" t="s">
        <v>11001</v>
      </c>
    </row>
    <row r="1818" spans="2:3" ht="42.75">
      <c r="B1818" s="173" t="s">
        <v>11003</v>
      </c>
      <c r="C1818" s="87" t="s">
        <v>11004</v>
      </c>
    </row>
    <row r="1819" spans="2:3" ht="42.75">
      <c r="B1819" s="173" t="s">
        <v>11006</v>
      </c>
      <c r="C1819" s="87" t="s">
        <v>11007</v>
      </c>
    </row>
    <row r="1820" spans="2:3" ht="71.25">
      <c r="B1820" s="173" t="s">
        <v>11009</v>
      </c>
      <c r="C1820" s="87" t="s">
        <v>11010</v>
      </c>
    </row>
    <row r="1821" spans="2:3" ht="28.5">
      <c r="B1821" s="173" t="s">
        <v>11012</v>
      </c>
      <c r="C1821" s="87" t="s">
        <v>11013</v>
      </c>
    </row>
    <row r="1822" spans="2:3" ht="28.5">
      <c r="B1822" s="173" t="s">
        <v>11015</v>
      </c>
      <c r="C1822" s="87" t="s">
        <v>11016</v>
      </c>
    </row>
    <row r="1823" spans="2:3" ht="71.25">
      <c r="B1823" s="173" t="s">
        <v>11018</v>
      </c>
      <c r="C1823" s="87" t="s">
        <v>11019</v>
      </c>
    </row>
    <row r="1824" spans="2:3" ht="71.25">
      <c r="B1824" s="172" t="s">
        <v>11021</v>
      </c>
      <c r="C1824" s="87" t="s">
        <v>11022</v>
      </c>
    </row>
    <row r="1825" spans="2:3" ht="71.25">
      <c r="B1825" s="172" t="s">
        <v>11024</v>
      </c>
      <c r="C1825" s="87" t="s">
        <v>11025</v>
      </c>
    </row>
    <row r="1826" spans="2:3" ht="71.25">
      <c r="B1826" s="172" t="s">
        <v>11027</v>
      </c>
      <c r="C1826" s="87" t="s">
        <v>11028</v>
      </c>
    </row>
    <row r="1827" spans="2:3" ht="28.5">
      <c r="B1827" s="172" t="s">
        <v>11030</v>
      </c>
      <c r="C1827" s="87" t="s">
        <v>11031</v>
      </c>
    </row>
    <row r="1828" spans="2:3" ht="42.75">
      <c r="B1828" s="172" t="s">
        <v>11033</v>
      </c>
      <c r="C1828" s="87" t="s">
        <v>11034</v>
      </c>
    </row>
    <row r="1829" spans="2:3" ht="57">
      <c r="B1829" s="172" t="s">
        <v>11036</v>
      </c>
      <c r="C1829" s="87" t="s">
        <v>11037</v>
      </c>
    </row>
    <row r="1830" spans="2:3" ht="85.5">
      <c r="B1830" s="172" t="s">
        <v>11039</v>
      </c>
      <c r="C1830" s="87" t="s">
        <v>11040</v>
      </c>
    </row>
    <row r="1831" spans="2:3" ht="28.5">
      <c r="B1831" s="172" t="s">
        <v>11042</v>
      </c>
      <c r="C1831" s="87" t="s">
        <v>11043</v>
      </c>
    </row>
    <row r="1832" spans="2:3" ht="28.5">
      <c r="B1832" s="172" t="s">
        <v>11045</v>
      </c>
      <c r="C1832" s="87" t="s">
        <v>11046</v>
      </c>
    </row>
    <row r="1833" spans="2:3" ht="71.25">
      <c r="B1833" s="172" t="s">
        <v>11048</v>
      </c>
      <c r="C1833" s="87" t="s">
        <v>11049</v>
      </c>
    </row>
    <row r="1834" spans="2:3" ht="28.5">
      <c r="B1834" s="172" t="s">
        <v>11051</v>
      </c>
      <c r="C1834" s="87" t="s">
        <v>11052</v>
      </c>
    </row>
    <row r="1835" spans="2:3" ht="28.5">
      <c r="B1835" s="172" t="s">
        <v>11054</v>
      </c>
      <c r="C1835" s="87" t="s">
        <v>11055</v>
      </c>
    </row>
    <row r="1836" spans="2:3" ht="71.25">
      <c r="B1836" s="172" t="s">
        <v>11057</v>
      </c>
      <c r="C1836" s="87" t="s">
        <v>11058</v>
      </c>
    </row>
    <row r="1837" spans="2:3" ht="85.5">
      <c r="B1837" s="172" t="s">
        <v>11060</v>
      </c>
      <c r="C1837" s="87" t="s">
        <v>11061</v>
      </c>
    </row>
    <row r="1838" spans="2:3" ht="85.5">
      <c r="B1838" s="172" t="s">
        <v>11063</v>
      </c>
      <c r="C1838" s="87" t="s">
        <v>11064</v>
      </c>
    </row>
    <row r="1839" spans="2:3" ht="114">
      <c r="B1839" s="172" t="s">
        <v>11066</v>
      </c>
      <c r="C1839" s="87" t="s">
        <v>11067</v>
      </c>
    </row>
    <row r="1840" spans="2:3" ht="28.5">
      <c r="B1840" s="172" t="s">
        <v>11069</v>
      </c>
      <c r="C1840" s="87" t="s">
        <v>11070</v>
      </c>
    </row>
    <row r="1841" spans="2:3" ht="28.5">
      <c r="B1841" s="172" t="s">
        <v>11072</v>
      </c>
      <c r="C1841" s="87"/>
    </row>
    <row r="1842" spans="2:3" ht="28.5">
      <c r="B1842" s="172" t="s">
        <v>11073</v>
      </c>
      <c r="C1842" s="87"/>
    </row>
    <row r="1843" spans="2:3" ht="71.25">
      <c r="B1843" s="172" t="s">
        <v>11074</v>
      </c>
      <c r="C1843" s="87" t="s">
        <v>11075</v>
      </c>
    </row>
    <row r="1844" spans="2:3" ht="28.5">
      <c r="B1844" s="172" t="s">
        <v>11077</v>
      </c>
      <c r="C1844" s="87"/>
    </row>
    <row r="1845" spans="2:3" ht="28.5">
      <c r="B1845" s="172" t="s">
        <v>11078</v>
      </c>
      <c r="C1845" s="87"/>
    </row>
    <row r="1846" spans="2:3" ht="71.25">
      <c r="B1846" s="172" t="s">
        <v>11079</v>
      </c>
      <c r="C1846" s="87" t="s">
        <v>11080</v>
      </c>
    </row>
    <row r="1847" spans="2:3" ht="28.5">
      <c r="B1847" s="172" t="s">
        <v>11082</v>
      </c>
      <c r="C1847" s="87"/>
    </row>
    <row r="1848" spans="2:3" ht="28.5">
      <c r="B1848" s="172" t="s">
        <v>11083</v>
      </c>
      <c r="C1848" s="87"/>
    </row>
    <row r="1849" spans="2:3" ht="71.25">
      <c r="B1849" s="172" t="s">
        <v>11084</v>
      </c>
      <c r="C1849" s="87" t="s">
        <v>11085</v>
      </c>
    </row>
    <row r="1850" spans="2:3" ht="28.5">
      <c r="B1850" s="172" t="s">
        <v>11087</v>
      </c>
      <c r="C1850" s="87"/>
    </row>
    <row r="1851" spans="2:3" ht="28.5">
      <c r="B1851" s="172" t="s">
        <v>11088</v>
      </c>
      <c r="C1851" s="87"/>
    </row>
    <row r="1852" spans="2:3" ht="99.75">
      <c r="B1852" s="172" t="s">
        <v>11089</v>
      </c>
      <c r="C1852" s="87" t="s">
        <v>11090</v>
      </c>
    </row>
    <row r="1853" spans="2:3" ht="28.5">
      <c r="B1853" s="172" t="s">
        <v>11092</v>
      </c>
      <c r="C1853" s="87" t="s">
        <v>11093</v>
      </c>
    </row>
    <row r="1854" spans="2:3" ht="42.75">
      <c r="B1854" s="172" t="s">
        <v>11095</v>
      </c>
      <c r="C1854" s="87" t="s">
        <v>11096</v>
      </c>
    </row>
    <row r="1855" spans="2:3" ht="42.75">
      <c r="B1855" s="172" t="s">
        <v>11098</v>
      </c>
      <c r="C1855" s="87" t="s">
        <v>11099</v>
      </c>
    </row>
    <row r="1856" spans="2:3" ht="57">
      <c r="B1856" s="172" t="s">
        <v>11101</v>
      </c>
      <c r="C1856" s="87" t="s">
        <v>11102</v>
      </c>
    </row>
    <row r="1857" spans="2:3" ht="42.75">
      <c r="B1857" s="172" t="s">
        <v>11104</v>
      </c>
      <c r="C1857" s="87" t="s">
        <v>11105</v>
      </c>
    </row>
    <row r="1858" spans="2:3" ht="42.75">
      <c r="B1858" s="172" t="s">
        <v>11107</v>
      </c>
      <c r="C1858" s="87" t="s">
        <v>11108</v>
      </c>
    </row>
    <row r="1859" spans="2:3" ht="57">
      <c r="B1859" s="172" t="s">
        <v>11110</v>
      </c>
      <c r="C1859" s="87" t="s">
        <v>11111</v>
      </c>
    </row>
    <row r="1860" spans="2:3" ht="28.5">
      <c r="B1860" s="172" t="s">
        <v>11113</v>
      </c>
      <c r="C1860" s="87" t="s">
        <v>11114</v>
      </c>
    </row>
    <row r="1861" spans="2:3" ht="28.5">
      <c r="B1861" s="172" t="s">
        <v>11116</v>
      </c>
      <c r="C1861" s="87" t="s">
        <v>11117</v>
      </c>
    </row>
    <row r="1862" spans="2:3" ht="57">
      <c r="B1862" s="172" t="s">
        <v>11119</v>
      </c>
      <c r="C1862" s="87" t="s">
        <v>11120</v>
      </c>
    </row>
    <row r="1863" spans="2:3" ht="57">
      <c r="B1863" s="172" t="s">
        <v>11122</v>
      </c>
      <c r="C1863" s="87" t="s">
        <v>11123</v>
      </c>
    </row>
    <row r="1864" spans="2:3" ht="57">
      <c r="B1864" s="172" t="s">
        <v>11125</v>
      </c>
      <c r="C1864" s="87" t="s">
        <v>11126</v>
      </c>
    </row>
    <row r="1865" spans="2:3" ht="85.5">
      <c r="B1865" s="172" t="s">
        <v>11128</v>
      </c>
      <c r="C1865" s="87" t="s">
        <v>11129</v>
      </c>
    </row>
    <row r="1866" spans="2:3" ht="28.5">
      <c r="B1866" s="172" t="s">
        <v>11131</v>
      </c>
      <c r="C1866" s="87" t="s">
        <v>11132</v>
      </c>
    </row>
    <row r="1867" spans="2:3" ht="28.5">
      <c r="B1867" s="172" t="s">
        <v>11134</v>
      </c>
      <c r="C1867" s="87"/>
    </row>
    <row r="1868" spans="2:3" ht="28.5">
      <c r="B1868" s="172" t="s">
        <v>11135</v>
      </c>
      <c r="C1868" s="87"/>
    </row>
    <row r="1869" spans="2:3" ht="57">
      <c r="B1869" s="172" t="s">
        <v>11136</v>
      </c>
      <c r="C1869" s="87" t="s">
        <v>11137</v>
      </c>
    </row>
    <row r="1870" spans="2:3" ht="28.5">
      <c r="B1870" s="172" t="s">
        <v>11139</v>
      </c>
      <c r="C1870" s="87"/>
    </row>
    <row r="1871" spans="2:3" ht="28.5">
      <c r="B1871" s="172" t="s">
        <v>11140</v>
      </c>
      <c r="C1871" s="87"/>
    </row>
    <row r="1872" spans="2:3" ht="57">
      <c r="B1872" s="172" t="s">
        <v>11141</v>
      </c>
      <c r="C1872" s="87" t="s">
        <v>11142</v>
      </c>
    </row>
    <row r="1873" spans="2:3" ht="28.5">
      <c r="B1873" s="172" t="s">
        <v>11144</v>
      </c>
      <c r="C1873" s="87"/>
    </row>
    <row r="1874" spans="2:3" ht="28.5">
      <c r="B1874" s="172" t="s">
        <v>11145</v>
      </c>
      <c r="C1874" s="87"/>
    </row>
    <row r="1875" spans="2:3" ht="57">
      <c r="B1875" s="172" t="s">
        <v>11146</v>
      </c>
      <c r="C1875" s="87" t="s">
        <v>13774</v>
      </c>
    </row>
    <row r="1876" spans="2:3" ht="28.5">
      <c r="B1876" s="172" t="s">
        <v>11149</v>
      </c>
      <c r="C1876" s="87"/>
    </row>
    <row r="1877" spans="2:3" ht="28.5">
      <c r="B1877" s="172" t="s">
        <v>11150</v>
      </c>
      <c r="C1877" s="87"/>
    </row>
    <row r="1878" spans="2:3" ht="57">
      <c r="B1878" s="172" t="s">
        <v>11151</v>
      </c>
      <c r="C1878" s="87" t="s">
        <v>13775</v>
      </c>
    </row>
    <row r="1879" spans="2:3" ht="28.5">
      <c r="B1879" s="172" t="s">
        <v>11154</v>
      </c>
      <c r="C1879" s="87" t="s">
        <v>11155</v>
      </c>
    </row>
    <row r="1880" spans="2:3" ht="28.5">
      <c r="B1880" s="172" t="s">
        <v>11157</v>
      </c>
      <c r="C1880" s="87"/>
    </row>
    <row r="1881" spans="2:3" ht="28.5">
      <c r="B1881" s="172" t="s">
        <v>11158</v>
      </c>
      <c r="C1881" s="87"/>
    </row>
    <row r="1882" spans="2:3" ht="42.75">
      <c r="B1882" s="172" t="s">
        <v>11159</v>
      </c>
      <c r="C1882" s="87" t="s">
        <v>13776</v>
      </c>
    </row>
    <row r="1883" spans="2:3" ht="28.5">
      <c r="B1883" s="172" t="s">
        <v>11162</v>
      </c>
      <c r="C1883" s="87"/>
    </row>
    <row r="1884" spans="2:3" ht="28.5">
      <c r="B1884" s="172" t="s">
        <v>11163</v>
      </c>
      <c r="C1884" s="87"/>
    </row>
    <row r="1885" spans="2:3" ht="57">
      <c r="B1885" s="172" t="s">
        <v>11164</v>
      </c>
      <c r="C1885" s="87" t="s">
        <v>13777</v>
      </c>
    </row>
    <row r="1886" spans="2:3" ht="28.5">
      <c r="B1886" s="172" t="s">
        <v>11167</v>
      </c>
      <c r="C1886" s="87"/>
    </row>
    <row r="1887" spans="2:3" ht="28.5">
      <c r="B1887" s="172" t="s">
        <v>11168</v>
      </c>
      <c r="C1887" s="87"/>
    </row>
    <row r="1888" spans="2:3" ht="51">
      <c r="B1888" s="172" t="s">
        <v>11169</v>
      </c>
      <c r="C1888" s="174" t="s">
        <v>11170</v>
      </c>
    </row>
    <row r="1889" spans="2:3" ht="28.5">
      <c r="B1889" s="172" t="s">
        <v>11172</v>
      </c>
      <c r="C1889" s="175"/>
    </row>
    <row r="1890" spans="2:3" ht="28.5">
      <c r="B1890" s="172" t="s">
        <v>11173</v>
      </c>
      <c r="C1890" s="175"/>
    </row>
    <row r="1891" spans="2:3" ht="76.5">
      <c r="B1891" s="172" t="s">
        <v>11174</v>
      </c>
      <c r="C1891" s="174" t="s">
        <v>13778</v>
      </c>
    </row>
    <row r="1892" spans="2:3" ht="28.5">
      <c r="B1892" s="172" t="s">
        <v>11177</v>
      </c>
      <c r="C1892" s="174" t="s">
        <v>11178</v>
      </c>
    </row>
    <row r="1893" spans="2:3" ht="38.25">
      <c r="B1893" s="172" t="s">
        <v>11180</v>
      </c>
      <c r="C1893" s="174" t="s">
        <v>11181</v>
      </c>
    </row>
    <row r="1894" spans="2:3" ht="38.25">
      <c r="B1894" s="172" t="s">
        <v>11183</v>
      </c>
      <c r="C1894" s="174" t="s">
        <v>11184</v>
      </c>
    </row>
    <row r="1895" spans="2:3" ht="63.75">
      <c r="B1895" s="172" t="s">
        <v>11186</v>
      </c>
      <c r="C1895" s="174" t="s">
        <v>11187</v>
      </c>
    </row>
    <row r="1896" spans="2:3" ht="38.25">
      <c r="B1896" s="172" t="s">
        <v>11189</v>
      </c>
      <c r="C1896" s="174" t="s">
        <v>11190</v>
      </c>
    </row>
    <row r="1897" spans="2:3" ht="38.25">
      <c r="B1897" s="172" t="s">
        <v>11192</v>
      </c>
      <c r="C1897" s="174" t="s">
        <v>11193</v>
      </c>
    </row>
    <row r="1898" spans="2:3" ht="76.5">
      <c r="B1898" s="172" t="s">
        <v>11195</v>
      </c>
      <c r="C1898" s="174" t="s">
        <v>11196</v>
      </c>
    </row>
    <row r="1899" spans="2:3" ht="28.5">
      <c r="B1899" s="172" t="s">
        <v>11198</v>
      </c>
      <c r="C1899" s="174" t="s">
        <v>11199</v>
      </c>
    </row>
    <row r="1900" spans="2:3" ht="51">
      <c r="B1900" s="172" t="s">
        <v>11201</v>
      </c>
      <c r="C1900" s="174" t="s">
        <v>11202</v>
      </c>
    </row>
    <row r="1901" spans="2:3" ht="76.5">
      <c r="B1901" s="172" t="s">
        <v>11204</v>
      </c>
      <c r="C1901" s="174" t="s">
        <v>11205</v>
      </c>
    </row>
    <row r="1902" spans="2:3" ht="38.25">
      <c r="B1902" s="172" t="s">
        <v>11207</v>
      </c>
      <c r="C1902" s="174" t="s">
        <v>11208</v>
      </c>
    </row>
    <row r="1903" spans="2:3" ht="51">
      <c r="B1903" s="172" t="s">
        <v>11210</v>
      </c>
      <c r="C1903" s="174" t="s">
        <v>11211</v>
      </c>
    </row>
    <row r="1904" spans="2:3" ht="102">
      <c r="B1904" s="172" t="s">
        <v>11213</v>
      </c>
      <c r="C1904" s="174" t="s">
        <v>11214</v>
      </c>
    </row>
    <row r="1905" spans="2:3" ht="28.5">
      <c r="B1905" s="172" t="s">
        <v>11216</v>
      </c>
      <c r="C1905" s="174" t="s">
        <v>11217</v>
      </c>
    </row>
    <row r="1906" spans="2:3" ht="28.5">
      <c r="B1906" s="172" t="s">
        <v>11219</v>
      </c>
      <c r="C1906" s="174" t="s">
        <v>11220</v>
      </c>
    </row>
    <row r="1907" spans="2:3" ht="51">
      <c r="B1907" s="172" t="s">
        <v>11222</v>
      </c>
      <c r="C1907" s="174" t="s">
        <v>11223</v>
      </c>
    </row>
    <row r="1908" spans="2:3" ht="63.75">
      <c r="B1908" s="172" t="s">
        <v>11225</v>
      </c>
      <c r="C1908" s="174" t="s">
        <v>11226</v>
      </c>
    </row>
    <row r="1909" spans="2:3" ht="38.25">
      <c r="B1909" s="172" t="s">
        <v>11228</v>
      </c>
      <c r="C1909" s="174" t="s">
        <v>11229</v>
      </c>
    </row>
    <row r="1910" spans="2:3" ht="38.25">
      <c r="B1910" s="172" t="s">
        <v>11231</v>
      </c>
      <c r="C1910" s="174" t="s">
        <v>11232</v>
      </c>
    </row>
    <row r="1911" spans="2:3" ht="76.5">
      <c r="B1911" s="172" t="s">
        <v>11234</v>
      </c>
      <c r="C1911" s="174" t="s">
        <v>11235</v>
      </c>
    </row>
    <row r="1912" spans="2:3" ht="28.5">
      <c r="B1912" s="172" t="s">
        <v>11237</v>
      </c>
      <c r="C1912" s="174" t="s">
        <v>11238</v>
      </c>
    </row>
    <row r="1913" spans="2:3" ht="28.5">
      <c r="B1913" s="172" t="s">
        <v>11240</v>
      </c>
      <c r="C1913" s="174" t="s">
        <v>11241</v>
      </c>
    </row>
    <row r="1914" spans="2:3" ht="63.75">
      <c r="B1914" s="172" t="s">
        <v>11243</v>
      </c>
      <c r="C1914" s="174" t="s">
        <v>11244</v>
      </c>
    </row>
    <row r="1915" spans="2:3" ht="63.75">
      <c r="B1915" s="172" t="s">
        <v>11246</v>
      </c>
      <c r="C1915" s="174" t="s">
        <v>13779</v>
      </c>
    </row>
    <row r="1916" spans="2:3" ht="63.75">
      <c r="B1916" s="172" t="s">
        <v>11249</v>
      </c>
      <c r="C1916" s="174" t="s">
        <v>13780</v>
      </c>
    </row>
    <row r="1917" spans="2:3" ht="89.25">
      <c r="B1917" s="172" t="s">
        <v>11252</v>
      </c>
      <c r="C1917" s="174" t="s">
        <v>13781</v>
      </c>
    </row>
    <row r="1918" spans="2:3">
      <c r="B1918" s="76" t="s">
        <v>11255</v>
      </c>
      <c r="C1918" s="59" t="s">
        <v>11256</v>
      </c>
    </row>
    <row r="1919" spans="2:3">
      <c r="B1919" s="76" t="s">
        <v>11258</v>
      </c>
      <c r="C1919" s="7" t="s">
        <v>11259</v>
      </c>
    </row>
    <row r="1920" spans="2:3">
      <c r="B1920" s="76" t="s">
        <v>11261</v>
      </c>
      <c r="C1920" s="7" t="s">
        <v>11262</v>
      </c>
    </row>
    <row r="1921" spans="2:3">
      <c r="B1921" s="76" t="s">
        <v>11264</v>
      </c>
      <c r="C1921" s="7" t="s">
        <v>11265</v>
      </c>
    </row>
    <row r="1922" spans="2:3">
      <c r="B1922" s="76" t="s">
        <v>11267</v>
      </c>
      <c r="C1922" s="7" t="s">
        <v>11268</v>
      </c>
    </row>
    <row r="1923" spans="2:3">
      <c r="B1923" s="76" t="s">
        <v>11270</v>
      </c>
      <c r="C1923" s="7" t="s">
        <v>11271</v>
      </c>
    </row>
    <row r="1924" spans="2:3">
      <c r="B1924" s="76" t="s">
        <v>11273</v>
      </c>
      <c r="C1924" s="7" t="s">
        <v>11274</v>
      </c>
    </row>
    <row r="1925" spans="2:3">
      <c r="B1925" s="76" t="s">
        <v>11276</v>
      </c>
      <c r="C1925" s="7" t="s">
        <v>11277</v>
      </c>
    </row>
    <row r="1926" spans="2:3">
      <c r="B1926" s="76" t="s">
        <v>11279</v>
      </c>
      <c r="C1926" s="7" t="s">
        <v>11280</v>
      </c>
    </row>
    <row r="1927" spans="2:3">
      <c r="B1927" s="76" t="s">
        <v>11282</v>
      </c>
      <c r="C1927" s="7" t="s">
        <v>11283</v>
      </c>
    </row>
    <row r="1928" spans="2:3">
      <c r="B1928" s="76" t="s">
        <v>11285</v>
      </c>
      <c r="C1928" s="7" t="s">
        <v>11286</v>
      </c>
    </row>
    <row r="1929" spans="2:3">
      <c r="B1929" s="76" t="s">
        <v>11288</v>
      </c>
      <c r="C1929" s="7" t="s">
        <v>11289</v>
      </c>
    </row>
    <row r="1930" spans="2:3">
      <c r="B1930" s="76" t="s">
        <v>11291</v>
      </c>
      <c r="C1930" s="7" t="s">
        <v>11292</v>
      </c>
    </row>
    <row r="1931" spans="2:3">
      <c r="B1931" s="76" t="s">
        <v>11294</v>
      </c>
      <c r="C1931" s="7" t="s">
        <v>11295</v>
      </c>
    </row>
    <row r="1932" spans="2:3">
      <c r="B1932" s="76" t="s">
        <v>11297</v>
      </c>
      <c r="C1932" s="7" t="s">
        <v>11298</v>
      </c>
    </row>
    <row r="1933" spans="2:3">
      <c r="B1933" s="76" t="s">
        <v>11300</v>
      </c>
      <c r="C1933" s="7" t="s">
        <v>11301</v>
      </c>
    </row>
    <row r="1934" spans="2:3">
      <c r="B1934" s="76" t="s">
        <v>11303</v>
      </c>
      <c r="C1934" s="7" t="s">
        <v>11304</v>
      </c>
    </row>
    <row r="1935" spans="2:3">
      <c r="B1935" s="76" t="s">
        <v>11306</v>
      </c>
      <c r="C1935" s="7" t="s">
        <v>11307</v>
      </c>
    </row>
    <row r="1936" spans="2:3">
      <c r="B1936" s="76" t="s">
        <v>11309</v>
      </c>
      <c r="C1936" s="7" t="s">
        <v>11310</v>
      </c>
    </row>
    <row r="1937" spans="2:3">
      <c r="B1937" s="76" t="s">
        <v>11312</v>
      </c>
      <c r="C1937" s="7" t="s">
        <v>11313</v>
      </c>
    </row>
    <row r="1938" spans="2:3">
      <c r="B1938" s="76" t="s">
        <v>11315</v>
      </c>
      <c r="C1938" s="7" t="s">
        <v>11316</v>
      </c>
    </row>
    <row r="1939" spans="2:3">
      <c r="B1939" s="76" t="s">
        <v>11318</v>
      </c>
      <c r="C1939" s="7" t="s">
        <v>11319</v>
      </c>
    </row>
    <row r="1940" spans="2:3">
      <c r="B1940" s="76" t="s">
        <v>11321</v>
      </c>
      <c r="C1940" s="7" t="s">
        <v>11322</v>
      </c>
    </row>
    <row r="1941" spans="2:3">
      <c r="B1941" s="76" t="s">
        <v>11324</v>
      </c>
      <c r="C1941" s="7" t="s">
        <v>11325</v>
      </c>
    </row>
    <row r="1942" spans="2:3">
      <c r="B1942" s="76" t="s">
        <v>11327</v>
      </c>
      <c r="C1942" s="7" t="s">
        <v>11328</v>
      </c>
    </row>
    <row r="1943" spans="2:3">
      <c r="B1943" s="76" t="s">
        <v>11330</v>
      </c>
      <c r="C1943" s="7" t="s">
        <v>11331</v>
      </c>
    </row>
    <row r="1944" spans="2:3">
      <c r="B1944" s="76" t="s">
        <v>11333</v>
      </c>
      <c r="C1944" s="7" t="s">
        <v>11334</v>
      </c>
    </row>
    <row r="1945" spans="2:3">
      <c r="B1945" s="76" t="s">
        <v>11336</v>
      </c>
      <c r="C1945" s="7" t="s">
        <v>11337</v>
      </c>
    </row>
    <row r="1946" spans="2:3">
      <c r="B1946" s="76" t="s">
        <v>11339</v>
      </c>
      <c r="C1946" s="7" t="s">
        <v>11340</v>
      </c>
    </row>
    <row r="1947" spans="2:3">
      <c r="B1947" s="76" t="s">
        <v>11342</v>
      </c>
      <c r="C1947" s="7" t="s">
        <v>11343</v>
      </c>
    </row>
    <row r="1948" spans="2:3">
      <c r="B1948" s="76" t="s">
        <v>11345</v>
      </c>
      <c r="C1948" s="7" t="s">
        <v>11346</v>
      </c>
    </row>
    <row r="1949" spans="2:3">
      <c r="B1949" s="76" t="s">
        <v>11348</v>
      </c>
      <c r="C1949" s="7" t="s">
        <v>11349</v>
      </c>
    </row>
    <row r="1950" spans="2:3">
      <c r="B1950" s="76" t="s">
        <v>11351</v>
      </c>
      <c r="C1950" s="7" t="s">
        <v>11352</v>
      </c>
    </row>
    <row r="1951" spans="2:3">
      <c r="B1951" s="76" t="s">
        <v>11354</v>
      </c>
      <c r="C1951" s="7" t="s">
        <v>11355</v>
      </c>
    </row>
    <row r="1952" spans="2:3">
      <c r="B1952" s="76" t="s">
        <v>11357</v>
      </c>
      <c r="C1952" s="7" t="s">
        <v>11358</v>
      </c>
    </row>
    <row r="1953" spans="2:3">
      <c r="B1953" s="76" t="s">
        <v>11360</v>
      </c>
      <c r="C1953" s="7" t="s">
        <v>11361</v>
      </c>
    </row>
    <row r="1954" spans="2:3">
      <c r="B1954" s="76" t="s">
        <v>11363</v>
      </c>
      <c r="C1954" s="7" t="s">
        <v>11364</v>
      </c>
    </row>
    <row r="1955" spans="2:3">
      <c r="B1955" s="76" t="s">
        <v>11366</v>
      </c>
      <c r="C1955" s="7" t="s">
        <v>11367</v>
      </c>
    </row>
    <row r="1956" spans="2:3">
      <c r="B1956" s="76" t="s">
        <v>11368</v>
      </c>
      <c r="C1956" s="7" t="s">
        <v>11369</v>
      </c>
    </row>
    <row r="1957" spans="2:3">
      <c r="B1957" s="76" t="s">
        <v>11371</v>
      </c>
      <c r="C1957" s="7" t="s">
        <v>11372</v>
      </c>
    </row>
    <row r="1958" spans="2:3">
      <c r="B1958" s="76" t="s">
        <v>11374</v>
      </c>
      <c r="C1958" s="7" t="s">
        <v>11375</v>
      </c>
    </row>
    <row r="1959" spans="2:3">
      <c r="B1959" s="76" t="s">
        <v>11377</v>
      </c>
      <c r="C1959" s="7" t="s">
        <v>11378</v>
      </c>
    </row>
    <row r="1960" spans="2:3">
      <c r="B1960" s="76" t="s">
        <v>11380</v>
      </c>
      <c r="C1960" s="7" t="s">
        <v>11381</v>
      </c>
    </row>
    <row r="1961" spans="2:3">
      <c r="B1961" s="76" t="s">
        <v>11383</v>
      </c>
      <c r="C1961" s="7" t="s">
        <v>11384</v>
      </c>
    </row>
    <row r="1962" spans="2:3">
      <c r="B1962" s="76" t="s">
        <v>11386</v>
      </c>
      <c r="C1962" s="7" t="s">
        <v>11387</v>
      </c>
    </row>
    <row r="1963" spans="2:3">
      <c r="B1963" s="76" t="s">
        <v>11389</v>
      </c>
      <c r="C1963" s="7" t="s">
        <v>11390</v>
      </c>
    </row>
    <row r="1964" spans="2:3">
      <c r="B1964" s="76" t="s">
        <v>11392</v>
      </c>
      <c r="C1964" s="7" t="s">
        <v>11393</v>
      </c>
    </row>
    <row r="1965" spans="2:3">
      <c r="B1965" s="76" t="s">
        <v>11395</v>
      </c>
      <c r="C1965" s="7" t="s">
        <v>11396</v>
      </c>
    </row>
    <row r="1966" spans="2:3">
      <c r="B1966" s="76" t="s">
        <v>11398</v>
      </c>
      <c r="C1966" s="7" t="s">
        <v>11399</v>
      </c>
    </row>
    <row r="1967" spans="2:3">
      <c r="B1967" s="76" t="s">
        <v>11401</v>
      </c>
      <c r="C1967" s="7" t="s">
        <v>11402</v>
      </c>
    </row>
    <row r="1968" spans="2:3">
      <c r="B1968" s="76" t="s">
        <v>11404</v>
      </c>
      <c r="C1968" s="7" t="s">
        <v>11405</v>
      </c>
    </row>
    <row r="1969" spans="2:3">
      <c r="B1969" s="76" t="s">
        <v>11407</v>
      </c>
      <c r="C1969" s="7" t="s">
        <v>11408</v>
      </c>
    </row>
    <row r="1970" spans="2:3">
      <c r="B1970" s="76" t="s">
        <v>11410</v>
      </c>
      <c r="C1970" s="7" t="s">
        <v>11411</v>
      </c>
    </row>
    <row r="1971" spans="2:3">
      <c r="B1971" s="76" t="s">
        <v>11413</v>
      </c>
      <c r="C1971" s="7" t="s">
        <v>11414</v>
      </c>
    </row>
    <row r="1972" spans="2:3">
      <c r="B1972" s="76" t="s">
        <v>11416</v>
      </c>
      <c r="C1972" s="7" t="s">
        <v>11417</v>
      </c>
    </row>
    <row r="1973" spans="2:3">
      <c r="B1973" s="76" t="s">
        <v>11419</v>
      </c>
      <c r="C1973" s="7" t="s">
        <v>11420</v>
      </c>
    </row>
    <row r="1974" spans="2:3">
      <c r="B1974" s="76" t="s">
        <v>11422</v>
      </c>
      <c r="C1974" s="7" t="s">
        <v>11423</v>
      </c>
    </row>
    <row r="1975" spans="2:3">
      <c r="B1975" s="76" t="s">
        <v>11425</v>
      </c>
      <c r="C1975" s="7" t="s">
        <v>11426</v>
      </c>
    </row>
    <row r="1976" spans="2:3">
      <c r="B1976" s="76" t="s">
        <v>11428</v>
      </c>
      <c r="C1976" s="7" t="s">
        <v>11429</v>
      </c>
    </row>
    <row r="1977" spans="2:3">
      <c r="B1977" s="76" t="s">
        <v>11431</v>
      </c>
      <c r="C1977" s="7" t="s">
        <v>11432</v>
      </c>
    </row>
    <row r="1978" spans="2:3">
      <c r="B1978" s="76" t="s">
        <v>11434</v>
      </c>
      <c r="C1978" s="7" t="s">
        <v>11435</v>
      </c>
    </row>
    <row r="1979" spans="2:3">
      <c r="B1979" s="76" t="s">
        <v>11437</v>
      </c>
      <c r="C1979" s="7" t="s">
        <v>11438</v>
      </c>
    </row>
    <row r="1980" spans="2:3">
      <c r="B1980" s="76" t="s">
        <v>11440</v>
      </c>
      <c r="C1980" s="7" t="s">
        <v>11441</v>
      </c>
    </row>
    <row r="1981" spans="2:3">
      <c r="B1981" s="76" t="s">
        <v>11443</v>
      </c>
      <c r="C1981" s="7" t="s">
        <v>11444</v>
      </c>
    </row>
    <row r="1982" spans="2:3">
      <c r="B1982" s="76" t="s">
        <v>11446</v>
      </c>
      <c r="C1982" s="7" t="s">
        <v>11447</v>
      </c>
    </row>
    <row r="1983" spans="2:3">
      <c r="B1983" s="76" t="s">
        <v>11449</v>
      </c>
      <c r="C1983" s="7" t="s">
        <v>11450</v>
      </c>
    </row>
    <row r="1984" spans="2:3">
      <c r="B1984" s="76" t="s">
        <v>11452</v>
      </c>
      <c r="C1984" s="7" t="s">
        <v>11453</v>
      </c>
    </row>
    <row r="1985" spans="2:3">
      <c r="B1985" s="76" t="s">
        <v>11455</v>
      </c>
      <c r="C1985" s="7" t="s">
        <v>11456</v>
      </c>
    </row>
    <row r="1986" spans="2:3">
      <c r="B1986" s="76" t="s">
        <v>11458</v>
      </c>
      <c r="C1986" s="7" t="s">
        <v>11459</v>
      </c>
    </row>
    <row r="1987" spans="2:3">
      <c r="B1987" s="76" t="s">
        <v>11461</v>
      </c>
      <c r="C1987" s="7" t="s">
        <v>11462</v>
      </c>
    </row>
    <row r="1988" spans="2:3">
      <c r="B1988" s="76" t="s">
        <v>11464</v>
      </c>
      <c r="C1988" s="7" t="s">
        <v>11465</v>
      </c>
    </row>
    <row r="1989" spans="2:3">
      <c r="B1989" s="76" t="s">
        <v>11467</v>
      </c>
      <c r="C1989" s="7" t="s">
        <v>11468</v>
      </c>
    </row>
    <row r="1990" spans="2:3">
      <c r="B1990" s="76" t="s">
        <v>11470</v>
      </c>
      <c r="C1990" s="7" t="s">
        <v>11471</v>
      </c>
    </row>
    <row r="1991" spans="2:3">
      <c r="B1991" s="76" t="s">
        <v>11473</v>
      </c>
      <c r="C1991" s="7" t="s">
        <v>2758</v>
      </c>
    </row>
    <row r="1992" spans="2:3">
      <c r="B1992" s="76" t="s">
        <v>11474</v>
      </c>
      <c r="C1992" s="7" t="s">
        <v>11475</v>
      </c>
    </row>
    <row r="1993" spans="2:3">
      <c r="B1993" s="76" t="s">
        <v>11477</v>
      </c>
      <c r="C1993" s="7" t="s">
        <v>11478</v>
      </c>
    </row>
    <row r="1994" spans="2:3">
      <c r="B1994" s="76" t="s">
        <v>11480</v>
      </c>
      <c r="C1994" s="7" t="s">
        <v>11481</v>
      </c>
    </row>
    <row r="1995" spans="2:3">
      <c r="B1995" s="76" t="s">
        <v>11483</v>
      </c>
      <c r="C1995" s="7" t="s">
        <v>11484</v>
      </c>
    </row>
    <row r="1996" spans="2:3">
      <c r="B1996" s="76" t="s">
        <v>11486</v>
      </c>
      <c r="C1996" s="7" t="s">
        <v>11487</v>
      </c>
    </row>
    <row r="1997" spans="2:3">
      <c r="B1997" s="76" t="s">
        <v>11489</v>
      </c>
      <c r="C1997" s="7" t="s">
        <v>11490</v>
      </c>
    </row>
    <row r="1998" spans="2:3">
      <c r="B1998" s="76" t="s">
        <v>11492</v>
      </c>
      <c r="C1998" s="7" t="s">
        <v>11493</v>
      </c>
    </row>
    <row r="1999" spans="2:3">
      <c r="B1999" s="76" t="s">
        <v>11495</v>
      </c>
      <c r="C1999" s="7" t="s">
        <v>11496</v>
      </c>
    </row>
    <row r="2000" spans="2:3">
      <c r="B2000" s="76" t="s">
        <v>11498</v>
      </c>
      <c r="C2000" s="7" t="s">
        <v>11499</v>
      </c>
    </row>
    <row r="2001" spans="2:3">
      <c r="B2001" s="76" t="s">
        <v>11501</v>
      </c>
      <c r="C2001" s="7" t="s">
        <v>11502</v>
      </c>
    </row>
    <row r="2002" spans="2:3">
      <c r="B2002" s="76" t="s">
        <v>11504</v>
      </c>
      <c r="C2002" s="7" t="s">
        <v>11505</v>
      </c>
    </row>
    <row r="2003" spans="2:3">
      <c r="B2003" s="76" t="s">
        <v>11507</v>
      </c>
      <c r="C2003" s="7" t="s">
        <v>11508</v>
      </c>
    </row>
    <row r="2004" spans="2:3">
      <c r="B2004" s="76" t="s">
        <v>11510</v>
      </c>
      <c r="C2004" s="7" t="s">
        <v>11511</v>
      </c>
    </row>
    <row r="2005" spans="2:3">
      <c r="B2005" s="76" t="s">
        <v>11513</v>
      </c>
      <c r="C2005" s="7" t="s">
        <v>11514</v>
      </c>
    </row>
    <row r="2006" spans="2:3">
      <c r="B2006" s="76" t="s">
        <v>11516</v>
      </c>
      <c r="C2006" s="7" t="s">
        <v>11517</v>
      </c>
    </row>
    <row r="2007" spans="2:3">
      <c r="B2007" s="76" t="s">
        <v>11519</v>
      </c>
      <c r="C2007" s="7" t="s">
        <v>11520</v>
      </c>
    </row>
    <row r="2008" spans="2:3">
      <c r="B2008" s="76" t="s">
        <v>11522</v>
      </c>
      <c r="C2008" s="7" t="s">
        <v>11523</v>
      </c>
    </row>
    <row r="2009" spans="2:3">
      <c r="B2009" s="76" t="s">
        <v>11525</v>
      </c>
      <c r="C2009" s="7" t="s">
        <v>11526</v>
      </c>
    </row>
    <row r="2010" spans="2:3">
      <c r="B2010" s="76" t="s">
        <v>11528</v>
      </c>
      <c r="C2010" s="7" t="s">
        <v>11529</v>
      </c>
    </row>
    <row r="2011" spans="2:3">
      <c r="B2011" s="76" t="s">
        <v>11531</v>
      </c>
      <c r="C2011" s="7" t="s">
        <v>11532</v>
      </c>
    </row>
    <row r="2012" spans="2:3">
      <c r="B2012" s="76" t="s">
        <v>11534</v>
      </c>
      <c r="C2012" s="7" t="s">
        <v>11535</v>
      </c>
    </row>
    <row r="2013" spans="2:3">
      <c r="B2013" s="76" t="s">
        <v>11537</v>
      </c>
      <c r="C2013" s="7" t="s">
        <v>11538</v>
      </c>
    </row>
    <row r="2014" spans="2:3">
      <c r="B2014" s="76" t="s">
        <v>11540</v>
      </c>
      <c r="C2014" s="7" t="s">
        <v>11541</v>
      </c>
    </row>
    <row r="2015" spans="2:3">
      <c r="B2015" s="76" t="s">
        <v>11543</v>
      </c>
      <c r="C2015" s="7" t="s">
        <v>11544</v>
      </c>
    </row>
    <row r="2016" spans="2:3">
      <c r="B2016" s="76" t="s">
        <v>11546</v>
      </c>
      <c r="C2016" s="7" t="s">
        <v>11547</v>
      </c>
    </row>
    <row r="2017" spans="2:3">
      <c r="B2017" s="76" t="s">
        <v>11549</v>
      </c>
      <c r="C2017" s="7" t="s">
        <v>11550</v>
      </c>
    </row>
    <row r="2018" spans="2:3">
      <c r="B2018" s="76" t="s">
        <v>11552</v>
      </c>
      <c r="C2018" s="7" t="s">
        <v>11553</v>
      </c>
    </row>
    <row r="2019" spans="2:3">
      <c r="B2019" s="76" t="s">
        <v>11555</v>
      </c>
      <c r="C2019" s="59" t="s">
        <v>11556</v>
      </c>
    </row>
    <row r="2020" spans="2:3">
      <c r="B2020" s="76" t="s">
        <v>11558</v>
      </c>
      <c r="C2020" s="59" t="s">
        <v>11559</v>
      </c>
    </row>
    <row r="2021" spans="2:3">
      <c r="B2021" s="76" t="s">
        <v>11561</v>
      </c>
      <c r="C2021" s="7" t="s">
        <v>11562</v>
      </c>
    </row>
    <row r="2022" spans="2:3">
      <c r="B2022" s="76" t="s">
        <v>11564</v>
      </c>
      <c r="C2022" s="7" t="s">
        <v>11565</v>
      </c>
    </row>
    <row r="2023" spans="2:3">
      <c r="B2023" s="76" t="s">
        <v>11567</v>
      </c>
      <c r="C2023" s="7" t="s">
        <v>11568</v>
      </c>
    </row>
    <row r="2024" spans="2:3">
      <c r="B2024" s="76" t="s">
        <v>11570</v>
      </c>
      <c r="C2024" s="7" t="s">
        <v>11571</v>
      </c>
    </row>
    <row r="2025" spans="2:3">
      <c r="B2025" s="76" t="s">
        <v>11573</v>
      </c>
      <c r="C2025" s="7" t="s">
        <v>11574</v>
      </c>
    </row>
    <row r="2026" spans="2:3">
      <c r="B2026" s="76" t="s">
        <v>11576</v>
      </c>
      <c r="C2026" s="7" t="s">
        <v>11577</v>
      </c>
    </row>
    <row r="2027" spans="2:3">
      <c r="B2027" s="76" t="s">
        <v>11579</v>
      </c>
      <c r="C2027" s="7" t="s">
        <v>11580</v>
      </c>
    </row>
    <row r="2028" spans="2:3">
      <c r="B2028" s="76" t="s">
        <v>11582</v>
      </c>
      <c r="C2028" s="7" t="s">
        <v>11583</v>
      </c>
    </row>
    <row r="2029" spans="2:3">
      <c r="B2029" s="76" t="s">
        <v>11585</v>
      </c>
      <c r="C2029" s="7" t="s">
        <v>11586</v>
      </c>
    </row>
    <row r="2030" spans="2:3">
      <c r="B2030" s="76" t="s">
        <v>11588</v>
      </c>
      <c r="C2030" s="7" t="s">
        <v>11589</v>
      </c>
    </row>
    <row r="2031" spans="2:3">
      <c r="B2031" s="76" t="s">
        <v>11591</v>
      </c>
      <c r="C2031" s="7" t="s">
        <v>11592</v>
      </c>
    </row>
    <row r="2032" spans="2:3">
      <c r="B2032" s="76" t="s">
        <v>11594</v>
      </c>
      <c r="C2032" s="7" t="s">
        <v>11595</v>
      </c>
    </row>
    <row r="2033" spans="2:3">
      <c r="B2033" s="76" t="s">
        <v>11597</v>
      </c>
      <c r="C2033" s="7" t="s">
        <v>11598</v>
      </c>
    </row>
    <row r="2034" spans="2:3">
      <c r="B2034" s="76" t="s">
        <v>11600</v>
      </c>
      <c r="C2034" s="7" t="s">
        <v>11601</v>
      </c>
    </row>
    <row r="2035" spans="2:3">
      <c r="B2035" s="76" t="s">
        <v>11603</v>
      </c>
      <c r="C2035" s="7" t="s">
        <v>11604</v>
      </c>
    </row>
    <row r="2036" spans="2:3">
      <c r="B2036" s="76" t="s">
        <v>11606</v>
      </c>
      <c r="C2036" s="7" t="s">
        <v>11607</v>
      </c>
    </row>
    <row r="2037" spans="2:3">
      <c r="B2037" s="76" t="s">
        <v>11609</v>
      </c>
      <c r="C2037" s="7" t="s">
        <v>11610</v>
      </c>
    </row>
    <row r="2038" spans="2:3">
      <c r="B2038" s="76" t="s">
        <v>11612</v>
      </c>
      <c r="C2038" s="7" t="s">
        <v>11613</v>
      </c>
    </row>
    <row r="2039" spans="2:3">
      <c r="B2039" s="76" t="s">
        <v>11615</v>
      </c>
      <c r="C2039" s="7" t="s">
        <v>11616</v>
      </c>
    </row>
    <row r="2040" spans="2:3">
      <c r="B2040" s="76" t="s">
        <v>11618</v>
      </c>
      <c r="C2040" s="7" t="s">
        <v>11619</v>
      </c>
    </row>
    <row r="2041" spans="2:3">
      <c r="B2041" s="76" t="s">
        <v>11621</v>
      </c>
      <c r="C2041" s="7" t="s">
        <v>11622</v>
      </c>
    </row>
    <row r="2042" spans="2:3">
      <c r="B2042" s="76" t="s">
        <v>11624</v>
      </c>
      <c r="C2042" s="7" t="s">
        <v>11625</v>
      </c>
    </row>
    <row r="2043" spans="2:3">
      <c r="B2043" s="76" t="s">
        <v>11627</v>
      </c>
      <c r="C2043" s="7" t="s">
        <v>11628</v>
      </c>
    </row>
    <row r="2044" spans="2:3">
      <c r="B2044" s="76" t="s">
        <v>11630</v>
      </c>
      <c r="C2044" s="7" t="s">
        <v>11631</v>
      </c>
    </row>
    <row r="2045" spans="2:3">
      <c r="B2045" s="76" t="s">
        <v>11633</v>
      </c>
      <c r="C2045" s="7" t="s">
        <v>11634</v>
      </c>
    </row>
    <row r="2046" spans="2:3">
      <c r="B2046" s="76" t="s">
        <v>11636</v>
      </c>
      <c r="C2046" s="7" t="s">
        <v>11637</v>
      </c>
    </row>
    <row r="2047" spans="2:3">
      <c r="B2047" s="76" t="s">
        <v>11639</v>
      </c>
      <c r="C2047" s="7" t="s">
        <v>11640</v>
      </c>
    </row>
    <row r="2048" spans="2:3">
      <c r="B2048" s="76" t="s">
        <v>11642</v>
      </c>
      <c r="C2048" s="7" t="s">
        <v>11643</v>
      </c>
    </row>
    <row r="2049" spans="2:3">
      <c r="B2049" s="76" t="s">
        <v>11645</v>
      </c>
      <c r="C2049" s="7" t="s">
        <v>11646</v>
      </c>
    </row>
    <row r="2050" spans="2:3">
      <c r="B2050" s="76" t="s">
        <v>11648</v>
      </c>
      <c r="C2050" s="7" t="s">
        <v>11649</v>
      </c>
    </row>
    <row r="2051" spans="2:3">
      <c r="B2051" s="76" t="s">
        <v>11651</v>
      </c>
      <c r="C2051" s="7" t="s">
        <v>11652</v>
      </c>
    </row>
    <row r="2052" spans="2:3">
      <c r="B2052" s="76" t="s">
        <v>11654</v>
      </c>
      <c r="C2052" s="7" t="s">
        <v>11655</v>
      </c>
    </row>
    <row r="2053" spans="2:3">
      <c r="B2053" s="76" t="s">
        <v>11657</v>
      </c>
      <c r="C2053" s="7" t="s">
        <v>11658</v>
      </c>
    </row>
    <row r="2054" spans="2:3">
      <c r="B2054" s="76" t="s">
        <v>11660</v>
      </c>
      <c r="C2054" s="7" t="s">
        <v>11661</v>
      </c>
    </row>
    <row r="2055" spans="2:3">
      <c r="B2055" s="76" t="s">
        <v>11663</v>
      </c>
      <c r="C2055" s="7" t="s">
        <v>11664</v>
      </c>
    </row>
    <row r="2056" spans="2:3">
      <c r="B2056" s="76" t="s">
        <v>11666</v>
      </c>
      <c r="C2056" s="7" t="s">
        <v>11667</v>
      </c>
    </row>
    <row r="2057" spans="2:3">
      <c r="B2057" s="76" t="s">
        <v>11669</v>
      </c>
      <c r="C2057" s="7" t="s">
        <v>11670</v>
      </c>
    </row>
    <row r="2058" spans="2:3">
      <c r="B2058" s="76" t="s">
        <v>11672</v>
      </c>
      <c r="C2058" s="7" t="s">
        <v>11673</v>
      </c>
    </row>
    <row r="2059" spans="2:3">
      <c r="B2059" s="76" t="s">
        <v>11675</v>
      </c>
      <c r="C2059" s="7" t="s">
        <v>11676</v>
      </c>
    </row>
    <row r="2060" spans="2:3">
      <c r="B2060" s="76" t="s">
        <v>11678</v>
      </c>
      <c r="C2060" s="7" t="s">
        <v>13782</v>
      </c>
    </row>
    <row r="2061" spans="2:3">
      <c r="B2061" s="76" t="s">
        <v>11681</v>
      </c>
      <c r="C2061" s="7" t="s">
        <v>13783</v>
      </c>
    </row>
    <row r="2062" spans="2:3">
      <c r="B2062" s="76" t="s">
        <v>11684</v>
      </c>
      <c r="C2062" s="7" t="s">
        <v>11685</v>
      </c>
    </row>
    <row r="2063" spans="2:3">
      <c r="B2063" s="76" t="s">
        <v>11687</v>
      </c>
      <c r="C2063" s="7" t="s">
        <v>11688</v>
      </c>
    </row>
    <row r="2064" spans="2:3">
      <c r="B2064" s="76" t="s">
        <v>11690</v>
      </c>
      <c r="C2064" s="7" t="s">
        <v>11691</v>
      </c>
    </row>
    <row r="2065" spans="2:3">
      <c r="B2065" s="76" t="s">
        <v>11693</v>
      </c>
      <c r="C2065" s="7" t="s">
        <v>11694</v>
      </c>
    </row>
    <row r="2066" spans="2:3">
      <c r="B2066" s="76" t="s">
        <v>11696</v>
      </c>
      <c r="C2066" s="7" t="s">
        <v>11697</v>
      </c>
    </row>
    <row r="2067" spans="2:3">
      <c r="B2067" s="76" t="s">
        <v>11699</v>
      </c>
      <c r="C2067" s="7" t="s">
        <v>11700</v>
      </c>
    </row>
    <row r="2068" spans="2:3">
      <c r="B2068" s="76" t="s">
        <v>11702</v>
      </c>
      <c r="C2068" s="7" t="s">
        <v>11703</v>
      </c>
    </row>
    <row r="2069" spans="2:3">
      <c r="B2069" s="76" t="s">
        <v>11705</v>
      </c>
      <c r="C2069" s="7" t="s">
        <v>11706</v>
      </c>
    </row>
    <row r="2070" spans="2:3">
      <c r="B2070" s="76" t="s">
        <v>11708</v>
      </c>
      <c r="C2070" s="7" t="s">
        <v>11709</v>
      </c>
    </row>
    <row r="2071" spans="2:3">
      <c r="B2071" s="76" t="s">
        <v>11711</v>
      </c>
      <c r="C2071" s="7" t="s">
        <v>11712</v>
      </c>
    </row>
    <row r="2072" spans="2:3">
      <c r="B2072" s="76" t="s">
        <v>11714</v>
      </c>
      <c r="C2072" s="7" t="s">
        <v>11715</v>
      </c>
    </row>
    <row r="2073" spans="2:3">
      <c r="B2073" s="76" t="s">
        <v>11717</v>
      </c>
      <c r="C2073" s="7" t="s">
        <v>11718</v>
      </c>
    </row>
    <row r="2074" spans="2:3">
      <c r="B2074" s="76" t="s">
        <v>11720</v>
      </c>
      <c r="C2074" s="7" t="s">
        <v>11721</v>
      </c>
    </row>
    <row r="2075" spans="2:3">
      <c r="B2075" s="76" t="s">
        <v>11723</v>
      </c>
      <c r="C2075" s="7" t="s">
        <v>11724</v>
      </c>
    </row>
    <row r="2076" spans="2:3">
      <c r="B2076" s="76" t="s">
        <v>11726</v>
      </c>
      <c r="C2076" s="7" t="s">
        <v>11727</v>
      </c>
    </row>
    <row r="2077" spans="2:3">
      <c r="B2077" s="76" t="s">
        <v>11729</v>
      </c>
      <c r="C2077" s="7" t="s">
        <v>11730</v>
      </c>
    </row>
    <row r="2078" spans="2:3">
      <c r="B2078" s="76" t="s">
        <v>11732</v>
      </c>
      <c r="C2078" s="7" t="s">
        <v>11733</v>
      </c>
    </row>
    <row r="2079" spans="2:3">
      <c r="B2079" s="76" t="s">
        <v>11735</v>
      </c>
      <c r="C2079" s="7" t="s">
        <v>11736</v>
      </c>
    </row>
    <row r="2080" spans="2:3">
      <c r="B2080" s="76" t="s">
        <v>11738</v>
      </c>
      <c r="C2080" s="7" t="s">
        <v>11739</v>
      </c>
    </row>
    <row r="2081" spans="2:3">
      <c r="B2081" s="76" t="s">
        <v>11741</v>
      </c>
      <c r="C2081" s="7" t="s">
        <v>11742</v>
      </c>
    </row>
    <row r="2082" spans="2:3">
      <c r="B2082" s="76" t="s">
        <v>11744</v>
      </c>
      <c r="C2082" s="7" t="s">
        <v>11745</v>
      </c>
    </row>
    <row r="2083" spans="2:3">
      <c r="B2083" s="76" t="s">
        <v>11747</v>
      </c>
      <c r="C2083" s="7" t="s">
        <v>11748</v>
      </c>
    </row>
    <row r="2084" spans="2:3">
      <c r="B2084" s="76" t="s">
        <v>11750</v>
      </c>
      <c r="C2084" s="7" t="s">
        <v>11751</v>
      </c>
    </row>
    <row r="2085" spans="2:3">
      <c r="B2085" s="76" t="s">
        <v>11753</v>
      </c>
      <c r="C2085" s="7" t="s">
        <v>11754</v>
      </c>
    </row>
    <row r="2086" spans="2:3">
      <c r="B2086" s="76" t="s">
        <v>11756</v>
      </c>
      <c r="C2086" s="7" t="s">
        <v>11757</v>
      </c>
    </row>
    <row r="2087" spans="2:3">
      <c r="B2087" s="76" t="s">
        <v>11759</v>
      </c>
      <c r="C2087" s="7" t="s">
        <v>11760</v>
      </c>
    </row>
    <row r="2088" spans="2:3">
      <c r="B2088" s="76" t="s">
        <v>11762</v>
      </c>
      <c r="C2088" s="7" t="s">
        <v>11763</v>
      </c>
    </row>
    <row r="2089" spans="2:3">
      <c r="B2089" s="76" t="s">
        <v>11765</v>
      </c>
      <c r="C2089" s="59" t="s">
        <v>11766</v>
      </c>
    </row>
    <row r="2090" spans="2:3">
      <c r="B2090" s="76" t="s">
        <v>11768</v>
      </c>
      <c r="C2090" s="7" t="s">
        <v>11769</v>
      </c>
    </row>
    <row r="2091" spans="2:3">
      <c r="B2091" s="76" t="s">
        <v>11771</v>
      </c>
      <c r="C2091" s="7" t="s">
        <v>11772</v>
      </c>
    </row>
    <row r="2092" spans="2:3">
      <c r="B2092" s="76" t="s">
        <v>11774</v>
      </c>
      <c r="C2092" s="7" t="s">
        <v>11775</v>
      </c>
    </row>
    <row r="2093" spans="2:3">
      <c r="B2093" s="76" t="s">
        <v>11777</v>
      </c>
      <c r="C2093" s="7" t="s">
        <v>11778</v>
      </c>
    </row>
    <row r="2094" spans="2:3">
      <c r="B2094" s="76" t="s">
        <v>11780</v>
      </c>
      <c r="C2094" s="7" t="s">
        <v>11781</v>
      </c>
    </row>
    <row r="2095" spans="2:3">
      <c r="B2095" s="76" t="s">
        <v>11783</v>
      </c>
      <c r="C2095" s="7" t="s">
        <v>11784</v>
      </c>
    </row>
    <row r="2096" spans="2:3">
      <c r="B2096" s="76" t="s">
        <v>11786</v>
      </c>
      <c r="C2096" s="7" t="s">
        <v>11787</v>
      </c>
    </row>
    <row r="2097" spans="2:3">
      <c r="B2097" s="76" t="s">
        <v>11789</v>
      </c>
      <c r="C2097" s="7" t="s">
        <v>11790</v>
      </c>
    </row>
    <row r="2098" spans="2:3">
      <c r="B2098" s="76" t="s">
        <v>11792</v>
      </c>
      <c r="C2098" s="7" t="s">
        <v>11793</v>
      </c>
    </row>
    <row r="2099" spans="2:3">
      <c r="B2099" s="76" t="s">
        <v>11795</v>
      </c>
      <c r="C2099" s="7" t="s">
        <v>11796</v>
      </c>
    </row>
    <row r="2100" spans="2:3">
      <c r="B2100" s="76" t="s">
        <v>11798</v>
      </c>
      <c r="C2100" s="7" t="s">
        <v>11799</v>
      </c>
    </row>
    <row r="2101" spans="2:3">
      <c r="B2101" s="76" t="s">
        <v>11801</v>
      </c>
      <c r="C2101" s="7" t="s">
        <v>11802</v>
      </c>
    </row>
    <row r="2102" spans="2:3">
      <c r="B2102" s="76" t="s">
        <v>11804</v>
      </c>
      <c r="C2102" s="7" t="s">
        <v>11805</v>
      </c>
    </row>
    <row r="2103" spans="2:3">
      <c r="B2103" s="76" t="s">
        <v>11807</v>
      </c>
      <c r="C2103" s="7" t="s">
        <v>11808</v>
      </c>
    </row>
    <row r="2104" spans="2:3">
      <c r="B2104" s="76" t="s">
        <v>11810</v>
      </c>
      <c r="C2104" s="7" t="s">
        <v>11811</v>
      </c>
    </row>
    <row r="2105" spans="2:3">
      <c r="B2105" s="76" t="s">
        <v>11813</v>
      </c>
      <c r="C2105" s="7" t="s">
        <v>11814</v>
      </c>
    </row>
    <row r="2106" spans="2:3">
      <c r="B2106" s="76" t="s">
        <v>11816</v>
      </c>
      <c r="C2106" s="7" t="s">
        <v>11817</v>
      </c>
    </row>
    <row r="2107" spans="2:3">
      <c r="B2107" s="76" t="s">
        <v>11819</v>
      </c>
      <c r="C2107" s="7" t="s">
        <v>11820</v>
      </c>
    </row>
    <row r="2108" spans="2:3">
      <c r="B2108" s="76" t="s">
        <v>11822</v>
      </c>
      <c r="C2108" s="7" t="s">
        <v>11823</v>
      </c>
    </row>
    <row r="2109" spans="2:3">
      <c r="B2109" s="76" t="s">
        <v>11825</v>
      </c>
      <c r="C2109" s="7" t="s">
        <v>11826</v>
      </c>
    </row>
    <row r="2110" spans="2:3">
      <c r="B2110" s="76" t="s">
        <v>11828</v>
      </c>
      <c r="C2110" s="7" t="s">
        <v>11829</v>
      </c>
    </row>
    <row r="2111" spans="2:3">
      <c r="B2111" s="76" t="s">
        <v>11831</v>
      </c>
      <c r="C2111" s="7" t="s">
        <v>11832</v>
      </c>
    </row>
    <row r="2112" spans="2:3">
      <c r="B2112" s="76" t="s">
        <v>11834</v>
      </c>
      <c r="C2112" s="7" t="s">
        <v>11835</v>
      </c>
    </row>
    <row r="2113" spans="2:3">
      <c r="B2113" s="76" t="s">
        <v>11837</v>
      </c>
      <c r="C2113" s="7" t="s">
        <v>11838</v>
      </c>
    </row>
    <row r="2114" spans="2:3">
      <c r="B2114" s="76" t="s">
        <v>11840</v>
      </c>
      <c r="C2114" s="7" t="s">
        <v>11841</v>
      </c>
    </row>
    <row r="2115" spans="2:3">
      <c r="B2115" s="76" t="s">
        <v>11843</v>
      </c>
      <c r="C2115" s="7" t="s">
        <v>11844</v>
      </c>
    </row>
    <row r="2116" spans="2:3">
      <c r="B2116" s="76" t="s">
        <v>11846</v>
      </c>
      <c r="C2116" s="7" t="s">
        <v>11847</v>
      </c>
    </row>
    <row r="2117" spans="2:3">
      <c r="B2117" s="76" t="s">
        <v>11849</v>
      </c>
      <c r="C2117" s="7" t="s">
        <v>11850</v>
      </c>
    </row>
    <row r="2118" spans="2:3">
      <c r="B2118" s="76" t="s">
        <v>11852</v>
      </c>
      <c r="C2118" s="7" t="s">
        <v>11853</v>
      </c>
    </row>
    <row r="2119" spans="2:3">
      <c r="B2119" s="76" t="s">
        <v>11855</v>
      </c>
      <c r="C2119" s="7" t="s">
        <v>11856</v>
      </c>
    </row>
    <row r="2120" spans="2:3">
      <c r="B2120" s="76" t="s">
        <v>11858</v>
      </c>
      <c r="C2120" s="7" t="s">
        <v>11859</v>
      </c>
    </row>
    <row r="2121" spans="2:3">
      <c r="B2121" s="76" t="s">
        <v>11861</v>
      </c>
      <c r="C2121" s="7" t="s">
        <v>11862</v>
      </c>
    </row>
    <row r="2122" spans="2:3">
      <c r="B2122" s="76" t="s">
        <v>11864</v>
      </c>
      <c r="C2122" s="7" t="s">
        <v>11865</v>
      </c>
    </row>
    <row r="2123" spans="2:3">
      <c r="B2123" s="76" t="s">
        <v>11867</v>
      </c>
      <c r="C2123" s="7" t="s">
        <v>11868</v>
      </c>
    </row>
    <row r="2124" spans="2:3">
      <c r="B2124" s="76" t="s">
        <v>11870</v>
      </c>
      <c r="C2124" s="7" t="s">
        <v>11871</v>
      </c>
    </row>
    <row r="2125" spans="2:3">
      <c r="B2125" s="76" t="s">
        <v>11873</v>
      </c>
      <c r="C2125" s="7" t="s">
        <v>11874</v>
      </c>
    </row>
    <row r="2126" spans="2:3">
      <c r="B2126" s="76" t="s">
        <v>11876</v>
      </c>
      <c r="C2126" s="7" t="s">
        <v>11877</v>
      </c>
    </row>
    <row r="2127" spans="2:3">
      <c r="B2127" s="76" t="s">
        <v>11879</v>
      </c>
      <c r="C2127" s="7" t="s">
        <v>11880</v>
      </c>
    </row>
    <row r="2128" spans="2:3">
      <c r="B2128" s="76" t="s">
        <v>11882</v>
      </c>
      <c r="C2128" s="7" t="s">
        <v>11883</v>
      </c>
    </row>
    <row r="2129" spans="2:3">
      <c r="B2129" s="76" t="s">
        <v>11885</v>
      </c>
      <c r="C2129" s="7" t="s">
        <v>11886</v>
      </c>
    </row>
    <row r="2130" spans="2:3">
      <c r="B2130" s="76" t="s">
        <v>11888</v>
      </c>
      <c r="C2130" s="7" t="s">
        <v>11889</v>
      </c>
    </row>
    <row r="2131" spans="2:3">
      <c r="B2131" s="76" t="s">
        <v>11891</v>
      </c>
      <c r="C2131" s="7" t="s">
        <v>11892</v>
      </c>
    </row>
    <row r="2132" spans="2:3">
      <c r="B2132" s="76" t="s">
        <v>11894</v>
      </c>
      <c r="C2132" s="7" t="s">
        <v>11895</v>
      </c>
    </row>
    <row r="2133" spans="2:3">
      <c r="B2133" s="76" t="s">
        <v>11897</v>
      </c>
      <c r="C2133" s="7" t="s">
        <v>11898</v>
      </c>
    </row>
    <row r="2134" spans="2:3">
      <c r="B2134" s="76" t="s">
        <v>11900</v>
      </c>
      <c r="C2134" s="7" t="s">
        <v>11901</v>
      </c>
    </row>
    <row r="2135" spans="2:3">
      <c r="B2135" s="76" t="s">
        <v>11903</v>
      </c>
      <c r="C2135" s="7" t="s">
        <v>11904</v>
      </c>
    </row>
    <row r="2136" spans="2:3">
      <c r="B2136" s="76" t="s">
        <v>11906</v>
      </c>
      <c r="C2136" s="7" t="s">
        <v>11907</v>
      </c>
    </row>
    <row r="2137" spans="2:3">
      <c r="B2137" s="76" t="s">
        <v>11909</v>
      </c>
      <c r="C2137" s="7" t="s">
        <v>11910</v>
      </c>
    </row>
    <row r="2138" spans="2:3">
      <c r="B2138" s="76" t="s">
        <v>11912</v>
      </c>
      <c r="C2138" s="7" t="s">
        <v>11913</v>
      </c>
    </row>
    <row r="2139" spans="2:3">
      <c r="B2139" s="76" t="s">
        <v>11915</v>
      </c>
      <c r="C2139" s="7" t="s">
        <v>11916</v>
      </c>
    </row>
    <row r="2140" spans="2:3">
      <c r="B2140" s="76" t="s">
        <v>11918</v>
      </c>
      <c r="C2140" s="7" t="s">
        <v>11919</v>
      </c>
    </row>
    <row r="2141" spans="2:3">
      <c r="B2141" s="76" t="s">
        <v>11921</v>
      </c>
      <c r="C2141" s="7" t="s">
        <v>11922</v>
      </c>
    </row>
    <row r="2142" spans="2:3">
      <c r="B2142" s="76" t="s">
        <v>11924</v>
      </c>
      <c r="C2142" s="7" t="s">
        <v>11925</v>
      </c>
    </row>
    <row r="2143" spans="2:3">
      <c r="B2143" s="76" t="s">
        <v>11927</v>
      </c>
      <c r="C2143" s="7" t="s">
        <v>11928</v>
      </c>
    </row>
    <row r="2144" spans="2:3">
      <c r="B2144" s="76" t="s">
        <v>11930</v>
      </c>
      <c r="C2144" s="7" t="s">
        <v>11931</v>
      </c>
    </row>
    <row r="2145" spans="2:3">
      <c r="B2145" s="76" t="s">
        <v>11933</v>
      </c>
      <c r="C2145" s="7" t="s">
        <v>11934</v>
      </c>
    </row>
    <row r="2146" spans="2:3">
      <c r="B2146" s="76" t="s">
        <v>11936</v>
      </c>
      <c r="C2146" s="7" t="s">
        <v>11937</v>
      </c>
    </row>
    <row r="2147" spans="2:3">
      <c r="B2147" s="76" t="s">
        <v>11939</v>
      </c>
      <c r="C2147" s="7" t="s">
        <v>11940</v>
      </c>
    </row>
    <row r="2148" spans="2:3">
      <c r="B2148" s="76" t="s">
        <v>11942</v>
      </c>
      <c r="C2148" s="7" t="s">
        <v>11943</v>
      </c>
    </row>
    <row r="2149" spans="2:3" ht="27">
      <c r="B2149" s="76" t="s">
        <v>11945</v>
      </c>
      <c r="C2149" s="59" t="s">
        <v>11946</v>
      </c>
    </row>
    <row r="2150" spans="2:3">
      <c r="B2150" s="76" t="s">
        <v>11948</v>
      </c>
      <c r="C2150" s="7" t="s">
        <v>13784</v>
      </c>
    </row>
    <row r="2151" spans="2:3" ht="27">
      <c r="B2151" s="76" t="s">
        <v>11951</v>
      </c>
      <c r="C2151" s="7" t="s">
        <v>13785</v>
      </c>
    </row>
    <row r="2152" spans="2:3" ht="27">
      <c r="B2152" s="76" t="s">
        <v>11954</v>
      </c>
      <c r="C2152" s="7" t="s">
        <v>13786</v>
      </c>
    </row>
    <row r="2153" spans="2:3" ht="27">
      <c r="B2153" s="76" t="s">
        <v>11957</v>
      </c>
      <c r="C2153" s="7" t="s">
        <v>13787</v>
      </c>
    </row>
    <row r="2154" spans="2:3" ht="27">
      <c r="B2154" s="76" t="s">
        <v>11960</v>
      </c>
      <c r="C2154" s="7" t="s">
        <v>11961</v>
      </c>
    </row>
    <row r="2155" spans="2:3" ht="27">
      <c r="B2155" s="76" t="s">
        <v>11963</v>
      </c>
      <c r="C2155" s="7" t="s">
        <v>11964</v>
      </c>
    </row>
    <row r="2156" spans="2:3" ht="27">
      <c r="B2156" s="76" t="s">
        <v>11966</v>
      </c>
      <c r="C2156" s="7" t="s">
        <v>13788</v>
      </c>
    </row>
    <row r="2157" spans="2:3" ht="27">
      <c r="B2157" s="76" t="s">
        <v>11969</v>
      </c>
      <c r="C2157" s="7" t="s">
        <v>13789</v>
      </c>
    </row>
    <row r="2158" spans="2:3">
      <c r="B2158" s="76" t="s">
        <v>11972</v>
      </c>
      <c r="C2158" s="7" t="s">
        <v>11973</v>
      </c>
    </row>
    <row r="2159" spans="2:3" ht="27">
      <c r="B2159" s="76" t="s">
        <v>11975</v>
      </c>
      <c r="C2159" s="7" t="s">
        <v>11976</v>
      </c>
    </row>
    <row r="2160" spans="2:3" ht="27">
      <c r="B2160" s="76" t="s">
        <v>11978</v>
      </c>
      <c r="C2160" s="7" t="s">
        <v>11979</v>
      </c>
    </row>
    <row r="2161" spans="2:3" ht="27">
      <c r="B2161" s="76" t="s">
        <v>11981</v>
      </c>
      <c r="C2161" s="7" t="s">
        <v>11982</v>
      </c>
    </row>
    <row r="2162" spans="2:3" ht="27">
      <c r="B2162" s="76" t="s">
        <v>11984</v>
      </c>
      <c r="C2162" s="7" t="s">
        <v>11985</v>
      </c>
    </row>
    <row r="2163" spans="2:3">
      <c r="B2163" s="76" t="s">
        <v>11987</v>
      </c>
      <c r="C2163" s="7" t="s">
        <v>13790</v>
      </c>
    </row>
    <row r="2164" spans="2:3" ht="27">
      <c r="B2164" s="76" t="s">
        <v>11990</v>
      </c>
      <c r="C2164" s="7" t="s">
        <v>11991</v>
      </c>
    </row>
    <row r="2165" spans="2:3">
      <c r="B2165" s="76" t="s">
        <v>11993</v>
      </c>
      <c r="C2165" s="59" t="s">
        <v>13791</v>
      </c>
    </row>
    <row r="2166" spans="2:3">
      <c r="B2166" s="76" t="s">
        <v>11996</v>
      </c>
      <c r="C2166" s="7" t="s">
        <v>11997</v>
      </c>
    </row>
    <row r="2167" spans="2:3">
      <c r="B2167" s="76" t="s">
        <v>11999</v>
      </c>
      <c r="C2167" s="59" t="s">
        <v>12000</v>
      </c>
    </row>
    <row r="2168" spans="2:3">
      <c r="B2168" s="76" t="s">
        <v>12002</v>
      </c>
      <c r="C2168" s="7" t="s">
        <v>12003</v>
      </c>
    </row>
    <row r="2169" spans="2:3">
      <c r="B2169" s="76" t="s">
        <v>12005</v>
      </c>
      <c r="C2169" s="7" t="s">
        <v>12006</v>
      </c>
    </row>
    <row r="2170" spans="2:3">
      <c r="B2170" s="76" t="s">
        <v>12008</v>
      </c>
      <c r="C2170" s="7" t="s">
        <v>12009</v>
      </c>
    </row>
    <row r="2171" spans="2:3" ht="27">
      <c r="B2171" s="76" t="s">
        <v>12011</v>
      </c>
      <c r="C2171" s="7" t="s">
        <v>13792</v>
      </c>
    </row>
    <row r="2172" spans="2:3">
      <c r="B2172" s="76" t="s">
        <v>12014</v>
      </c>
      <c r="C2172" s="59" t="s">
        <v>12015</v>
      </c>
    </row>
    <row r="2173" spans="2:3" ht="40.5">
      <c r="B2173" s="76" t="s">
        <v>12017</v>
      </c>
      <c r="C2173" s="7" t="s">
        <v>12018</v>
      </c>
    </row>
    <row r="2174" spans="2:3" ht="40.5">
      <c r="B2174" s="76" t="s">
        <v>12020</v>
      </c>
      <c r="C2174" s="7" t="s">
        <v>12021</v>
      </c>
    </row>
    <row r="2175" spans="2:3">
      <c r="B2175" s="76" t="s">
        <v>12023</v>
      </c>
      <c r="C2175" s="7" t="s">
        <v>13793</v>
      </c>
    </row>
    <row r="2176" spans="2:3">
      <c r="B2176" s="76" t="s">
        <v>12026</v>
      </c>
      <c r="C2176" s="7" t="s">
        <v>13794</v>
      </c>
    </row>
    <row r="2177" spans="2:3">
      <c r="B2177" s="76" t="s">
        <v>12029</v>
      </c>
      <c r="C2177" s="7" t="s">
        <v>13795</v>
      </c>
    </row>
    <row r="2178" spans="2:3">
      <c r="B2178" s="76" t="s">
        <v>12032</v>
      </c>
      <c r="C2178" s="59" t="s">
        <v>13796</v>
      </c>
    </row>
    <row r="2179" spans="2:3">
      <c r="B2179" s="76" t="s">
        <v>12035</v>
      </c>
      <c r="C2179" s="7" t="s">
        <v>12036</v>
      </c>
    </row>
    <row r="2180" spans="2:3">
      <c r="B2180" s="76" t="s">
        <v>12038</v>
      </c>
      <c r="C2180" s="7" t="s">
        <v>13797</v>
      </c>
    </row>
    <row r="2181" spans="2:3">
      <c r="B2181" s="76" t="s">
        <v>12041</v>
      </c>
      <c r="C2181" s="7" t="s">
        <v>12042</v>
      </c>
    </row>
    <row r="2182" spans="2:3">
      <c r="B2182" s="76" t="s">
        <v>12044</v>
      </c>
      <c r="C2182" s="176" t="s">
        <v>12045</v>
      </c>
    </row>
    <row r="2183" spans="2:3">
      <c r="B2183" s="76" t="s">
        <v>12047</v>
      </c>
      <c r="C2183" s="177" t="s">
        <v>12048</v>
      </c>
    </row>
    <row r="2184" spans="2:3">
      <c r="B2184" s="76" t="s">
        <v>12050</v>
      </c>
      <c r="C2184" s="177" t="s">
        <v>12051</v>
      </c>
    </row>
    <row r="2185" spans="2:3">
      <c r="B2185" s="76" t="s">
        <v>12053</v>
      </c>
      <c r="C2185" s="177" t="s">
        <v>12054</v>
      </c>
    </row>
    <row r="2186" spans="2:3">
      <c r="B2186" s="76" t="s">
        <v>12056</v>
      </c>
      <c r="C2186" s="177" t="s">
        <v>12057</v>
      </c>
    </row>
    <row r="2187" spans="2:3">
      <c r="B2187" s="76" t="s">
        <v>12059</v>
      </c>
      <c r="C2187" s="177" t="s">
        <v>12060</v>
      </c>
    </row>
    <row r="2188" spans="2:3">
      <c r="B2188" s="76" t="s">
        <v>12062</v>
      </c>
      <c r="C2188" s="177" t="s">
        <v>12063</v>
      </c>
    </row>
    <row r="2189" spans="2:3">
      <c r="B2189" s="76" t="s">
        <v>12065</v>
      </c>
      <c r="C2189" s="178" t="s">
        <v>12066</v>
      </c>
    </row>
    <row r="2190" spans="2:3">
      <c r="B2190" s="76" t="s">
        <v>12068</v>
      </c>
      <c r="C2190" s="177" t="s">
        <v>12069</v>
      </c>
    </row>
    <row r="2191" spans="2:3">
      <c r="B2191" s="76" t="s">
        <v>12071</v>
      </c>
      <c r="C2191" s="176" t="s">
        <v>12072</v>
      </c>
    </row>
    <row r="2192" spans="2:3">
      <c r="B2192" s="76" t="s">
        <v>12074</v>
      </c>
      <c r="C2192" s="7" t="s">
        <v>12075</v>
      </c>
    </row>
    <row r="2193" spans="2:3" ht="27">
      <c r="B2193" s="76" t="s">
        <v>12077</v>
      </c>
      <c r="C2193" s="59" t="s">
        <v>12078</v>
      </c>
    </row>
    <row r="2194" spans="2:3">
      <c r="B2194" s="76" t="s">
        <v>12080</v>
      </c>
      <c r="C2194" s="7" t="s">
        <v>12081</v>
      </c>
    </row>
    <row r="2195" spans="2:3">
      <c r="B2195" s="76" t="s">
        <v>12083</v>
      </c>
      <c r="C2195" s="7" t="s">
        <v>12084</v>
      </c>
    </row>
    <row r="2196" spans="2:3" ht="27">
      <c r="B2196" s="76" t="s">
        <v>12086</v>
      </c>
      <c r="C2196" s="59" t="s">
        <v>12087</v>
      </c>
    </row>
    <row r="2197" spans="2:3">
      <c r="B2197" s="76" t="s">
        <v>12089</v>
      </c>
      <c r="C2197" s="7" t="s">
        <v>12090</v>
      </c>
    </row>
    <row r="2198" spans="2:3" ht="27">
      <c r="B2198" s="76" t="s">
        <v>12092</v>
      </c>
      <c r="C2198" s="7" t="s">
        <v>12093</v>
      </c>
    </row>
    <row r="2199" spans="2:3">
      <c r="B2199" s="76" t="s">
        <v>12095</v>
      </c>
      <c r="C2199" s="7" t="s">
        <v>12096</v>
      </c>
    </row>
    <row r="2200" spans="2:3">
      <c r="B2200" s="76" t="s">
        <v>12098</v>
      </c>
      <c r="C2200" s="7" t="s">
        <v>12099</v>
      </c>
    </row>
    <row r="2201" spans="2:3">
      <c r="B2201" s="76" t="s">
        <v>12101</v>
      </c>
      <c r="C2201" s="7" t="s">
        <v>12102</v>
      </c>
    </row>
    <row r="2202" spans="2:3">
      <c r="B2202" s="76" t="s">
        <v>12104</v>
      </c>
      <c r="C2202" s="7" t="s">
        <v>12105</v>
      </c>
    </row>
    <row r="2203" spans="2:3">
      <c r="B2203" s="76" t="s">
        <v>12107</v>
      </c>
      <c r="C2203" s="7" t="s">
        <v>12108</v>
      </c>
    </row>
    <row r="2204" spans="2:3">
      <c r="B2204" s="76" t="s">
        <v>12110</v>
      </c>
      <c r="C2204" s="7" t="s">
        <v>12111</v>
      </c>
    </row>
    <row r="2205" spans="2:3">
      <c r="B2205" s="76" t="s">
        <v>12113</v>
      </c>
      <c r="C2205" s="7" t="s">
        <v>12114</v>
      </c>
    </row>
    <row r="2206" spans="2:3">
      <c r="B2206" s="76" t="s">
        <v>12116</v>
      </c>
      <c r="C2206" s="7" t="s">
        <v>12117</v>
      </c>
    </row>
    <row r="2207" spans="2:3">
      <c r="B2207" s="76" t="s">
        <v>12119</v>
      </c>
      <c r="C2207" s="7" t="s">
        <v>12120</v>
      </c>
    </row>
    <row r="2208" spans="2:3">
      <c r="B2208" s="76" t="s">
        <v>12122</v>
      </c>
      <c r="C2208" s="7" t="s">
        <v>12042</v>
      </c>
    </row>
    <row r="2209" spans="2:3">
      <c r="B2209" s="76" t="s">
        <v>12123</v>
      </c>
      <c r="C2209" s="7" t="s">
        <v>13798</v>
      </c>
    </row>
    <row r="2210" spans="2:3">
      <c r="B2210" s="76" t="s">
        <v>12126</v>
      </c>
      <c r="C2210" s="7" t="s">
        <v>12127</v>
      </c>
    </row>
    <row r="2211" spans="2:3">
      <c r="B2211" s="76" t="s">
        <v>12129</v>
      </c>
      <c r="C2211" s="7" t="s">
        <v>12130</v>
      </c>
    </row>
    <row r="2212" spans="2:3">
      <c r="B2212" s="76" t="s">
        <v>12132</v>
      </c>
      <c r="C2212" s="7" t="s">
        <v>12133</v>
      </c>
    </row>
    <row r="2213" spans="2:3">
      <c r="B2213" s="76" t="s">
        <v>12135</v>
      </c>
      <c r="C2213" s="7" t="s">
        <v>13799</v>
      </c>
    </row>
    <row r="2214" spans="2:3">
      <c r="B2214" s="76" t="s">
        <v>12138</v>
      </c>
      <c r="C2214" s="7" t="s">
        <v>12139</v>
      </c>
    </row>
    <row r="2215" spans="2:3">
      <c r="B2215" s="76" t="s">
        <v>12141</v>
      </c>
      <c r="C2215" s="7" t="s">
        <v>12142</v>
      </c>
    </row>
    <row r="2216" spans="2:3">
      <c r="B2216" s="76" t="s">
        <v>12144</v>
      </c>
      <c r="C2216" s="7" t="s">
        <v>12145</v>
      </c>
    </row>
    <row r="2217" spans="2:3">
      <c r="B2217" s="76" t="s">
        <v>12147</v>
      </c>
      <c r="C2217" s="7" t="s">
        <v>12148</v>
      </c>
    </row>
    <row r="2218" spans="2:3">
      <c r="B2218" s="76" t="s">
        <v>12150</v>
      </c>
      <c r="C2218" s="59" t="s">
        <v>12151</v>
      </c>
    </row>
    <row r="2219" spans="2:3">
      <c r="B2219" s="76" t="s">
        <v>12153</v>
      </c>
      <c r="C2219" s="178" t="s">
        <v>12154</v>
      </c>
    </row>
    <row r="2220" spans="2:3">
      <c r="B2220" s="76" t="s">
        <v>12156</v>
      </c>
      <c r="C2220" s="178" t="s">
        <v>12157</v>
      </c>
    </row>
    <row r="2221" spans="2:3">
      <c r="B2221" s="76" t="s">
        <v>12159</v>
      </c>
      <c r="C2221" s="178" t="s">
        <v>12160</v>
      </c>
    </row>
    <row r="2222" spans="2:3">
      <c r="B2222" s="76" t="s">
        <v>12162</v>
      </c>
      <c r="C2222" s="178" t="s">
        <v>12163</v>
      </c>
    </row>
    <row r="2223" spans="2:3">
      <c r="B2223" s="76" t="s">
        <v>12165</v>
      </c>
      <c r="C2223" s="178" t="s">
        <v>12166</v>
      </c>
    </row>
    <row r="2224" spans="2:3">
      <c r="B2224" s="76" t="s">
        <v>12168</v>
      </c>
      <c r="C2224" s="178" t="s">
        <v>12169</v>
      </c>
    </row>
    <row r="2225" spans="2:3">
      <c r="B2225" s="76" t="s">
        <v>12171</v>
      </c>
      <c r="C2225" s="7" t="s">
        <v>12172</v>
      </c>
    </row>
    <row r="2226" spans="2:3">
      <c r="B2226" s="76" t="s">
        <v>12174</v>
      </c>
      <c r="C2226" s="7" t="s">
        <v>12175</v>
      </c>
    </row>
    <row r="2227" spans="2:3">
      <c r="B2227" s="76" t="s">
        <v>12177</v>
      </c>
      <c r="C2227" s="7" t="s">
        <v>12178</v>
      </c>
    </row>
    <row r="2228" spans="2:3">
      <c r="B2228" s="76" t="s">
        <v>12180</v>
      </c>
      <c r="C2228" s="7" t="s">
        <v>12042</v>
      </c>
    </row>
    <row r="2229" spans="2:3">
      <c r="B2229" s="76" t="s">
        <v>12181</v>
      </c>
      <c r="C2229" s="7" t="s">
        <v>13800</v>
      </c>
    </row>
    <row r="2230" spans="2:3">
      <c r="B2230" s="76" t="s">
        <v>12184</v>
      </c>
      <c r="C2230" s="7" t="s">
        <v>12185</v>
      </c>
    </row>
    <row r="2231" spans="2:3">
      <c r="B2231" s="76" t="s">
        <v>12187</v>
      </c>
      <c r="C2231" s="178" t="s">
        <v>13801</v>
      </c>
    </row>
    <row r="2232" spans="2:3">
      <c r="B2232" s="76" t="s">
        <v>12190</v>
      </c>
      <c r="C2232" s="178" t="s">
        <v>13802</v>
      </c>
    </row>
    <row r="2233" spans="2:3">
      <c r="B2233" s="76" t="s">
        <v>12193</v>
      </c>
      <c r="C2233" s="59" t="s">
        <v>12194</v>
      </c>
    </row>
    <row r="2234" spans="2:3">
      <c r="B2234" s="76" t="s">
        <v>12196</v>
      </c>
      <c r="C2234" s="59" t="s">
        <v>12197</v>
      </c>
    </row>
    <row r="2235" spans="2:3">
      <c r="B2235" s="76" t="s">
        <v>12199</v>
      </c>
      <c r="C2235" s="59" t="s">
        <v>12200</v>
      </c>
    </row>
    <row r="2236" spans="2:3">
      <c r="B2236" s="76" t="s">
        <v>12202</v>
      </c>
      <c r="C2236" s="7" t="s">
        <v>12203</v>
      </c>
    </row>
    <row r="2237" spans="2:3">
      <c r="B2237" s="76" t="s">
        <v>12205</v>
      </c>
      <c r="C2237" s="7" t="s">
        <v>13803</v>
      </c>
    </row>
    <row r="2238" spans="2:3">
      <c r="B2238" s="76" t="s">
        <v>12208</v>
      </c>
      <c r="C2238" s="7" t="s">
        <v>12209</v>
      </c>
    </row>
    <row r="2239" spans="2:3">
      <c r="B2239" s="76" t="s">
        <v>12211</v>
      </c>
      <c r="C2239" s="7" t="s">
        <v>12212</v>
      </c>
    </row>
    <row r="2240" spans="2:3">
      <c r="B2240" s="76" t="s">
        <v>12214</v>
      </c>
      <c r="C2240" s="7" t="s">
        <v>12215</v>
      </c>
    </row>
    <row r="2241" spans="2:3">
      <c r="B2241" s="76" t="s">
        <v>12217</v>
      </c>
      <c r="C2241" s="7" t="s">
        <v>12218</v>
      </c>
    </row>
    <row r="2242" spans="2:3">
      <c r="B2242" s="76" t="s">
        <v>12220</v>
      </c>
      <c r="C2242" s="7" t="s">
        <v>12221</v>
      </c>
    </row>
    <row r="2243" spans="2:3">
      <c r="B2243" s="76" t="s">
        <v>12223</v>
      </c>
      <c r="C2243" s="7" t="s">
        <v>12224</v>
      </c>
    </row>
    <row r="2244" spans="2:3">
      <c r="B2244" s="76" t="s">
        <v>12226</v>
      </c>
      <c r="C2244" s="7" t="s">
        <v>12227</v>
      </c>
    </row>
    <row r="2245" spans="2:3">
      <c r="B2245" s="76" t="s">
        <v>12229</v>
      </c>
      <c r="C2245" s="7" t="s">
        <v>12230</v>
      </c>
    </row>
    <row r="2246" spans="2:3">
      <c r="B2246" s="76" t="s">
        <v>12232</v>
      </c>
      <c r="C2246" s="7" t="s">
        <v>12233</v>
      </c>
    </row>
    <row r="2247" spans="2:3">
      <c r="B2247" s="76" t="s">
        <v>12235</v>
      </c>
      <c r="C2247" s="7" t="s">
        <v>12236</v>
      </c>
    </row>
    <row r="2248" spans="2:3">
      <c r="B2248" s="76" t="s">
        <v>12238</v>
      </c>
      <c r="C2248" s="7" t="s">
        <v>12239</v>
      </c>
    </row>
    <row r="2249" spans="2:3">
      <c r="B2249" s="76" t="s">
        <v>12241</v>
      </c>
      <c r="C2249" s="7" t="s">
        <v>12242</v>
      </c>
    </row>
    <row r="2250" spans="2:3">
      <c r="B2250" s="76" t="s">
        <v>12244</v>
      </c>
      <c r="C2250" s="7" t="s">
        <v>12245</v>
      </c>
    </row>
    <row r="2251" spans="2:3">
      <c r="B2251" s="76" t="s">
        <v>12247</v>
      </c>
      <c r="C2251" s="7" t="s">
        <v>12248</v>
      </c>
    </row>
    <row r="2252" spans="2:3">
      <c r="B2252" s="76" t="s">
        <v>12250</v>
      </c>
      <c r="C2252" s="7" t="s">
        <v>12251</v>
      </c>
    </row>
    <row r="2253" spans="2:3">
      <c r="B2253" s="76" t="s">
        <v>12253</v>
      </c>
      <c r="C2253" s="7" t="s">
        <v>12254</v>
      </c>
    </row>
    <row r="2254" spans="2:3">
      <c r="B2254" s="76" t="s">
        <v>12256</v>
      </c>
      <c r="C2254" s="7" t="s">
        <v>12257</v>
      </c>
    </row>
    <row r="2255" spans="2:3">
      <c r="B2255" s="76" t="s">
        <v>12259</v>
      </c>
      <c r="C2255" s="7" t="s">
        <v>12260</v>
      </c>
    </row>
    <row r="2256" spans="2:3">
      <c r="B2256" s="76" t="s">
        <v>12262</v>
      </c>
      <c r="C2256" s="7" t="s">
        <v>12263</v>
      </c>
    </row>
    <row r="2257" spans="2:3">
      <c r="B2257" s="76" t="s">
        <v>12265</v>
      </c>
      <c r="C2257" s="7" t="s">
        <v>12266</v>
      </c>
    </row>
    <row r="2258" spans="2:3">
      <c r="B2258" s="76" t="s">
        <v>12268</v>
      </c>
      <c r="C2258" s="7" t="s">
        <v>6114</v>
      </c>
    </row>
    <row r="2259" spans="2:3">
      <c r="B2259" s="76" t="s">
        <v>12269</v>
      </c>
      <c r="C2259" s="7" t="s">
        <v>6108</v>
      </c>
    </row>
    <row r="2260" spans="2:3">
      <c r="B2260" s="76" t="s">
        <v>12270</v>
      </c>
      <c r="C2260" s="7" t="s">
        <v>12271</v>
      </c>
    </row>
    <row r="2261" spans="2:3">
      <c r="B2261" s="76" t="s">
        <v>12273</v>
      </c>
      <c r="C2261" s="7" t="s">
        <v>12274</v>
      </c>
    </row>
    <row r="2262" spans="2:3">
      <c r="B2262" s="76" t="s">
        <v>12276</v>
      </c>
      <c r="C2262" s="59" t="s">
        <v>12277</v>
      </c>
    </row>
    <row r="2263" spans="2:3">
      <c r="B2263" s="76" t="s">
        <v>12279</v>
      </c>
      <c r="C2263" s="7" t="s">
        <v>12280</v>
      </c>
    </row>
    <row r="2264" spans="2:3">
      <c r="B2264" s="76" t="s">
        <v>12282</v>
      </c>
      <c r="C2264" s="7" t="s">
        <v>12283</v>
      </c>
    </row>
    <row r="2265" spans="2:3">
      <c r="B2265" s="76" t="s">
        <v>12285</v>
      </c>
      <c r="C2265" s="59" t="s">
        <v>12286</v>
      </c>
    </row>
    <row r="2266" spans="2:3">
      <c r="B2266" s="76" t="s">
        <v>12288</v>
      </c>
      <c r="C2266" s="7" t="s">
        <v>2824</v>
      </c>
    </row>
    <row r="2267" spans="2:3">
      <c r="B2267" s="76" t="s">
        <v>12289</v>
      </c>
      <c r="C2267" s="7" t="s">
        <v>2827</v>
      </c>
    </row>
    <row r="2268" spans="2:3">
      <c r="B2268" s="76" t="s">
        <v>12290</v>
      </c>
      <c r="C2268" s="7" t="s">
        <v>6117</v>
      </c>
    </row>
    <row r="2269" spans="2:3">
      <c r="B2269" s="76" t="s">
        <v>12291</v>
      </c>
      <c r="C2269" s="7" t="s">
        <v>12292</v>
      </c>
    </row>
    <row r="2270" spans="2:3">
      <c r="B2270" s="76" t="s">
        <v>12294</v>
      </c>
      <c r="C2270" s="7" t="s">
        <v>12295</v>
      </c>
    </row>
    <row r="2271" spans="2:3">
      <c r="B2271" s="76" t="s">
        <v>12297</v>
      </c>
      <c r="C2271" s="7" t="s">
        <v>12298</v>
      </c>
    </row>
    <row r="2272" spans="2:3">
      <c r="B2272" s="76" t="s">
        <v>12300</v>
      </c>
      <c r="C2272" s="7" t="s">
        <v>6126</v>
      </c>
    </row>
    <row r="2273" spans="2:3">
      <c r="B2273" s="76" t="s">
        <v>12306</v>
      </c>
      <c r="C2273" s="7" t="s">
        <v>12307</v>
      </c>
    </row>
    <row r="2274" spans="2:3">
      <c r="B2274" s="76" t="s">
        <v>12309</v>
      </c>
      <c r="C2274" s="7" t="s">
        <v>6172</v>
      </c>
    </row>
    <row r="2275" spans="2:3">
      <c r="B2275" s="76" t="s">
        <v>12310</v>
      </c>
      <c r="C2275" s="7" t="s">
        <v>12311</v>
      </c>
    </row>
    <row r="2276" spans="2:3">
      <c r="B2276" s="76" t="s">
        <v>12313</v>
      </c>
      <c r="C2276" s="59" t="s">
        <v>12314</v>
      </c>
    </row>
    <row r="2277" spans="2:3">
      <c r="B2277" s="76" t="s">
        <v>12316</v>
      </c>
      <c r="C2277" s="7" t="s">
        <v>13804</v>
      </c>
    </row>
    <row r="2278" spans="2:3">
      <c r="B2278" s="76" t="s">
        <v>12319</v>
      </c>
      <c r="C2278" s="7" t="s">
        <v>13805</v>
      </c>
    </row>
    <row r="2279" spans="2:3">
      <c r="B2279" s="76" t="s">
        <v>12322</v>
      </c>
      <c r="C2279" s="59" t="s">
        <v>12323</v>
      </c>
    </row>
    <row r="2280" spans="2:3">
      <c r="B2280" s="76" t="s">
        <v>12325</v>
      </c>
      <c r="C2280" s="7" t="s">
        <v>12326</v>
      </c>
    </row>
    <row r="2281" spans="2:3">
      <c r="B2281" s="76" t="s">
        <v>12328</v>
      </c>
      <c r="C2281" s="7" t="s">
        <v>6181</v>
      </c>
    </row>
    <row r="2282" spans="2:3">
      <c r="B2282" s="76" t="s">
        <v>12329</v>
      </c>
      <c r="C2282" s="7" t="s">
        <v>12330</v>
      </c>
    </row>
    <row r="2283" spans="2:3">
      <c r="B2283" s="76" t="s">
        <v>12332</v>
      </c>
      <c r="C2283" s="7" t="s">
        <v>12333</v>
      </c>
    </row>
    <row r="2284" spans="2:3">
      <c r="B2284" s="76" t="s">
        <v>12338</v>
      </c>
      <c r="C2284" s="7" t="s">
        <v>12339</v>
      </c>
    </row>
    <row r="2285" spans="2:3">
      <c r="B2285" s="76" t="s">
        <v>12341</v>
      </c>
      <c r="C2285" s="7" t="s">
        <v>12342</v>
      </c>
    </row>
    <row r="2286" spans="2:3">
      <c r="B2286" s="76" t="s">
        <v>12344</v>
      </c>
      <c r="C2286" s="7" t="s">
        <v>12345</v>
      </c>
    </row>
    <row r="2287" spans="2:3">
      <c r="B2287" s="76" t="s">
        <v>12347</v>
      </c>
      <c r="C2287" s="7" t="s">
        <v>12348</v>
      </c>
    </row>
    <row r="2288" spans="2:3">
      <c r="B2288" s="76" t="s">
        <v>12350</v>
      </c>
      <c r="C2288" s="7" t="s">
        <v>12351</v>
      </c>
    </row>
    <row r="2289" spans="2:3">
      <c r="B2289" s="76" t="s">
        <v>12353</v>
      </c>
      <c r="C2289" s="7" t="s">
        <v>12354</v>
      </c>
    </row>
    <row r="2290" spans="2:3">
      <c r="B2290" s="76" t="s">
        <v>12356</v>
      </c>
      <c r="C2290" s="59" t="s">
        <v>12357</v>
      </c>
    </row>
    <row r="2291" spans="2:3">
      <c r="B2291" s="76" t="s">
        <v>12359</v>
      </c>
      <c r="C2291" s="7" t="s">
        <v>12360</v>
      </c>
    </row>
    <row r="2292" spans="2:3">
      <c r="B2292" s="76" t="s">
        <v>12362</v>
      </c>
      <c r="C2292" s="7" t="s">
        <v>12363</v>
      </c>
    </row>
    <row r="2293" spans="2:3">
      <c r="B2293" s="76" t="s">
        <v>12365</v>
      </c>
      <c r="C2293" s="59" t="s">
        <v>12366</v>
      </c>
    </row>
    <row r="2294" spans="2:3">
      <c r="B2294" s="76" t="s">
        <v>12368</v>
      </c>
      <c r="C2294" s="7" t="s">
        <v>12369</v>
      </c>
    </row>
    <row r="2295" spans="2:3">
      <c r="B2295" s="76" t="s">
        <v>12371</v>
      </c>
      <c r="C2295" s="7" t="s">
        <v>12372</v>
      </c>
    </row>
    <row r="2296" spans="2:3">
      <c r="B2296" s="76" t="s">
        <v>12374</v>
      </c>
      <c r="C2296" s="7" t="s">
        <v>12375</v>
      </c>
    </row>
    <row r="2297" spans="2:3">
      <c r="B2297" s="76" t="s">
        <v>12377</v>
      </c>
      <c r="C2297" s="7" t="s">
        <v>12378</v>
      </c>
    </row>
    <row r="2298" spans="2:3">
      <c r="B2298" s="76" t="s">
        <v>12380</v>
      </c>
      <c r="C2298" s="7" t="s">
        <v>12381</v>
      </c>
    </row>
    <row r="2299" spans="2:3">
      <c r="B2299" s="76" t="s">
        <v>12383</v>
      </c>
      <c r="C2299" s="7" t="s">
        <v>12384</v>
      </c>
    </row>
    <row r="2300" spans="2:3">
      <c r="B2300" s="76" t="s">
        <v>12386</v>
      </c>
      <c r="C2300" s="7" t="s">
        <v>12387</v>
      </c>
    </row>
    <row r="2301" spans="2:3">
      <c r="B2301" s="76" t="s">
        <v>12389</v>
      </c>
      <c r="C2301" s="7" t="s">
        <v>12390</v>
      </c>
    </row>
    <row r="2302" spans="2:3">
      <c r="B2302" s="76" t="s">
        <v>12392</v>
      </c>
      <c r="C2302" s="7" t="s">
        <v>13806</v>
      </c>
    </row>
    <row r="2303" spans="2:3">
      <c r="B2303" s="76" t="s">
        <v>12395</v>
      </c>
      <c r="C2303" s="7" t="s">
        <v>13807</v>
      </c>
    </row>
    <row r="2304" spans="2:3">
      <c r="B2304" s="76" t="s">
        <v>12398</v>
      </c>
      <c r="C2304" s="59" t="s">
        <v>13808</v>
      </c>
    </row>
    <row r="2305" spans="2:3">
      <c r="B2305" s="76" t="s">
        <v>12401</v>
      </c>
      <c r="C2305" s="7" t="s">
        <v>13809</v>
      </c>
    </row>
    <row r="2306" spans="2:3">
      <c r="B2306" s="76" t="s">
        <v>12404</v>
      </c>
      <c r="C2306" s="7" t="s">
        <v>13810</v>
      </c>
    </row>
    <row r="2307" spans="2:3">
      <c r="B2307" s="76" t="s">
        <v>12407</v>
      </c>
      <c r="C2307" s="59" t="s">
        <v>12408</v>
      </c>
    </row>
    <row r="2308" spans="2:3">
      <c r="B2308" s="76" t="s">
        <v>12410</v>
      </c>
      <c r="C2308" s="7" t="s">
        <v>13811</v>
      </c>
    </row>
    <row r="2309" spans="2:3">
      <c r="B2309" s="76" t="s">
        <v>12413</v>
      </c>
      <c r="C2309" s="7" t="s">
        <v>12414</v>
      </c>
    </row>
    <row r="2310" spans="2:3">
      <c r="B2310" s="76" t="s">
        <v>12416</v>
      </c>
      <c r="C2310" s="7" t="s">
        <v>12417</v>
      </c>
    </row>
    <row r="2311" spans="2:3">
      <c r="B2311" s="76" t="s">
        <v>12419</v>
      </c>
      <c r="C2311" s="7" t="s">
        <v>12420</v>
      </c>
    </row>
    <row r="2312" spans="2:3">
      <c r="B2312" s="76" t="s">
        <v>12422</v>
      </c>
      <c r="C2312" s="7" t="s">
        <v>13812</v>
      </c>
    </row>
    <row r="2313" spans="2:3">
      <c r="B2313" s="76" t="s">
        <v>12424</v>
      </c>
      <c r="C2313" s="7" t="s">
        <v>12425</v>
      </c>
    </row>
    <row r="2314" spans="2:3">
      <c r="B2314" s="76" t="s">
        <v>12427</v>
      </c>
      <c r="C2314" s="59" t="s">
        <v>12428</v>
      </c>
    </row>
    <row r="2315" spans="2:3">
      <c r="B2315" s="76" t="s">
        <v>12430</v>
      </c>
      <c r="C2315" s="7" t="s">
        <v>12431</v>
      </c>
    </row>
    <row r="2316" spans="2:3">
      <c r="B2316" s="76" t="s">
        <v>12433</v>
      </c>
      <c r="C2316" s="7" t="s">
        <v>12434</v>
      </c>
    </row>
    <row r="2317" spans="2:3">
      <c r="B2317" s="76" t="s">
        <v>12436</v>
      </c>
      <c r="C2317" s="7" t="s">
        <v>12437</v>
      </c>
    </row>
    <row r="2318" spans="2:3">
      <c r="B2318" s="76" t="s">
        <v>12439</v>
      </c>
      <c r="C2318" s="59" t="s">
        <v>12440</v>
      </c>
    </row>
    <row r="2319" spans="2:3">
      <c r="B2319" s="76" t="s">
        <v>12442</v>
      </c>
      <c r="C2319" s="7" t="s">
        <v>12443</v>
      </c>
    </row>
    <row r="2320" spans="2:3">
      <c r="B2320" s="76" t="s">
        <v>12445</v>
      </c>
      <c r="C2320" s="7" t="s">
        <v>12446</v>
      </c>
    </row>
    <row r="2321" spans="2:3">
      <c r="B2321" s="76" t="s">
        <v>12448</v>
      </c>
      <c r="C2321" s="59" t="s">
        <v>12449</v>
      </c>
    </row>
    <row r="2322" spans="2:3">
      <c r="B2322" s="76" t="s">
        <v>12451</v>
      </c>
      <c r="C2322" s="7" t="s">
        <v>12452</v>
      </c>
    </row>
    <row r="2323" spans="2:3">
      <c r="B2323" s="76" t="s">
        <v>12454</v>
      </c>
      <c r="C2323" s="7" t="s">
        <v>12455</v>
      </c>
    </row>
    <row r="2324" spans="2:3">
      <c r="B2324" s="76" t="s">
        <v>12457</v>
      </c>
      <c r="C2324" s="59" t="s">
        <v>12458</v>
      </c>
    </row>
    <row r="2325" spans="2:3" ht="27">
      <c r="B2325" s="76" t="s">
        <v>12460</v>
      </c>
      <c r="C2325" s="7" t="s">
        <v>12461</v>
      </c>
    </row>
    <row r="2326" spans="2:3">
      <c r="B2326" s="76" t="s">
        <v>12463</v>
      </c>
      <c r="C2326" s="7" t="s">
        <v>12464</v>
      </c>
    </row>
    <row r="2327" spans="2:3" ht="27">
      <c r="B2327" s="76" t="s">
        <v>12466</v>
      </c>
      <c r="C2327" s="7" t="s">
        <v>12467</v>
      </c>
    </row>
    <row r="2328" spans="2:3">
      <c r="B2328" s="76" t="s">
        <v>12469</v>
      </c>
      <c r="C2328" s="59" t="s">
        <v>13813</v>
      </c>
    </row>
    <row r="2329" spans="2:3">
      <c r="B2329" s="76" t="s">
        <v>12475</v>
      </c>
      <c r="C2329" s="7" t="s">
        <v>12476</v>
      </c>
    </row>
    <row r="2330" spans="2:3">
      <c r="B2330" s="76" t="s">
        <v>12478</v>
      </c>
      <c r="C2330" s="7" t="s">
        <v>12479</v>
      </c>
    </row>
    <row r="2331" spans="2:3">
      <c r="B2331" s="76" t="s">
        <v>12481</v>
      </c>
      <c r="C2331" s="7" t="s">
        <v>12482</v>
      </c>
    </row>
    <row r="2332" spans="2:3">
      <c r="B2332" s="76" t="s">
        <v>12484</v>
      </c>
      <c r="C2332" s="59" t="s">
        <v>12485</v>
      </c>
    </row>
    <row r="2333" spans="2:3">
      <c r="B2333" s="76" t="s">
        <v>12487</v>
      </c>
      <c r="C2333" s="7" t="s">
        <v>13814</v>
      </c>
    </row>
    <row r="2334" spans="2:3">
      <c r="B2334" s="76" t="s">
        <v>12490</v>
      </c>
      <c r="C2334" s="7" t="s">
        <v>13815</v>
      </c>
    </row>
    <row r="2335" spans="2:3">
      <c r="B2335" s="76" t="s">
        <v>12493</v>
      </c>
      <c r="C2335" s="59" t="s">
        <v>12494</v>
      </c>
    </row>
    <row r="2336" spans="2:3">
      <c r="B2336" s="76" t="s">
        <v>12496</v>
      </c>
      <c r="C2336" s="7" t="s">
        <v>12497</v>
      </c>
    </row>
    <row r="2337" spans="2:3">
      <c r="B2337" s="76" t="s">
        <v>12499</v>
      </c>
      <c r="C2337" s="7" t="s">
        <v>12500</v>
      </c>
    </row>
    <row r="2338" spans="2:3">
      <c r="B2338" s="76" t="s">
        <v>12502</v>
      </c>
      <c r="C2338" s="59" t="s">
        <v>12503</v>
      </c>
    </row>
    <row r="2339" spans="2:3" ht="27">
      <c r="B2339" s="76" t="s">
        <v>12505</v>
      </c>
      <c r="C2339" s="7" t="s">
        <v>12506</v>
      </c>
    </row>
    <row r="2340" spans="2:3" ht="27">
      <c r="B2340" s="76" t="s">
        <v>12511</v>
      </c>
      <c r="C2340" s="59" t="s">
        <v>12512</v>
      </c>
    </row>
    <row r="2341" spans="2:3" ht="40.5">
      <c r="B2341" s="76" t="s">
        <v>12514</v>
      </c>
      <c r="C2341" s="7" t="s">
        <v>13816</v>
      </c>
    </row>
    <row r="2342" spans="2:3">
      <c r="B2342" s="76" t="s">
        <v>12517</v>
      </c>
      <c r="C2342" s="59" t="s">
        <v>12518</v>
      </c>
    </row>
    <row r="2343" spans="2:3">
      <c r="B2343" s="76" t="s">
        <v>12520</v>
      </c>
      <c r="C2343" s="7" t="s">
        <v>12521</v>
      </c>
    </row>
    <row r="2344" spans="2:3">
      <c r="B2344" s="76" t="s">
        <v>12523</v>
      </c>
      <c r="C2344" s="7" t="s">
        <v>12524</v>
      </c>
    </row>
    <row r="2345" spans="2:3">
      <c r="B2345" s="76" t="s">
        <v>12526</v>
      </c>
      <c r="C2345" s="7" t="s">
        <v>12527</v>
      </c>
    </row>
    <row r="2346" spans="2:3">
      <c r="B2346" s="76" t="s">
        <v>12529</v>
      </c>
      <c r="C2346" s="59" t="s">
        <v>12530</v>
      </c>
    </row>
    <row r="2347" spans="2:3">
      <c r="B2347" s="76" t="s">
        <v>12532</v>
      </c>
      <c r="C2347" s="7" t="s">
        <v>12533</v>
      </c>
    </row>
    <row r="2348" spans="2:3">
      <c r="B2348" s="76" t="s">
        <v>12535</v>
      </c>
      <c r="C2348" s="7" t="s">
        <v>12536</v>
      </c>
    </row>
    <row r="2349" spans="2:3">
      <c r="B2349" s="76" t="s">
        <v>12538</v>
      </c>
      <c r="C2349" s="59" t="s">
        <v>12539</v>
      </c>
    </row>
    <row r="2350" spans="2:3">
      <c r="B2350" s="76" t="s">
        <v>12541</v>
      </c>
      <c r="C2350" s="7" t="s">
        <v>12542</v>
      </c>
    </row>
    <row r="2351" spans="2:3">
      <c r="B2351" s="76" t="s">
        <v>12544</v>
      </c>
      <c r="C2351" s="7" t="s">
        <v>12545</v>
      </c>
    </row>
    <row r="2352" spans="2:3">
      <c r="B2352" s="76" t="s">
        <v>12547</v>
      </c>
      <c r="C2352" s="59" t="s">
        <v>12548</v>
      </c>
    </row>
    <row r="2353" spans="2:3" ht="27">
      <c r="B2353" s="76" t="s">
        <v>12550</v>
      </c>
      <c r="C2353" s="7" t="s">
        <v>13817</v>
      </c>
    </row>
    <row r="2354" spans="2:3" ht="27">
      <c r="B2354" s="76" t="s">
        <v>12553</v>
      </c>
      <c r="C2354" s="7" t="s">
        <v>12554</v>
      </c>
    </row>
    <row r="2355" spans="2:3">
      <c r="B2355" s="76" t="s">
        <v>12556</v>
      </c>
      <c r="C2355" s="7" t="s">
        <v>12557</v>
      </c>
    </row>
    <row r="2356" spans="2:3">
      <c r="B2356" s="76" t="s">
        <v>12559</v>
      </c>
      <c r="C2356" s="59" t="s">
        <v>13818</v>
      </c>
    </row>
    <row r="2357" spans="2:3">
      <c r="B2357" s="76" t="s">
        <v>12562</v>
      </c>
      <c r="C2357" s="7" t="s">
        <v>12563</v>
      </c>
    </row>
    <row r="2358" spans="2:3">
      <c r="B2358" s="76" t="s">
        <v>12565</v>
      </c>
      <c r="C2358" s="7" t="s">
        <v>13819</v>
      </c>
    </row>
    <row r="2359" spans="2:3">
      <c r="B2359" s="76" t="s">
        <v>12568</v>
      </c>
      <c r="C2359" s="7" t="s">
        <v>13820</v>
      </c>
    </row>
    <row r="2360" spans="2:3">
      <c r="B2360" s="76" t="s">
        <v>12571</v>
      </c>
      <c r="C2360" s="59" t="s">
        <v>13821</v>
      </c>
    </row>
    <row r="2361" spans="2:3">
      <c r="B2361" s="76" t="s">
        <v>12574</v>
      </c>
      <c r="C2361" s="7" t="s">
        <v>13822</v>
      </c>
    </row>
    <row r="2362" spans="2:3">
      <c r="B2362" s="76" t="s">
        <v>12577</v>
      </c>
      <c r="C2362" s="7" t="s">
        <v>13823</v>
      </c>
    </row>
    <row r="2363" spans="2:3">
      <c r="B2363" s="76" t="s">
        <v>12580</v>
      </c>
      <c r="C2363" s="59" t="s">
        <v>12581</v>
      </c>
    </row>
    <row r="2364" spans="2:3">
      <c r="B2364" s="76" t="s">
        <v>12583</v>
      </c>
      <c r="C2364" s="7" t="s">
        <v>13824</v>
      </c>
    </row>
    <row r="2365" spans="2:3">
      <c r="B2365" s="76" t="s">
        <v>12586</v>
      </c>
      <c r="C2365" s="7" t="s">
        <v>13825</v>
      </c>
    </row>
    <row r="2366" spans="2:3">
      <c r="B2366" s="76" t="s">
        <v>12589</v>
      </c>
      <c r="C2366" s="59" t="s">
        <v>12590</v>
      </c>
    </row>
    <row r="2367" spans="2:3" ht="40.5">
      <c r="B2367" s="76" t="s">
        <v>12592</v>
      </c>
      <c r="C2367" s="7" t="s">
        <v>13826</v>
      </c>
    </row>
    <row r="2368" spans="2:3" ht="40.5">
      <c r="B2368" s="76" t="s">
        <v>12595</v>
      </c>
      <c r="C2368" s="7" t="s">
        <v>13827</v>
      </c>
    </row>
    <row r="2369" spans="2:3" ht="40.5">
      <c r="B2369" s="76" t="s">
        <v>12598</v>
      </c>
      <c r="C2369" s="59" t="s">
        <v>12599</v>
      </c>
    </row>
    <row r="2370" spans="2:3">
      <c r="B2370" s="76" t="s">
        <v>12601</v>
      </c>
      <c r="C2370" s="59" t="s">
        <v>12602</v>
      </c>
    </row>
    <row r="2371" spans="2:3">
      <c r="B2371" s="76" t="s">
        <v>12604</v>
      </c>
      <c r="C2371" s="60" t="s">
        <v>13965</v>
      </c>
    </row>
    <row r="2372" spans="2:3">
      <c r="B2372" s="76" t="s">
        <v>12606</v>
      </c>
      <c r="C2372" s="59" t="s">
        <v>12607</v>
      </c>
    </row>
    <row r="2373" spans="2:3">
      <c r="B2373" s="76" t="s">
        <v>12608</v>
      </c>
      <c r="C2373" s="59" t="s">
        <v>12609</v>
      </c>
    </row>
    <row r="2374" spans="2:3">
      <c r="B2374" s="76" t="s">
        <v>12610</v>
      </c>
      <c r="C2374" s="59" t="s">
        <v>12611</v>
      </c>
    </row>
    <row r="2375" spans="2:3">
      <c r="B2375" s="76" t="s">
        <v>12613</v>
      </c>
      <c r="C2375" s="59" t="s">
        <v>12602</v>
      </c>
    </row>
    <row r="2376" spans="2:3">
      <c r="B2376" s="76" t="s">
        <v>12614</v>
      </c>
      <c r="C2376" s="59" t="s">
        <v>12615</v>
      </c>
    </row>
    <row r="2377" spans="2:3">
      <c r="B2377" s="76" t="s">
        <v>12617</v>
      </c>
      <c r="C2377" s="59" t="s">
        <v>12618</v>
      </c>
    </row>
    <row r="2378" spans="2:3">
      <c r="B2378" s="76" t="s">
        <v>12620</v>
      </c>
      <c r="C2378" s="59" t="s">
        <v>12621</v>
      </c>
    </row>
    <row r="2379" spans="2:3">
      <c r="B2379" s="76" t="s">
        <v>12623</v>
      </c>
      <c r="C2379" s="59" t="s">
        <v>12624</v>
      </c>
    </row>
    <row r="2380" spans="2:3">
      <c r="B2380" s="76" t="s">
        <v>12626</v>
      </c>
      <c r="C2380" s="59" t="s">
        <v>12627</v>
      </c>
    </row>
    <row r="2381" spans="2:3">
      <c r="B2381" s="76" t="s">
        <v>12629</v>
      </c>
      <c r="C2381" s="59" t="s">
        <v>12630</v>
      </c>
    </row>
    <row r="2382" spans="2:3">
      <c r="B2382" s="96" t="s">
        <v>12632</v>
      </c>
      <c r="C2382" s="60" t="s">
        <v>13966</v>
      </c>
    </row>
    <row r="2383" spans="2:3">
      <c r="B2383" s="76" t="s">
        <v>12633</v>
      </c>
      <c r="C2383" s="179" t="s">
        <v>12634</v>
      </c>
    </row>
    <row r="2384" spans="2:3">
      <c r="B2384" s="76" t="s">
        <v>12636</v>
      </c>
      <c r="C2384" s="179" t="s">
        <v>12637</v>
      </c>
    </row>
    <row r="2385" spans="2:3">
      <c r="B2385" s="76" t="s">
        <v>12639</v>
      </c>
      <c r="C2385" s="179" t="s">
        <v>12640</v>
      </c>
    </row>
    <row r="2386" spans="2:3">
      <c r="B2386" s="76" t="s">
        <v>12642</v>
      </c>
      <c r="C2386" s="179" t="s">
        <v>12643</v>
      </c>
    </row>
    <row r="2387" spans="2:3">
      <c r="B2387" s="76" t="s">
        <v>12645</v>
      </c>
      <c r="C2387" s="179" t="s">
        <v>13828</v>
      </c>
    </row>
    <row r="2388" spans="2:3">
      <c r="B2388" s="76" t="s">
        <v>12648</v>
      </c>
      <c r="C2388" s="179" t="s">
        <v>13829</v>
      </c>
    </row>
    <row r="2389" spans="2:3">
      <c r="B2389" s="76" t="s">
        <v>12651</v>
      </c>
      <c r="C2389" s="179" t="s">
        <v>13830</v>
      </c>
    </row>
    <row r="2390" spans="2:3">
      <c r="B2390" s="76" t="s">
        <v>12654</v>
      </c>
      <c r="C2390" s="179" t="s">
        <v>13831</v>
      </c>
    </row>
    <row r="2391" spans="2:3">
      <c r="B2391" s="76" t="s">
        <v>12657</v>
      </c>
      <c r="C2391" s="179" t="s">
        <v>13832</v>
      </c>
    </row>
    <row r="2392" spans="2:3">
      <c r="B2392" s="76" t="s">
        <v>12660</v>
      </c>
      <c r="C2392" s="179" t="s">
        <v>13833</v>
      </c>
    </row>
    <row r="2393" spans="2:3">
      <c r="B2393" s="76" t="s">
        <v>12663</v>
      </c>
      <c r="C2393" s="180" t="s">
        <v>12664</v>
      </c>
    </row>
    <row r="2394" spans="2:3">
      <c r="B2394" s="76" t="s">
        <v>12666</v>
      </c>
      <c r="C2394" s="181" t="s">
        <v>6405</v>
      </c>
    </row>
    <row r="2395" spans="2:3">
      <c r="B2395" s="76" t="s">
        <v>12667</v>
      </c>
      <c r="C2395" s="181" t="s">
        <v>6405</v>
      </c>
    </row>
    <row r="2396" spans="2:3">
      <c r="B2396" s="76" t="s">
        <v>12668</v>
      </c>
      <c r="C2396" s="181" t="s">
        <v>6408</v>
      </c>
    </row>
    <row r="2397" spans="2:3">
      <c r="B2397" s="76" t="s">
        <v>12669</v>
      </c>
      <c r="C2397" s="181" t="s">
        <v>6411</v>
      </c>
    </row>
    <row r="2398" spans="2:3">
      <c r="B2398" s="76" t="s">
        <v>12670</v>
      </c>
      <c r="C2398" s="181" t="s">
        <v>12671</v>
      </c>
    </row>
    <row r="2399" spans="2:3">
      <c r="B2399" s="76" t="s">
        <v>12673</v>
      </c>
      <c r="C2399" s="181" t="s">
        <v>6418</v>
      </c>
    </row>
    <row r="2400" spans="2:3">
      <c r="B2400" s="76" t="s">
        <v>12674</v>
      </c>
      <c r="C2400" s="181" t="s">
        <v>12675</v>
      </c>
    </row>
    <row r="2401" spans="2:3">
      <c r="B2401" s="76" t="s">
        <v>12677</v>
      </c>
      <c r="C2401" s="181" t="s">
        <v>12678</v>
      </c>
    </row>
    <row r="2402" spans="2:3">
      <c r="B2402" s="76" t="s">
        <v>12679</v>
      </c>
      <c r="C2402" s="181" t="s">
        <v>12680</v>
      </c>
    </row>
    <row r="2403" spans="2:3">
      <c r="B2403" s="76" t="s">
        <v>12681</v>
      </c>
      <c r="C2403" s="181" t="s">
        <v>12682</v>
      </c>
    </row>
    <row r="2404" spans="2:3">
      <c r="B2404" s="76" t="s">
        <v>12684</v>
      </c>
      <c r="C2404" s="181" t="s">
        <v>12685</v>
      </c>
    </row>
    <row r="2405" spans="2:3">
      <c r="B2405" s="76" t="s">
        <v>12687</v>
      </c>
      <c r="C2405" s="181" t="s">
        <v>12688</v>
      </c>
    </row>
    <row r="2406" spans="2:3">
      <c r="B2406" s="76" t="s">
        <v>12690</v>
      </c>
      <c r="C2406" s="181" t="s">
        <v>12691</v>
      </c>
    </row>
    <row r="2407" spans="2:3">
      <c r="B2407" s="76" t="s">
        <v>12693</v>
      </c>
      <c r="C2407" s="181" t="s">
        <v>12694</v>
      </c>
    </row>
    <row r="2408" spans="2:3">
      <c r="B2408" s="76" t="s">
        <v>12696</v>
      </c>
      <c r="C2408" s="181" t="s">
        <v>12697</v>
      </c>
    </row>
    <row r="2409" spans="2:3">
      <c r="B2409" s="76" t="s">
        <v>12699</v>
      </c>
      <c r="C2409" s="181" t="s">
        <v>12700</v>
      </c>
    </row>
    <row r="2410" spans="2:3">
      <c r="B2410" s="76" t="s">
        <v>12702</v>
      </c>
      <c r="C2410" s="181" t="s">
        <v>12703</v>
      </c>
    </row>
    <row r="2411" spans="2:3">
      <c r="B2411" s="76" t="s">
        <v>12705</v>
      </c>
      <c r="C2411" s="181" t="s">
        <v>12706</v>
      </c>
    </row>
    <row r="2412" spans="2:3">
      <c r="B2412" s="76" t="s">
        <v>12708</v>
      </c>
      <c r="C2412" s="181" t="s">
        <v>12709</v>
      </c>
    </row>
    <row r="2413" spans="2:3">
      <c r="B2413" s="76" t="s">
        <v>12711</v>
      </c>
      <c r="C2413" s="181" t="s">
        <v>12712</v>
      </c>
    </row>
    <row r="2414" spans="2:3">
      <c r="B2414" s="76" t="s">
        <v>12714</v>
      </c>
      <c r="C2414" s="181" t="s">
        <v>12715</v>
      </c>
    </row>
    <row r="2415" spans="2:3">
      <c r="B2415" s="76" t="s">
        <v>12717</v>
      </c>
      <c r="C2415" s="181" t="s">
        <v>12718</v>
      </c>
    </row>
    <row r="2416" spans="2:3">
      <c r="B2416" s="76" t="s">
        <v>12720</v>
      </c>
      <c r="C2416" s="181" t="s">
        <v>12721</v>
      </c>
    </row>
    <row r="2417" spans="2:3">
      <c r="B2417" s="76" t="s">
        <v>12723</v>
      </c>
      <c r="C2417" s="181" t="s">
        <v>12724</v>
      </c>
    </row>
    <row r="2418" spans="2:3">
      <c r="B2418" s="96" t="s">
        <v>12726</v>
      </c>
      <c r="C2418" s="181" t="s">
        <v>12727</v>
      </c>
    </row>
    <row r="2419" spans="2:3">
      <c r="B2419" s="76" t="s">
        <v>12729</v>
      </c>
      <c r="C2419" s="181" t="s">
        <v>12730</v>
      </c>
    </row>
    <row r="2420" spans="2:3">
      <c r="B2420" s="76" t="s">
        <v>12732</v>
      </c>
      <c r="C2420" s="181" t="s">
        <v>12733</v>
      </c>
    </row>
    <row r="2421" spans="2:3">
      <c r="B2421" s="76" t="s">
        <v>12735</v>
      </c>
      <c r="C2421" s="181" t="s">
        <v>12736</v>
      </c>
    </row>
    <row r="2422" spans="2:3">
      <c r="B2422" s="76" t="s">
        <v>12738</v>
      </c>
      <c r="C2422" s="180" t="s">
        <v>12739</v>
      </c>
    </row>
    <row r="2423" spans="2:3">
      <c r="B2423" s="76" t="s">
        <v>12741</v>
      </c>
      <c r="C2423" s="181" t="s">
        <v>12742</v>
      </c>
    </row>
    <row r="2424" spans="2:3">
      <c r="B2424" s="76" t="s">
        <v>12744</v>
      </c>
      <c r="C2424" s="181" t="s">
        <v>13834</v>
      </c>
    </row>
    <row r="2425" spans="2:3">
      <c r="B2425" s="76" t="s">
        <v>12746</v>
      </c>
      <c r="C2425" s="181" t="s">
        <v>12747</v>
      </c>
    </row>
    <row r="2426" spans="2:3">
      <c r="B2426" s="76" t="s">
        <v>12749</v>
      </c>
      <c r="C2426" s="59" t="s">
        <v>12750</v>
      </c>
    </row>
    <row r="2427" spans="2:3">
      <c r="B2427" s="88" t="s">
        <v>12752</v>
      </c>
      <c r="C2427" s="72" t="s">
        <v>12753</v>
      </c>
    </row>
    <row r="2428" spans="2:3">
      <c r="B2428" s="88" t="s">
        <v>12755</v>
      </c>
      <c r="C2428" s="72" t="s">
        <v>12756</v>
      </c>
    </row>
    <row r="2429" spans="2:3">
      <c r="B2429" s="88" t="s">
        <v>12758</v>
      </c>
      <c r="C2429" s="72" t="s">
        <v>12759</v>
      </c>
    </row>
    <row r="2430" spans="2:3">
      <c r="B2430" s="88" t="s">
        <v>12761</v>
      </c>
      <c r="C2430" s="72" t="s">
        <v>12762</v>
      </c>
    </row>
    <row r="2431" spans="2:3">
      <c r="B2431" s="88" t="s">
        <v>12764</v>
      </c>
      <c r="C2431" s="72" t="s">
        <v>12765</v>
      </c>
    </row>
    <row r="2432" spans="2:3">
      <c r="B2432" s="88" t="s">
        <v>12767</v>
      </c>
      <c r="C2432" s="182" t="s">
        <v>13967</v>
      </c>
    </row>
    <row r="2433" spans="2:3">
      <c r="B2433" s="88" t="s">
        <v>12770</v>
      </c>
      <c r="C2433" s="183" t="s">
        <v>12771</v>
      </c>
    </row>
    <row r="2434" spans="2:3">
      <c r="B2434" s="88" t="s">
        <v>12773</v>
      </c>
      <c r="C2434" s="184" t="s">
        <v>12774</v>
      </c>
    </row>
    <row r="2435" spans="2:3">
      <c r="B2435" s="88" t="s">
        <v>12776</v>
      </c>
      <c r="C2435" s="183" t="s">
        <v>12777</v>
      </c>
    </row>
    <row r="2436" spans="2:3">
      <c r="B2436" s="88" t="s">
        <v>12779</v>
      </c>
      <c r="C2436" s="184" t="s">
        <v>12780</v>
      </c>
    </row>
    <row r="2437" spans="2:3">
      <c r="B2437" s="88" t="s">
        <v>12782</v>
      </c>
      <c r="C2437" s="185" t="s">
        <v>12783</v>
      </c>
    </row>
    <row r="2438" spans="2:3">
      <c r="B2438" s="88" t="s">
        <v>12785</v>
      </c>
      <c r="C2438" s="72" t="s">
        <v>12786</v>
      </c>
    </row>
    <row r="2439" spans="2:3">
      <c r="B2439" s="88" t="s">
        <v>12788</v>
      </c>
      <c r="C2439" s="72" t="s">
        <v>12789</v>
      </c>
    </row>
    <row r="2440" spans="2:3">
      <c r="B2440" s="88" t="s">
        <v>12791</v>
      </c>
      <c r="C2440" s="72" t="s">
        <v>12792</v>
      </c>
    </row>
    <row r="2441" spans="2:3">
      <c r="B2441" s="88" t="s">
        <v>12794</v>
      </c>
      <c r="C2441" s="72" t="s">
        <v>12795</v>
      </c>
    </row>
    <row r="2442" spans="2:3">
      <c r="B2442" s="88" t="s">
        <v>12797</v>
      </c>
      <c r="C2442" s="74" t="s">
        <v>12798</v>
      </c>
    </row>
    <row r="2443" spans="2:3">
      <c r="B2443" s="88" t="s">
        <v>12800</v>
      </c>
      <c r="C2443" s="74" t="s">
        <v>12801</v>
      </c>
    </row>
    <row r="2444" spans="2:3" ht="27">
      <c r="B2444" s="88" t="s">
        <v>12803</v>
      </c>
      <c r="C2444" s="74" t="s">
        <v>12804</v>
      </c>
    </row>
    <row r="2445" spans="2:3">
      <c r="B2445" s="88" t="s">
        <v>12806</v>
      </c>
      <c r="C2445" s="186" t="s">
        <v>12807</v>
      </c>
    </row>
    <row r="2446" spans="2:3">
      <c r="B2446" s="76" t="s">
        <v>12809</v>
      </c>
      <c r="C2446" s="186" t="s">
        <v>12810</v>
      </c>
    </row>
    <row r="2447" spans="2:3">
      <c r="B2447" s="88" t="s">
        <v>12812</v>
      </c>
      <c r="C2447" s="74" t="s">
        <v>12813</v>
      </c>
    </row>
    <row r="2448" spans="2:3">
      <c r="B2448" s="88" t="s">
        <v>12815</v>
      </c>
      <c r="C2448" s="74" t="s">
        <v>12816</v>
      </c>
    </row>
    <row r="2449" spans="2:3">
      <c r="B2449" s="88" t="s">
        <v>12818</v>
      </c>
      <c r="C2449" s="74" t="s">
        <v>12819</v>
      </c>
    </row>
    <row r="2450" spans="2:3">
      <c r="B2450" s="88" t="s">
        <v>12820</v>
      </c>
      <c r="C2450" s="186" t="s">
        <v>12821</v>
      </c>
    </row>
    <row r="2451" spans="2:3">
      <c r="B2451" s="88" t="s">
        <v>12823</v>
      </c>
      <c r="C2451" s="74" t="s">
        <v>12824</v>
      </c>
    </row>
    <row r="2452" spans="2:3">
      <c r="B2452" s="88" t="s">
        <v>12826</v>
      </c>
      <c r="C2452" s="74" t="s">
        <v>12827</v>
      </c>
    </row>
    <row r="2453" spans="2:3">
      <c r="B2453" s="88" t="s">
        <v>12829</v>
      </c>
      <c r="C2453" s="74" t="s">
        <v>12830</v>
      </c>
    </row>
    <row r="2454" spans="2:3">
      <c r="B2454" s="88" t="s">
        <v>12832</v>
      </c>
      <c r="C2454" s="74" t="s">
        <v>12833</v>
      </c>
    </row>
    <row r="2455" spans="2:3">
      <c r="B2455" s="88" t="s">
        <v>12835</v>
      </c>
      <c r="C2455" s="74" t="s">
        <v>12836</v>
      </c>
    </row>
    <row r="2456" spans="2:3">
      <c r="B2456" s="88" t="s">
        <v>12838</v>
      </c>
      <c r="C2456" s="74" t="s">
        <v>13835</v>
      </c>
    </row>
    <row r="2457" spans="2:3">
      <c r="B2457" s="88" t="s">
        <v>12841</v>
      </c>
      <c r="C2457" s="74" t="s">
        <v>12842</v>
      </c>
    </row>
    <row r="2458" spans="2:3">
      <c r="B2458" s="88" t="s">
        <v>12844</v>
      </c>
      <c r="C2458" s="74" t="s">
        <v>12845</v>
      </c>
    </row>
    <row r="2459" spans="2:3">
      <c r="B2459" s="88" t="s">
        <v>12847</v>
      </c>
      <c r="C2459" s="74" t="s">
        <v>12848</v>
      </c>
    </row>
    <row r="2460" spans="2:3">
      <c r="B2460" s="88" t="s">
        <v>12850</v>
      </c>
      <c r="C2460" s="74" t="s">
        <v>12851</v>
      </c>
    </row>
    <row r="2461" spans="2:3">
      <c r="B2461" s="76" t="s">
        <v>12853</v>
      </c>
      <c r="C2461" s="187" t="s">
        <v>12854</v>
      </c>
    </row>
    <row r="2462" spans="2:3">
      <c r="B2462" s="76" t="s">
        <v>12856</v>
      </c>
      <c r="C2462" s="74" t="s">
        <v>12857</v>
      </c>
    </row>
    <row r="2463" spans="2:3">
      <c r="B2463" s="88" t="s">
        <v>12859</v>
      </c>
      <c r="C2463" s="74" t="s">
        <v>12860</v>
      </c>
    </row>
    <row r="2464" spans="2:3">
      <c r="B2464" s="88" t="s">
        <v>12862</v>
      </c>
      <c r="C2464" s="74" t="s">
        <v>12863</v>
      </c>
    </row>
    <row r="2465" spans="2:3">
      <c r="B2465" s="88" t="s">
        <v>12865</v>
      </c>
      <c r="C2465" s="74" t="s">
        <v>12866</v>
      </c>
    </row>
    <row r="2466" spans="2:3">
      <c r="B2466" s="88" t="s">
        <v>12868</v>
      </c>
      <c r="C2466" s="74" t="s">
        <v>12869</v>
      </c>
    </row>
    <row r="2467" spans="2:3">
      <c r="B2467" s="88" t="s">
        <v>12871</v>
      </c>
      <c r="C2467" s="74" t="s">
        <v>12872</v>
      </c>
    </row>
    <row r="2468" spans="2:3">
      <c r="B2468" s="88" t="s">
        <v>12874</v>
      </c>
      <c r="C2468" s="188" t="s">
        <v>12875</v>
      </c>
    </row>
    <row r="2469" spans="2:3">
      <c r="B2469" s="88" t="s">
        <v>12877</v>
      </c>
      <c r="C2469" s="188" t="s">
        <v>12878</v>
      </c>
    </row>
    <row r="2470" spans="2:3">
      <c r="B2470" s="88" t="s">
        <v>12880</v>
      </c>
      <c r="C2470" s="188" t="s">
        <v>12881</v>
      </c>
    </row>
    <row r="2471" spans="2:3">
      <c r="B2471" s="88" t="s">
        <v>12883</v>
      </c>
      <c r="C2471" s="188" t="s">
        <v>12884</v>
      </c>
    </row>
    <row r="2472" spans="2:3">
      <c r="B2472" s="88" t="s">
        <v>12886</v>
      </c>
      <c r="C2472" s="188" t="s">
        <v>12887</v>
      </c>
    </row>
    <row r="2473" spans="2:3">
      <c r="B2473" s="88" t="s">
        <v>12889</v>
      </c>
      <c r="C2473" s="188" t="s">
        <v>12890</v>
      </c>
    </row>
    <row r="2474" spans="2:3">
      <c r="B2474" s="88" t="s">
        <v>12892</v>
      </c>
      <c r="C2474" s="188" t="s">
        <v>12893</v>
      </c>
    </row>
    <row r="2475" spans="2:3">
      <c r="B2475" s="189" t="s">
        <v>12895</v>
      </c>
      <c r="C2475" s="190" t="s">
        <v>13836</v>
      </c>
    </row>
    <row r="2476" spans="2:3">
      <c r="B2476" s="151" t="s">
        <v>12898</v>
      </c>
      <c r="C2476" s="71" t="s">
        <v>13752</v>
      </c>
    </row>
    <row r="2477" spans="2:3">
      <c r="B2477" s="151" t="s">
        <v>12901</v>
      </c>
      <c r="C2477" s="72" t="s">
        <v>13753</v>
      </c>
    </row>
    <row r="2478" spans="2:3">
      <c r="B2478" s="151" t="s">
        <v>12904</v>
      </c>
      <c r="C2478" s="72" t="s">
        <v>13754</v>
      </c>
    </row>
    <row r="2479" spans="2:3">
      <c r="B2479" s="151" t="s">
        <v>12907</v>
      </c>
      <c r="C2479" s="72" t="s">
        <v>13755</v>
      </c>
    </row>
    <row r="2480" spans="2:3" ht="27">
      <c r="B2480" s="152" t="s">
        <v>12910</v>
      </c>
      <c r="C2480" s="153" t="s">
        <v>12911</v>
      </c>
    </row>
    <row r="2481" spans="2:3">
      <c r="B2481" s="152" t="s">
        <v>12913</v>
      </c>
      <c r="C2481" s="153" t="s">
        <v>12914</v>
      </c>
    </row>
    <row r="2482" spans="2:3">
      <c r="B2482" s="152" t="s">
        <v>12916</v>
      </c>
      <c r="C2482" s="153" t="s">
        <v>12917</v>
      </c>
    </row>
    <row r="2483" spans="2:3">
      <c r="B2483" s="152" t="s">
        <v>12919</v>
      </c>
      <c r="C2483" s="154" t="s">
        <v>12920</v>
      </c>
    </row>
    <row r="2484" spans="2:3">
      <c r="B2484" s="152" t="s">
        <v>12922</v>
      </c>
      <c r="C2484" s="155" t="s">
        <v>12923</v>
      </c>
    </row>
    <row r="2485" spans="2:3">
      <c r="B2485" s="152" t="s">
        <v>12925</v>
      </c>
      <c r="C2485" s="153" t="s">
        <v>12926</v>
      </c>
    </row>
    <row r="2486" spans="2:3">
      <c r="B2486" s="152" t="s">
        <v>12928</v>
      </c>
      <c r="C2486" s="153" t="s">
        <v>12929</v>
      </c>
    </row>
    <row r="2487" spans="2:3">
      <c r="B2487" s="151" t="s">
        <v>12931</v>
      </c>
      <c r="C2487" s="72" t="s">
        <v>12932</v>
      </c>
    </row>
    <row r="2488" spans="2:3">
      <c r="B2488" s="151" t="s">
        <v>12934</v>
      </c>
      <c r="C2488" s="72" t="s">
        <v>12935</v>
      </c>
    </row>
    <row r="2489" spans="2:3">
      <c r="B2489" s="151" t="s">
        <v>12937</v>
      </c>
      <c r="C2489" s="72" t="s">
        <v>12938</v>
      </c>
    </row>
    <row r="2490" spans="2:3">
      <c r="B2490" s="151" t="s">
        <v>12940</v>
      </c>
      <c r="C2490" s="72" t="s">
        <v>12941</v>
      </c>
    </row>
    <row r="2491" spans="2:3">
      <c r="B2491" s="151" t="s">
        <v>12943</v>
      </c>
      <c r="C2491" s="72" t="s">
        <v>12944</v>
      </c>
    </row>
    <row r="2492" spans="2:3">
      <c r="B2492" s="151" t="s">
        <v>12946</v>
      </c>
      <c r="C2492" s="72" t="s">
        <v>12947</v>
      </c>
    </row>
    <row r="2493" spans="2:3">
      <c r="B2493" s="151" t="s">
        <v>12949</v>
      </c>
      <c r="C2493" s="72" t="s">
        <v>12950</v>
      </c>
    </row>
    <row r="2494" spans="2:3">
      <c r="B2494" s="151" t="s">
        <v>12952</v>
      </c>
      <c r="C2494" s="72" t="s">
        <v>13756</v>
      </c>
    </row>
    <row r="2495" spans="2:3">
      <c r="B2495" s="151" t="s">
        <v>12955</v>
      </c>
      <c r="C2495" s="71" t="s">
        <v>13757</v>
      </c>
    </row>
    <row r="2496" spans="2:3">
      <c r="B2496" s="151" t="s">
        <v>12956</v>
      </c>
      <c r="C2496" s="72" t="s">
        <v>12957</v>
      </c>
    </row>
    <row r="2497" spans="2:3">
      <c r="B2497" s="151" t="s">
        <v>12959</v>
      </c>
      <c r="C2497" s="72" t="s">
        <v>12960</v>
      </c>
    </row>
    <row r="2498" spans="2:3">
      <c r="B2498" s="151" t="s">
        <v>12962</v>
      </c>
      <c r="C2498" s="72" t="s">
        <v>12963</v>
      </c>
    </row>
    <row r="2499" spans="2:3">
      <c r="B2499" s="151" t="s">
        <v>12965</v>
      </c>
      <c r="C2499" s="72" t="s">
        <v>12966</v>
      </c>
    </row>
    <row r="2500" spans="2:3">
      <c r="B2500" s="151" t="s">
        <v>12968</v>
      </c>
      <c r="C2500" s="72" t="s">
        <v>12969</v>
      </c>
    </row>
    <row r="2501" spans="2:3">
      <c r="B2501" s="151" t="s">
        <v>12971</v>
      </c>
      <c r="C2501" s="72" t="s">
        <v>12972</v>
      </c>
    </row>
    <row r="2502" spans="2:3">
      <c r="B2502" s="151" t="s">
        <v>12974</v>
      </c>
      <c r="C2502" s="72" t="s">
        <v>12975</v>
      </c>
    </row>
    <row r="2503" spans="2:3">
      <c r="B2503" s="151" t="s">
        <v>12977</v>
      </c>
      <c r="C2503" s="72" t="s">
        <v>12978</v>
      </c>
    </row>
    <row r="2504" spans="2:3">
      <c r="B2504" s="151" t="s">
        <v>12980</v>
      </c>
      <c r="C2504" s="72" t="s">
        <v>12981</v>
      </c>
    </row>
    <row r="2505" spans="2:3">
      <c r="B2505" s="152" t="s">
        <v>12983</v>
      </c>
      <c r="C2505" s="153" t="s">
        <v>12984</v>
      </c>
    </row>
    <row r="2506" spans="2:3">
      <c r="B2506" s="152" t="s">
        <v>12986</v>
      </c>
      <c r="C2506" s="153" t="s">
        <v>12987</v>
      </c>
    </row>
    <row r="2507" spans="2:3">
      <c r="B2507" s="152" t="s">
        <v>12989</v>
      </c>
      <c r="C2507" s="153" t="s">
        <v>12990</v>
      </c>
    </row>
    <row r="2508" spans="2:3">
      <c r="B2508" s="152" t="s">
        <v>12992</v>
      </c>
      <c r="C2508" s="153" t="s">
        <v>12993</v>
      </c>
    </row>
    <row r="2509" spans="2:3">
      <c r="B2509" s="152" t="s">
        <v>12995</v>
      </c>
      <c r="C2509" s="155" t="s">
        <v>12996</v>
      </c>
    </row>
    <row r="2510" spans="2:3">
      <c r="B2510" s="152" t="s">
        <v>12998</v>
      </c>
      <c r="C2510" s="155" t="s">
        <v>12999</v>
      </c>
    </row>
    <row r="2511" spans="2:3">
      <c r="B2511" s="152" t="s">
        <v>13001</v>
      </c>
      <c r="C2511" s="155" t="s">
        <v>13002</v>
      </c>
    </row>
    <row r="2512" spans="2:3">
      <c r="B2512" s="152" t="s">
        <v>13004</v>
      </c>
      <c r="C2512" s="155" t="s">
        <v>13837</v>
      </c>
    </row>
    <row r="2513" spans="2:3">
      <c r="B2513" s="152" t="s">
        <v>13007</v>
      </c>
      <c r="C2513" s="153" t="s">
        <v>13008</v>
      </c>
    </row>
    <row r="2514" spans="2:3">
      <c r="B2514" s="152" t="s">
        <v>13010</v>
      </c>
      <c r="C2514" s="153" t="s">
        <v>13011</v>
      </c>
    </row>
    <row r="2515" spans="2:3">
      <c r="B2515" s="152" t="s">
        <v>13013</v>
      </c>
      <c r="C2515" s="153" t="s">
        <v>13014</v>
      </c>
    </row>
    <row r="2516" spans="2:3">
      <c r="B2516" s="158" t="s">
        <v>13016</v>
      </c>
      <c r="C2516" s="154" t="s">
        <v>13017</v>
      </c>
    </row>
    <row r="2517" spans="2:3">
      <c r="B2517" s="158" t="s">
        <v>13019</v>
      </c>
      <c r="C2517" s="155" t="s">
        <v>13020</v>
      </c>
    </row>
    <row r="2518" spans="2:3">
      <c r="B2518" s="158" t="s">
        <v>13022</v>
      </c>
      <c r="C2518" s="191" t="s">
        <v>13023</v>
      </c>
    </row>
    <row r="2519" spans="2:3">
      <c r="B2519" s="158" t="s">
        <v>13025</v>
      </c>
      <c r="C2519" s="155" t="s">
        <v>13026</v>
      </c>
    </row>
    <row r="2520" spans="2:3">
      <c r="B2520" s="158" t="s">
        <v>13028</v>
      </c>
      <c r="C2520" s="157" t="s">
        <v>13029</v>
      </c>
    </row>
    <row r="2521" spans="2:3">
      <c r="B2521" s="192" t="s">
        <v>13031</v>
      </c>
      <c r="C2521" s="193" t="s">
        <v>13032</v>
      </c>
    </row>
    <row r="2522" spans="2:3">
      <c r="B2522" s="192" t="s">
        <v>13034</v>
      </c>
      <c r="C2522" s="193" t="s">
        <v>13035</v>
      </c>
    </row>
    <row r="2523" spans="2:3">
      <c r="B2523" s="194" t="s">
        <v>13037</v>
      </c>
      <c r="C2523" s="72" t="s">
        <v>13038</v>
      </c>
    </row>
    <row r="2524" spans="2:3">
      <c r="B2524" s="194" t="s">
        <v>13040</v>
      </c>
      <c r="C2524" s="186" t="s">
        <v>13041</v>
      </c>
    </row>
    <row r="2525" spans="2:3">
      <c r="B2525" s="194" t="s">
        <v>13043</v>
      </c>
      <c r="C2525" s="72" t="s">
        <v>13044</v>
      </c>
    </row>
    <row r="2526" spans="2:3">
      <c r="B2526" s="194" t="s">
        <v>13046</v>
      </c>
      <c r="C2526" s="72" t="s">
        <v>13047</v>
      </c>
    </row>
    <row r="2527" spans="2:3">
      <c r="B2527" s="194" t="s">
        <v>13049</v>
      </c>
      <c r="C2527" s="72" t="s">
        <v>13050</v>
      </c>
    </row>
    <row r="2528" spans="2:3">
      <c r="B2528" s="194" t="s">
        <v>13052</v>
      </c>
      <c r="C2528" s="72" t="s">
        <v>13053</v>
      </c>
    </row>
    <row r="2529" spans="2:3">
      <c r="B2529" s="194" t="s">
        <v>13055</v>
      </c>
      <c r="C2529" s="72" t="s">
        <v>13056</v>
      </c>
    </row>
    <row r="2530" spans="2:3">
      <c r="B2530" s="194" t="s">
        <v>13058</v>
      </c>
      <c r="C2530" s="72" t="s">
        <v>13059</v>
      </c>
    </row>
    <row r="2531" spans="2:3">
      <c r="B2531" s="194" t="s">
        <v>13061</v>
      </c>
      <c r="C2531" s="72" t="s">
        <v>13062</v>
      </c>
    </row>
    <row r="2532" spans="2:3">
      <c r="B2532" s="194" t="s">
        <v>13064</v>
      </c>
      <c r="C2532" s="72" t="s">
        <v>13065</v>
      </c>
    </row>
    <row r="2533" spans="2:3">
      <c r="B2533" s="194" t="s">
        <v>13067</v>
      </c>
      <c r="C2533" s="72" t="s">
        <v>13068</v>
      </c>
    </row>
    <row r="2534" spans="2:3">
      <c r="B2534" s="194" t="s">
        <v>13070</v>
      </c>
      <c r="C2534" s="72" t="s">
        <v>13071</v>
      </c>
    </row>
    <row r="2535" spans="2:3">
      <c r="B2535" s="194" t="s">
        <v>13073</v>
      </c>
      <c r="C2535" s="72" t="s">
        <v>13074</v>
      </c>
    </row>
    <row r="2536" spans="2:3">
      <c r="B2536" s="194" t="s">
        <v>13076</v>
      </c>
      <c r="C2536" s="72" t="s">
        <v>13077</v>
      </c>
    </row>
    <row r="2537" spans="2:3">
      <c r="B2537" s="194" t="s">
        <v>13079</v>
      </c>
      <c r="C2537" s="72" t="s">
        <v>13080</v>
      </c>
    </row>
    <row r="2538" spans="2:3">
      <c r="B2538" s="194" t="s">
        <v>13082</v>
      </c>
      <c r="C2538" s="71" t="s">
        <v>13083</v>
      </c>
    </row>
    <row r="2539" spans="2:3">
      <c r="B2539" s="194" t="s">
        <v>13085</v>
      </c>
      <c r="C2539" s="72" t="s">
        <v>13086</v>
      </c>
    </row>
    <row r="2540" spans="2:3">
      <c r="B2540" s="194" t="s">
        <v>13088</v>
      </c>
      <c r="C2540" s="72" t="s">
        <v>13089</v>
      </c>
    </row>
    <row r="2541" spans="2:3">
      <c r="B2541" s="194" t="s">
        <v>13091</v>
      </c>
      <c r="C2541" s="71" t="s">
        <v>13092</v>
      </c>
    </row>
    <row r="2542" spans="2:3">
      <c r="B2542" s="194" t="s">
        <v>13093</v>
      </c>
      <c r="C2542" s="72" t="s">
        <v>13094</v>
      </c>
    </row>
    <row r="2543" spans="2:3">
      <c r="B2543" s="194" t="s">
        <v>13096</v>
      </c>
      <c r="C2543" s="72" t="s">
        <v>13097</v>
      </c>
    </row>
    <row r="2544" spans="2:3">
      <c r="B2544" s="194" t="s">
        <v>13099</v>
      </c>
      <c r="C2544" s="72" t="s">
        <v>13100</v>
      </c>
    </row>
    <row r="2545" spans="2:3" ht="16.5">
      <c r="B2545" s="70" t="s">
        <v>13102</v>
      </c>
      <c r="C2545" s="195" t="s">
        <v>13103</v>
      </c>
    </row>
    <row r="2546" spans="2:3" ht="16.5">
      <c r="B2546" s="70" t="s">
        <v>13105</v>
      </c>
      <c r="C2546" s="72" t="s">
        <v>13106</v>
      </c>
    </row>
    <row r="2547" spans="2:3" ht="16.5">
      <c r="B2547" s="70" t="s">
        <v>13108</v>
      </c>
      <c r="C2547" s="72" t="s">
        <v>13109</v>
      </c>
    </row>
    <row r="2548" spans="2:3" ht="16.5">
      <c r="B2548" s="70" t="s">
        <v>13111</v>
      </c>
      <c r="C2548" s="72" t="s">
        <v>13112</v>
      </c>
    </row>
    <row r="2549" spans="2:3" ht="16.5">
      <c r="B2549" s="70" t="s">
        <v>13114</v>
      </c>
      <c r="C2549" s="72" t="s">
        <v>13115</v>
      </c>
    </row>
    <row r="2550" spans="2:3" ht="16.5">
      <c r="B2550" s="70" t="s">
        <v>13117</v>
      </c>
      <c r="C2550" s="72" t="s">
        <v>13118</v>
      </c>
    </row>
    <row r="2551" spans="2:3" ht="16.5">
      <c r="B2551" s="70" t="s">
        <v>13120</v>
      </c>
      <c r="C2551" s="72" t="s">
        <v>13121</v>
      </c>
    </row>
    <row r="2552" spans="2:3" ht="16.5">
      <c r="B2552" s="70" t="s">
        <v>13123</v>
      </c>
      <c r="C2552" s="72" t="s">
        <v>13124</v>
      </c>
    </row>
    <row r="2553" spans="2:3" ht="16.5">
      <c r="B2553" s="70" t="s">
        <v>13126</v>
      </c>
      <c r="C2553" s="72" t="s">
        <v>13127</v>
      </c>
    </row>
    <row r="2554" spans="2:3" ht="16.5">
      <c r="B2554" s="70" t="s">
        <v>13129</v>
      </c>
      <c r="C2554" s="72" t="s">
        <v>13130</v>
      </c>
    </row>
    <row r="2555" spans="2:3" ht="16.5">
      <c r="B2555" s="70" t="s">
        <v>13132</v>
      </c>
      <c r="C2555" s="72" t="s">
        <v>13133</v>
      </c>
    </row>
    <row r="2556" spans="2:3" ht="16.5">
      <c r="B2556" s="70" t="s">
        <v>13135</v>
      </c>
      <c r="C2556" s="72" t="s">
        <v>13136</v>
      </c>
    </row>
    <row r="2557" spans="2:3" ht="16.5">
      <c r="B2557" s="70" t="s">
        <v>13138</v>
      </c>
      <c r="C2557" s="72" t="s">
        <v>13139</v>
      </c>
    </row>
    <row r="2558" spans="2:3" ht="16.5">
      <c r="B2558" s="70" t="s">
        <v>13141</v>
      </c>
      <c r="C2558" s="72" t="s">
        <v>13142</v>
      </c>
    </row>
    <row r="2559" spans="2:3" ht="16.5">
      <c r="B2559" s="70" t="s">
        <v>13144</v>
      </c>
      <c r="C2559" s="72" t="s">
        <v>13145</v>
      </c>
    </row>
    <row r="2560" spans="2:3" ht="16.5">
      <c r="B2560" s="70" t="s">
        <v>13147</v>
      </c>
      <c r="C2560" s="186" t="s">
        <v>13148</v>
      </c>
    </row>
    <row r="2561" spans="2:3" ht="16.5">
      <c r="B2561" s="70" t="s">
        <v>13150</v>
      </c>
      <c r="C2561" s="186" t="s">
        <v>13151</v>
      </c>
    </row>
    <row r="2562" spans="2:3" ht="16.5">
      <c r="B2562" s="70" t="s">
        <v>13153</v>
      </c>
      <c r="C2562" s="186" t="s">
        <v>13154</v>
      </c>
    </row>
    <row r="2563" spans="2:3" ht="16.5">
      <c r="B2563" s="70" t="s">
        <v>13156</v>
      </c>
      <c r="C2563" s="196" t="s">
        <v>13157</v>
      </c>
    </row>
    <row r="2564" spans="2:3" ht="16.5">
      <c r="B2564" s="70" t="s">
        <v>13159</v>
      </c>
      <c r="C2564" s="74" t="s">
        <v>13160</v>
      </c>
    </row>
    <row r="2565" spans="2:3" ht="16.5">
      <c r="B2565" s="70" t="s">
        <v>13162</v>
      </c>
      <c r="C2565" s="186" t="s">
        <v>13163</v>
      </c>
    </row>
    <row r="2566" spans="2:3" ht="27">
      <c r="B2566" s="70" t="s">
        <v>13838</v>
      </c>
      <c r="C2566" s="72" t="s">
        <v>13166</v>
      </c>
    </row>
    <row r="2567" spans="2:3" ht="27">
      <c r="B2567" s="70" t="s">
        <v>13839</v>
      </c>
      <c r="C2567" s="72" t="s">
        <v>13169</v>
      </c>
    </row>
    <row r="2568" spans="2:3" ht="16.5">
      <c r="B2568" s="70" t="s">
        <v>13840</v>
      </c>
      <c r="C2568" s="72" t="s">
        <v>13172</v>
      </c>
    </row>
  </sheetData>
  <mergeCells count="1">
    <mergeCell ref="A1:B1"/>
  </mergeCells>
  <phoneticPr fontId="4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5语言版本</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dc:creator>
  <cp:lastModifiedBy>Manyeon Jung</cp:lastModifiedBy>
  <dcterms:created xsi:type="dcterms:W3CDTF">2024-12-17T23:55:29Z</dcterms:created>
  <dcterms:modified xsi:type="dcterms:W3CDTF">2025-01-07T23:39:54Z</dcterms:modified>
</cp:coreProperties>
</file>