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s" sheetId="1" r:id="rId4"/>
    <sheet state="visible" name="Bug_reports" sheetId="2" r:id="rId5"/>
  </sheets>
  <definedNames/>
  <calcPr/>
</workbook>
</file>

<file path=xl/sharedStrings.xml><?xml version="1.0" encoding="utf-8"?>
<sst xmlns="http://schemas.openxmlformats.org/spreadsheetml/2006/main" count="508" uniqueCount="153">
  <si>
    <t xml:space="preserve">                                                     Cheklist                                                                                Android</t>
  </si>
  <si>
    <t>IOS</t>
  </si>
  <si>
    <t>Action</t>
  </si>
  <si>
    <t>Result</t>
  </si>
  <si>
    <t>Comments</t>
  </si>
  <si>
    <t>Log In and Registration</t>
  </si>
  <si>
    <t>Verify the messages for each mandatory field</t>
  </si>
  <si>
    <t>Passed</t>
  </si>
  <si>
    <t>Verify if the user cannot proceed without filling all the mandatory 
fields.</t>
  </si>
  <si>
    <t>Verify if the numbers and special characters are not allowed 
in the Name.</t>
  </si>
  <si>
    <t>Failed</t>
  </si>
  <si>
    <t>Bug#1</t>
  </si>
  <si>
    <t>Verify if a user can sign-up successfully with all the mandatory
 details.</t>
  </si>
  <si>
    <t xml:space="preserve">Verify to sing in with google account </t>
  </si>
  <si>
    <t>Bug#2</t>
  </si>
  <si>
    <t xml:space="preserve">Verify the sending the confirmation email </t>
  </si>
  <si>
    <t>Verify if a user can log in with the valid details.</t>
  </si>
  <si>
    <t>Verify that hints are provided for each field on the form,
 for the ease of use.</t>
  </si>
  <si>
    <t>Verify the logout feature. Check if the user is truly logged out</t>
  </si>
  <si>
    <t>Verify if the account is removed after removing it.</t>
  </si>
  <si>
    <t xml:space="preserve">Profile </t>
  </si>
  <si>
    <t xml:space="preserve">Verify to change the name of the user </t>
  </si>
  <si>
    <t>Bug#3</t>
  </si>
  <si>
    <t xml:space="preserve">Verify to change the country of the user </t>
  </si>
  <si>
    <t xml:space="preserve">Verify to turn on/off the "Receive notifications" </t>
  </si>
  <si>
    <t>Verify the "Terms of use" page</t>
  </si>
  <si>
    <t>Verify the "Privacy policy" page</t>
  </si>
  <si>
    <t xml:space="preserve">Verify if the feedback can be send </t>
  </si>
  <si>
    <t>Bug#4</t>
  </si>
  <si>
    <t xml:space="preserve">                                                                                                Bill</t>
  </si>
  <si>
    <t>Verify to scan the check</t>
  </si>
  <si>
    <t>Verify to scan the check with the price and amount</t>
  </si>
  <si>
    <t>Bug#7</t>
  </si>
  <si>
    <t>Verify to upload the photo of the check from gallery</t>
  </si>
  <si>
    <t xml:space="preserve">Verify to upload the inappropriate format </t>
  </si>
  <si>
    <t>Verify if a new bill can be added</t>
  </si>
  <si>
    <t>Check if the expenses correspond to the check</t>
  </si>
  <si>
    <t>Verify to add expenses manually</t>
  </si>
  <si>
    <t>Verify whether one, multiple, or all members can be assigned to
expense</t>
  </si>
  <si>
    <t>Verify if after swiping left the expense item is removed</t>
  </si>
  <si>
    <t xml:space="preserve">Verify whether multiple items can be removed after 
touching and holding </t>
  </si>
  <si>
    <t>Verify if can be chosen the person who pays the bill</t>
  </si>
  <si>
    <t>Bug#8</t>
  </si>
  <si>
    <t>Verify the correct transferring amout to other currencies</t>
  </si>
  <si>
    <t>Verify the functionality of the "itemize" button.</t>
  </si>
  <si>
    <t>Verify to delete the group</t>
  </si>
  <si>
    <t>Check the "payments" page.</t>
  </si>
  <si>
    <t>Bug#9</t>
  </si>
  <si>
    <t>Verify to share the link to the group</t>
  </si>
  <si>
    <t>Verify to share the QR code to the group</t>
  </si>
  <si>
    <t>Verify to add the tip</t>
  </si>
  <si>
    <t xml:space="preserve">Verify to scan the check in Cyrillic </t>
  </si>
  <si>
    <t>Bug#10</t>
  </si>
  <si>
    <t>Verify to scan the check with 10+ expenses</t>
  </si>
  <si>
    <t>Verify if the flash of the camera works correctly</t>
  </si>
  <si>
    <t>Category</t>
  </si>
  <si>
    <t>Label</t>
  </si>
  <si>
    <t>Value</t>
  </si>
  <si>
    <t>Bug ID</t>
  </si>
  <si>
    <t>ID number</t>
  </si>
  <si>
    <t>Submit date</t>
  </si>
  <si>
    <t>Bug overview</t>
  </si>
  <si>
    <t>Summary</t>
  </si>
  <si>
    <t>The numbers and special characters are accepted on the "Name" field.</t>
  </si>
  <si>
    <t>Environment</t>
  </si>
  <si>
    <t>Operating system</t>
  </si>
  <si>
    <t>Android 11 / IOS 16.1</t>
  </si>
  <si>
    <t>Bug details</t>
  </si>
  <si>
    <t>Preconditions</t>
  </si>
  <si>
    <t>The user should be logged in.</t>
  </si>
  <si>
    <t>Steps to reproduce</t>
  </si>
  <si>
    <t xml:space="preserve">1. Tap the "Profile" button on the top left of the screen.
2. Fill in the "Name" field with the "}{:}}" input.
3. Save the name </t>
  </si>
  <si>
    <t>Actual result</t>
  </si>
  <si>
    <t>The "Name" is changed to the "}{:}}".</t>
  </si>
  <si>
    <t>Expected result</t>
  </si>
  <si>
    <t>The "You can not enter numbers or special characters" error message is shown.</t>
  </si>
  <si>
    <t>Attachments</t>
  </si>
  <si>
    <t>https://www.screencast.com/t/GQVTk6m6A</t>
  </si>
  <si>
    <t>Bug tracking</t>
  </si>
  <si>
    <t>Severity</t>
  </si>
  <si>
    <t>Trivial</t>
  </si>
  <si>
    <t>Assigned to</t>
  </si>
  <si>
    <t>Priority</t>
  </si>
  <si>
    <t>Medium</t>
  </si>
  <si>
    <t>Notes</t>
  </si>
  <si>
    <t>The google accounts are not shown while trying to log in with google account.</t>
  </si>
  <si>
    <t>Android 11</t>
  </si>
  <si>
    <t>The user should be logged in google account.</t>
  </si>
  <si>
    <t>1. Tap the "Profile" button on the top left of the screen.
2. Tap the "Sign out" button.
3. Tap the "google" logo to log in with google account.</t>
  </si>
  <si>
    <t xml:space="preserve">The user is logged in with a previous google account </t>
  </si>
  <si>
    <t>The option to choose a certain google account is shown</t>
  </si>
  <si>
    <t>https://www.screencast.com/t/edX6yu2U</t>
  </si>
  <si>
    <t>Major</t>
  </si>
  <si>
    <t>High</t>
  </si>
  <si>
    <t>The "Save" button is absent on the "Profile" page while changing the name.</t>
  </si>
  <si>
    <t xml:space="preserve">1. Click the "Profile" button on the top left of the screen
2. Fill in the "Name" field with "Tot" input.
</t>
  </si>
  <si>
    <t>The "Save" button is absent.</t>
  </si>
  <si>
    <t>The "Save" button is displayed, so the user knows how to save the changed name.</t>
  </si>
  <si>
    <t>https://www.screencast.com/t/GykyQ2OVnee</t>
  </si>
  <si>
    <t>The image can not be removed from the "Let us know" form.</t>
  </si>
  <si>
    <t xml:space="preserve">1. Click the "Profile" button on the top left of the screen
2. Click the "Let us know" button on the top right of the screen.
3. Click the "+ Image" button and upload any image.
4. Click the "- Image 1" button.
</t>
  </si>
  <si>
    <t>The image is not removed.</t>
  </si>
  <si>
    <t>The image is removed.</t>
  </si>
  <si>
    <t>https://www.screencast.com/t/BtYdLnxtPyb</t>
  </si>
  <si>
    <t>The background of the program's positive and negative messages is the same</t>
  </si>
  <si>
    <t>The user should not be logged in</t>
  </si>
  <si>
    <t>1. Fill in the "email' field with valid input.
2. Click the "Sign in" button.</t>
  </si>
  <si>
    <t>The background of the positive program message is red.</t>
  </si>
  <si>
    <t>The background of the negative message is red and the background of the positive message 
is green.</t>
  </si>
  <si>
    <t>https://www.screencast.com/t/SnrDKR3R96</t>
  </si>
  <si>
    <t>The "Call to server failed. E429" error message is shown after logging in to the app.</t>
  </si>
  <si>
    <t>1. Login with email or google account to the app.
2. Pay attention to the shown error message.</t>
  </si>
  <si>
    <t>The "Call to server failed. E429" error message is displayed.</t>
  </si>
  <si>
    <t>No error message is shown.</t>
  </si>
  <si>
    <t>https://www.screencast.com/t/Un3ATxQjo3z</t>
  </si>
  <si>
    <r>
      <rPr>
        <rFont val="Arial"/>
      </rPr>
      <t xml:space="preserve">The error may reproduce on IOS while trying to log in with google 
</t>
    </r>
    <r>
      <rPr>
        <rFont val="Arial"/>
        <color rgb="FF1155CC"/>
        <u/>
      </rPr>
      <t>https://www.screencast.com/t/QL6CNVAcu</t>
    </r>
  </si>
  <si>
    <t xml:space="preserve">The items from the check "price" and "amount" blocks are scanned together. </t>
  </si>
  <si>
    <t>The user should be logged in</t>
  </si>
  <si>
    <t>1. Click to scan the check button at the end of the screen.
2. Scan the check. 
https://www.screencast.com/t/lUnuJ34m1
3. Pay attention to the shown items and their amount</t>
  </si>
  <si>
    <t>The pp tempura`s, negitoro`s, taco's, price and amount are scanned as a one value</t>
  </si>
  <si>
    <t>The only item amounts are scanned.</t>
  </si>
  <si>
    <t>https://www.screencast.com/t/ij2FN1JxKg</t>
  </si>
  <si>
    <t>Critical</t>
  </si>
  <si>
    <t>The "Call to server failed.E404" error message  is shown on the Bill page after selecting the 
another person to pay the bill.</t>
  </si>
  <si>
    <t xml:space="preserve">1. The user should be logged in
</t>
  </si>
  <si>
    <t>1. Create a new bill with a random price.
2. Click the "Paid by" button.
3. Click the + button to choose another person to pay the bill. 
4. Create a new person or choose an existing one.
5. Select the added person on the "Select payer" page and click the "Save" button.</t>
  </si>
  <si>
    <t>The error is shown and the "Payer" is not changed.</t>
  </si>
  <si>
    <t>The "Payer" is changed</t>
  </si>
  <si>
    <t>https://www.screencast.com/t/dAFWcYrDr</t>
  </si>
  <si>
    <t>The payments are not shown on the "Payments" page after adding the tip on the "Bill" page.</t>
  </si>
  <si>
    <t xml:space="preserve">1. The user should be logged in
2. The "group" and "bill" should be created.
3. The Bill`s expenses should be assigned to payers 
</t>
  </si>
  <si>
    <t>1. Open the "bill" page.
2. Click the "+" to add the tip.
3. Add the tip.
4. Fill in the "tip" field with the "20" input.
5. Assign the tip to any payer
6. Click the "Save" button
7. Open the "Payments" page.</t>
  </si>
  <si>
    <t>The "Payments" page is empty, and the "Some bills are unsettled" test is displayed.</t>
  </si>
  <si>
    <t>The "Payments" page shows how much every payer owes to the person who paid the bill.</t>
  </si>
  <si>
    <t>https://www.screencast.com/t/3cYbNSR4jRIQ</t>
  </si>
  <si>
    <t>The Cyrillic names of the expenses are not scanned after scanning the check in Cyrillic.</t>
  </si>
  <si>
    <t>1. The user should be logged in</t>
  </si>
  <si>
    <t>1. Click the scan button at the end of the page.
2. Scan the check https://www.screencast.com/t/CrrUsNCEdT
3. Click the "Bottom edge" button.</t>
  </si>
  <si>
    <t xml:space="preserve">The Cyrillic names of the expenses are not shown </t>
  </si>
  <si>
    <t>The items in Cyrillic are scanned as in Latin.</t>
  </si>
  <si>
    <t>https://www.screencast.com/t/h316R4GPCTh7</t>
  </si>
  <si>
    <t>The "Create new payer" form is displayed, although the payers are already created</t>
  </si>
  <si>
    <t xml:space="preserve">1. Click the "+" on any item name to assign the payer.
2. Click the "+" on the "Split between" block </t>
  </si>
  <si>
    <t>The form to create a new payer is displayed.</t>
  </si>
  <si>
    <t>The form is displayed only if the "payers" are not created yet. If the payers are created 
the form is not displayed. To add a new payer user should click the "+" button and then 
the form is displayed.</t>
  </si>
  <si>
    <t>https://www.screencast.com/t/uWWiVmnuSQ</t>
  </si>
  <si>
    <t>The item with no "name" and "0" price can be added.</t>
  </si>
  <si>
    <t>1. The user should be logged in 
2. Any bill should be added.</t>
  </si>
  <si>
    <t xml:space="preserve">1. Open the existing bill
2. Click the "+" to add the expenses
3. Click the "Save" button.
</t>
  </si>
  <si>
    <t>The item with out name and 0 price is added.</t>
  </si>
  <si>
    <t>The "The name and price fields are required" error message is shown.</t>
  </si>
  <si>
    <t>https://www.screencast.com/t/JnBgvLDm</t>
  </si>
  <si>
    <t>Minor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</si>
</sst>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5">
    <font>
      <sz val="10.0"/>
      <color rgb="FF000000"/>
      <name val="Arial"/>
      <scheme val="minor"/>
    </font>
    <font>
      <b/>
      <color theme="1"/>
      <name val="Arial"/>
      <scheme val="minor"/>
    </font>
    <font/>
    <font>
      <color theme="1"/>
      <name val="Arial"/>
      <scheme val="minor"/>
    </font>
    <font>
      <sz val="11.0"/>
      <color rgb="FF000000"/>
      <name val="&quot;Work Sans&quot;"/>
    </font>
    <font>
      <u/>
      <color rgb="FF0000FF"/>
    </font>
    <font>
      <sz val="11.0"/>
      <color rgb="FF000000"/>
      <name val="Work Sans"/>
    </font>
    <font>
      <sz val="11.0"/>
      <color theme="1"/>
      <name val="Work Sans"/>
    </font>
    <font>
      <b/>
      <color theme="1"/>
      <name val="Arial"/>
    </font>
    <font>
      <color theme="1"/>
      <name val="Arial"/>
    </font>
    <font>
      <sz val="11.0"/>
      <color theme="1"/>
      <name val="Arial"/>
    </font>
    <font>
      <color theme="1"/>
      <name val="Roboto"/>
    </font>
    <font>
      <u/>
      <color rgb="FF1155CC"/>
      <name val="Arial"/>
    </font>
    <font>
      <color rgb="FF000000"/>
      <name val="Arial"/>
    </font>
    <font>
      <u/>
      <color rgb="FF0000FF"/>
      <name val="Arial"/>
    </font>
  </fonts>
  <fills count="11">
    <fill>
      <patternFill patternType="none"/>
    </fill>
    <fill>
      <patternFill patternType="lightGray"/>
    </fill>
    <fill>
      <patternFill patternType="solid">
        <fgColor rgb="FFCFE2F3"/>
        <bgColor rgb="FFCFE2F3"/>
      </patternFill>
    </fill>
    <fill>
      <patternFill patternType="solid">
        <fgColor rgb="FF8E7CC3"/>
        <bgColor rgb="FF8E7CC3"/>
      </patternFill>
    </fill>
    <fill>
      <patternFill patternType="solid">
        <fgColor rgb="FFFCE5CD"/>
        <bgColor rgb="FFFCE5CD"/>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D9EAD3"/>
        <bgColor rgb="FFD9EAD3"/>
      </patternFill>
    </fill>
    <fill>
      <patternFill patternType="solid">
        <fgColor rgb="FFB7E1CD"/>
        <bgColor rgb="FFB7E1CD"/>
      </patternFill>
    </fill>
    <fill>
      <patternFill patternType="solid">
        <fgColor rgb="FFFFD966"/>
        <bgColor rgb="FFFFD966"/>
      </patternFill>
    </fill>
  </fills>
  <borders count="8">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Alignment="1" applyFill="1" applyFont="1">
      <alignment horizontal="center" readingOrder="0"/>
    </xf>
    <xf borderId="1" fillId="2" fontId="1" numFmtId="0" xfId="0" applyAlignment="1" applyBorder="1" applyFont="1">
      <alignment horizontal="center" readingOrder="0"/>
    </xf>
    <xf borderId="2" fillId="0" fontId="2" numFmtId="0" xfId="0" applyBorder="1" applyFont="1"/>
    <xf borderId="1" fillId="3" fontId="1" numFmtId="0" xfId="0" applyAlignment="1" applyBorder="1" applyFill="1" applyFont="1">
      <alignment horizontal="left" readingOrder="0"/>
    </xf>
    <xf borderId="2" fillId="3" fontId="1" numFmtId="0" xfId="0" applyAlignment="1" applyBorder="1" applyFont="1">
      <alignment horizontal="left" readingOrder="0"/>
    </xf>
    <xf borderId="2" fillId="3" fontId="1" numFmtId="0" xfId="0" applyAlignment="1" applyBorder="1" applyFont="1">
      <alignment readingOrder="0"/>
    </xf>
    <xf borderId="3" fillId="3" fontId="1" numFmtId="0" xfId="0" applyAlignment="1" applyBorder="1" applyFont="1">
      <alignment readingOrder="0"/>
    </xf>
    <xf borderId="1" fillId="4" fontId="1" numFmtId="0" xfId="0" applyAlignment="1" applyBorder="1" applyFill="1" applyFont="1">
      <alignment horizontal="center" readingOrder="0"/>
    </xf>
    <xf borderId="4" fillId="0" fontId="2" numFmtId="0" xfId="0" applyBorder="1" applyFont="1"/>
    <xf borderId="3" fillId="4" fontId="1" numFmtId="0" xfId="0" applyAlignment="1" applyBorder="1" applyFont="1">
      <alignment horizontal="center" readingOrder="0"/>
    </xf>
    <xf borderId="3" fillId="0" fontId="3" numFmtId="0" xfId="0" applyBorder="1" applyFont="1"/>
    <xf borderId="3" fillId="5" fontId="4" numFmtId="0" xfId="0" applyAlignment="1" applyBorder="1" applyFill="1" applyFont="1">
      <alignment readingOrder="0"/>
    </xf>
    <xf borderId="3" fillId="6" fontId="1" numFmtId="0" xfId="0" applyAlignment="1" applyBorder="1" applyFill="1" applyFont="1">
      <alignment readingOrder="0"/>
    </xf>
    <xf borderId="3" fillId="7" fontId="1" numFmtId="0" xfId="0" applyAlignment="1" applyBorder="1" applyFill="1" applyFont="1">
      <alignment readingOrder="0"/>
    </xf>
    <xf borderId="3" fillId="0" fontId="5" numFmtId="0" xfId="0" applyAlignment="1" applyBorder="1" applyFont="1">
      <alignment readingOrder="0"/>
    </xf>
    <xf borderId="3" fillId="5" fontId="6" numFmtId="0" xfId="0" applyAlignment="1" applyBorder="1" applyFont="1">
      <alignment readingOrder="0"/>
    </xf>
    <xf borderId="3" fillId="5" fontId="6" numFmtId="0" xfId="0" applyAlignment="1" applyBorder="1" applyFont="1">
      <alignment horizontal="left" readingOrder="0"/>
    </xf>
    <xf borderId="3" fillId="0" fontId="6" numFmtId="0" xfId="0" applyAlignment="1" applyBorder="1" applyFont="1">
      <alignment readingOrder="0"/>
    </xf>
    <xf borderId="3" fillId="0" fontId="3" numFmtId="0" xfId="0" applyAlignment="1" applyBorder="1" applyFont="1">
      <alignment readingOrder="0"/>
    </xf>
    <xf borderId="1" fillId="4" fontId="1" numFmtId="0" xfId="0" applyAlignment="1" applyBorder="1" applyFont="1">
      <alignment horizontal="left" readingOrder="0"/>
    </xf>
    <xf borderId="3" fillId="0" fontId="7" numFmtId="0" xfId="0" applyAlignment="1" applyBorder="1" applyFont="1">
      <alignment readingOrder="0"/>
    </xf>
    <xf borderId="5" fillId="8" fontId="8" numFmtId="0" xfId="0" applyAlignment="1" applyBorder="1" applyFill="1" applyFont="1">
      <alignment vertical="bottom"/>
    </xf>
    <xf borderId="2" fillId="8" fontId="8" numFmtId="0" xfId="0" applyAlignment="1" applyBorder="1" applyFont="1">
      <alignment vertical="bottom"/>
    </xf>
    <xf borderId="2" fillId="0" fontId="8" numFmtId="0" xfId="0" applyAlignment="1" applyBorder="1" applyFont="1">
      <alignment vertical="bottom"/>
    </xf>
    <xf borderId="6" fillId="8" fontId="9" numFmtId="0" xfId="0" applyAlignment="1" applyBorder="1" applyFont="1">
      <alignment vertical="bottom"/>
    </xf>
    <xf borderId="5" fillId="8" fontId="10" numFmtId="0" xfId="0" applyAlignment="1" applyBorder="1" applyFont="1">
      <alignment vertical="bottom"/>
    </xf>
    <xf borderId="5" fillId="0" fontId="9" numFmtId="0" xfId="0" applyAlignment="1" applyBorder="1" applyFont="1">
      <alignment horizontal="left" vertical="bottom"/>
    </xf>
    <xf borderId="7" fillId="0" fontId="2" numFmtId="0" xfId="0" applyBorder="1" applyFont="1"/>
    <xf borderId="5" fillId="0" fontId="9" numFmtId="164" xfId="0" applyAlignment="1" applyBorder="1" applyFont="1" applyNumberFormat="1">
      <alignment horizontal="left" readingOrder="0" vertical="bottom"/>
    </xf>
    <xf borderId="7" fillId="8" fontId="9" numFmtId="0" xfId="0" applyAlignment="1" applyBorder="1" applyFont="1">
      <alignment vertical="bottom"/>
    </xf>
    <xf borderId="5" fillId="0" fontId="9" numFmtId="0" xfId="0" applyAlignment="1" applyBorder="1" applyFont="1">
      <alignment readingOrder="0" vertical="bottom"/>
    </xf>
    <xf borderId="5" fillId="0" fontId="11" numFmtId="0" xfId="0" applyAlignment="1" applyBorder="1" applyFont="1">
      <alignment readingOrder="0" vertical="bottom"/>
    </xf>
    <xf borderId="6" fillId="0" fontId="2" numFmtId="0" xfId="0" applyBorder="1" applyFont="1"/>
    <xf borderId="5" fillId="5" fontId="9" numFmtId="0" xfId="0" applyAlignment="1" applyBorder="1" applyFont="1">
      <alignment readingOrder="0" vertical="bottom"/>
    </xf>
    <xf borderId="5" fillId="0" fontId="12" numFmtId="0" xfId="0" applyAlignment="1" applyBorder="1" applyFont="1">
      <alignment readingOrder="0" vertical="bottom"/>
    </xf>
    <xf borderId="5" fillId="9" fontId="9" numFmtId="0" xfId="0" applyAlignment="1" applyBorder="1" applyFill="1" applyFont="1">
      <alignment readingOrder="0" shrinkToFit="0" vertical="top" wrapText="1"/>
    </xf>
    <xf borderId="5" fillId="0" fontId="9" numFmtId="0" xfId="0" applyAlignment="1" applyBorder="1" applyFont="1">
      <alignment vertical="bottom"/>
    </xf>
    <xf borderId="5" fillId="10" fontId="9" numFmtId="0" xfId="0" applyAlignment="1" applyBorder="1" applyFill="1" applyFont="1">
      <alignment readingOrder="0" shrinkToFit="0" vertical="top" wrapText="1"/>
    </xf>
    <xf borderId="5" fillId="0" fontId="9" numFmtId="0" xfId="0" applyAlignment="1" applyBorder="1" applyFont="1">
      <alignment horizontal="left" readingOrder="0" vertical="bottom"/>
    </xf>
    <xf borderId="0" fillId="5" fontId="13" numFmtId="0" xfId="0" applyAlignment="1" applyFont="1">
      <alignment horizontal="left" readingOrder="0"/>
    </xf>
    <xf borderId="5" fillId="0" fontId="14"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screencast.com/t/h316R4GPCTh7" TargetMode="External"/><Relationship Id="rId10" Type="http://schemas.openxmlformats.org/officeDocument/2006/relationships/hyperlink" Target="https://www.screencast.com/t/3cYbNSR4jRIQ" TargetMode="External"/><Relationship Id="rId13" Type="http://schemas.openxmlformats.org/officeDocument/2006/relationships/hyperlink" Target="https://www.screencast.com/t/JnBgvLDm" TargetMode="External"/><Relationship Id="rId12" Type="http://schemas.openxmlformats.org/officeDocument/2006/relationships/hyperlink" Target="https://www.screencast.com/t/uWWiVmnuSQ" TargetMode="External"/><Relationship Id="rId1" Type="http://schemas.openxmlformats.org/officeDocument/2006/relationships/hyperlink" Target="https://www.screencast.com/t/GQVTk6m6A" TargetMode="External"/><Relationship Id="rId2" Type="http://schemas.openxmlformats.org/officeDocument/2006/relationships/hyperlink" Target="https://www.screencast.com/t/edX6yu2U" TargetMode="External"/><Relationship Id="rId3" Type="http://schemas.openxmlformats.org/officeDocument/2006/relationships/hyperlink" Target="https://www.screencast.com/t/GykyQ2OVnee" TargetMode="External"/><Relationship Id="rId4" Type="http://schemas.openxmlformats.org/officeDocument/2006/relationships/hyperlink" Target="https://www.screencast.com/t/BtYdLnxtPyb" TargetMode="External"/><Relationship Id="rId9" Type="http://schemas.openxmlformats.org/officeDocument/2006/relationships/hyperlink" Target="https://www.screencast.com/t/dAFWcYrDr" TargetMode="External"/><Relationship Id="rId14" Type="http://schemas.openxmlformats.org/officeDocument/2006/relationships/drawing" Target="../drawings/drawing2.xml"/><Relationship Id="rId5" Type="http://schemas.openxmlformats.org/officeDocument/2006/relationships/hyperlink" Target="https://www.screencast.com/t/SnrDKR3R96" TargetMode="External"/><Relationship Id="rId6" Type="http://schemas.openxmlformats.org/officeDocument/2006/relationships/hyperlink" Target="https://www.screencast.com/t/Un3ATxQjo3z" TargetMode="External"/><Relationship Id="rId7" Type="http://schemas.openxmlformats.org/officeDocument/2006/relationships/hyperlink" Target="https://www.screencast.com/t/QL6CNVAcu" TargetMode="External"/><Relationship Id="rId8" Type="http://schemas.openxmlformats.org/officeDocument/2006/relationships/hyperlink" Target="https://www.screencast.com/t/ij2FN1JxK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2" max="2" width="64.25"/>
    <col customWidth="1" min="3" max="3" width="11.88"/>
  </cols>
  <sheetData>
    <row r="1">
      <c r="A1" s="1" t="s">
        <v>0</v>
      </c>
      <c r="E1" s="2" t="s">
        <v>1</v>
      </c>
      <c r="F1" s="3"/>
    </row>
    <row r="2">
      <c r="A2" s="4"/>
      <c r="B2" s="5" t="s">
        <v>2</v>
      </c>
      <c r="C2" s="6" t="s">
        <v>3</v>
      </c>
      <c r="D2" s="7" t="s">
        <v>4</v>
      </c>
      <c r="E2" s="7" t="s">
        <v>3</v>
      </c>
      <c r="F2" s="7" t="s">
        <v>4</v>
      </c>
    </row>
    <row r="3">
      <c r="A3" s="8" t="s">
        <v>5</v>
      </c>
      <c r="B3" s="9"/>
      <c r="C3" s="9"/>
      <c r="D3" s="3"/>
      <c r="E3" s="10"/>
      <c r="F3" s="10"/>
    </row>
    <row r="4">
      <c r="A4" s="11"/>
      <c r="B4" s="12" t="s">
        <v>6</v>
      </c>
      <c r="C4" s="13" t="s">
        <v>7</v>
      </c>
      <c r="D4" s="11"/>
      <c r="E4" s="13" t="s">
        <v>7</v>
      </c>
      <c r="F4" s="11"/>
    </row>
    <row r="5">
      <c r="A5" s="11"/>
      <c r="B5" s="12" t="s">
        <v>8</v>
      </c>
      <c r="C5" s="13" t="s">
        <v>7</v>
      </c>
      <c r="D5" s="11"/>
      <c r="E5" s="13" t="s">
        <v>7</v>
      </c>
      <c r="F5" s="11"/>
    </row>
    <row r="6">
      <c r="A6" s="11"/>
      <c r="B6" s="12" t="s">
        <v>9</v>
      </c>
      <c r="C6" s="14" t="s">
        <v>10</v>
      </c>
      <c r="D6" s="15" t="s">
        <v>11</v>
      </c>
      <c r="E6" s="14" t="s">
        <v>10</v>
      </c>
      <c r="F6" s="15" t="s">
        <v>11</v>
      </c>
    </row>
    <row r="7">
      <c r="A7" s="11"/>
      <c r="B7" s="12" t="s">
        <v>12</v>
      </c>
      <c r="C7" s="13" t="s">
        <v>7</v>
      </c>
      <c r="D7" s="11"/>
      <c r="E7" s="13" t="s">
        <v>7</v>
      </c>
      <c r="F7" s="11"/>
    </row>
    <row r="8">
      <c r="A8" s="11"/>
      <c r="B8" s="12" t="s">
        <v>13</v>
      </c>
      <c r="C8" s="14" t="s">
        <v>10</v>
      </c>
      <c r="D8" s="15" t="s">
        <v>14</v>
      </c>
      <c r="E8" s="13" t="s">
        <v>7</v>
      </c>
      <c r="F8" s="11"/>
    </row>
    <row r="9">
      <c r="A9" s="11"/>
      <c r="B9" s="12" t="s">
        <v>15</v>
      </c>
      <c r="C9" s="13" t="s">
        <v>7</v>
      </c>
      <c r="D9" s="11"/>
      <c r="E9" s="13" t="s">
        <v>7</v>
      </c>
      <c r="F9" s="11"/>
    </row>
    <row r="10">
      <c r="A10" s="11"/>
      <c r="B10" s="12" t="s">
        <v>16</v>
      </c>
      <c r="C10" s="13" t="s">
        <v>7</v>
      </c>
      <c r="D10" s="11"/>
      <c r="E10" s="13" t="s">
        <v>7</v>
      </c>
      <c r="F10" s="11"/>
    </row>
    <row r="11">
      <c r="A11" s="11"/>
      <c r="B11" s="16" t="s">
        <v>17</v>
      </c>
      <c r="C11" s="13" t="s">
        <v>7</v>
      </c>
      <c r="D11" s="11"/>
      <c r="E11" s="13" t="s">
        <v>7</v>
      </c>
      <c r="F11" s="11"/>
    </row>
    <row r="12">
      <c r="A12" s="11"/>
      <c r="B12" s="17" t="s">
        <v>18</v>
      </c>
      <c r="C12" s="13" t="s">
        <v>7</v>
      </c>
      <c r="D12" s="11"/>
      <c r="E12" s="13" t="s">
        <v>7</v>
      </c>
      <c r="F12" s="11"/>
    </row>
    <row r="13">
      <c r="A13" s="11"/>
      <c r="B13" s="18" t="s">
        <v>19</v>
      </c>
      <c r="C13" s="13" t="s">
        <v>7</v>
      </c>
      <c r="D13" s="11"/>
      <c r="E13" s="13" t="s">
        <v>7</v>
      </c>
      <c r="F13" s="11"/>
    </row>
    <row r="14">
      <c r="A14" s="8" t="s">
        <v>20</v>
      </c>
      <c r="B14" s="9"/>
      <c r="C14" s="9"/>
      <c r="D14" s="3"/>
      <c r="E14" s="10"/>
      <c r="F14" s="10"/>
    </row>
    <row r="15">
      <c r="A15" s="11"/>
      <c r="B15" s="18" t="s">
        <v>21</v>
      </c>
      <c r="C15" s="14" t="s">
        <v>10</v>
      </c>
      <c r="D15" s="15" t="s">
        <v>22</v>
      </c>
      <c r="E15" s="14" t="s">
        <v>10</v>
      </c>
      <c r="F15" s="15" t="s">
        <v>22</v>
      </c>
    </row>
    <row r="16">
      <c r="A16" s="11"/>
      <c r="B16" s="18" t="s">
        <v>23</v>
      </c>
      <c r="C16" s="13" t="s">
        <v>7</v>
      </c>
      <c r="D16" s="11"/>
      <c r="E16" s="13" t="s">
        <v>7</v>
      </c>
      <c r="F16" s="11"/>
    </row>
    <row r="17">
      <c r="A17" s="11"/>
      <c r="B17" s="18" t="s">
        <v>24</v>
      </c>
      <c r="C17" s="13" t="s">
        <v>7</v>
      </c>
      <c r="D17" s="11"/>
      <c r="E17" s="13" t="s">
        <v>7</v>
      </c>
      <c r="F17" s="11"/>
    </row>
    <row r="18">
      <c r="A18" s="19"/>
      <c r="B18" s="18" t="s">
        <v>25</v>
      </c>
      <c r="C18" s="13" t="s">
        <v>7</v>
      </c>
      <c r="D18" s="11"/>
      <c r="E18" s="13" t="s">
        <v>7</v>
      </c>
      <c r="F18" s="11"/>
    </row>
    <row r="19">
      <c r="A19" s="11"/>
      <c r="B19" s="17" t="s">
        <v>26</v>
      </c>
      <c r="C19" s="13" t="s">
        <v>7</v>
      </c>
      <c r="D19" s="11"/>
      <c r="E19" s="13" t="s">
        <v>7</v>
      </c>
      <c r="F19" s="11"/>
    </row>
    <row r="20">
      <c r="A20" s="11"/>
      <c r="B20" s="18" t="s">
        <v>27</v>
      </c>
      <c r="C20" s="14" t="s">
        <v>10</v>
      </c>
      <c r="D20" s="15" t="s">
        <v>28</v>
      </c>
      <c r="E20" s="14" t="s">
        <v>10</v>
      </c>
      <c r="F20" s="15" t="s">
        <v>28</v>
      </c>
    </row>
    <row r="21">
      <c r="A21" s="20" t="s">
        <v>29</v>
      </c>
      <c r="B21" s="9"/>
      <c r="C21" s="9"/>
      <c r="D21" s="9"/>
      <c r="E21" s="9"/>
      <c r="F21" s="3"/>
    </row>
    <row r="22">
      <c r="A22" s="11"/>
      <c r="B22" s="21" t="s">
        <v>30</v>
      </c>
      <c r="C22" s="13" t="s">
        <v>7</v>
      </c>
      <c r="D22" s="11"/>
      <c r="E22" s="13" t="s">
        <v>7</v>
      </c>
      <c r="F22" s="11"/>
    </row>
    <row r="23">
      <c r="A23" s="11"/>
      <c r="B23" s="21" t="s">
        <v>31</v>
      </c>
      <c r="C23" s="14" t="s">
        <v>10</v>
      </c>
      <c r="D23" s="15" t="s">
        <v>32</v>
      </c>
      <c r="E23" s="13" t="s">
        <v>7</v>
      </c>
      <c r="F23" s="11"/>
    </row>
    <row r="24">
      <c r="A24" s="11"/>
      <c r="B24" s="21" t="s">
        <v>33</v>
      </c>
      <c r="C24" s="13" t="s">
        <v>7</v>
      </c>
      <c r="D24" s="11"/>
      <c r="E24" s="13" t="s">
        <v>7</v>
      </c>
      <c r="F24" s="11"/>
    </row>
    <row r="25">
      <c r="A25" s="11"/>
      <c r="B25" s="21" t="s">
        <v>34</v>
      </c>
      <c r="C25" s="13" t="s">
        <v>7</v>
      </c>
      <c r="D25" s="11"/>
      <c r="E25" s="13" t="s">
        <v>7</v>
      </c>
      <c r="F25" s="11"/>
    </row>
    <row r="26">
      <c r="A26" s="11"/>
      <c r="B26" s="21" t="s">
        <v>35</v>
      </c>
      <c r="C26" s="13" t="s">
        <v>7</v>
      </c>
      <c r="D26" s="11"/>
      <c r="E26" s="13" t="s">
        <v>7</v>
      </c>
      <c r="F26" s="11"/>
    </row>
    <row r="27">
      <c r="A27" s="11"/>
      <c r="B27" s="21" t="s">
        <v>36</v>
      </c>
      <c r="C27" s="13" t="s">
        <v>7</v>
      </c>
      <c r="D27" s="11"/>
      <c r="E27" s="13" t="s">
        <v>7</v>
      </c>
      <c r="F27" s="11"/>
    </row>
    <row r="28">
      <c r="A28" s="11"/>
      <c r="B28" s="21" t="s">
        <v>37</v>
      </c>
      <c r="C28" s="13" t="s">
        <v>7</v>
      </c>
      <c r="D28" s="11"/>
      <c r="E28" s="13" t="s">
        <v>7</v>
      </c>
      <c r="F28" s="11"/>
    </row>
    <row r="29">
      <c r="A29" s="11"/>
      <c r="B29" s="21" t="s">
        <v>38</v>
      </c>
      <c r="C29" s="13" t="s">
        <v>7</v>
      </c>
      <c r="D29" s="11"/>
      <c r="E29" s="13" t="s">
        <v>7</v>
      </c>
      <c r="F29" s="11"/>
    </row>
    <row r="30">
      <c r="A30" s="11"/>
      <c r="B30" s="21" t="s">
        <v>39</v>
      </c>
      <c r="C30" s="13" t="s">
        <v>7</v>
      </c>
      <c r="D30" s="11"/>
      <c r="E30" s="13" t="s">
        <v>7</v>
      </c>
      <c r="F30" s="11"/>
    </row>
    <row r="31">
      <c r="A31" s="11"/>
      <c r="B31" s="21" t="s">
        <v>40</v>
      </c>
      <c r="C31" s="13" t="s">
        <v>7</v>
      </c>
      <c r="D31" s="11"/>
      <c r="E31" s="13" t="s">
        <v>7</v>
      </c>
      <c r="F31" s="11"/>
    </row>
    <row r="32">
      <c r="A32" s="11"/>
      <c r="B32" s="21" t="s">
        <v>41</v>
      </c>
      <c r="C32" s="14" t="s">
        <v>10</v>
      </c>
      <c r="D32" s="15" t="s">
        <v>42</v>
      </c>
      <c r="E32" s="14" t="s">
        <v>10</v>
      </c>
      <c r="F32" s="15" t="s">
        <v>42</v>
      </c>
    </row>
    <row r="33">
      <c r="A33" s="11"/>
      <c r="B33" s="21" t="s">
        <v>43</v>
      </c>
      <c r="C33" s="13" t="s">
        <v>7</v>
      </c>
      <c r="D33" s="11"/>
      <c r="E33" s="13" t="s">
        <v>7</v>
      </c>
      <c r="F33" s="11"/>
    </row>
    <row r="34">
      <c r="A34" s="11"/>
      <c r="B34" s="21" t="s">
        <v>44</v>
      </c>
      <c r="C34" s="13" t="s">
        <v>7</v>
      </c>
      <c r="D34" s="11"/>
      <c r="E34" s="13" t="s">
        <v>7</v>
      </c>
      <c r="F34" s="11"/>
    </row>
    <row r="35">
      <c r="A35" s="11"/>
      <c r="B35" s="21" t="s">
        <v>45</v>
      </c>
      <c r="C35" s="13" t="s">
        <v>7</v>
      </c>
      <c r="D35" s="11"/>
      <c r="E35" s="13" t="s">
        <v>7</v>
      </c>
      <c r="F35" s="11"/>
    </row>
    <row r="36">
      <c r="A36" s="11"/>
      <c r="B36" s="21" t="s">
        <v>46</v>
      </c>
      <c r="C36" s="14" t="s">
        <v>10</v>
      </c>
      <c r="D36" s="15" t="s">
        <v>47</v>
      </c>
      <c r="E36" s="14" t="s">
        <v>10</v>
      </c>
      <c r="F36" s="15" t="s">
        <v>47</v>
      </c>
    </row>
    <row r="37">
      <c r="A37" s="11"/>
      <c r="B37" s="21" t="s">
        <v>48</v>
      </c>
      <c r="C37" s="13" t="s">
        <v>7</v>
      </c>
      <c r="D37" s="11"/>
      <c r="E37" s="13" t="s">
        <v>7</v>
      </c>
      <c r="F37" s="11"/>
    </row>
    <row r="38">
      <c r="A38" s="11"/>
      <c r="B38" s="21" t="s">
        <v>49</v>
      </c>
      <c r="C38" s="13" t="s">
        <v>7</v>
      </c>
      <c r="D38" s="11"/>
      <c r="E38" s="13" t="s">
        <v>7</v>
      </c>
      <c r="F38" s="11"/>
    </row>
    <row r="39">
      <c r="A39" s="11"/>
      <c r="B39" s="21" t="s">
        <v>50</v>
      </c>
      <c r="C39" s="13" t="s">
        <v>7</v>
      </c>
      <c r="D39" s="11"/>
      <c r="E39" s="13" t="s">
        <v>7</v>
      </c>
      <c r="F39" s="11"/>
    </row>
    <row r="40">
      <c r="A40" s="11"/>
      <c r="B40" s="21" t="s">
        <v>51</v>
      </c>
      <c r="C40" s="14" t="s">
        <v>10</v>
      </c>
      <c r="D40" s="15" t="s">
        <v>52</v>
      </c>
      <c r="E40" s="14" t="s">
        <v>10</v>
      </c>
      <c r="F40" s="15" t="s">
        <v>52</v>
      </c>
    </row>
    <row r="41">
      <c r="A41" s="11"/>
      <c r="B41" s="21" t="s">
        <v>53</v>
      </c>
      <c r="C41" s="13" t="s">
        <v>7</v>
      </c>
      <c r="D41" s="11"/>
      <c r="E41" s="13" t="s">
        <v>7</v>
      </c>
      <c r="F41" s="11"/>
    </row>
    <row r="42">
      <c r="A42" s="11"/>
      <c r="B42" s="21" t="s">
        <v>54</v>
      </c>
      <c r="C42" s="13" t="s">
        <v>7</v>
      </c>
      <c r="D42" s="11"/>
      <c r="E42" s="13" t="s">
        <v>7</v>
      </c>
      <c r="F42" s="11"/>
    </row>
  </sheetData>
  <mergeCells count="5">
    <mergeCell ref="A1:D1"/>
    <mergeCell ref="E1:F1"/>
    <mergeCell ref="A3:D3"/>
    <mergeCell ref="A14:D14"/>
    <mergeCell ref="A21:F21"/>
  </mergeCells>
  <hyperlinks>
    <hyperlink display="Bug#1" location="Bug_reports!A1:C14" ref="D6"/>
    <hyperlink display="Bug#1" location="Bug_reports!A1:C14" ref="F6"/>
    <hyperlink display="Bug#2" location="Bug_reports!A16:C29" ref="D8"/>
    <hyperlink display="Bug#3" location="Bug_reports!A31:C44" ref="D15"/>
    <hyperlink display="Bug#3" location="Bug_reports!A31:C44" ref="F15"/>
    <hyperlink display="Bug#4" location="Bug_reports!A46:C59" ref="D20"/>
    <hyperlink display="Bug#4" location="Bug_reports!A46:C59" ref="F20"/>
    <hyperlink display="Bug#7" location="Bug_reports!A91:C104" ref="D23"/>
    <hyperlink display="Bug#8" location="Bug_reports!A106:C119" ref="D32"/>
    <hyperlink display="Bug#8" location="Bug_reports!A106:C119" ref="F32"/>
    <hyperlink display="Bug#9" location="Bug_reports!A121:C134" ref="D36"/>
    <hyperlink display="Bug#9" location="Bug_reports!A121:C134" ref="F36"/>
    <hyperlink display="Bug#10" location="Bug_reports!A136:C149" ref="D40"/>
    <hyperlink display="Bug#10" location="Bug_reports!A136:C149" ref="F40"/>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5"/>
    <col customWidth="1" min="3" max="3" width="69.38"/>
  </cols>
  <sheetData>
    <row r="1">
      <c r="A1" s="22" t="s">
        <v>55</v>
      </c>
      <c r="B1" s="23" t="s">
        <v>56</v>
      </c>
      <c r="C1" s="24" t="s">
        <v>57</v>
      </c>
    </row>
    <row r="2">
      <c r="A2" s="25" t="s">
        <v>58</v>
      </c>
      <c r="B2" s="26" t="s">
        <v>59</v>
      </c>
      <c r="C2" s="27">
        <v>1.0</v>
      </c>
    </row>
    <row r="3">
      <c r="A3" s="28"/>
      <c r="B3" s="26" t="s">
        <v>60</v>
      </c>
      <c r="C3" s="29">
        <v>44986.0</v>
      </c>
    </row>
    <row r="4">
      <c r="A4" s="30" t="s">
        <v>61</v>
      </c>
      <c r="B4" s="26" t="s">
        <v>62</v>
      </c>
      <c r="C4" s="31" t="s">
        <v>63</v>
      </c>
    </row>
    <row r="5">
      <c r="A5" s="30" t="s">
        <v>64</v>
      </c>
      <c r="B5" s="26" t="s">
        <v>65</v>
      </c>
      <c r="C5" s="31" t="s">
        <v>66</v>
      </c>
    </row>
    <row r="6">
      <c r="A6" s="25" t="s">
        <v>67</v>
      </c>
      <c r="B6" s="26" t="s">
        <v>68</v>
      </c>
      <c r="C6" s="32" t="s">
        <v>69</v>
      </c>
    </row>
    <row r="7">
      <c r="A7" s="33"/>
      <c r="B7" s="26" t="s">
        <v>70</v>
      </c>
      <c r="C7" s="34" t="s">
        <v>71</v>
      </c>
    </row>
    <row r="8">
      <c r="A8" s="33"/>
      <c r="B8" s="26" t="s">
        <v>72</v>
      </c>
      <c r="C8" s="34" t="s">
        <v>73</v>
      </c>
    </row>
    <row r="9">
      <c r="A9" s="33"/>
      <c r="B9" s="26" t="s">
        <v>74</v>
      </c>
      <c r="C9" s="31" t="s">
        <v>75</v>
      </c>
    </row>
    <row r="10">
      <c r="A10" s="28"/>
      <c r="B10" s="26" t="s">
        <v>76</v>
      </c>
      <c r="C10" s="35" t="s">
        <v>77</v>
      </c>
    </row>
    <row r="11">
      <c r="A11" s="25" t="s">
        <v>78</v>
      </c>
      <c r="B11" s="26" t="s">
        <v>79</v>
      </c>
      <c r="C11" s="36" t="s">
        <v>80</v>
      </c>
    </row>
    <row r="12">
      <c r="A12" s="33"/>
      <c r="B12" s="26" t="s">
        <v>81</v>
      </c>
      <c r="C12" s="37"/>
    </row>
    <row r="13">
      <c r="A13" s="28"/>
      <c r="B13" s="26" t="s">
        <v>82</v>
      </c>
      <c r="C13" s="38" t="s">
        <v>83</v>
      </c>
    </row>
    <row r="14">
      <c r="A14" s="30" t="s">
        <v>84</v>
      </c>
      <c r="B14" s="26" t="s">
        <v>84</v>
      </c>
      <c r="C14" s="37"/>
    </row>
    <row r="16">
      <c r="A16" s="22" t="s">
        <v>55</v>
      </c>
      <c r="B16" s="23" t="s">
        <v>56</v>
      </c>
      <c r="C16" s="24" t="s">
        <v>57</v>
      </c>
    </row>
    <row r="17">
      <c r="A17" s="25" t="s">
        <v>58</v>
      </c>
      <c r="B17" s="26" t="s">
        <v>59</v>
      </c>
      <c r="C17" s="39">
        <v>2.0</v>
      </c>
    </row>
    <row r="18">
      <c r="A18" s="28"/>
      <c r="B18" s="26" t="s">
        <v>60</v>
      </c>
      <c r="C18" s="29">
        <v>44986.0</v>
      </c>
    </row>
    <row r="19">
      <c r="A19" s="30" t="s">
        <v>61</v>
      </c>
      <c r="B19" s="26" t="s">
        <v>62</v>
      </c>
      <c r="C19" s="31" t="s">
        <v>85</v>
      </c>
    </row>
    <row r="20">
      <c r="A20" s="30" t="s">
        <v>64</v>
      </c>
      <c r="B20" s="26" t="s">
        <v>65</v>
      </c>
      <c r="C20" s="31" t="s">
        <v>86</v>
      </c>
    </row>
    <row r="21">
      <c r="A21" s="25" t="s">
        <v>67</v>
      </c>
      <c r="B21" s="26" t="s">
        <v>68</v>
      </c>
      <c r="C21" s="32" t="s">
        <v>87</v>
      </c>
    </row>
    <row r="22">
      <c r="A22" s="33"/>
      <c r="B22" s="26" t="s">
        <v>70</v>
      </c>
      <c r="C22" s="34" t="s">
        <v>88</v>
      </c>
    </row>
    <row r="23">
      <c r="A23" s="33"/>
      <c r="B23" s="26" t="s">
        <v>72</v>
      </c>
      <c r="C23" s="34" t="s">
        <v>89</v>
      </c>
    </row>
    <row r="24">
      <c r="A24" s="33"/>
      <c r="B24" s="26" t="s">
        <v>74</v>
      </c>
      <c r="C24" s="31" t="s">
        <v>90</v>
      </c>
    </row>
    <row r="25">
      <c r="A25" s="28"/>
      <c r="B25" s="26" t="s">
        <v>76</v>
      </c>
      <c r="C25" s="35" t="s">
        <v>91</v>
      </c>
    </row>
    <row r="26">
      <c r="A26" s="25" t="s">
        <v>78</v>
      </c>
      <c r="B26" s="26" t="s">
        <v>79</v>
      </c>
      <c r="C26" s="36" t="s">
        <v>92</v>
      </c>
    </row>
    <row r="27">
      <c r="A27" s="33"/>
      <c r="B27" s="26" t="s">
        <v>81</v>
      </c>
      <c r="C27" s="37"/>
    </row>
    <row r="28">
      <c r="A28" s="28"/>
      <c r="B28" s="26" t="s">
        <v>82</v>
      </c>
      <c r="C28" s="38" t="s">
        <v>93</v>
      </c>
    </row>
    <row r="29">
      <c r="A29" s="30" t="s">
        <v>84</v>
      </c>
      <c r="B29" s="26" t="s">
        <v>84</v>
      </c>
      <c r="C29" s="37"/>
    </row>
    <row r="31">
      <c r="A31" s="22" t="s">
        <v>55</v>
      </c>
      <c r="B31" s="23" t="s">
        <v>56</v>
      </c>
      <c r="C31" s="24" t="s">
        <v>57</v>
      </c>
    </row>
    <row r="32">
      <c r="A32" s="25" t="s">
        <v>58</v>
      </c>
      <c r="B32" s="26" t="s">
        <v>59</v>
      </c>
      <c r="C32" s="39">
        <v>3.0</v>
      </c>
    </row>
    <row r="33">
      <c r="A33" s="28"/>
      <c r="B33" s="26" t="s">
        <v>60</v>
      </c>
      <c r="C33" s="29">
        <v>44986.0</v>
      </c>
    </row>
    <row r="34">
      <c r="A34" s="30" t="s">
        <v>61</v>
      </c>
      <c r="B34" s="26" t="s">
        <v>62</v>
      </c>
      <c r="C34" s="31" t="s">
        <v>94</v>
      </c>
    </row>
    <row r="35">
      <c r="A35" s="30" t="s">
        <v>64</v>
      </c>
      <c r="B35" s="26" t="s">
        <v>65</v>
      </c>
      <c r="C35" s="40" t="s">
        <v>66</v>
      </c>
    </row>
    <row r="36">
      <c r="A36" s="25" t="s">
        <v>67</v>
      </c>
      <c r="B36" s="26" t="s">
        <v>68</v>
      </c>
      <c r="C36" s="32" t="s">
        <v>87</v>
      </c>
    </row>
    <row r="37">
      <c r="A37" s="33"/>
      <c r="B37" s="26" t="s">
        <v>70</v>
      </c>
      <c r="C37" s="34" t="s">
        <v>95</v>
      </c>
    </row>
    <row r="38">
      <c r="A38" s="33"/>
      <c r="B38" s="26" t="s">
        <v>72</v>
      </c>
      <c r="C38" s="34" t="s">
        <v>96</v>
      </c>
    </row>
    <row r="39">
      <c r="A39" s="33"/>
      <c r="B39" s="26" t="s">
        <v>74</v>
      </c>
      <c r="C39" s="31" t="s">
        <v>97</v>
      </c>
    </row>
    <row r="40">
      <c r="A40" s="28"/>
      <c r="B40" s="26" t="s">
        <v>76</v>
      </c>
      <c r="C40" s="35" t="s">
        <v>98</v>
      </c>
    </row>
    <row r="41">
      <c r="A41" s="25" t="s">
        <v>78</v>
      </c>
      <c r="B41" s="26" t="s">
        <v>79</v>
      </c>
      <c r="C41" s="36" t="s">
        <v>92</v>
      </c>
    </row>
    <row r="42">
      <c r="A42" s="33"/>
      <c r="B42" s="26" t="s">
        <v>81</v>
      </c>
      <c r="C42" s="37"/>
    </row>
    <row r="43">
      <c r="A43" s="28"/>
      <c r="B43" s="26" t="s">
        <v>82</v>
      </c>
      <c r="C43" s="38" t="s">
        <v>93</v>
      </c>
    </row>
    <row r="44">
      <c r="A44" s="30" t="s">
        <v>84</v>
      </c>
      <c r="B44" s="26" t="s">
        <v>84</v>
      </c>
      <c r="C44" s="37"/>
    </row>
    <row r="46">
      <c r="A46" s="22" t="s">
        <v>55</v>
      </c>
      <c r="B46" s="23" t="s">
        <v>56</v>
      </c>
      <c r="C46" s="24" t="s">
        <v>57</v>
      </c>
    </row>
    <row r="47">
      <c r="A47" s="25" t="s">
        <v>58</v>
      </c>
      <c r="B47" s="26" t="s">
        <v>59</v>
      </c>
      <c r="C47" s="39">
        <v>4.0</v>
      </c>
    </row>
    <row r="48">
      <c r="A48" s="28"/>
      <c r="B48" s="26" t="s">
        <v>60</v>
      </c>
      <c r="C48" s="29">
        <v>44986.0</v>
      </c>
    </row>
    <row r="49">
      <c r="A49" s="30" t="s">
        <v>61</v>
      </c>
      <c r="B49" s="26" t="s">
        <v>62</v>
      </c>
      <c r="C49" s="31" t="s">
        <v>99</v>
      </c>
    </row>
    <row r="50">
      <c r="A50" s="30" t="s">
        <v>64</v>
      </c>
      <c r="B50" s="26" t="s">
        <v>65</v>
      </c>
      <c r="C50" s="40" t="s">
        <v>66</v>
      </c>
    </row>
    <row r="51">
      <c r="A51" s="25" t="s">
        <v>67</v>
      </c>
      <c r="B51" s="26" t="s">
        <v>68</v>
      </c>
      <c r="C51" s="32" t="s">
        <v>87</v>
      </c>
    </row>
    <row r="52">
      <c r="A52" s="33"/>
      <c r="B52" s="26" t="s">
        <v>70</v>
      </c>
      <c r="C52" s="34" t="s">
        <v>100</v>
      </c>
    </row>
    <row r="53">
      <c r="A53" s="33"/>
      <c r="B53" s="26" t="s">
        <v>72</v>
      </c>
      <c r="C53" s="34" t="s">
        <v>101</v>
      </c>
    </row>
    <row r="54">
      <c r="A54" s="33"/>
      <c r="B54" s="26" t="s">
        <v>74</v>
      </c>
      <c r="C54" s="31" t="s">
        <v>102</v>
      </c>
    </row>
    <row r="55">
      <c r="A55" s="28"/>
      <c r="B55" s="26" t="s">
        <v>76</v>
      </c>
      <c r="C55" s="35" t="s">
        <v>103</v>
      </c>
    </row>
    <row r="56">
      <c r="A56" s="25" t="s">
        <v>78</v>
      </c>
      <c r="B56" s="26" t="s">
        <v>79</v>
      </c>
      <c r="C56" s="36" t="s">
        <v>92</v>
      </c>
    </row>
    <row r="57">
      <c r="A57" s="33"/>
      <c r="B57" s="26" t="s">
        <v>81</v>
      </c>
      <c r="C57" s="37"/>
    </row>
    <row r="58">
      <c r="A58" s="28"/>
      <c r="B58" s="26" t="s">
        <v>82</v>
      </c>
      <c r="C58" s="38" t="s">
        <v>93</v>
      </c>
    </row>
    <row r="59">
      <c r="A59" s="30" t="s">
        <v>84</v>
      </c>
      <c r="B59" s="26" t="s">
        <v>84</v>
      </c>
      <c r="C59" s="37"/>
    </row>
    <row r="61">
      <c r="A61" s="22" t="s">
        <v>55</v>
      </c>
      <c r="B61" s="23" t="s">
        <v>56</v>
      </c>
      <c r="C61" s="24" t="s">
        <v>57</v>
      </c>
    </row>
    <row r="62">
      <c r="A62" s="25" t="s">
        <v>58</v>
      </c>
      <c r="B62" s="26" t="s">
        <v>59</v>
      </c>
      <c r="C62" s="39">
        <v>5.0</v>
      </c>
    </row>
    <row r="63">
      <c r="A63" s="28"/>
      <c r="B63" s="26" t="s">
        <v>60</v>
      </c>
      <c r="C63" s="29">
        <v>44986.0</v>
      </c>
    </row>
    <row r="64">
      <c r="A64" s="30" t="s">
        <v>61</v>
      </c>
      <c r="B64" s="26" t="s">
        <v>62</v>
      </c>
      <c r="C64" s="31" t="s">
        <v>104</v>
      </c>
    </row>
    <row r="65">
      <c r="A65" s="30" t="s">
        <v>64</v>
      </c>
      <c r="B65" s="26" t="s">
        <v>65</v>
      </c>
      <c r="C65" s="40" t="s">
        <v>66</v>
      </c>
    </row>
    <row r="66">
      <c r="A66" s="25" t="s">
        <v>67</v>
      </c>
      <c r="B66" s="26" t="s">
        <v>68</v>
      </c>
      <c r="C66" s="32" t="s">
        <v>105</v>
      </c>
    </row>
    <row r="67">
      <c r="A67" s="33"/>
      <c r="B67" s="26" t="s">
        <v>70</v>
      </c>
      <c r="C67" s="34" t="s">
        <v>106</v>
      </c>
    </row>
    <row r="68">
      <c r="A68" s="33"/>
      <c r="B68" s="26" t="s">
        <v>72</v>
      </c>
      <c r="C68" s="34" t="s">
        <v>107</v>
      </c>
    </row>
    <row r="69">
      <c r="A69" s="33"/>
      <c r="B69" s="26" t="s">
        <v>74</v>
      </c>
      <c r="C69" s="31" t="s">
        <v>108</v>
      </c>
    </row>
    <row r="70">
      <c r="A70" s="28"/>
      <c r="B70" s="26" t="s">
        <v>76</v>
      </c>
      <c r="C70" s="35" t="s">
        <v>109</v>
      </c>
    </row>
    <row r="71">
      <c r="A71" s="25" t="s">
        <v>78</v>
      </c>
      <c r="B71" s="26" t="s">
        <v>79</v>
      </c>
      <c r="C71" s="36" t="s">
        <v>80</v>
      </c>
    </row>
    <row r="72">
      <c r="A72" s="33"/>
      <c r="B72" s="26" t="s">
        <v>81</v>
      </c>
      <c r="C72" s="37"/>
    </row>
    <row r="73">
      <c r="A73" s="28"/>
      <c r="B73" s="26" t="s">
        <v>82</v>
      </c>
      <c r="C73" s="38" t="s">
        <v>93</v>
      </c>
    </row>
    <row r="74">
      <c r="A74" s="30" t="s">
        <v>84</v>
      </c>
      <c r="B74" s="26" t="s">
        <v>84</v>
      </c>
      <c r="C74" s="37"/>
    </row>
    <row r="76">
      <c r="A76" s="22" t="s">
        <v>55</v>
      </c>
      <c r="B76" s="23" t="s">
        <v>56</v>
      </c>
      <c r="C76" s="24" t="s">
        <v>57</v>
      </c>
    </row>
    <row r="77">
      <c r="A77" s="25" t="s">
        <v>58</v>
      </c>
      <c r="B77" s="26" t="s">
        <v>59</v>
      </c>
      <c r="C77" s="39">
        <v>6.0</v>
      </c>
    </row>
    <row r="78">
      <c r="A78" s="28"/>
      <c r="B78" s="26" t="s">
        <v>60</v>
      </c>
      <c r="C78" s="29">
        <v>44986.0</v>
      </c>
    </row>
    <row r="79">
      <c r="A79" s="30" t="s">
        <v>61</v>
      </c>
      <c r="B79" s="26" t="s">
        <v>62</v>
      </c>
      <c r="C79" s="31" t="s">
        <v>110</v>
      </c>
    </row>
    <row r="80">
      <c r="A80" s="30" t="s">
        <v>64</v>
      </c>
      <c r="B80" s="26" t="s">
        <v>65</v>
      </c>
      <c r="C80" s="31" t="s">
        <v>86</v>
      </c>
    </row>
    <row r="81">
      <c r="A81" s="25" t="s">
        <v>67</v>
      </c>
      <c r="B81" s="26" t="s">
        <v>68</v>
      </c>
      <c r="C81" s="32" t="s">
        <v>105</v>
      </c>
    </row>
    <row r="82">
      <c r="A82" s="33"/>
      <c r="B82" s="26" t="s">
        <v>70</v>
      </c>
      <c r="C82" s="34" t="s">
        <v>111</v>
      </c>
    </row>
    <row r="83">
      <c r="A83" s="33"/>
      <c r="B83" s="26" t="s">
        <v>72</v>
      </c>
      <c r="C83" s="34" t="s">
        <v>112</v>
      </c>
    </row>
    <row r="84">
      <c r="A84" s="33"/>
      <c r="B84" s="26" t="s">
        <v>74</v>
      </c>
      <c r="C84" s="31" t="s">
        <v>113</v>
      </c>
    </row>
    <row r="85">
      <c r="A85" s="28"/>
      <c r="B85" s="26" t="s">
        <v>76</v>
      </c>
      <c r="C85" s="35" t="s">
        <v>114</v>
      </c>
    </row>
    <row r="86">
      <c r="A86" s="25" t="s">
        <v>78</v>
      </c>
      <c r="B86" s="26" t="s">
        <v>79</v>
      </c>
      <c r="C86" s="36" t="s">
        <v>80</v>
      </c>
    </row>
    <row r="87">
      <c r="A87" s="33"/>
      <c r="B87" s="26" t="s">
        <v>81</v>
      </c>
      <c r="C87" s="37"/>
    </row>
    <row r="88">
      <c r="A88" s="28"/>
      <c r="B88" s="26" t="s">
        <v>82</v>
      </c>
      <c r="C88" s="38" t="s">
        <v>93</v>
      </c>
    </row>
    <row r="89">
      <c r="A89" s="30" t="s">
        <v>84</v>
      </c>
      <c r="B89" s="26" t="s">
        <v>84</v>
      </c>
      <c r="C89" s="41" t="s">
        <v>115</v>
      </c>
    </row>
    <row r="91">
      <c r="A91" s="22" t="s">
        <v>55</v>
      </c>
      <c r="B91" s="23" t="s">
        <v>56</v>
      </c>
      <c r="C91" s="24" t="s">
        <v>57</v>
      </c>
    </row>
    <row r="92">
      <c r="A92" s="25" t="s">
        <v>58</v>
      </c>
      <c r="B92" s="26" t="s">
        <v>59</v>
      </c>
      <c r="C92" s="39">
        <v>7.0</v>
      </c>
    </row>
    <row r="93">
      <c r="A93" s="28"/>
      <c r="B93" s="26" t="s">
        <v>60</v>
      </c>
      <c r="C93" s="29">
        <v>44986.0</v>
      </c>
    </row>
    <row r="94">
      <c r="A94" s="30" t="s">
        <v>61</v>
      </c>
      <c r="B94" s="26" t="s">
        <v>62</v>
      </c>
      <c r="C94" s="31" t="s">
        <v>116</v>
      </c>
    </row>
    <row r="95">
      <c r="A95" s="30" t="s">
        <v>64</v>
      </c>
      <c r="B95" s="26" t="s">
        <v>65</v>
      </c>
      <c r="C95" s="31" t="s">
        <v>86</v>
      </c>
    </row>
    <row r="96">
      <c r="A96" s="25" t="s">
        <v>67</v>
      </c>
      <c r="B96" s="26" t="s">
        <v>68</v>
      </c>
      <c r="C96" s="32" t="s">
        <v>117</v>
      </c>
    </row>
    <row r="97">
      <c r="A97" s="33"/>
      <c r="B97" s="26" t="s">
        <v>70</v>
      </c>
      <c r="C97" s="34" t="s">
        <v>118</v>
      </c>
    </row>
    <row r="98">
      <c r="A98" s="33"/>
      <c r="B98" s="26" t="s">
        <v>72</v>
      </c>
      <c r="C98" s="34" t="s">
        <v>119</v>
      </c>
    </row>
    <row r="99">
      <c r="A99" s="33"/>
      <c r="B99" s="26" t="s">
        <v>74</v>
      </c>
      <c r="C99" s="31" t="s">
        <v>120</v>
      </c>
    </row>
    <row r="100">
      <c r="A100" s="28"/>
      <c r="B100" s="26" t="s">
        <v>76</v>
      </c>
      <c r="C100" s="35" t="s">
        <v>121</v>
      </c>
    </row>
    <row r="101">
      <c r="A101" s="25" t="s">
        <v>78</v>
      </c>
      <c r="B101" s="26" t="s">
        <v>79</v>
      </c>
      <c r="C101" s="36" t="s">
        <v>122</v>
      </c>
    </row>
    <row r="102">
      <c r="A102" s="33"/>
      <c r="B102" s="26" t="s">
        <v>81</v>
      </c>
      <c r="C102" s="37"/>
    </row>
    <row r="103">
      <c r="A103" s="28"/>
      <c r="B103" s="26" t="s">
        <v>82</v>
      </c>
      <c r="C103" s="38" t="s">
        <v>93</v>
      </c>
    </row>
    <row r="104">
      <c r="A104" s="30" t="s">
        <v>84</v>
      </c>
      <c r="B104" s="26" t="s">
        <v>84</v>
      </c>
      <c r="C104" s="37"/>
    </row>
    <row r="106">
      <c r="A106" s="22" t="s">
        <v>55</v>
      </c>
      <c r="B106" s="23" t="s">
        <v>56</v>
      </c>
      <c r="C106" s="24" t="s">
        <v>57</v>
      </c>
    </row>
    <row r="107">
      <c r="A107" s="25" t="s">
        <v>58</v>
      </c>
      <c r="B107" s="26" t="s">
        <v>59</v>
      </c>
      <c r="C107" s="39">
        <v>8.0</v>
      </c>
    </row>
    <row r="108">
      <c r="A108" s="28"/>
      <c r="B108" s="26" t="s">
        <v>60</v>
      </c>
      <c r="C108" s="29">
        <v>44986.0</v>
      </c>
    </row>
    <row r="109">
      <c r="A109" s="30" t="s">
        <v>61</v>
      </c>
      <c r="B109" s="26" t="s">
        <v>62</v>
      </c>
      <c r="C109" s="31" t="s">
        <v>123</v>
      </c>
    </row>
    <row r="110">
      <c r="A110" s="30" t="s">
        <v>64</v>
      </c>
      <c r="B110" s="26" t="s">
        <v>65</v>
      </c>
      <c r="C110" s="40" t="s">
        <v>66</v>
      </c>
    </row>
    <row r="111">
      <c r="A111" s="25" t="s">
        <v>67</v>
      </c>
      <c r="B111" s="26" t="s">
        <v>68</v>
      </c>
      <c r="C111" s="32" t="s">
        <v>124</v>
      </c>
    </row>
    <row r="112">
      <c r="A112" s="33"/>
      <c r="B112" s="26" t="s">
        <v>70</v>
      </c>
      <c r="C112" s="34" t="s">
        <v>125</v>
      </c>
    </row>
    <row r="113">
      <c r="A113" s="33"/>
      <c r="B113" s="26" t="s">
        <v>72</v>
      </c>
      <c r="C113" s="34" t="s">
        <v>126</v>
      </c>
    </row>
    <row r="114">
      <c r="A114" s="33"/>
      <c r="B114" s="26" t="s">
        <v>74</v>
      </c>
      <c r="C114" s="31" t="s">
        <v>127</v>
      </c>
    </row>
    <row r="115">
      <c r="A115" s="28"/>
      <c r="B115" s="26" t="s">
        <v>76</v>
      </c>
      <c r="C115" s="35" t="s">
        <v>128</v>
      </c>
    </row>
    <row r="116">
      <c r="A116" s="25" t="s">
        <v>78</v>
      </c>
      <c r="B116" s="26" t="s">
        <v>79</v>
      </c>
      <c r="C116" s="36" t="s">
        <v>122</v>
      </c>
    </row>
    <row r="117">
      <c r="A117" s="33"/>
      <c r="B117" s="26" t="s">
        <v>81</v>
      </c>
      <c r="C117" s="37"/>
    </row>
    <row r="118">
      <c r="A118" s="28"/>
      <c r="B118" s="26" t="s">
        <v>82</v>
      </c>
      <c r="C118" s="38" t="s">
        <v>93</v>
      </c>
    </row>
    <row r="119">
      <c r="A119" s="30" t="s">
        <v>84</v>
      </c>
      <c r="B119" s="26" t="s">
        <v>84</v>
      </c>
      <c r="C119" s="37"/>
    </row>
    <row r="121">
      <c r="A121" s="22" t="s">
        <v>55</v>
      </c>
      <c r="B121" s="23" t="s">
        <v>56</v>
      </c>
      <c r="C121" s="24" t="s">
        <v>57</v>
      </c>
    </row>
    <row r="122">
      <c r="A122" s="25" t="s">
        <v>58</v>
      </c>
      <c r="B122" s="26" t="s">
        <v>59</v>
      </c>
      <c r="C122" s="39">
        <v>9.0</v>
      </c>
    </row>
    <row r="123">
      <c r="A123" s="28"/>
      <c r="B123" s="26" t="s">
        <v>60</v>
      </c>
      <c r="C123" s="29">
        <v>44986.0</v>
      </c>
    </row>
    <row r="124">
      <c r="A124" s="30" t="s">
        <v>61</v>
      </c>
      <c r="B124" s="26" t="s">
        <v>62</v>
      </c>
      <c r="C124" s="31" t="s">
        <v>129</v>
      </c>
    </row>
    <row r="125">
      <c r="A125" s="30" t="s">
        <v>64</v>
      </c>
      <c r="B125" s="26" t="s">
        <v>65</v>
      </c>
      <c r="C125" s="40" t="s">
        <v>66</v>
      </c>
    </row>
    <row r="126">
      <c r="A126" s="25" t="s">
        <v>67</v>
      </c>
      <c r="B126" s="26" t="s">
        <v>68</v>
      </c>
      <c r="C126" s="32" t="s">
        <v>130</v>
      </c>
    </row>
    <row r="127">
      <c r="A127" s="33"/>
      <c r="B127" s="26" t="s">
        <v>70</v>
      </c>
      <c r="C127" s="34" t="s">
        <v>131</v>
      </c>
    </row>
    <row r="128">
      <c r="A128" s="33"/>
      <c r="B128" s="26" t="s">
        <v>72</v>
      </c>
      <c r="C128" s="34" t="s">
        <v>132</v>
      </c>
    </row>
    <row r="129">
      <c r="A129" s="33"/>
      <c r="B129" s="26" t="s">
        <v>74</v>
      </c>
      <c r="C129" s="31" t="s">
        <v>133</v>
      </c>
    </row>
    <row r="130">
      <c r="A130" s="28"/>
      <c r="B130" s="26" t="s">
        <v>76</v>
      </c>
      <c r="C130" s="35" t="s">
        <v>134</v>
      </c>
    </row>
    <row r="131">
      <c r="A131" s="25" t="s">
        <v>78</v>
      </c>
      <c r="B131" s="26" t="s">
        <v>79</v>
      </c>
      <c r="C131" s="36" t="s">
        <v>92</v>
      </c>
    </row>
    <row r="132">
      <c r="A132" s="33"/>
      <c r="B132" s="26" t="s">
        <v>81</v>
      </c>
      <c r="C132" s="37"/>
    </row>
    <row r="133">
      <c r="A133" s="28"/>
      <c r="B133" s="26" t="s">
        <v>82</v>
      </c>
      <c r="C133" s="38" t="s">
        <v>93</v>
      </c>
    </row>
    <row r="134">
      <c r="A134" s="30" t="s">
        <v>84</v>
      </c>
      <c r="B134" s="26" t="s">
        <v>84</v>
      </c>
      <c r="C134" s="37"/>
    </row>
    <row r="136">
      <c r="A136" s="22" t="s">
        <v>55</v>
      </c>
      <c r="B136" s="23" t="s">
        <v>56</v>
      </c>
      <c r="C136" s="24" t="s">
        <v>57</v>
      </c>
    </row>
    <row r="137">
      <c r="A137" s="25" t="s">
        <v>58</v>
      </c>
      <c r="B137" s="26" t="s">
        <v>59</v>
      </c>
      <c r="C137" s="39">
        <v>10.0</v>
      </c>
    </row>
    <row r="138">
      <c r="A138" s="28"/>
      <c r="B138" s="26" t="s">
        <v>60</v>
      </c>
      <c r="C138" s="29">
        <v>44986.0</v>
      </c>
    </row>
    <row r="139">
      <c r="A139" s="30" t="s">
        <v>61</v>
      </c>
      <c r="B139" s="26" t="s">
        <v>62</v>
      </c>
      <c r="C139" s="31" t="s">
        <v>135</v>
      </c>
    </row>
    <row r="140">
      <c r="A140" s="30" t="s">
        <v>64</v>
      </c>
      <c r="B140" s="26" t="s">
        <v>65</v>
      </c>
      <c r="C140" s="40" t="s">
        <v>66</v>
      </c>
    </row>
    <row r="141">
      <c r="A141" s="25" t="s">
        <v>67</v>
      </c>
      <c r="B141" s="26" t="s">
        <v>68</v>
      </c>
      <c r="C141" s="32" t="s">
        <v>136</v>
      </c>
    </row>
    <row r="142">
      <c r="A142" s="33"/>
      <c r="B142" s="26" t="s">
        <v>70</v>
      </c>
      <c r="C142" s="34" t="s">
        <v>137</v>
      </c>
    </row>
    <row r="143">
      <c r="A143" s="33"/>
      <c r="B143" s="26" t="s">
        <v>72</v>
      </c>
      <c r="C143" s="34" t="s">
        <v>138</v>
      </c>
    </row>
    <row r="144">
      <c r="A144" s="33"/>
      <c r="B144" s="26" t="s">
        <v>74</v>
      </c>
      <c r="C144" s="31" t="s">
        <v>139</v>
      </c>
    </row>
    <row r="145">
      <c r="A145" s="28"/>
      <c r="B145" s="26" t="s">
        <v>76</v>
      </c>
      <c r="C145" s="35" t="s">
        <v>140</v>
      </c>
    </row>
    <row r="146">
      <c r="A146" s="25" t="s">
        <v>78</v>
      </c>
      <c r="B146" s="26" t="s">
        <v>79</v>
      </c>
      <c r="C146" s="36" t="s">
        <v>92</v>
      </c>
    </row>
    <row r="147">
      <c r="A147" s="33"/>
      <c r="B147" s="26" t="s">
        <v>81</v>
      </c>
      <c r="C147" s="37"/>
    </row>
    <row r="148">
      <c r="A148" s="28"/>
      <c r="B148" s="26" t="s">
        <v>82</v>
      </c>
      <c r="C148" s="38" t="s">
        <v>93</v>
      </c>
    </row>
    <row r="149">
      <c r="A149" s="30" t="s">
        <v>84</v>
      </c>
      <c r="B149" s="26" t="s">
        <v>84</v>
      </c>
      <c r="C149" s="37"/>
    </row>
    <row r="151">
      <c r="A151" s="22" t="s">
        <v>55</v>
      </c>
      <c r="B151" s="23" t="s">
        <v>56</v>
      </c>
      <c r="C151" s="24" t="s">
        <v>57</v>
      </c>
    </row>
    <row r="152">
      <c r="A152" s="25" t="s">
        <v>58</v>
      </c>
      <c r="B152" s="26" t="s">
        <v>59</v>
      </c>
      <c r="C152" s="39">
        <v>11.0</v>
      </c>
    </row>
    <row r="153">
      <c r="A153" s="28"/>
      <c r="B153" s="26" t="s">
        <v>60</v>
      </c>
      <c r="C153" s="29">
        <v>44986.0</v>
      </c>
    </row>
    <row r="154">
      <c r="A154" s="30" t="s">
        <v>61</v>
      </c>
      <c r="B154" s="26" t="s">
        <v>62</v>
      </c>
      <c r="C154" s="31" t="s">
        <v>141</v>
      </c>
    </row>
    <row r="155">
      <c r="A155" s="30" t="s">
        <v>64</v>
      </c>
      <c r="B155" s="26" t="s">
        <v>65</v>
      </c>
      <c r="C155" s="40" t="s">
        <v>66</v>
      </c>
    </row>
    <row r="156">
      <c r="A156" s="25" t="s">
        <v>67</v>
      </c>
      <c r="B156" s="26" t="s">
        <v>68</v>
      </c>
      <c r="C156" s="34" t="s">
        <v>137</v>
      </c>
    </row>
    <row r="157">
      <c r="A157" s="33"/>
      <c r="B157" s="26" t="s">
        <v>70</v>
      </c>
      <c r="C157" s="34" t="s">
        <v>142</v>
      </c>
    </row>
    <row r="158">
      <c r="A158" s="33"/>
      <c r="B158" s="26" t="s">
        <v>72</v>
      </c>
      <c r="C158" s="34" t="s">
        <v>143</v>
      </c>
    </row>
    <row r="159">
      <c r="A159" s="33"/>
      <c r="B159" s="26" t="s">
        <v>74</v>
      </c>
      <c r="C159" s="31" t="s">
        <v>144</v>
      </c>
    </row>
    <row r="160">
      <c r="A160" s="28"/>
      <c r="B160" s="26" t="s">
        <v>76</v>
      </c>
      <c r="C160" s="35" t="s">
        <v>145</v>
      </c>
    </row>
    <row r="161">
      <c r="A161" s="25" t="s">
        <v>78</v>
      </c>
      <c r="B161" s="26" t="s">
        <v>79</v>
      </c>
      <c r="C161" s="36" t="s">
        <v>92</v>
      </c>
    </row>
    <row r="162">
      <c r="A162" s="33"/>
      <c r="B162" s="26" t="s">
        <v>81</v>
      </c>
      <c r="C162" s="37"/>
    </row>
    <row r="163">
      <c r="A163" s="28"/>
      <c r="B163" s="26" t="s">
        <v>82</v>
      </c>
      <c r="C163" s="38" t="s">
        <v>93</v>
      </c>
    </row>
    <row r="164">
      <c r="A164" s="30" t="s">
        <v>84</v>
      </c>
      <c r="B164" s="26" t="s">
        <v>84</v>
      </c>
      <c r="C164" s="37"/>
    </row>
    <row r="166">
      <c r="A166" s="22" t="s">
        <v>55</v>
      </c>
      <c r="B166" s="23" t="s">
        <v>56</v>
      </c>
      <c r="C166" s="24" t="s">
        <v>57</v>
      </c>
    </row>
    <row r="167">
      <c r="A167" s="25" t="s">
        <v>58</v>
      </c>
      <c r="B167" s="26" t="s">
        <v>59</v>
      </c>
      <c r="C167" s="39">
        <v>12.0</v>
      </c>
    </row>
    <row r="168">
      <c r="A168" s="28"/>
      <c r="B168" s="26" t="s">
        <v>60</v>
      </c>
      <c r="C168" s="29">
        <v>44986.0</v>
      </c>
    </row>
    <row r="169">
      <c r="A169" s="30" t="s">
        <v>61</v>
      </c>
      <c r="B169" s="26" t="s">
        <v>62</v>
      </c>
      <c r="C169" s="31" t="s">
        <v>146</v>
      </c>
    </row>
    <row r="170">
      <c r="A170" s="30" t="s">
        <v>64</v>
      </c>
      <c r="B170" s="26" t="s">
        <v>65</v>
      </c>
      <c r="C170" s="40" t="s">
        <v>66</v>
      </c>
    </row>
    <row r="171">
      <c r="A171" s="25" t="s">
        <v>67</v>
      </c>
      <c r="B171" s="26" t="s">
        <v>68</v>
      </c>
      <c r="C171" s="34" t="s">
        <v>147</v>
      </c>
    </row>
    <row r="172">
      <c r="A172" s="33"/>
      <c r="B172" s="26" t="s">
        <v>70</v>
      </c>
      <c r="C172" s="34" t="s">
        <v>148</v>
      </c>
    </row>
    <row r="173">
      <c r="A173" s="33"/>
      <c r="B173" s="26" t="s">
        <v>72</v>
      </c>
      <c r="C173" s="34" t="s">
        <v>149</v>
      </c>
    </row>
    <row r="174">
      <c r="A174" s="33"/>
      <c r="B174" s="26" t="s">
        <v>74</v>
      </c>
      <c r="C174" s="31" t="s">
        <v>150</v>
      </c>
    </row>
    <row r="175">
      <c r="A175" s="28"/>
      <c r="B175" s="26" t="s">
        <v>76</v>
      </c>
      <c r="C175" s="35" t="s">
        <v>151</v>
      </c>
    </row>
    <row r="176">
      <c r="A176" s="25" t="s">
        <v>78</v>
      </c>
      <c r="B176" s="26" t="s">
        <v>79</v>
      </c>
      <c r="C176" s="36" t="s">
        <v>152</v>
      </c>
    </row>
    <row r="177">
      <c r="A177" s="33"/>
      <c r="B177" s="26" t="s">
        <v>81</v>
      </c>
      <c r="C177" s="37"/>
    </row>
    <row r="178">
      <c r="A178" s="28"/>
      <c r="B178" s="26" t="s">
        <v>82</v>
      </c>
      <c r="C178" s="38" t="s">
        <v>93</v>
      </c>
    </row>
    <row r="179">
      <c r="A179" s="30" t="s">
        <v>84</v>
      </c>
      <c r="B179" s="26" t="s">
        <v>84</v>
      </c>
      <c r="C179" s="37"/>
    </row>
  </sheetData>
  <mergeCells count="36">
    <mergeCell ref="A2:A3"/>
    <mergeCell ref="A6:A10"/>
    <mergeCell ref="A11:A13"/>
    <mergeCell ref="A17:A18"/>
    <mergeCell ref="A21:A25"/>
    <mergeCell ref="A26:A28"/>
    <mergeCell ref="A32:A33"/>
    <mergeCell ref="A36:A40"/>
    <mergeCell ref="A41:A43"/>
    <mergeCell ref="A47:A48"/>
    <mergeCell ref="A51:A55"/>
    <mergeCell ref="A56:A58"/>
    <mergeCell ref="A62:A63"/>
    <mergeCell ref="A66:A70"/>
    <mergeCell ref="A71:A73"/>
    <mergeCell ref="A77:A78"/>
    <mergeCell ref="A81:A85"/>
    <mergeCell ref="A86:A88"/>
    <mergeCell ref="A96:A100"/>
    <mergeCell ref="A101:A103"/>
    <mergeCell ref="A92:A93"/>
    <mergeCell ref="A141:A145"/>
    <mergeCell ref="A146:A148"/>
    <mergeCell ref="A156:A160"/>
    <mergeCell ref="A161:A163"/>
    <mergeCell ref="A152:A153"/>
    <mergeCell ref="A171:A175"/>
    <mergeCell ref="A176:A178"/>
    <mergeCell ref="A167:A168"/>
    <mergeCell ref="A111:A115"/>
    <mergeCell ref="A116:A118"/>
    <mergeCell ref="A107:A108"/>
    <mergeCell ref="A126:A130"/>
    <mergeCell ref="A131:A133"/>
    <mergeCell ref="A122:A123"/>
    <mergeCell ref="A137:A138"/>
  </mergeCells>
  <dataValidations>
    <dataValidation type="list" allowBlank="1" sqref="C11 C26 C41 C56 C71 C86 C101 C116 C131 C146 C161 C176">
      <formula1>"Critical,Major,Minor,Trivial,Text"</formula1>
    </dataValidation>
    <dataValidation type="list" allowBlank="1" sqref="C13 C28 C43 C58 C73 C88 C103 C118 C133 C148 C163 C178">
      <formula1>"High,Medium,Low"</formula1>
    </dataValidation>
  </dataValidations>
  <hyperlinks>
    <hyperlink r:id="rId1" ref="C10"/>
    <hyperlink r:id="rId2" ref="C25"/>
    <hyperlink r:id="rId3" ref="C40"/>
    <hyperlink r:id="rId4" ref="C55"/>
    <hyperlink r:id="rId5" ref="C70"/>
    <hyperlink r:id="rId6" ref="C85"/>
    <hyperlink r:id="rId7" ref="C89"/>
    <hyperlink r:id="rId8" ref="C100"/>
    <hyperlink r:id="rId9" ref="C115"/>
    <hyperlink r:id="rId10" ref="C130"/>
    <hyperlink r:id="rId11" ref="C145"/>
    <hyperlink r:id="rId12" ref="C160"/>
    <hyperlink r:id="rId13" ref="C175"/>
  </hyperlinks>
  <drawing r:id="rId14"/>
</worksheet>
</file>