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gine\"/>
    </mc:Choice>
  </mc:AlternateContent>
  <xr:revisionPtr revIDLastSave="0" documentId="13_ncr:1_{D9984C8C-C553-416D-B929-6CA75EB5CF45}" xr6:coauthVersionLast="47" xr6:coauthVersionMax="47" xr10:uidLastSave="{00000000-0000-0000-0000-000000000000}"/>
  <bookViews>
    <workbookView xWindow="-108" yWindow="-108" windowWidth="23256" windowHeight="12576" xr2:uid="{AAAE4C61-4D34-49AF-A18C-6ADF4909C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1" l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<sst xmlns="http://schemas.openxmlformats.org/spreadsheetml/2006/main" count="5" uniqueCount="5">
  <si>
    <t>start</t>
  </si>
  <si>
    <t>end</t>
  </si>
  <si>
    <t>strike</t>
  </si>
  <si>
    <t>expiry</t>
  </si>
  <si>
    <t>Price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</si>
</sst>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14141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78B9-FC3A-403F-88C4-8B2675AB2F80}">
  <dimension ref="A1:H100"/>
  <sheetViews>
    <sheetView tabSelected="1" workbookViewId="0">
      <selection activeCell="A2" sqref="A2:XFD100"/>
    </sheetView>
  </sheetViews>
  <sheetFormatPr defaultRowHeight="14.4" x14ac:dyDescent="0.3"/>
  <cols>
    <col min="1" max="1" width="26.21875" customWidth="1"/>
    <col min="2" max="2" width="22.44140625" customWidth="1"/>
    <col min="4" max="4" width="23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H1" t="s">
        <v>4</v>
      </c>
    </row>
    <row r="2" spans="1:8" x14ac:dyDescent="0.3">
      <c r="A2" s="1">
        <v>44564.4</v>
      </c>
      <c r="B2" s="1">
        <v>44566.397916666669</v>
      </c>
      <c r="C2">
        <f>FLOOR(H2,5)</f>
        <v>175</v>
      </c>
      <c r="D2" s="2">
        <f>B2+6-MOD(WEEKDAY(B2),7)</f>
        <v>44568.397916666669</v>
      </c>
      <c r="H2">
        <v>179.3</v>
      </c>
    </row>
    <row r="3" spans="1:8" x14ac:dyDescent="0.3">
      <c r="A3" s="1">
        <v>44564.404166666667</v>
      </c>
      <c r="B3" s="1">
        <v>44566.397916666669</v>
      </c>
      <c r="C3">
        <f t="shared" ref="C3:C66" si="0">FLOOR(H3,5)</f>
        <v>180</v>
      </c>
      <c r="D3" s="2">
        <f t="shared" ref="D3:D66" si="1">B3+6-MOD(WEEKDAY(B3),7)</f>
        <v>44568.397916666669</v>
      </c>
      <c r="H3">
        <v>180.38</v>
      </c>
    </row>
    <row r="4" spans="1:8" x14ac:dyDescent="0.3">
      <c r="A4" s="1">
        <v>44564.418749999997</v>
      </c>
      <c r="B4" s="1">
        <v>44566.397916666669</v>
      </c>
      <c r="C4">
        <f t="shared" si="0"/>
        <v>180</v>
      </c>
      <c r="D4" s="2">
        <f t="shared" si="1"/>
        <v>44568.397916666669</v>
      </c>
      <c r="H4">
        <v>180.97</v>
      </c>
    </row>
    <row r="5" spans="1:8" x14ac:dyDescent="0.3">
      <c r="A5" s="1">
        <v>44564.42291666667</v>
      </c>
      <c r="B5" s="1">
        <v>44566.397916666669</v>
      </c>
      <c r="C5">
        <f t="shared" si="0"/>
        <v>180</v>
      </c>
      <c r="D5" s="2">
        <f t="shared" si="1"/>
        <v>44568.397916666669</v>
      </c>
      <c r="H5">
        <v>181.21</v>
      </c>
    </row>
    <row r="6" spans="1:8" x14ac:dyDescent="0.3">
      <c r="A6" s="1">
        <v>44564.445833333331</v>
      </c>
      <c r="B6" s="1">
        <v>44566.397916666669</v>
      </c>
      <c r="C6">
        <f t="shared" si="0"/>
        <v>180</v>
      </c>
      <c r="D6" s="2">
        <f t="shared" si="1"/>
        <v>44568.397916666669</v>
      </c>
      <c r="H6">
        <v>181.14</v>
      </c>
    </row>
    <row r="7" spans="1:8" x14ac:dyDescent="0.3">
      <c r="A7" s="1">
        <v>44564.472916666666</v>
      </c>
      <c r="B7" s="1">
        <v>44566.397916666669</v>
      </c>
      <c r="C7">
        <f t="shared" si="0"/>
        <v>180</v>
      </c>
      <c r="D7" s="2">
        <f t="shared" si="1"/>
        <v>44568.397916666669</v>
      </c>
      <c r="H7">
        <v>181.04</v>
      </c>
    </row>
    <row r="8" spans="1:8" x14ac:dyDescent="0.3">
      <c r="A8" s="1">
        <v>44564.477083333331</v>
      </c>
      <c r="B8" s="1">
        <v>44566.397916666669</v>
      </c>
      <c r="C8">
        <f t="shared" si="0"/>
        <v>180</v>
      </c>
      <c r="D8" s="2">
        <f t="shared" si="1"/>
        <v>44568.397916666669</v>
      </c>
      <c r="H8">
        <v>181.58</v>
      </c>
    </row>
    <row r="9" spans="1:8" x14ac:dyDescent="0.3">
      <c r="A9" s="1">
        <v>44564.489583333336</v>
      </c>
      <c r="B9" s="1">
        <v>44566.397916666669</v>
      </c>
      <c r="C9">
        <f t="shared" si="0"/>
        <v>180</v>
      </c>
      <c r="D9" s="2">
        <f t="shared" si="1"/>
        <v>44568.397916666669</v>
      </c>
      <c r="H9">
        <v>181.47</v>
      </c>
    </row>
    <row r="10" spans="1:8" x14ac:dyDescent="0.3">
      <c r="A10" s="1">
        <v>44564.495833333334</v>
      </c>
      <c r="B10" s="1">
        <v>44566.397916666669</v>
      </c>
      <c r="C10">
        <f t="shared" si="0"/>
        <v>180</v>
      </c>
      <c r="D10" s="2">
        <f t="shared" si="1"/>
        <v>44568.397916666669</v>
      </c>
      <c r="H10">
        <v>181.74</v>
      </c>
    </row>
    <row r="11" spans="1:8" x14ac:dyDescent="0.3">
      <c r="A11" s="1">
        <v>44564.512499999997</v>
      </c>
      <c r="B11" s="1">
        <v>44566.397916666669</v>
      </c>
      <c r="C11">
        <f t="shared" si="0"/>
        <v>180</v>
      </c>
      <c r="D11" s="2">
        <f t="shared" si="1"/>
        <v>44568.397916666669</v>
      </c>
      <c r="H11">
        <v>181.42</v>
      </c>
    </row>
    <row r="12" spans="1:8" x14ac:dyDescent="0.3">
      <c r="A12" s="1">
        <v>44566.416666666664</v>
      </c>
      <c r="B12" s="1">
        <v>44566.631249999999</v>
      </c>
      <c r="C12">
        <f t="shared" si="0"/>
        <v>175</v>
      </c>
      <c r="D12" s="2">
        <f t="shared" si="1"/>
        <v>44568.631249999999</v>
      </c>
      <c r="H12">
        <v>179.28</v>
      </c>
    </row>
    <row r="13" spans="1:8" x14ac:dyDescent="0.3">
      <c r="A13" s="1">
        <v>44566.4375</v>
      </c>
      <c r="B13" s="1">
        <v>44566.631249999999</v>
      </c>
      <c r="C13">
        <f t="shared" si="0"/>
        <v>175</v>
      </c>
      <c r="D13" s="2">
        <f t="shared" si="1"/>
        <v>44568.631249999999</v>
      </c>
      <c r="H13">
        <v>178.92</v>
      </c>
    </row>
    <row r="14" spans="1:8" x14ac:dyDescent="0.3">
      <c r="A14" s="1">
        <v>44566.460416666669</v>
      </c>
      <c r="B14" s="1">
        <v>44566.631249999999</v>
      </c>
      <c r="C14">
        <f t="shared" si="0"/>
        <v>175</v>
      </c>
      <c r="D14" s="2">
        <f t="shared" si="1"/>
        <v>44568.631249999999</v>
      </c>
      <c r="H14">
        <v>178.82</v>
      </c>
    </row>
    <row r="15" spans="1:8" x14ac:dyDescent="0.3">
      <c r="A15" s="1">
        <v>44566.470833333333</v>
      </c>
      <c r="B15" s="1">
        <v>44566.631249999999</v>
      </c>
      <c r="C15">
        <f t="shared" si="0"/>
        <v>175</v>
      </c>
      <c r="D15" s="2">
        <f t="shared" si="1"/>
        <v>44568.631249999999</v>
      </c>
      <c r="H15">
        <v>179.16</v>
      </c>
    </row>
    <row r="16" spans="1:8" x14ac:dyDescent="0.3">
      <c r="A16" s="1">
        <v>44566.479166666664</v>
      </c>
      <c r="B16" s="1">
        <v>44566.631249999999</v>
      </c>
      <c r="C16">
        <f t="shared" si="0"/>
        <v>175</v>
      </c>
      <c r="D16" s="2">
        <f t="shared" si="1"/>
        <v>44568.631249999999</v>
      </c>
      <c r="H16">
        <v>179.31</v>
      </c>
    </row>
    <row r="17" spans="1:8" x14ac:dyDescent="0.3">
      <c r="A17" s="1">
        <v>44566.493750000001</v>
      </c>
      <c r="B17" s="1">
        <v>44566.631249999999</v>
      </c>
      <c r="C17">
        <f t="shared" si="0"/>
        <v>175</v>
      </c>
      <c r="D17" s="2">
        <f t="shared" si="1"/>
        <v>44568.631249999999</v>
      </c>
      <c r="H17">
        <v>178.79</v>
      </c>
    </row>
    <row r="18" spans="1:8" x14ac:dyDescent="0.3">
      <c r="A18" s="1">
        <v>44566.512499999997</v>
      </c>
      <c r="B18" s="1">
        <v>44566.631249999999</v>
      </c>
      <c r="C18">
        <f t="shared" si="0"/>
        <v>175</v>
      </c>
      <c r="D18" s="2">
        <f t="shared" si="1"/>
        <v>44568.631249999999</v>
      </c>
      <c r="H18">
        <v>179.01</v>
      </c>
    </row>
    <row r="19" spans="1:8" x14ac:dyDescent="0.3">
      <c r="A19" s="1">
        <v>44566.518750000003</v>
      </c>
      <c r="B19" s="1">
        <v>44566.631249999999</v>
      </c>
      <c r="C19">
        <f t="shared" si="0"/>
        <v>175</v>
      </c>
      <c r="D19" s="2">
        <f t="shared" si="1"/>
        <v>44568.631249999999</v>
      </c>
      <c r="H19">
        <v>179.04</v>
      </c>
    </row>
    <row r="20" spans="1:8" x14ac:dyDescent="0.3">
      <c r="A20" s="1">
        <v>44568.63958333333</v>
      </c>
      <c r="B20" s="1">
        <v>44571.433333333334</v>
      </c>
      <c r="C20">
        <f t="shared" si="0"/>
        <v>170</v>
      </c>
      <c r="D20" s="2">
        <f t="shared" si="1"/>
        <v>44575.433333333334</v>
      </c>
      <c r="H20">
        <v>173.6</v>
      </c>
    </row>
    <row r="21" spans="1:8" x14ac:dyDescent="0.3">
      <c r="A21" s="1">
        <v>44568.660416666666</v>
      </c>
      <c r="B21" s="1">
        <v>44571.433333333334</v>
      </c>
      <c r="C21">
        <f t="shared" si="0"/>
        <v>170</v>
      </c>
      <c r="D21" s="2">
        <f t="shared" si="1"/>
        <v>44575.433333333334</v>
      </c>
      <c r="H21">
        <v>173.14</v>
      </c>
    </row>
    <row r="22" spans="1:8" x14ac:dyDescent="0.3">
      <c r="A22" s="1">
        <v>44571.40625</v>
      </c>
      <c r="B22" s="1">
        <v>44571.433333333334</v>
      </c>
      <c r="C22">
        <f t="shared" si="0"/>
        <v>170</v>
      </c>
      <c r="D22" s="2">
        <f t="shared" si="1"/>
        <v>44575.433333333334</v>
      </c>
      <c r="H22">
        <v>170.29</v>
      </c>
    </row>
    <row r="23" spans="1:8" x14ac:dyDescent="0.3">
      <c r="A23" s="1">
        <v>44571.410416666666</v>
      </c>
      <c r="B23" s="1">
        <v>44571.433333333334</v>
      </c>
      <c r="C23">
        <f t="shared" si="0"/>
        <v>170</v>
      </c>
      <c r="D23" s="2">
        <f t="shared" si="1"/>
        <v>44575.433333333334</v>
      </c>
      <c r="H23">
        <v>171</v>
      </c>
    </row>
    <row r="24" spans="1:8" x14ac:dyDescent="0.3">
      <c r="A24" s="1">
        <v>44571.470833333333</v>
      </c>
      <c r="B24" s="1">
        <v>44574.53125</v>
      </c>
      <c r="C24">
        <f t="shared" si="0"/>
        <v>165</v>
      </c>
      <c r="D24" s="2">
        <f t="shared" si="1"/>
        <v>44575.53125</v>
      </c>
      <c r="H24">
        <v>169.49</v>
      </c>
    </row>
    <row r="25" spans="1:8" x14ac:dyDescent="0.3">
      <c r="A25" s="1">
        <v>44571.474999999999</v>
      </c>
      <c r="B25" s="1">
        <v>44574.53125</v>
      </c>
      <c r="C25">
        <f t="shared" si="0"/>
        <v>165</v>
      </c>
      <c r="D25" s="2">
        <f t="shared" si="1"/>
        <v>44575.53125</v>
      </c>
      <c r="H25">
        <v>169.78</v>
      </c>
    </row>
    <row r="26" spans="1:8" x14ac:dyDescent="0.3">
      <c r="A26" s="1">
        <v>44571.529166666667</v>
      </c>
      <c r="B26" s="1">
        <v>44574.53125</v>
      </c>
      <c r="C26">
        <f t="shared" si="0"/>
        <v>165</v>
      </c>
      <c r="D26" s="2">
        <f t="shared" si="1"/>
        <v>44575.53125</v>
      </c>
      <c r="H26">
        <v>169.54</v>
      </c>
    </row>
    <row r="27" spans="1:8" x14ac:dyDescent="0.3">
      <c r="A27" s="1">
        <v>44571.54583333333</v>
      </c>
      <c r="B27" s="1">
        <v>44574.53125</v>
      </c>
      <c r="C27">
        <f t="shared" si="0"/>
        <v>170</v>
      </c>
      <c r="D27" s="2">
        <f t="shared" si="1"/>
        <v>44575.53125</v>
      </c>
      <c r="H27">
        <v>170.14</v>
      </c>
    </row>
    <row r="28" spans="1:8" x14ac:dyDescent="0.3">
      <c r="A28" s="1">
        <v>44571.552083333336</v>
      </c>
      <c r="B28" s="1">
        <v>44574.53125</v>
      </c>
      <c r="C28">
        <f t="shared" si="0"/>
        <v>170</v>
      </c>
      <c r="D28" s="2">
        <f t="shared" si="1"/>
        <v>44575.53125</v>
      </c>
      <c r="H28">
        <v>170.19</v>
      </c>
    </row>
    <row r="29" spans="1:8" x14ac:dyDescent="0.3">
      <c r="A29" s="1">
        <v>44571.558333333334</v>
      </c>
      <c r="B29" s="1">
        <v>44574.53125</v>
      </c>
      <c r="C29">
        <f t="shared" si="0"/>
        <v>170</v>
      </c>
      <c r="D29" s="2">
        <f t="shared" si="1"/>
        <v>44575.53125</v>
      </c>
      <c r="H29">
        <v>170.59</v>
      </c>
    </row>
    <row r="30" spans="1:8" x14ac:dyDescent="0.3">
      <c r="A30" s="1">
        <v>44571.5625</v>
      </c>
      <c r="B30" s="1">
        <v>44574.53125</v>
      </c>
      <c r="C30">
        <f t="shared" si="0"/>
        <v>170</v>
      </c>
      <c r="D30" s="2">
        <f t="shared" si="1"/>
        <v>44575.53125</v>
      </c>
      <c r="H30">
        <v>170.6</v>
      </c>
    </row>
    <row r="31" spans="1:8" x14ac:dyDescent="0.3">
      <c r="A31" s="1">
        <v>44571.572916666664</v>
      </c>
      <c r="B31" s="1">
        <v>44574.53125</v>
      </c>
      <c r="C31">
        <f t="shared" si="0"/>
        <v>170</v>
      </c>
      <c r="D31" s="2">
        <f t="shared" si="1"/>
        <v>44575.53125</v>
      </c>
      <c r="H31">
        <v>171.07</v>
      </c>
    </row>
    <row r="32" spans="1:8" x14ac:dyDescent="0.3">
      <c r="A32" s="1">
        <v>44571.57708333333</v>
      </c>
      <c r="B32" s="1">
        <v>44574.53125</v>
      </c>
      <c r="C32">
        <f t="shared" si="0"/>
        <v>170</v>
      </c>
      <c r="D32" s="2">
        <f t="shared" si="1"/>
        <v>44575.53125</v>
      </c>
      <c r="H32">
        <v>171.32</v>
      </c>
    </row>
    <row r="33" spans="1:8" x14ac:dyDescent="0.3">
      <c r="A33" s="1">
        <v>44571.589583333334</v>
      </c>
      <c r="B33" s="1">
        <v>44574.53125</v>
      </c>
      <c r="C33">
        <f t="shared" si="0"/>
        <v>170</v>
      </c>
      <c r="D33" s="2">
        <f t="shared" si="1"/>
        <v>44575.53125</v>
      </c>
      <c r="H33">
        <v>171.51</v>
      </c>
    </row>
    <row r="34" spans="1:8" x14ac:dyDescent="0.3">
      <c r="A34" s="1">
        <v>44575.40625</v>
      </c>
      <c r="B34" s="1">
        <v>44579.522916666669</v>
      </c>
      <c r="C34">
        <f t="shared" si="0"/>
        <v>170</v>
      </c>
      <c r="D34" s="2">
        <f t="shared" si="1"/>
        <v>44582.522916666669</v>
      </c>
      <c r="H34">
        <v>172.72</v>
      </c>
    </row>
    <row r="35" spans="1:8" x14ac:dyDescent="0.3">
      <c r="A35" s="1">
        <v>44575.412499999999</v>
      </c>
      <c r="B35" s="1">
        <v>44579.522916666669</v>
      </c>
      <c r="C35">
        <f t="shared" si="0"/>
        <v>170</v>
      </c>
      <c r="D35" s="2">
        <f t="shared" si="1"/>
        <v>44582.522916666669</v>
      </c>
      <c r="H35">
        <v>172.82</v>
      </c>
    </row>
    <row r="36" spans="1:8" x14ac:dyDescent="0.3">
      <c r="A36" s="1">
        <v>44575.416666666664</v>
      </c>
      <c r="B36" s="1">
        <v>44579.522916666669</v>
      </c>
      <c r="C36">
        <f t="shared" si="0"/>
        <v>170</v>
      </c>
      <c r="D36" s="2">
        <f t="shared" si="1"/>
        <v>44582.522916666669</v>
      </c>
      <c r="H36">
        <v>173.38</v>
      </c>
    </row>
    <row r="37" spans="1:8" x14ac:dyDescent="0.3">
      <c r="A37" s="1">
        <v>44575.425000000003</v>
      </c>
      <c r="B37" s="1">
        <v>44579.522916666669</v>
      </c>
      <c r="C37">
        <f t="shared" si="0"/>
        <v>170</v>
      </c>
      <c r="D37" s="2">
        <f t="shared" si="1"/>
        <v>44582.522916666669</v>
      </c>
      <c r="H37">
        <v>173.77</v>
      </c>
    </row>
    <row r="38" spans="1:8" x14ac:dyDescent="0.3">
      <c r="A38" s="1">
        <v>44575.489583333336</v>
      </c>
      <c r="B38" s="1">
        <v>44579.522916666669</v>
      </c>
      <c r="C38">
        <f t="shared" si="0"/>
        <v>170</v>
      </c>
      <c r="D38" s="2">
        <f t="shared" si="1"/>
        <v>44582.522916666669</v>
      </c>
      <c r="H38">
        <v>172.43</v>
      </c>
    </row>
    <row r="39" spans="1:8" x14ac:dyDescent="0.3">
      <c r="A39" s="1">
        <v>44575.585416666669</v>
      </c>
      <c r="B39" s="1">
        <v>44579.522916666669</v>
      </c>
      <c r="C39">
        <f t="shared" si="0"/>
        <v>170</v>
      </c>
      <c r="D39" s="2">
        <f t="shared" si="1"/>
        <v>44582.522916666669</v>
      </c>
      <c r="H39">
        <v>172.38</v>
      </c>
    </row>
    <row r="40" spans="1:8" x14ac:dyDescent="0.3">
      <c r="A40" s="1">
        <v>44575.60833333333</v>
      </c>
      <c r="B40" s="1">
        <v>44579.522916666669</v>
      </c>
      <c r="C40">
        <f t="shared" si="0"/>
        <v>170</v>
      </c>
      <c r="D40" s="2">
        <f t="shared" si="1"/>
        <v>44582.522916666669</v>
      </c>
      <c r="H40">
        <v>172.49</v>
      </c>
    </row>
    <row r="41" spans="1:8" x14ac:dyDescent="0.3">
      <c r="A41" s="1">
        <v>44575.618750000001</v>
      </c>
      <c r="B41" s="1">
        <v>44579.522916666669</v>
      </c>
      <c r="C41">
        <f t="shared" si="0"/>
        <v>170</v>
      </c>
      <c r="D41" s="2">
        <f t="shared" si="1"/>
        <v>44582.522916666669</v>
      </c>
      <c r="H41">
        <v>172.26</v>
      </c>
    </row>
    <row r="42" spans="1:8" x14ac:dyDescent="0.3">
      <c r="A42" s="1">
        <v>44575.629166666666</v>
      </c>
      <c r="B42" s="1">
        <v>44579.522916666669</v>
      </c>
      <c r="C42">
        <f t="shared" si="0"/>
        <v>170</v>
      </c>
      <c r="D42" s="2">
        <f t="shared" si="1"/>
        <v>44582.522916666669</v>
      </c>
      <c r="H42">
        <v>172.48</v>
      </c>
    </row>
    <row r="43" spans="1:8" x14ac:dyDescent="0.3">
      <c r="A43" s="1">
        <v>44575.637499999997</v>
      </c>
      <c r="B43" s="1">
        <v>44579.522916666669</v>
      </c>
      <c r="C43">
        <f t="shared" si="0"/>
        <v>170</v>
      </c>
      <c r="D43" s="2">
        <f t="shared" si="1"/>
        <v>44582.522916666669</v>
      </c>
      <c r="H43">
        <v>172.47</v>
      </c>
    </row>
    <row r="44" spans="1:8" x14ac:dyDescent="0.3">
      <c r="A44" s="1">
        <v>44580.408333333333</v>
      </c>
      <c r="B44" s="1">
        <v>44580.664583333331</v>
      </c>
      <c r="C44">
        <f t="shared" si="0"/>
        <v>170</v>
      </c>
      <c r="D44" s="2">
        <f t="shared" si="1"/>
        <v>44582.664583333331</v>
      </c>
      <c r="H44">
        <v>170.32</v>
      </c>
    </row>
    <row r="45" spans="1:8" x14ac:dyDescent="0.3">
      <c r="A45" s="1">
        <v>44580.414583333331</v>
      </c>
      <c r="B45" s="1">
        <v>44580.664583333331</v>
      </c>
      <c r="C45">
        <f t="shared" si="0"/>
        <v>170</v>
      </c>
      <c r="D45" s="2">
        <f t="shared" si="1"/>
        <v>44582.664583333331</v>
      </c>
      <c r="H45">
        <v>170.68</v>
      </c>
    </row>
    <row r="46" spans="1:8" x14ac:dyDescent="0.3">
      <c r="A46" s="1">
        <v>44580.533333333333</v>
      </c>
      <c r="B46" s="1">
        <v>44580.664583333331</v>
      </c>
      <c r="C46">
        <f t="shared" si="0"/>
        <v>165</v>
      </c>
      <c r="D46" s="2">
        <f t="shared" si="1"/>
        <v>44582.664583333331</v>
      </c>
      <c r="H46">
        <v>169.23</v>
      </c>
    </row>
    <row r="47" spans="1:8" x14ac:dyDescent="0.3">
      <c r="A47" s="1">
        <v>44580.552083333336</v>
      </c>
      <c r="B47" s="1">
        <v>44580.664583333331</v>
      </c>
      <c r="C47">
        <f t="shared" si="0"/>
        <v>165</v>
      </c>
      <c r="D47" s="2">
        <f t="shared" si="1"/>
        <v>44582.664583333331</v>
      </c>
      <c r="H47">
        <v>169.24</v>
      </c>
    </row>
    <row r="48" spans="1:8" x14ac:dyDescent="0.3">
      <c r="A48" s="1">
        <v>44581.416666666664</v>
      </c>
      <c r="B48" s="1">
        <v>44581.631249999999</v>
      </c>
      <c r="C48">
        <f t="shared" si="0"/>
        <v>165</v>
      </c>
      <c r="D48" s="2">
        <f t="shared" si="1"/>
        <v>44582.631249999999</v>
      </c>
      <c r="H48">
        <v>168.88</v>
      </c>
    </row>
    <row r="49" spans="1:8" x14ac:dyDescent="0.3">
      <c r="A49" s="1">
        <v>44581.433333333334</v>
      </c>
      <c r="B49" s="1">
        <v>44581.631249999999</v>
      </c>
      <c r="C49">
        <f t="shared" si="0"/>
        <v>165</v>
      </c>
      <c r="D49" s="2">
        <f t="shared" si="1"/>
        <v>44582.631249999999</v>
      </c>
      <c r="H49">
        <v>168.79</v>
      </c>
    </row>
    <row r="50" spans="1:8" x14ac:dyDescent="0.3">
      <c r="A50" s="1">
        <v>44581.4375</v>
      </c>
      <c r="B50" s="1">
        <v>44581.631249999999</v>
      </c>
      <c r="C50">
        <f t="shared" si="0"/>
        <v>165</v>
      </c>
      <c r="D50" s="2">
        <f t="shared" si="1"/>
        <v>44582.631249999999</v>
      </c>
      <c r="H50">
        <v>169.25</v>
      </c>
    </row>
    <row r="51" spans="1:8" x14ac:dyDescent="0.3">
      <c r="A51" s="1">
        <v>44581.45208333333</v>
      </c>
      <c r="B51" s="1">
        <v>44581.631249999999</v>
      </c>
      <c r="C51">
        <f t="shared" si="0"/>
        <v>165</v>
      </c>
      <c r="D51" s="2">
        <f t="shared" si="1"/>
        <v>44582.631249999999</v>
      </c>
      <c r="H51">
        <v>169.08</v>
      </c>
    </row>
    <row r="52" spans="1:8" x14ac:dyDescent="0.3">
      <c r="A52" s="1">
        <v>44581.477083333331</v>
      </c>
      <c r="B52" s="1">
        <v>44581.631249999999</v>
      </c>
      <c r="C52">
        <f t="shared" si="0"/>
        <v>165</v>
      </c>
      <c r="D52" s="2">
        <f t="shared" si="1"/>
        <v>44582.631249999999</v>
      </c>
      <c r="H52">
        <v>169.3</v>
      </c>
    </row>
    <row r="53" spans="1:8" x14ac:dyDescent="0.3">
      <c r="A53" s="1">
        <v>44581.48333333333</v>
      </c>
      <c r="B53" s="1">
        <v>44581.631249999999</v>
      </c>
      <c r="C53">
        <f t="shared" si="0"/>
        <v>165</v>
      </c>
      <c r="D53" s="2">
        <f t="shared" si="1"/>
        <v>44582.631249999999</v>
      </c>
      <c r="H53">
        <v>169.43</v>
      </c>
    </row>
    <row r="54" spans="1:8" x14ac:dyDescent="0.3">
      <c r="A54" s="1">
        <v>44581.502083333333</v>
      </c>
      <c r="B54" s="1">
        <v>44581.631249999999</v>
      </c>
      <c r="C54">
        <f t="shared" si="0"/>
        <v>165</v>
      </c>
      <c r="D54" s="2">
        <f t="shared" si="1"/>
        <v>44582.631249999999</v>
      </c>
      <c r="H54">
        <v>169.22</v>
      </c>
    </row>
    <row r="55" spans="1:8" x14ac:dyDescent="0.3">
      <c r="A55" s="1">
        <v>44581.510416666664</v>
      </c>
      <c r="B55" s="1">
        <v>44581.631249999999</v>
      </c>
      <c r="C55">
        <f t="shared" si="0"/>
        <v>165</v>
      </c>
      <c r="D55" s="2">
        <f t="shared" si="1"/>
        <v>44582.631249999999</v>
      </c>
      <c r="H55">
        <v>169.11</v>
      </c>
    </row>
    <row r="56" spans="1:8" x14ac:dyDescent="0.3">
      <c r="A56" s="1">
        <v>44581.520833333336</v>
      </c>
      <c r="B56" s="1">
        <v>44581.631249999999</v>
      </c>
      <c r="C56">
        <f t="shared" si="0"/>
        <v>165</v>
      </c>
      <c r="D56" s="2">
        <f t="shared" si="1"/>
        <v>44582.631249999999</v>
      </c>
      <c r="H56">
        <v>169.08</v>
      </c>
    </row>
    <row r="57" spans="1:8" x14ac:dyDescent="0.3">
      <c r="A57" s="1">
        <v>44581.53125</v>
      </c>
      <c r="B57" s="1">
        <v>44581.631249999999</v>
      </c>
      <c r="C57">
        <f t="shared" si="0"/>
        <v>165</v>
      </c>
      <c r="D57" s="2">
        <f t="shared" si="1"/>
        <v>44582.631249999999</v>
      </c>
      <c r="H57">
        <v>169.19</v>
      </c>
    </row>
    <row r="58" spans="1:8" x14ac:dyDescent="0.3">
      <c r="A58" s="1">
        <v>44585.57708333333</v>
      </c>
      <c r="B58" s="1">
        <v>44586.397916666669</v>
      </c>
      <c r="C58">
        <f t="shared" si="0"/>
        <v>155</v>
      </c>
      <c r="D58" s="2">
        <f t="shared" si="1"/>
        <v>44589.397916666669</v>
      </c>
      <c r="H58">
        <v>158.49</v>
      </c>
    </row>
    <row r="59" spans="1:8" x14ac:dyDescent="0.3">
      <c r="A59" s="1">
        <v>44585.583333333336</v>
      </c>
      <c r="B59" s="1">
        <v>44586.397916666669</v>
      </c>
      <c r="C59">
        <f t="shared" si="0"/>
        <v>155</v>
      </c>
      <c r="D59" s="2">
        <f t="shared" si="1"/>
        <v>44589.397916666669</v>
      </c>
      <c r="H59">
        <v>158.86000000000001</v>
      </c>
    </row>
    <row r="60" spans="1:8" x14ac:dyDescent="0.3">
      <c r="A60" s="1">
        <v>44585.627083333333</v>
      </c>
      <c r="B60" s="1">
        <v>44586.397916666669</v>
      </c>
      <c r="C60">
        <f t="shared" si="0"/>
        <v>155</v>
      </c>
      <c r="D60" s="2">
        <f t="shared" si="1"/>
        <v>44589.397916666669</v>
      </c>
      <c r="H60">
        <v>158.35</v>
      </c>
    </row>
    <row r="61" spans="1:8" x14ac:dyDescent="0.3">
      <c r="A61" s="1">
        <v>44585.633333333331</v>
      </c>
      <c r="B61" s="1">
        <v>44586.397916666669</v>
      </c>
      <c r="C61">
        <f t="shared" si="0"/>
        <v>155</v>
      </c>
      <c r="D61" s="2">
        <f t="shared" si="1"/>
        <v>44589.397916666669</v>
      </c>
      <c r="H61">
        <v>158.47999999999999</v>
      </c>
    </row>
    <row r="62" spans="1:8" x14ac:dyDescent="0.3">
      <c r="A62" s="1">
        <v>44585.64166666667</v>
      </c>
      <c r="B62" s="1">
        <v>44586.397916666669</v>
      </c>
      <c r="C62">
        <f t="shared" si="0"/>
        <v>155</v>
      </c>
      <c r="D62" s="2">
        <f t="shared" si="1"/>
        <v>44589.397916666669</v>
      </c>
      <c r="H62">
        <v>158.69999999999999</v>
      </c>
    </row>
    <row r="63" spans="1:8" x14ac:dyDescent="0.3">
      <c r="A63" s="1">
        <v>44585.647916666669</v>
      </c>
      <c r="B63" s="1">
        <v>44586.397916666669</v>
      </c>
      <c r="C63">
        <f t="shared" si="0"/>
        <v>155</v>
      </c>
      <c r="D63" s="2">
        <f t="shared" si="1"/>
        <v>44589.397916666669</v>
      </c>
      <c r="H63">
        <v>159.49</v>
      </c>
    </row>
    <row r="64" spans="1:8" x14ac:dyDescent="0.3">
      <c r="A64" s="1">
        <v>44585.652083333334</v>
      </c>
      <c r="B64" s="1">
        <v>44586.397916666669</v>
      </c>
      <c r="C64">
        <f t="shared" si="0"/>
        <v>155</v>
      </c>
      <c r="D64" s="2">
        <f t="shared" si="1"/>
        <v>44589.397916666669</v>
      </c>
      <c r="H64">
        <v>159.69999999999999</v>
      </c>
    </row>
    <row r="65" spans="1:8" x14ac:dyDescent="0.3">
      <c r="A65" s="1">
        <v>44585.660416666666</v>
      </c>
      <c r="B65" s="1">
        <v>44586.397916666669</v>
      </c>
      <c r="C65">
        <f t="shared" si="0"/>
        <v>160</v>
      </c>
      <c r="D65" s="2">
        <f t="shared" si="1"/>
        <v>44589.397916666669</v>
      </c>
      <c r="H65">
        <v>160.87</v>
      </c>
    </row>
    <row r="66" spans="1:8" x14ac:dyDescent="0.3">
      <c r="A66" s="1">
        <v>44585.664583333331</v>
      </c>
      <c r="B66" s="1">
        <v>44586.397916666669</v>
      </c>
      <c r="C66">
        <f t="shared" si="0"/>
        <v>160</v>
      </c>
      <c r="D66" s="2">
        <f t="shared" si="1"/>
        <v>44589.397916666669</v>
      </c>
      <c r="H66">
        <v>161.41</v>
      </c>
    </row>
    <row r="67" spans="1:8" x14ac:dyDescent="0.3">
      <c r="A67" s="1">
        <v>44586.447916666664</v>
      </c>
      <c r="B67" s="1">
        <v>44587.616666666669</v>
      </c>
      <c r="C67">
        <f t="shared" ref="C67:C100" si="2">FLOOR(H67,5)</f>
        <v>155</v>
      </c>
      <c r="D67" s="2">
        <f t="shared" ref="D67:D100" si="3">B67+6-MOD(WEEKDAY(B67),7)</f>
        <v>44589.616666666669</v>
      </c>
      <c r="H67">
        <v>159.30000000000001</v>
      </c>
    </row>
    <row r="68" spans="1:8" x14ac:dyDescent="0.3">
      <c r="A68" s="1">
        <v>44586.462500000001</v>
      </c>
      <c r="B68" s="1">
        <v>44587.616666666669</v>
      </c>
      <c r="C68">
        <f t="shared" si="2"/>
        <v>155</v>
      </c>
      <c r="D68" s="2">
        <f t="shared" si="3"/>
        <v>44589.616666666669</v>
      </c>
      <c r="H68">
        <v>158.69999999999999</v>
      </c>
    </row>
    <row r="69" spans="1:8" x14ac:dyDescent="0.3">
      <c r="A69" s="1">
        <v>44586.472916666666</v>
      </c>
      <c r="B69" s="1">
        <v>44587.616666666669</v>
      </c>
      <c r="C69">
        <f t="shared" si="2"/>
        <v>155</v>
      </c>
      <c r="D69" s="2">
        <f t="shared" si="3"/>
        <v>44589.616666666669</v>
      </c>
      <c r="H69">
        <v>158.69999999999999</v>
      </c>
    </row>
    <row r="70" spans="1:8" x14ac:dyDescent="0.3">
      <c r="A70" s="1">
        <v>44586.506249999999</v>
      </c>
      <c r="B70" s="1">
        <v>44587.616666666669</v>
      </c>
      <c r="C70">
        <f t="shared" si="2"/>
        <v>155</v>
      </c>
      <c r="D70" s="2">
        <f t="shared" si="3"/>
        <v>44589.616666666669</v>
      </c>
      <c r="H70">
        <v>158.34</v>
      </c>
    </row>
    <row r="71" spans="1:8" x14ac:dyDescent="0.3">
      <c r="A71" s="1">
        <v>44586.51666666667</v>
      </c>
      <c r="B71" s="1">
        <v>44587.616666666669</v>
      </c>
      <c r="C71">
        <f t="shared" si="2"/>
        <v>155</v>
      </c>
      <c r="D71" s="2">
        <f t="shared" si="3"/>
        <v>44589.616666666669</v>
      </c>
      <c r="H71">
        <v>158.72</v>
      </c>
    </row>
    <row r="72" spans="1:8" x14ac:dyDescent="0.3">
      <c r="A72" s="1">
        <v>44586.55</v>
      </c>
      <c r="B72" s="1">
        <v>44587.616666666669</v>
      </c>
      <c r="C72">
        <f t="shared" si="2"/>
        <v>155</v>
      </c>
      <c r="D72" s="2">
        <f t="shared" si="3"/>
        <v>44589.616666666669</v>
      </c>
      <c r="H72">
        <v>158.38999999999999</v>
      </c>
    </row>
    <row r="73" spans="1:8" x14ac:dyDescent="0.3">
      <c r="A73" s="1">
        <v>44586.554166666669</v>
      </c>
      <c r="B73" s="1">
        <v>44587.616666666669</v>
      </c>
      <c r="C73">
        <f t="shared" si="2"/>
        <v>155</v>
      </c>
      <c r="D73" s="2">
        <f t="shared" si="3"/>
        <v>44589.616666666669</v>
      </c>
      <c r="H73">
        <v>158.88999999999999</v>
      </c>
    </row>
    <row r="74" spans="1:8" x14ac:dyDescent="0.3">
      <c r="A74" s="1">
        <v>44586.5625</v>
      </c>
      <c r="B74" s="1">
        <v>44587.616666666669</v>
      </c>
      <c r="C74">
        <f t="shared" si="2"/>
        <v>155</v>
      </c>
      <c r="D74" s="2">
        <f t="shared" si="3"/>
        <v>44589.616666666669</v>
      </c>
      <c r="H74">
        <v>159.37</v>
      </c>
    </row>
    <row r="75" spans="1:8" x14ac:dyDescent="0.3">
      <c r="A75" s="1">
        <v>44586.568749999999</v>
      </c>
      <c r="B75" s="1">
        <v>44587.616666666669</v>
      </c>
      <c r="C75">
        <f t="shared" si="2"/>
        <v>155</v>
      </c>
      <c r="D75" s="2">
        <f t="shared" si="3"/>
        <v>44589.616666666669</v>
      </c>
      <c r="H75">
        <v>159.56</v>
      </c>
    </row>
    <row r="76" spans="1:8" x14ac:dyDescent="0.3">
      <c r="A76" s="1">
        <v>44586.574999999997</v>
      </c>
      <c r="B76" s="1">
        <v>44587.616666666669</v>
      </c>
      <c r="C76">
        <f t="shared" si="2"/>
        <v>155</v>
      </c>
      <c r="D76" s="2">
        <f t="shared" si="3"/>
        <v>44589.616666666669</v>
      </c>
      <c r="H76">
        <v>159.69999999999999</v>
      </c>
    </row>
    <row r="77" spans="1:8" x14ac:dyDescent="0.3">
      <c r="A77" s="1">
        <v>44588.397916666669</v>
      </c>
      <c r="B77" s="1">
        <v>44588.533333333333</v>
      </c>
      <c r="C77">
        <f t="shared" si="2"/>
        <v>160</v>
      </c>
      <c r="D77" s="2">
        <f t="shared" si="3"/>
        <v>44589.533333333333</v>
      </c>
      <c r="H77">
        <v>163.35</v>
      </c>
    </row>
    <row r="78" spans="1:8" x14ac:dyDescent="0.3">
      <c r="A78" s="1">
        <v>44588.40625</v>
      </c>
      <c r="B78" s="1">
        <v>44588.533333333333</v>
      </c>
      <c r="C78">
        <f t="shared" si="2"/>
        <v>160</v>
      </c>
      <c r="D78" s="2">
        <f t="shared" si="3"/>
        <v>44589.533333333333</v>
      </c>
      <c r="H78">
        <v>163.44999999999999</v>
      </c>
    </row>
    <row r="79" spans="1:8" x14ac:dyDescent="0.3">
      <c r="A79" s="1">
        <v>44588.42083333333</v>
      </c>
      <c r="B79" s="1">
        <v>44588.533333333333</v>
      </c>
      <c r="C79">
        <f t="shared" si="2"/>
        <v>160</v>
      </c>
      <c r="D79" s="2">
        <f t="shared" si="3"/>
        <v>44589.533333333333</v>
      </c>
      <c r="H79">
        <v>163.43</v>
      </c>
    </row>
    <row r="80" spans="1:8" x14ac:dyDescent="0.3">
      <c r="A80" s="1">
        <v>44588.425000000003</v>
      </c>
      <c r="B80" s="1">
        <v>44588.533333333333</v>
      </c>
      <c r="C80">
        <f t="shared" si="2"/>
        <v>160</v>
      </c>
      <c r="D80" s="2">
        <f t="shared" si="3"/>
        <v>44589.533333333333</v>
      </c>
      <c r="H80">
        <v>163.79</v>
      </c>
    </row>
    <row r="81" spans="1:8" x14ac:dyDescent="0.3">
      <c r="A81" s="1">
        <v>44588.458333333336</v>
      </c>
      <c r="B81" s="1">
        <v>44588.533333333333</v>
      </c>
      <c r="C81">
        <f t="shared" si="2"/>
        <v>160</v>
      </c>
      <c r="D81" s="2">
        <f t="shared" si="3"/>
        <v>44589.533333333333</v>
      </c>
      <c r="H81">
        <v>162.94</v>
      </c>
    </row>
    <row r="82" spans="1:8" x14ac:dyDescent="0.3">
      <c r="A82" s="1">
        <v>44588.46875</v>
      </c>
      <c r="B82" s="1">
        <v>44588.533333333333</v>
      </c>
      <c r="C82">
        <f t="shared" si="2"/>
        <v>160</v>
      </c>
      <c r="D82" s="2">
        <f t="shared" si="3"/>
        <v>44589.533333333333</v>
      </c>
      <c r="H82">
        <v>163.22</v>
      </c>
    </row>
    <row r="83" spans="1:8" x14ac:dyDescent="0.3">
      <c r="A83" s="1">
        <v>44588.487500000003</v>
      </c>
      <c r="B83" s="1">
        <v>44588.533333333333</v>
      </c>
      <c r="C83">
        <f t="shared" si="2"/>
        <v>160</v>
      </c>
      <c r="D83" s="2">
        <f t="shared" si="3"/>
        <v>44589.533333333333</v>
      </c>
      <c r="H83">
        <v>163.25</v>
      </c>
    </row>
    <row r="84" spans="1:8" x14ac:dyDescent="0.3">
      <c r="A84" s="1">
        <v>44589.412499999999</v>
      </c>
      <c r="B84" s="1">
        <v>44596.397916666669</v>
      </c>
      <c r="C84">
        <f t="shared" si="2"/>
        <v>160</v>
      </c>
      <c r="D84" s="2">
        <f t="shared" si="3"/>
        <v>44596.397916666669</v>
      </c>
      <c r="H84">
        <v>164.41</v>
      </c>
    </row>
    <row r="85" spans="1:8" x14ac:dyDescent="0.3">
      <c r="A85" s="1">
        <v>44589.42083333333</v>
      </c>
      <c r="B85" s="1">
        <v>44596.397916666669</v>
      </c>
      <c r="C85">
        <f t="shared" si="2"/>
        <v>165</v>
      </c>
      <c r="D85" s="2">
        <f t="shared" si="3"/>
        <v>44596.397916666669</v>
      </c>
      <c r="H85">
        <v>165.11</v>
      </c>
    </row>
    <row r="86" spans="1:8" x14ac:dyDescent="0.3">
      <c r="A86" s="1">
        <v>44589.429166666669</v>
      </c>
      <c r="B86" s="1">
        <v>44596.397916666669</v>
      </c>
      <c r="C86">
        <f t="shared" si="2"/>
        <v>165</v>
      </c>
      <c r="D86" s="2">
        <f t="shared" si="3"/>
        <v>44596.397916666669</v>
      </c>
      <c r="H86">
        <v>165.92</v>
      </c>
    </row>
    <row r="87" spans="1:8" x14ac:dyDescent="0.3">
      <c r="A87" s="1">
        <v>44589.45208333333</v>
      </c>
      <c r="B87" s="1">
        <v>44596.397916666669</v>
      </c>
      <c r="C87">
        <f t="shared" si="2"/>
        <v>165</v>
      </c>
      <c r="D87" s="2">
        <f t="shared" si="3"/>
        <v>44596.397916666669</v>
      </c>
      <c r="H87">
        <v>166.39</v>
      </c>
    </row>
    <row r="88" spans="1:8" x14ac:dyDescent="0.3">
      <c r="A88" s="1">
        <v>44589.460416666669</v>
      </c>
      <c r="B88" s="1">
        <v>44596.397916666669</v>
      </c>
      <c r="C88">
        <f t="shared" si="2"/>
        <v>165</v>
      </c>
      <c r="D88" s="2">
        <f t="shared" si="3"/>
        <v>44596.397916666669</v>
      </c>
      <c r="H88">
        <v>166.84</v>
      </c>
    </row>
    <row r="89" spans="1:8" x14ac:dyDescent="0.3">
      <c r="A89" s="1">
        <v>44589.464583333334</v>
      </c>
      <c r="B89" s="1">
        <v>44596.397916666669</v>
      </c>
      <c r="C89">
        <f t="shared" si="2"/>
        <v>165</v>
      </c>
      <c r="D89" s="2">
        <f t="shared" si="3"/>
        <v>44596.397916666669</v>
      </c>
      <c r="H89">
        <v>167.11</v>
      </c>
    </row>
    <row r="90" spans="1:8" x14ac:dyDescent="0.3">
      <c r="A90" s="1">
        <v>44589.46875</v>
      </c>
      <c r="B90" s="1">
        <v>44596.397916666669</v>
      </c>
      <c r="C90">
        <f t="shared" si="2"/>
        <v>165</v>
      </c>
      <c r="D90" s="2">
        <f t="shared" si="3"/>
        <v>44596.397916666669</v>
      </c>
      <c r="H90">
        <v>167.74</v>
      </c>
    </row>
    <row r="91" spans="1:8" x14ac:dyDescent="0.3">
      <c r="A91" s="1">
        <v>44589.472916666666</v>
      </c>
      <c r="B91" s="1">
        <v>44596.397916666669</v>
      </c>
      <c r="C91">
        <f t="shared" si="2"/>
        <v>165</v>
      </c>
      <c r="D91" s="2">
        <f t="shared" si="3"/>
        <v>44596.397916666669</v>
      </c>
      <c r="H91">
        <v>168.52</v>
      </c>
    </row>
    <row r="92" spans="1:8" x14ac:dyDescent="0.3">
      <c r="A92" s="1">
        <v>44589.48541666667</v>
      </c>
      <c r="B92" s="1">
        <v>44596.397916666669</v>
      </c>
      <c r="C92">
        <f t="shared" si="2"/>
        <v>165</v>
      </c>
      <c r="D92" s="2">
        <f t="shared" si="3"/>
        <v>44596.397916666669</v>
      </c>
      <c r="H92">
        <v>168.3</v>
      </c>
    </row>
    <row r="93" spans="1:8" x14ac:dyDescent="0.3">
      <c r="A93" s="1">
        <v>44589.497916666667</v>
      </c>
      <c r="B93" s="1">
        <v>44596.397916666669</v>
      </c>
      <c r="C93">
        <f t="shared" si="2"/>
        <v>165</v>
      </c>
      <c r="D93" s="2">
        <f t="shared" si="3"/>
        <v>44596.397916666669</v>
      </c>
      <c r="H93">
        <v>168.19</v>
      </c>
    </row>
    <row r="94" spans="1:8" x14ac:dyDescent="0.3">
      <c r="A94" s="1">
        <v>44596.558333333334</v>
      </c>
      <c r="B94" s="1">
        <v>44602.564583333333</v>
      </c>
      <c r="C94">
        <f t="shared" si="2"/>
        <v>170</v>
      </c>
      <c r="D94" s="2">
        <f t="shared" si="3"/>
        <v>44603.564583333333</v>
      </c>
      <c r="H94">
        <v>173.31</v>
      </c>
    </row>
    <row r="95" spans="1:8" x14ac:dyDescent="0.3">
      <c r="A95" s="1">
        <v>44596.572916666664</v>
      </c>
      <c r="B95" s="1">
        <v>44602.564583333333</v>
      </c>
      <c r="C95">
        <f t="shared" si="2"/>
        <v>170</v>
      </c>
      <c r="D95" s="2">
        <f t="shared" si="3"/>
        <v>44603.564583333333</v>
      </c>
      <c r="H95">
        <v>173.69</v>
      </c>
    </row>
    <row r="96" spans="1:8" x14ac:dyDescent="0.3">
      <c r="A96" s="1">
        <v>44596.612500000003</v>
      </c>
      <c r="B96" s="1">
        <v>44602.564583333333</v>
      </c>
      <c r="C96">
        <f t="shared" si="2"/>
        <v>170</v>
      </c>
      <c r="D96" s="2">
        <f t="shared" si="3"/>
        <v>44603.564583333333</v>
      </c>
      <c r="H96">
        <v>173.22</v>
      </c>
    </row>
    <row r="97" spans="1:8" x14ac:dyDescent="0.3">
      <c r="A97" s="1">
        <v>44596.622916666667</v>
      </c>
      <c r="B97" s="1">
        <v>44602.564583333333</v>
      </c>
      <c r="C97">
        <f t="shared" si="2"/>
        <v>170</v>
      </c>
      <c r="D97" s="2">
        <f t="shared" si="3"/>
        <v>44603.564583333333</v>
      </c>
      <c r="H97">
        <v>173.21</v>
      </c>
    </row>
    <row r="98" spans="1:8" x14ac:dyDescent="0.3">
      <c r="A98" s="1">
        <v>44596.627083333333</v>
      </c>
      <c r="B98" s="1">
        <v>44602.564583333333</v>
      </c>
      <c r="C98">
        <f t="shared" si="2"/>
        <v>170</v>
      </c>
      <c r="D98" s="2">
        <f t="shared" si="3"/>
        <v>44603.564583333333</v>
      </c>
      <c r="H98">
        <v>173.37</v>
      </c>
    </row>
    <row r="99" spans="1:8" x14ac:dyDescent="0.3">
      <c r="A99" s="1">
        <v>44596.631249999999</v>
      </c>
      <c r="B99" s="1">
        <v>44602.564583333333</v>
      </c>
      <c r="C99">
        <f t="shared" si="2"/>
        <v>170</v>
      </c>
      <c r="D99" s="2">
        <f t="shared" si="3"/>
        <v>44603.564583333333</v>
      </c>
      <c r="H99">
        <v>173.59</v>
      </c>
    </row>
    <row r="100" spans="1:8" x14ac:dyDescent="0.3">
      <c r="A100" s="1">
        <v>44596.643750000003</v>
      </c>
      <c r="B100" s="1">
        <v>44602.564583333333</v>
      </c>
      <c r="C100">
        <f t="shared" si="2"/>
        <v>170</v>
      </c>
      <c r="D100" s="2">
        <f t="shared" si="3"/>
        <v>44603.564583333333</v>
      </c>
      <c r="H100">
        <v>173.75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Goel</dc:creator>
  <cp:lastModifiedBy>Prateek Goel</cp:lastModifiedBy>
  <dcterms:created xsi:type="dcterms:W3CDTF">2025-02-07T22:50:34Z</dcterms:created>
  <dcterms:modified xsi:type="dcterms:W3CDTF">2025-02-07T23:09:45Z</dcterms:modified>
</cp:coreProperties>
</file>