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微服务项目\gupao\app-backend\"/>
    </mc:Choice>
  </mc:AlternateContent>
  <xr:revisionPtr revIDLastSave="0" documentId="13_ncr:1_{B61F0054-8087-4108-99D6-EF90468ECC00}" xr6:coauthVersionLast="45" xr6:coauthVersionMax="45" xr10:uidLastSave="{00000000-0000-0000-0000-000000000000}"/>
  <bookViews>
    <workbookView xWindow="-108" yWindow="-108" windowWidth="23256" windowHeight="12576" tabRatio="786" activeTab="1" xr2:uid="{00000000-000D-0000-FFFF-FFFF00000000}"/>
  </bookViews>
  <sheets>
    <sheet name="用户" sheetId="5" r:id="rId1"/>
    <sheet name="课程" sheetId="1" r:id="rId2"/>
    <sheet name="问答、文章、搜索" sheetId="6" r:id="rId3"/>
    <sheet name="订单" sheetId="4" r:id="rId4"/>
    <sheet name="DICT" sheetId="3" r:id="rId5"/>
  </sheets>
  <definedNames>
    <definedName name="_xlnm._FilterDatabase" localSheetId="1" hidden="1">课程!$P$1:$P$69</definedName>
    <definedName name="_xlnm._FilterDatabase" localSheetId="0" hidden="1">用户!$P$1:$P$57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备注:
任务
缺陷
会议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备注:
任务
缺陷
会议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备注:
任务
缺陷
会议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备注:
任务
缺陷
会议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<sst xmlns="http://schemas.openxmlformats.org/spreadsheetml/2006/main" count="951" uniqueCount="200">
  <si>
    <t>GP COURSE</t>
  </si>
  <si>
    <t>V.2020-03-23</t>
  </si>
  <si>
    <t xml:space="preserve"> </t>
  </si>
  <si>
    <t>目录</t>
  </si>
  <si>
    <t>模块</t>
  </si>
  <si>
    <t>优先级</t>
  </si>
  <si>
    <t>状态</t>
  </si>
  <si>
    <t>需求人</t>
  </si>
  <si>
    <t>产品人</t>
  </si>
  <si>
    <t>开发人</t>
  </si>
  <si>
    <t>测试人</t>
  </si>
  <si>
    <t>执行时间</t>
  </si>
  <si>
    <t>预计交付日期</t>
  </si>
  <si>
    <t>完成时间</t>
  </si>
  <si>
    <t>进度</t>
  </si>
  <si>
    <t>备注</t>
  </si>
  <si>
    <t>课程管理</t>
  </si>
  <si>
    <r>
      <rPr>
        <sz val="11"/>
        <color rgb="FF000000"/>
        <rFont val="Microsoft YaHei"/>
        <charset val="134"/>
      </rPr>
      <t>手机号/邮箱登录</t>
    </r>
  </si>
  <si>
    <t>任务</t>
  </si>
  <si>
    <t>登录/注册</t>
  </si>
  <si>
    <t>P2</t>
  </si>
  <si>
    <t>已排期</t>
  </si>
  <si>
    <t>MIC</t>
  </si>
  <si>
    <t>李鹏飞</t>
  </si>
  <si>
    <t>王中</t>
  </si>
  <si>
    <r>
      <rPr>
        <sz val="11"/>
        <color rgb="FF000000"/>
        <rFont val="Microsoft YaHei"/>
        <charset val="134"/>
      </rPr>
      <t>注册</t>
    </r>
  </si>
  <si>
    <r>
      <rPr>
        <sz val="11"/>
        <color rgb="FF000000"/>
        <rFont val="Microsoft YaHei"/>
        <charset val="134"/>
      </rPr>
      <t>qq/微信第三方登录</t>
    </r>
  </si>
  <si>
    <r>
      <rPr>
        <sz val="11"/>
        <color rgb="FF000000"/>
        <rFont val="Microsoft YaHei"/>
        <charset val="134"/>
      </rPr>
      <t>忘记后重置密码</t>
    </r>
  </si>
  <si>
    <r>
      <rPr>
        <sz val="11"/>
        <color rgb="FF000000"/>
        <rFont val="Microsoft YaHei"/>
        <charset val="134"/>
      </rPr>
      <t>发送短信</t>
    </r>
  </si>
  <si>
    <r>
      <rPr>
        <sz val="11"/>
        <color rgb="FF000000"/>
        <rFont val="Microsoft YaHei"/>
        <charset val="134"/>
      </rPr>
      <t>行为验证</t>
    </r>
  </si>
  <si>
    <r>
      <rPr>
        <sz val="11"/>
        <color rgb="FF000000"/>
        <rFont val="Microsoft YaHei"/>
        <charset val="134"/>
      </rPr>
      <t>绑定手机号</t>
    </r>
  </si>
  <si>
    <r>
      <rPr>
        <sz val="11"/>
        <rFont val="Microsoft YaHei"/>
        <charset val="134"/>
      </rPr>
      <t>判断是否绑定手机号</t>
    </r>
  </si>
  <si>
    <r>
      <rPr>
        <sz val="11"/>
        <color rgb="FF000000"/>
        <rFont val="Microsoft YaHei"/>
        <charset val="134"/>
      </rPr>
      <t>更改手机号</t>
    </r>
  </si>
  <si>
    <t>我的-
账户安全</t>
  </si>
  <si>
    <r>
      <rPr>
        <sz val="11"/>
        <color rgb="FF000000"/>
        <rFont val="Microsoft YaHei"/>
        <charset val="134"/>
      </rPr>
      <t>别业胜</t>
    </r>
  </si>
  <si>
    <r>
      <rPr>
        <sz val="11"/>
        <color rgb="FF000000"/>
        <rFont val="Microsoft YaHei"/>
        <charset val="134"/>
      </rPr>
      <t>绑定第三方账户(qq、微信)</t>
    </r>
  </si>
  <si>
    <r>
      <rPr>
        <sz val="11"/>
        <color rgb="FF000000"/>
        <rFont val="Microsoft YaHei"/>
        <charset val="134"/>
      </rPr>
      <t>修改密码</t>
    </r>
  </si>
  <si>
    <r>
      <rPr>
        <sz val="11"/>
        <color rgb="FF000000"/>
        <rFont val="Microsoft YaHei"/>
        <charset val="134"/>
      </rPr>
      <t>账户退出</t>
    </r>
  </si>
  <si>
    <r>
      <rPr>
        <sz val="11"/>
        <color rgb="FF000000"/>
        <rFont val="Microsoft YaHei"/>
        <charset val="134"/>
      </rPr>
      <t>个人资料显示</t>
    </r>
  </si>
  <si>
    <t>我的-
个人主页</t>
  </si>
  <si>
    <r>
      <rPr>
        <sz val="11"/>
        <color rgb="FF000000"/>
        <rFont val="Microsoft YaHei"/>
        <charset val="134"/>
      </rPr>
      <t>吴振平</t>
    </r>
  </si>
  <si>
    <r>
      <rPr>
        <sz val="11"/>
        <color rgb="FF000000"/>
        <rFont val="Microsoft YaHei"/>
        <charset val="134"/>
      </rPr>
      <t>补充个人资料</t>
    </r>
  </si>
  <si>
    <r>
      <rPr>
        <sz val="11"/>
        <color rgb="FF000000"/>
        <rFont val="Microsoft YaHei"/>
        <charset val="134"/>
      </rPr>
      <t>关注/粉丝数量</t>
    </r>
  </si>
  <si>
    <r>
      <rPr>
        <sz val="11"/>
        <color rgb="FF000000"/>
        <rFont val="Microsoft YaHei"/>
        <charset val="134"/>
      </rPr>
      <t>关注列表</t>
    </r>
  </si>
  <si>
    <r>
      <rPr>
        <sz val="11"/>
        <color rgb="FF000000"/>
        <rFont val="Microsoft YaHei"/>
        <charset val="134"/>
      </rPr>
      <t>粉丝列表</t>
    </r>
  </si>
  <si>
    <r>
      <rPr>
        <sz val="11"/>
        <color rgb="FF000000"/>
        <rFont val="Microsoft YaHei"/>
        <charset val="134"/>
      </rPr>
      <t>关注</t>
    </r>
  </si>
  <si>
    <r>
      <rPr>
        <sz val="11"/>
        <color rgb="FF000000"/>
        <rFont val="Microsoft YaHei"/>
        <charset val="134"/>
      </rPr>
      <t>取消关注</t>
    </r>
  </si>
  <si>
    <r>
      <rPr>
        <sz val="11"/>
        <color rgb="FF000000"/>
        <rFont val="Microsoft YaHei"/>
        <charset val="134"/>
      </rPr>
      <t>收藏/取消收藏（新增）</t>
    </r>
  </si>
  <si>
    <r>
      <rPr>
        <sz val="11"/>
        <color rgb="FF000000"/>
        <rFont val="Microsoft YaHei"/>
        <charset val="134"/>
      </rPr>
      <t>收藏列表（新增）</t>
    </r>
  </si>
  <si>
    <r>
      <rPr>
        <sz val="11"/>
        <color rgb="FF000000"/>
        <rFont val="Microsoft YaHei"/>
        <charset val="134"/>
      </rPr>
      <t>后台公告编辑/保存</t>
    </r>
  </si>
  <si>
    <t>我的-消息</t>
  </si>
  <si>
    <r>
      <rPr>
        <sz val="11"/>
        <rFont val="Microsoft YaHei"/>
        <charset val="134"/>
      </rPr>
      <t>王中</t>
    </r>
  </si>
  <si>
    <r>
      <rPr>
        <sz val="11"/>
        <color rgb="FF000000"/>
        <rFont val="Microsoft YaHei"/>
        <charset val="134"/>
      </rPr>
      <t>互动消息列表</t>
    </r>
  </si>
  <si>
    <r>
      <rPr>
        <sz val="11"/>
        <color rgb="FF000000"/>
        <rFont val="Microsoft YaHei"/>
        <charset val="134"/>
      </rPr>
      <t>私信列表</t>
    </r>
  </si>
  <si>
    <r>
      <rPr>
        <sz val="11"/>
        <color rgb="FF000000"/>
        <rFont val="Microsoft YaHei"/>
        <charset val="134"/>
      </rPr>
      <t>平台通知列表</t>
    </r>
  </si>
  <si>
    <r>
      <rPr>
        <sz val="11"/>
        <color rgb="FF000000"/>
        <rFont val="Microsoft YaHei"/>
        <charset val="134"/>
      </rPr>
      <t>未读通知数量</t>
    </r>
  </si>
  <si>
    <r>
      <rPr>
        <sz val="11"/>
        <color rgb="FF000000"/>
        <rFont val="Microsoft YaHei"/>
        <charset val="134"/>
      </rPr>
      <t>未读私信数量</t>
    </r>
  </si>
  <si>
    <r>
      <rPr>
        <sz val="11"/>
        <color rgb="FF000000"/>
        <rFont val="Microsoft YaHei"/>
        <charset val="134"/>
      </rPr>
      <t>批量删除通知</t>
    </r>
  </si>
  <si>
    <r>
      <rPr>
        <sz val="11"/>
        <color rgb="FF000000"/>
        <rFont val="Microsoft YaHei"/>
        <charset val="134"/>
      </rPr>
      <t>批量删除私信</t>
    </r>
  </si>
  <si>
    <r>
      <rPr>
        <sz val="11"/>
        <color rgb="FF000000"/>
        <rFont val="Microsoft YaHei"/>
        <charset val="134"/>
      </rPr>
      <t>单条阅读</t>
    </r>
  </si>
  <si>
    <r>
      <rPr>
        <sz val="11"/>
        <color rgb="FF000000"/>
        <rFont val="Microsoft YaHei"/>
        <charset val="134"/>
      </rPr>
      <t>单条删除</t>
    </r>
  </si>
  <si>
    <r>
      <rPr>
        <sz val="11"/>
        <color rgb="FF000000"/>
        <rFont val="Microsoft YaHei"/>
        <charset val="134"/>
      </rPr>
      <t>我的课表（新增）</t>
    </r>
  </si>
  <si>
    <r>
      <rPr>
        <sz val="11"/>
        <color rgb="FF000000"/>
        <rFont val="Microsoft YaHei"/>
        <charset val="134"/>
      </rPr>
      <t>课表调整（新增）</t>
    </r>
  </si>
  <si>
    <r>
      <rPr>
        <sz val="11"/>
        <color rgb="FF000000"/>
        <rFont val="Microsoft YaHei"/>
        <charset val="134"/>
      </rPr>
      <t>我的学币-余额</t>
    </r>
  </si>
  <si>
    <t>我的-学币</t>
  </si>
  <si>
    <r>
      <rPr>
        <sz val="11"/>
        <color rgb="FF000000"/>
        <rFont val="Microsoft YaHei"/>
        <charset val="134"/>
      </rPr>
      <t>我的学币-充值</t>
    </r>
  </si>
  <si>
    <r>
      <rPr>
        <sz val="11"/>
        <color rgb="FF000000"/>
        <rFont val="Microsoft YaHei"/>
        <charset val="134"/>
      </rPr>
      <t>我的学币-明细</t>
    </r>
  </si>
  <si>
    <r>
      <rPr>
        <sz val="11"/>
        <color rgb="FF000000"/>
        <rFont val="Microsoft YaHei"/>
        <charset val="134"/>
      </rPr>
      <t>我的学币-划扣</t>
    </r>
  </si>
  <si>
    <t>我的学币-判断余额是否充足</t>
  </si>
  <si>
    <r>
      <rPr>
        <sz val="11"/>
        <color rgb="FF000000"/>
        <rFont val="Microsoft YaHei"/>
        <charset val="134"/>
      </rPr>
      <t>我的优惠卷-列表（新增）</t>
    </r>
  </si>
  <si>
    <r>
      <rPr>
        <sz val="11"/>
        <color rgb="FF000000"/>
        <rFont val="Microsoft YaHei"/>
        <charset val="134"/>
      </rPr>
      <t>开通会员</t>
    </r>
  </si>
  <si>
    <t>会员</t>
  </si>
  <si>
    <r>
      <rPr>
        <sz val="11"/>
        <color rgb="FF000000"/>
        <rFont val="Microsoft YaHei"/>
        <charset val="134"/>
      </rPr>
      <t>权益（优惠卷/书籍）领取（新增）</t>
    </r>
  </si>
  <si>
    <r>
      <rPr>
        <sz val="11"/>
        <color rgb="FF000000"/>
        <rFont val="Microsoft YaHei"/>
        <charset val="134"/>
      </rPr>
      <t>会员到期时间显示</t>
    </r>
  </si>
  <si>
    <r>
      <rPr>
        <sz val="11"/>
        <color rgb="FF000000"/>
        <rFont val="Microsoft YaHei"/>
        <charset val="134"/>
      </rPr>
      <t>权益banner显示（新增）</t>
    </r>
  </si>
  <si>
    <r>
      <rPr>
        <sz val="11"/>
        <color rgb="FF000000"/>
        <rFont val="Microsoft YaHei"/>
        <charset val="134"/>
      </rPr>
      <t>优惠卷权益列表</t>
    </r>
  </si>
  <si>
    <r>
      <rPr>
        <sz val="11"/>
        <color rgb="FF000000"/>
        <rFont val="Microsoft YaHei"/>
        <charset val="134"/>
      </rPr>
      <t>书籍权益列表</t>
    </r>
  </si>
  <si>
    <r>
      <rPr>
        <sz val="11"/>
        <color rgb="FF000000"/>
        <rFont val="Microsoft YaHei"/>
        <charset val="134"/>
      </rPr>
      <t>书籍详情</t>
    </r>
  </si>
  <si>
    <r>
      <rPr>
        <sz val="11"/>
        <color rgb="FF000000"/>
        <rFont val="Microsoft YaHei"/>
        <charset val="134"/>
      </rPr>
      <t>我的-学籍</t>
    </r>
  </si>
  <si>
    <r>
      <rPr>
        <sz val="11"/>
        <color rgb="FF000000"/>
        <rFont val="Microsoft YaHei"/>
        <charset val="134"/>
      </rPr>
      <t>我的黑卡</t>
    </r>
  </si>
  <si>
    <r>
      <rPr>
        <sz val="11"/>
        <color rgb="FF000000"/>
        <rFont val="Microsoft YaHei"/>
        <charset val="134"/>
      </rPr>
      <t>我购买课程列表（新增）</t>
    </r>
  </si>
  <si>
    <r>
      <rPr>
        <sz val="11"/>
        <color rgb="FF000000"/>
        <rFont val="Microsoft YaHei"/>
        <charset val="134"/>
      </rPr>
      <t>协议/手册</t>
    </r>
  </si>
  <si>
    <r>
      <rPr>
        <sz val="11"/>
        <color rgb="FF000000"/>
        <rFont val="Microsoft YaHei"/>
        <charset val="134"/>
      </rPr>
      <t>常见问题</t>
    </r>
  </si>
  <si>
    <t>其他</t>
  </si>
  <si>
    <t>好课</t>
  </si>
  <si>
    <t>学习中心</t>
  </si>
  <si>
    <t>后台管理</t>
  </si>
  <si>
    <t>GP-Answer</t>
  </si>
  <si>
    <t>文章问答营销</t>
  </si>
  <si>
    <t>文章列表查询（用es查）</t>
  </si>
  <si>
    <t>文章</t>
  </si>
  <si>
    <t>柴旭鹏</t>
  </si>
  <si>
    <t>文章详情查询</t>
  </si>
  <si>
    <t>置顶文章列表查询</t>
  </si>
  <si>
    <t>（文章问答共用）评论列表查询（默认、最新）</t>
  </si>
  <si>
    <t>需要获取会员是否为可以看到相关内容</t>
  </si>
  <si>
    <t>（文章问答共用）评论回复</t>
  </si>
  <si>
    <t>需要知道是否校验评论，以及校验规则。需要通知评论方</t>
  </si>
  <si>
    <t>（文章问答共用）查看全部回复</t>
  </si>
  <si>
    <t>需要获取评论人的名称logo</t>
  </si>
  <si>
    <t>问题列表查询（用es查）</t>
  </si>
  <si>
    <t>问答</t>
  </si>
  <si>
    <t>陈龙</t>
  </si>
  <si>
    <t>平时没时间，统一到周末开发</t>
  </si>
  <si>
    <t>问题详情查询</t>
  </si>
  <si>
    <t>回答列表查询</t>
  </si>
  <si>
    <t>回答</t>
  </si>
  <si>
    <t>采纳答案</t>
  </si>
  <si>
    <t>提问</t>
  </si>
  <si>
    <t>（共用）点赞/踩（对文章的评论或者问答的回答）</t>
  </si>
  <si>
    <t>标签查询</t>
  </si>
  <si>
    <t>问答/文章</t>
  </si>
  <si>
    <t>王海龙</t>
  </si>
  <si>
    <t>提问的分类查询</t>
  </si>
  <si>
    <t>根据分类查询标签</t>
  </si>
  <si>
    <t>全局搜索</t>
  </si>
  <si>
    <t>搜索</t>
  </si>
  <si>
    <t>热词搜索</t>
  </si>
  <si>
    <t>梁壮</t>
  </si>
  <si>
    <t>搜索历史</t>
  </si>
  <si>
    <t>领券中心-优惠券列表</t>
  </si>
  <si>
    <t>营销</t>
  </si>
  <si>
    <t>限时抢购剩余名额</t>
  </si>
  <si>
    <t>P3</t>
  </si>
  <si>
    <t>优惠券立减金额</t>
  </si>
  <si>
    <t>P4</t>
  </si>
  <si>
    <t>订单</t>
  </si>
  <si>
    <t xml:space="preserve">           创建订单</t>
  </si>
  <si>
    <t>魏志强</t>
  </si>
  <si>
    <t xml:space="preserve">    订单详情</t>
  </si>
  <si>
    <t xml:space="preserve">          查询订单列表</t>
  </si>
  <si>
    <t xml:space="preserve">          微信支付</t>
  </si>
  <si>
    <t>支付</t>
  </si>
  <si>
    <t>展潇</t>
  </si>
  <si>
    <t xml:space="preserve">          查询微信支付结果</t>
  </si>
  <si>
    <t xml:space="preserve">          关闭微信支付订单</t>
  </si>
  <si>
    <t xml:space="preserve">           支付宝支付</t>
  </si>
  <si>
    <t xml:space="preserve">    查询支付宝支付结果</t>
  </si>
  <si>
    <t xml:space="preserve">    关闭支付宝订单</t>
  </si>
  <si>
    <t xml:space="preserve">    修改订单状态</t>
  </si>
  <si>
    <t>王和亮</t>
  </si>
  <si>
    <t xml:space="preserve">    关闭超时订单</t>
  </si>
  <si>
    <t xml:space="preserve">    查询物流信息</t>
  </si>
  <si>
    <t xml:space="preserve">    订单表快照</t>
  </si>
  <si>
    <t xml:space="preserve">      2、联调</t>
  </si>
  <si>
    <t xml:space="preserve">      3、测试</t>
  </si>
  <si>
    <t xml:space="preserve">      4、上线</t>
  </si>
  <si>
    <t>未排期</t>
  </si>
  <si>
    <t>进行中</t>
  </si>
  <si>
    <t>完成</t>
  </si>
  <si>
    <t>关闭</t>
  </si>
  <si>
    <t>延期</t>
  </si>
  <si>
    <t xml:space="preserve">           课程列表</t>
    <phoneticPr fontId="24" type="noConversion"/>
  </si>
  <si>
    <t xml:space="preserve">       提问</t>
    <phoneticPr fontId="24" type="noConversion"/>
  </si>
  <si>
    <t>P0</t>
    <phoneticPr fontId="24" type="noConversion"/>
  </si>
  <si>
    <t>办理入学</t>
  </si>
  <si>
    <t>personal_letter</t>
  </si>
  <si>
    <t>user_address</t>
  </si>
  <si>
    <t>user</t>
  </si>
  <si>
    <t>member_right</t>
  </si>
  <si>
    <t>member</t>
  </si>
  <si>
    <t>user_info_detail</t>
  </si>
  <si>
    <t>user_attention</t>
  </si>
  <si>
    <t>user_interaction</t>
  </si>
  <si>
    <t>user_login_history</t>
  </si>
  <si>
    <t>user_account</t>
  </si>
  <si>
    <t>user_account_history</t>
  </si>
  <si>
    <t>member_right_gain_history</t>
  </si>
  <si>
    <t xml:space="preserve">          更新学习人数和评论人数</t>
    <phoneticPr fontId="24" type="noConversion"/>
  </si>
  <si>
    <t xml:space="preserve">         根据课程的ID获取本课的课程详情</t>
    <phoneticPr fontId="24" type="noConversion"/>
  </si>
  <si>
    <t xml:space="preserve">          根据课程的ID获取课程大纲</t>
    <phoneticPr fontId="24" type="noConversion"/>
  </si>
  <si>
    <t xml:space="preserve">          根据课程ID--查询当前课程所有的评价</t>
    <phoneticPr fontId="24" type="noConversion"/>
  </si>
  <si>
    <t xml:space="preserve">           学员评价</t>
    <phoneticPr fontId="24" type="noConversion"/>
  </si>
  <si>
    <t xml:space="preserve">           根据课程id分享课程</t>
  </si>
  <si>
    <t xml:space="preserve">         客服咨询</t>
    <phoneticPr fontId="24" type="noConversion"/>
  </si>
  <si>
    <t xml:space="preserve">      确认订单</t>
    <phoneticPr fontId="24" type="noConversion"/>
  </si>
  <si>
    <t>杨世博</t>
    <phoneticPr fontId="24" type="noConversion"/>
  </si>
  <si>
    <t>洪都</t>
    <phoneticPr fontId="24" type="noConversion"/>
  </si>
  <si>
    <t xml:space="preserve">       获取全部答疑以及获取我的答疑</t>
    <phoneticPr fontId="24" type="noConversion"/>
  </si>
  <si>
    <t xml:space="preserve">       修改提问</t>
    <phoneticPr fontId="24" type="noConversion"/>
  </si>
  <si>
    <t xml:space="preserve">      新增回复</t>
    <phoneticPr fontId="24" type="noConversion"/>
  </si>
  <si>
    <t xml:space="preserve">     修改回复</t>
    <phoneticPr fontId="24" type="noConversion"/>
  </si>
  <si>
    <t xml:space="preserve">    新增评论</t>
    <phoneticPr fontId="24" type="noConversion"/>
  </si>
  <si>
    <t xml:space="preserve">    修改评论</t>
    <phoneticPr fontId="24" type="noConversion"/>
  </si>
  <si>
    <t xml:space="preserve">   获取作业列表</t>
    <phoneticPr fontId="24" type="noConversion"/>
  </si>
  <si>
    <t xml:space="preserve">   获取作业详情</t>
    <phoneticPr fontId="24" type="noConversion"/>
  </si>
  <si>
    <t xml:space="preserve">    上传我的作业</t>
    <phoneticPr fontId="24" type="noConversion"/>
  </si>
  <si>
    <t xml:space="preserve">    修改我的作业</t>
    <phoneticPr fontId="24" type="noConversion"/>
  </si>
  <si>
    <t xml:space="preserve">    播放进度管理</t>
    <phoneticPr fontId="24" type="noConversion"/>
  </si>
  <si>
    <t xml:space="preserve">    问答的点赞与踩</t>
    <phoneticPr fontId="24" type="noConversion"/>
  </si>
  <si>
    <t xml:space="preserve">   作业的点赞与踩</t>
    <phoneticPr fontId="24" type="noConversion"/>
  </si>
  <si>
    <t xml:space="preserve">    收藏课程</t>
    <phoneticPr fontId="24" type="noConversion"/>
  </si>
  <si>
    <t xml:space="preserve">    课程收藏</t>
    <phoneticPr fontId="24" type="noConversion"/>
  </si>
  <si>
    <t>我购买的课程列表</t>
    <phoneticPr fontId="24" type="noConversion"/>
  </si>
  <si>
    <t>调整课表</t>
    <phoneticPr fontId="24" type="noConversion"/>
  </si>
  <si>
    <t>我的课表</t>
    <phoneticPr fontId="24" type="noConversion"/>
  </si>
  <si>
    <t>张盼</t>
    <phoneticPr fontId="24" type="noConversion"/>
  </si>
  <si>
    <t>课程播放相关接口</t>
    <phoneticPr fontId="24" type="noConversion"/>
  </si>
  <si>
    <t>新增需求以及接口调整</t>
    <phoneticPr fontId="24" type="noConversion"/>
  </si>
  <si>
    <t>V.2020-04-17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</si>
</sst>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"/>
  </numFmts>
  <fonts count="26">
    <font>
      <sz val="11"/>
      <color theme="1"/>
      <name val="DengXian"/>
      <charset val="134"/>
      <scheme val="minor"/>
    </font>
    <font>
      <u/>
      <sz val="11"/>
      <color theme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28"/>
      <color rgb="FFC00000"/>
      <name val="Arial Unicode MS"/>
      <family val="2"/>
    </font>
    <font>
      <sz val="18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u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9"/>
      <color theme="1" tint="4.9989318521683403E-2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1"/>
      <color rgb="FF000000"/>
      <name val="Microsoft YaHei"/>
      <charset val="134"/>
    </font>
    <font>
      <sz val="11"/>
      <color rgb="FF000000"/>
      <name val="微软雅黑"/>
      <family val="2"/>
      <charset val="134"/>
    </font>
    <font>
      <sz val="11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name val="Microsoft YaHei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family val="2"/>
      <scheme val="minor"/>
    </font>
    <font>
      <sz val="11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lightUp">
        <bgColor theme="3" tint="0.79995117038483843"/>
      </patternFill>
    </fill>
    <fill>
      <patternFill patternType="lightUp">
        <bgColor rgb="FFF3F3F3"/>
      </patternFill>
    </fill>
    <fill>
      <patternFill patternType="lightUp">
        <bgColor rgb="FFFFC000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lightUp">
        <bgColor theme="3" tint="0.7998901333658864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E7E6E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</cellStyleXfs>
  <cellXfs count="101">
    <xf numFmtId="0" fontId="0" fillId="0" borderId="0" xfId="0"/>
    <xf numFmtId="0" fontId="0" fillId="0" borderId="0" xfId="0" applyAlignment="1"/>
    <xf numFmtId="9" fontId="0" fillId="0" borderId="0" xfId="2" applyFont="1" applyAlignment="1"/>
    <xf numFmtId="0" fontId="1" fillId="0" borderId="0" xfId="1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vertical="center" wrapText="1" readingOrder="1"/>
    </xf>
    <xf numFmtId="0" fontId="8" fillId="4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9" fillId="5" borderId="4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 readingOrder="1"/>
    </xf>
    <xf numFmtId="0" fontId="3" fillId="5" borderId="6" xfId="0" applyFont="1" applyFill="1" applyBorder="1" applyAlignment="1">
      <alignment vertical="center" wrapText="1" readingOrder="1"/>
    </xf>
    <xf numFmtId="0" fontId="11" fillId="5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3" fillId="6" borderId="4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center" wrapText="1" readingOrder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left" vertical="top" wrapText="1" indent="1"/>
    </xf>
    <xf numFmtId="0" fontId="13" fillId="6" borderId="9" xfId="0" applyFont="1" applyFill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/>
    </xf>
    <xf numFmtId="0" fontId="3" fillId="6" borderId="5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14" fillId="6" borderId="4" xfId="0" applyFont="1" applyFill="1" applyBorder="1" applyAlignment="1">
      <alignment horizontal="left" vertical="top" wrapText="1" indent="1"/>
    </xf>
    <xf numFmtId="0" fontId="15" fillId="6" borderId="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176" fontId="9" fillId="3" borderId="3" xfId="0" applyNumberFormat="1" applyFont="1" applyFill="1" applyBorder="1" applyAlignment="1">
      <alignment horizontal="center" vertical="center" wrapText="1"/>
    </xf>
    <xf numFmtId="14" fontId="8" fillId="7" borderId="3" xfId="0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4" fontId="3" fillId="5" borderId="6" xfId="0" applyNumberFormat="1" applyFont="1" applyFill="1" applyBorder="1" applyAlignment="1">
      <alignment horizontal="center" vertical="center" wrapText="1"/>
    </xf>
    <xf numFmtId="176" fontId="3" fillId="5" borderId="6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top" wrapText="1"/>
    </xf>
    <xf numFmtId="176" fontId="4" fillId="8" borderId="6" xfId="0" applyNumberFormat="1" applyFont="1" applyFill="1" applyBorder="1" applyAlignment="1">
      <alignment horizontal="center" vertical="top" wrapText="1"/>
    </xf>
    <xf numFmtId="14" fontId="4" fillId="8" borderId="6" xfId="0" applyNumberFormat="1" applyFont="1" applyFill="1" applyBorder="1" applyAlignment="1">
      <alignment horizontal="center" vertical="top" wrapText="1"/>
    </xf>
    <xf numFmtId="176" fontId="4" fillId="6" borderId="6" xfId="0" applyNumberFormat="1" applyFont="1" applyFill="1" applyBorder="1" applyAlignment="1">
      <alignment horizontal="center" vertical="top" wrapText="1"/>
    </xf>
    <xf numFmtId="10" fontId="4" fillId="6" borderId="8" xfId="0" applyNumberFormat="1" applyFont="1" applyFill="1" applyBorder="1" applyAlignment="1">
      <alignment vertical="top" wrapText="1"/>
    </xf>
    <xf numFmtId="9" fontId="4" fillId="6" borderId="14" xfId="0" applyNumberFormat="1" applyFont="1" applyFill="1" applyBorder="1" applyAlignment="1">
      <alignment vertical="top" wrapText="1"/>
    </xf>
    <xf numFmtId="176" fontId="4" fillId="9" borderId="6" xfId="0" applyNumberFormat="1" applyFont="1" applyFill="1" applyBorder="1" applyAlignment="1">
      <alignment horizontal="center" vertical="top" wrapText="1"/>
    </xf>
    <xf numFmtId="14" fontId="4" fillId="6" borderId="6" xfId="0" applyNumberFormat="1" applyFont="1" applyFill="1" applyBorder="1" applyAlignment="1">
      <alignment horizontal="center" vertical="top" wrapText="1"/>
    </xf>
    <xf numFmtId="176" fontId="4" fillId="10" borderId="6" xfId="0" applyNumberFormat="1" applyFont="1" applyFill="1" applyBorder="1" applyAlignment="1">
      <alignment horizontal="center" vertical="top" wrapText="1"/>
    </xf>
    <xf numFmtId="14" fontId="4" fillId="10" borderId="6" xfId="0" applyNumberFormat="1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vertical="top" wrapText="1"/>
    </xf>
    <xf numFmtId="176" fontId="3" fillId="6" borderId="6" xfId="0" applyNumberFormat="1" applyFont="1" applyFill="1" applyBorder="1" applyAlignment="1">
      <alignment horizontal="center" vertical="top" wrapText="1"/>
    </xf>
    <xf numFmtId="14" fontId="3" fillId="6" borderId="6" xfId="0" applyNumberFormat="1" applyFont="1" applyFill="1" applyBorder="1" applyAlignment="1">
      <alignment horizontal="center" vertical="top" wrapText="1"/>
    </xf>
    <xf numFmtId="10" fontId="3" fillId="6" borderId="8" xfId="0" applyNumberFormat="1" applyFont="1" applyFill="1" applyBorder="1" applyAlignment="1">
      <alignment vertical="top" wrapText="1"/>
    </xf>
    <xf numFmtId="9" fontId="3" fillId="6" borderId="14" xfId="0" applyNumberFormat="1" applyFont="1" applyFill="1" applyBorder="1" applyAlignment="1">
      <alignment vertical="top" wrapText="1"/>
    </xf>
    <xf numFmtId="14" fontId="2" fillId="6" borderId="6" xfId="0" applyNumberFormat="1" applyFont="1" applyFill="1" applyBorder="1" applyAlignment="1">
      <alignment horizontal="center" vertical="top" wrapText="1"/>
    </xf>
    <xf numFmtId="0" fontId="8" fillId="11" borderId="2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4" fillId="9" borderId="6" xfId="0" applyNumberFormat="1" applyFont="1" applyFill="1" applyBorder="1" applyAlignment="1">
      <alignment horizontal="center" vertical="top" wrapText="1"/>
    </xf>
    <xf numFmtId="0" fontId="25" fillId="6" borderId="6" xfId="0" applyFont="1" applyFill="1" applyBorder="1" applyAlignment="1">
      <alignment horizontal="center" vertical="center" wrapText="1" readingOrder="1"/>
    </xf>
    <xf numFmtId="0" fontId="13" fillId="12" borderId="4" xfId="0" applyFont="1" applyFill="1" applyBorder="1" applyAlignment="1">
      <alignment horizontal="left" vertical="top" wrapText="1" indent="1"/>
    </xf>
    <xf numFmtId="0" fontId="13" fillId="13" borderId="4" xfId="0" applyFont="1" applyFill="1" applyBorder="1" applyAlignment="1">
      <alignment horizontal="left" vertical="top" wrapText="1" indent="1"/>
    </xf>
    <xf numFmtId="0" fontId="17" fillId="13" borderId="4" xfId="0" applyFont="1" applyFill="1" applyBorder="1" applyAlignment="1">
      <alignment horizontal="left" vertical="top" wrapText="1" indent="1"/>
    </xf>
    <xf numFmtId="0" fontId="13" fillId="13" borderId="4" xfId="0" applyFont="1" applyFill="1" applyBorder="1" applyAlignment="1">
      <alignment horizontal="left" vertical="top" wrapText="1"/>
    </xf>
    <xf numFmtId="0" fontId="17" fillId="0" borderId="19" xfId="0" applyNumberFormat="1" applyFont="1" applyBorder="1" applyAlignment="1">
      <alignment horizontal="center" vertical="center"/>
    </xf>
    <xf numFmtId="0" fontId="17" fillId="0" borderId="19" xfId="0" applyNumberFormat="1" applyFont="1" applyFill="1" applyBorder="1" applyAlignment="1">
      <alignment horizontal="center" vertical="center"/>
    </xf>
    <xf numFmtId="0" fontId="18" fillId="0" borderId="19" xfId="0" applyNumberFormat="1" applyFont="1" applyBorder="1" applyAlignment="1">
      <alignment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0" borderId="15" xfId="0" applyNumberFormat="1" applyFont="1" applyBorder="1" applyAlignment="1">
      <alignment horizontal="center" vertical="center"/>
    </xf>
    <xf numFmtId="0" fontId="18" fillId="0" borderId="16" xfId="0" applyNumberFormat="1" applyFont="1" applyBorder="1" applyAlignment="1">
      <alignment vertical="center"/>
    </xf>
    <xf numFmtId="0" fontId="18" fillId="0" borderId="17" xfId="0" applyNumberFormat="1" applyFont="1" applyBorder="1" applyAlignment="1">
      <alignment vertical="center"/>
    </xf>
    <xf numFmtId="0" fontId="17" fillId="0" borderId="18" xfId="0" applyNumberFormat="1" applyFont="1" applyBorder="1" applyAlignment="1">
      <alignment horizontal="center" vertical="center" wrapText="1"/>
    </xf>
    <xf numFmtId="0" fontId="17" fillId="0" borderId="18" xfId="0" applyNumberFormat="1" applyFont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left" vertical="top" wrapText="1" indent="1"/>
    </xf>
    <xf numFmtId="176" fontId="25" fillId="9" borderId="6" xfId="0" applyNumberFormat="1" applyFont="1" applyFill="1" applyBorder="1" applyAlignment="1">
      <alignment horizontal="center" vertical="center" wrapText="1"/>
    </xf>
    <xf numFmtId="176" fontId="25" fillId="10" borderId="6" xfId="0" applyNumberFormat="1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left" vertical="center" wrapText="1"/>
    </xf>
    <xf numFmtId="0" fontId="12" fillId="15" borderId="7" xfId="0" applyFont="1" applyFill="1" applyBorder="1" applyAlignment="1">
      <alignment horizontal="left" vertical="center" wrapText="1"/>
    </xf>
    <xf numFmtId="0" fontId="12" fillId="16" borderId="7" xfId="0" applyFont="1" applyFill="1" applyBorder="1" applyAlignment="1">
      <alignment horizontal="left" vertical="center" wrapText="1"/>
    </xf>
    <xf numFmtId="0" fontId="12" fillId="16" borderId="21" xfId="0" applyFont="1" applyFill="1" applyBorder="1" applyAlignment="1">
      <alignment horizontal="left" vertical="center" wrapText="1"/>
    </xf>
  </cellXfs>
  <cellStyles count="5">
    <cellStyle name="百分比" xfId="2" builtinId="5"/>
    <cellStyle name="常规" xfId="0" builtinId="0"/>
    <cellStyle name="常规 2" xfId="3" xr:uid="{00000000-0005-0000-0000-000003000000}"/>
    <cellStyle name="常规 3" xfId="4" xr:uid="{00000000-0005-0000-0000-000004000000}"/>
    <cellStyle name="超链接" xfId="1" builtinId="8"/>
  </cellStyles>
  <dxfs count="552"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51"/>
      <tableStyleElement type="headerRow" dxfId="550"/>
    </tableStyle>
  </tableStyles>
  <colors>
    <mruColors>
      <color rgb="FF0606EA"/>
      <color rgb="FF0097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70"/>
  <sheetViews>
    <sheetView topLeftCell="A60" workbookViewId="0">
      <selection activeCell="L61" sqref="L61"/>
    </sheetView>
  </sheetViews>
  <sheetFormatPr defaultColWidth="13" defaultRowHeight="45" customHeight="1"/>
  <cols>
    <col min="1" max="1" width="2" style="7" customWidth="1"/>
    <col min="2" max="2" width="6" style="7" customWidth="1"/>
    <col min="3" max="3" width="41.77734375" style="7" customWidth="1"/>
    <col min="4" max="4" width="6.77734375" style="7" customWidth="1"/>
    <col min="5" max="5" width="13.6640625" style="7" customWidth="1"/>
    <col min="6" max="6" width="7.33203125" style="71" customWidth="1"/>
    <col min="7" max="7" width="8" style="7" customWidth="1"/>
    <col min="8" max="9" width="8.77734375" style="7" customWidth="1"/>
    <col min="10" max="10" width="8.109375" style="7" customWidth="1"/>
    <col min="11" max="11" width="8" style="7" customWidth="1"/>
    <col min="12" max="12" width="10.33203125" style="7" customWidth="1"/>
    <col min="13" max="13" width="13.77734375" style="72" customWidth="1"/>
    <col min="14" max="14" width="11.109375" style="7" customWidth="1"/>
    <col min="15" max="15" width="11.44140625" style="7" customWidth="1"/>
    <col min="16" max="16" width="32.44140625" style="73" customWidth="1"/>
    <col min="17" max="16384" width="13" style="7"/>
  </cols>
  <sheetData>
    <row r="1" spans="2:31" s="4" customFormat="1" ht="35.4">
      <c r="B1" s="8" t="s">
        <v>0</v>
      </c>
      <c r="C1" s="9"/>
      <c r="D1" s="9"/>
      <c r="E1" s="86" t="s">
        <v>1</v>
      </c>
      <c r="F1" s="87"/>
      <c r="G1" s="87"/>
      <c r="H1" s="87"/>
      <c r="I1" s="40"/>
      <c r="J1" s="40"/>
      <c r="K1" s="41"/>
      <c r="L1" s="41"/>
      <c r="M1" s="42"/>
      <c r="N1" s="43"/>
      <c r="O1" s="43"/>
      <c r="P1" s="4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2:31" s="4" customFormat="1" ht="31.5" customHeight="1">
      <c r="B2" s="10"/>
      <c r="C2" s="11" t="s">
        <v>2</v>
      </c>
      <c r="D2" s="12" t="s">
        <v>3</v>
      </c>
      <c r="E2" s="12" t="s">
        <v>4</v>
      </c>
      <c r="F2" s="13" t="s">
        <v>5</v>
      </c>
      <c r="G2" s="14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44" t="s">
        <v>11</v>
      </c>
      <c r="M2" s="45" t="s">
        <v>12</v>
      </c>
      <c r="N2" s="46" t="s">
        <v>13</v>
      </c>
      <c r="O2" s="44" t="s">
        <v>14</v>
      </c>
      <c r="P2" s="47" t="s">
        <v>15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2:31" s="5" customFormat="1" ht="18" customHeight="1">
      <c r="B3" s="16">
        <v>1</v>
      </c>
      <c r="C3" s="17" t="s">
        <v>16</v>
      </c>
      <c r="D3" s="18"/>
      <c r="E3" s="18"/>
      <c r="F3" s="19"/>
      <c r="G3" s="20"/>
      <c r="H3" s="21"/>
      <c r="I3" s="48"/>
      <c r="J3" s="49"/>
      <c r="K3" s="50"/>
      <c r="L3" s="50"/>
      <c r="M3" s="51"/>
      <c r="N3" s="21"/>
      <c r="O3" s="21"/>
      <c r="P3" s="52"/>
    </row>
    <row r="4" spans="2:31" s="6" customFormat="1" ht="37.049999999999997" customHeight="1">
      <c r="B4" s="22"/>
      <c r="C4" s="77" t="s">
        <v>17</v>
      </c>
      <c r="D4" s="24" t="s">
        <v>18</v>
      </c>
      <c r="E4" s="88" t="s">
        <v>19</v>
      </c>
      <c r="F4" s="25" t="s">
        <v>20</v>
      </c>
      <c r="G4" s="26" t="s">
        <v>21</v>
      </c>
      <c r="H4" s="27" t="s">
        <v>22</v>
      </c>
      <c r="I4" s="53" t="s">
        <v>23</v>
      </c>
      <c r="J4" s="53" t="s">
        <v>24</v>
      </c>
      <c r="K4" s="55"/>
      <c r="L4" s="56">
        <v>43913</v>
      </c>
      <c r="M4" s="61">
        <v>43914</v>
      </c>
      <c r="N4" s="57"/>
      <c r="O4" s="58">
        <v>0</v>
      </c>
      <c r="P4" s="59"/>
    </row>
    <row r="5" spans="2:31" s="6" customFormat="1" ht="37.049999999999997" customHeight="1">
      <c r="B5" s="22"/>
      <c r="C5" s="77" t="s">
        <v>25</v>
      </c>
      <c r="D5" s="24" t="s">
        <v>18</v>
      </c>
      <c r="E5" s="89"/>
      <c r="F5" s="25" t="s">
        <v>20</v>
      </c>
      <c r="G5" s="26" t="s">
        <v>21</v>
      </c>
      <c r="H5" s="27" t="s">
        <v>22</v>
      </c>
      <c r="I5" s="53" t="s">
        <v>23</v>
      </c>
      <c r="J5" s="53" t="s">
        <v>24</v>
      </c>
      <c r="K5" s="57"/>
      <c r="L5" s="61">
        <v>43914</v>
      </c>
      <c r="M5" s="61">
        <v>43914</v>
      </c>
      <c r="N5" s="57"/>
      <c r="O5" s="58">
        <v>0</v>
      </c>
      <c r="P5" s="59"/>
    </row>
    <row r="6" spans="2:31" s="6" customFormat="1" ht="37.049999999999997" customHeight="1">
      <c r="B6" s="22"/>
      <c r="C6" s="77" t="s">
        <v>26</v>
      </c>
      <c r="D6" s="24" t="s">
        <v>18</v>
      </c>
      <c r="E6" s="89"/>
      <c r="F6" s="25" t="s">
        <v>20</v>
      </c>
      <c r="G6" s="26" t="s">
        <v>21</v>
      </c>
      <c r="H6" s="27" t="s">
        <v>22</v>
      </c>
      <c r="I6" s="53" t="s">
        <v>23</v>
      </c>
      <c r="J6" s="53" t="s">
        <v>24</v>
      </c>
      <c r="K6" s="60"/>
      <c r="L6" s="74">
        <v>43913</v>
      </c>
      <c r="M6" s="61">
        <v>43914</v>
      </c>
      <c r="N6" s="57"/>
      <c r="O6" s="58">
        <v>0</v>
      </c>
      <c r="P6" s="59"/>
    </row>
    <row r="7" spans="2:31" s="6" customFormat="1" ht="37.049999999999997" customHeight="1">
      <c r="B7" s="22"/>
      <c r="C7" s="77" t="s">
        <v>27</v>
      </c>
      <c r="D7" s="24" t="s">
        <v>18</v>
      </c>
      <c r="E7" s="89"/>
      <c r="F7" s="25" t="s">
        <v>20</v>
      </c>
      <c r="G7" s="26" t="s">
        <v>21</v>
      </c>
      <c r="H7" s="27" t="s">
        <v>22</v>
      </c>
      <c r="I7" s="53" t="s">
        <v>23</v>
      </c>
      <c r="J7" s="53" t="s">
        <v>24</v>
      </c>
      <c r="K7" s="57"/>
      <c r="L7" s="61">
        <v>43913</v>
      </c>
      <c r="M7" s="61">
        <v>43914</v>
      </c>
      <c r="N7" s="57"/>
      <c r="O7" s="58">
        <v>0</v>
      </c>
      <c r="P7" s="59"/>
    </row>
    <row r="8" spans="2:31" s="6" customFormat="1" ht="37.049999999999997" customHeight="1">
      <c r="B8" s="22"/>
      <c r="C8" s="77" t="s">
        <v>28</v>
      </c>
      <c r="D8" s="24" t="s">
        <v>18</v>
      </c>
      <c r="E8" s="89"/>
      <c r="F8" s="25" t="s">
        <v>20</v>
      </c>
      <c r="G8" s="26" t="s">
        <v>21</v>
      </c>
      <c r="H8" s="27" t="s">
        <v>22</v>
      </c>
      <c r="I8" s="53" t="s">
        <v>23</v>
      </c>
      <c r="J8" s="53" t="s">
        <v>24</v>
      </c>
      <c r="K8" s="62"/>
      <c r="L8" s="63">
        <v>43913</v>
      </c>
      <c r="M8" s="61">
        <v>43915</v>
      </c>
      <c r="N8" s="57"/>
      <c r="O8" s="58">
        <v>0</v>
      </c>
      <c r="P8" s="59"/>
    </row>
    <row r="9" spans="2:31" s="6" customFormat="1" ht="37.049999999999997" customHeight="1">
      <c r="B9" s="22"/>
      <c r="C9" s="77" t="s">
        <v>29</v>
      </c>
      <c r="D9" s="24" t="s">
        <v>18</v>
      </c>
      <c r="E9" s="89"/>
      <c r="F9" s="25" t="s">
        <v>20</v>
      </c>
      <c r="G9" s="26" t="s">
        <v>21</v>
      </c>
      <c r="H9" s="27" t="s">
        <v>22</v>
      </c>
      <c r="I9" s="53" t="s">
        <v>23</v>
      </c>
      <c r="J9" s="53" t="s">
        <v>24</v>
      </c>
      <c r="K9" s="57"/>
      <c r="L9" s="61">
        <v>43913</v>
      </c>
      <c r="M9" s="61">
        <v>43916</v>
      </c>
      <c r="N9" s="57"/>
      <c r="O9" s="58">
        <v>0</v>
      </c>
      <c r="P9" s="59"/>
    </row>
    <row r="10" spans="2:31" s="6" customFormat="1" ht="37.049999999999997" customHeight="1">
      <c r="B10" s="22"/>
      <c r="C10" s="77" t="s">
        <v>30</v>
      </c>
      <c r="D10" s="24" t="s">
        <v>18</v>
      </c>
      <c r="E10" s="89"/>
      <c r="F10" s="25" t="s">
        <v>20</v>
      </c>
      <c r="G10" s="26" t="s">
        <v>21</v>
      </c>
      <c r="H10" s="27" t="s">
        <v>22</v>
      </c>
      <c r="I10" s="53" t="s">
        <v>23</v>
      </c>
      <c r="J10" s="53" t="s">
        <v>24</v>
      </c>
      <c r="K10" s="57"/>
      <c r="L10" s="61">
        <v>43914</v>
      </c>
      <c r="M10" s="61">
        <v>43917</v>
      </c>
      <c r="N10" s="57"/>
      <c r="O10" s="58">
        <v>0</v>
      </c>
      <c r="P10" s="59"/>
    </row>
    <row r="11" spans="2:31" s="6" customFormat="1" ht="37.049999999999997" customHeight="1">
      <c r="B11" s="22"/>
      <c r="C11" s="77" t="s">
        <v>31</v>
      </c>
      <c r="D11" s="24" t="s">
        <v>18</v>
      </c>
      <c r="E11" s="90"/>
      <c r="F11" s="25" t="s">
        <v>20</v>
      </c>
      <c r="G11" s="26" t="s">
        <v>21</v>
      </c>
      <c r="H11" s="27" t="s">
        <v>22</v>
      </c>
      <c r="I11" s="53" t="s">
        <v>23</v>
      </c>
      <c r="J11" s="53" t="s">
        <v>24</v>
      </c>
      <c r="K11" s="57"/>
      <c r="L11" s="61">
        <v>43915</v>
      </c>
      <c r="M11" s="61">
        <v>43917</v>
      </c>
      <c r="N11" s="57"/>
      <c r="O11" s="58">
        <v>0</v>
      </c>
      <c r="P11" s="59"/>
    </row>
    <row r="12" spans="2:31" s="6" customFormat="1" ht="37.049999999999997" customHeight="1">
      <c r="B12" s="22"/>
      <c r="C12" s="77" t="s">
        <v>32</v>
      </c>
      <c r="D12" s="24" t="s">
        <v>18</v>
      </c>
      <c r="E12" s="91" t="s">
        <v>33</v>
      </c>
      <c r="F12" s="25" t="s">
        <v>20</v>
      </c>
      <c r="G12" s="26" t="s">
        <v>21</v>
      </c>
      <c r="H12" s="27" t="s">
        <v>22</v>
      </c>
      <c r="I12" s="53" t="s">
        <v>23</v>
      </c>
      <c r="J12" s="53" t="s">
        <v>34</v>
      </c>
      <c r="K12" s="57"/>
      <c r="L12" s="61">
        <v>43915</v>
      </c>
      <c r="M12" s="61">
        <v>43914</v>
      </c>
      <c r="N12" s="57"/>
      <c r="O12" s="58">
        <v>0</v>
      </c>
      <c r="P12" s="59"/>
    </row>
    <row r="13" spans="2:31" s="6" customFormat="1" ht="37.049999999999997" customHeight="1">
      <c r="B13" s="22"/>
      <c r="C13" s="77" t="s">
        <v>35</v>
      </c>
      <c r="D13" s="24" t="s">
        <v>18</v>
      </c>
      <c r="E13" s="89"/>
      <c r="F13" s="25" t="s">
        <v>20</v>
      </c>
      <c r="G13" s="26" t="s">
        <v>21</v>
      </c>
      <c r="H13" s="27" t="s">
        <v>22</v>
      </c>
      <c r="I13" s="53" t="s">
        <v>23</v>
      </c>
      <c r="J13" s="53" t="s">
        <v>34</v>
      </c>
      <c r="K13" s="61"/>
      <c r="L13" s="61">
        <v>43915</v>
      </c>
      <c r="M13" s="61">
        <v>43915</v>
      </c>
      <c r="N13" s="57"/>
      <c r="O13" s="58">
        <v>0</v>
      </c>
      <c r="P13" s="59"/>
    </row>
    <row r="14" spans="2:31" s="6" customFormat="1" ht="37.049999999999997" customHeight="1">
      <c r="B14" s="22"/>
      <c r="C14" s="77" t="s">
        <v>36</v>
      </c>
      <c r="D14" s="24" t="s">
        <v>18</v>
      </c>
      <c r="E14" s="89"/>
      <c r="F14" s="25" t="s">
        <v>20</v>
      </c>
      <c r="G14" s="26" t="s">
        <v>21</v>
      </c>
      <c r="H14" s="27" t="s">
        <v>22</v>
      </c>
      <c r="I14" s="53" t="s">
        <v>23</v>
      </c>
      <c r="J14" s="53" t="s">
        <v>34</v>
      </c>
      <c r="K14" s="61"/>
      <c r="L14" s="61">
        <v>43915</v>
      </c>
      <c r="M14" s="61">
        <v>43914</v>
      </c>
      <c r="N14" s="57"/>
      <c r="O14" s="58">
        <v>0</v>
      </c>
      <c r="P14" s="59"/>
    </row>
    <row r="15" spans="2:31" s="6" customFormat="1" ht="37.049999999999997" customHeight="1">
      <c r="B15" s="22"/>
      <c r="C15" s="77" t="s">
        <v>37</v>
      </c>
      <c r="D15" s="24" t="s">
        <v>18</v>
      </c>
      <c r="E15" s="90"/>
      <c r="F15" s="25" t="s">
        <v>20</v>
      </c>
      <c r="G15" s="26" t="s">
        <v>21</v>
      </c>
      <c r="H15" s="27" t="s">
        <v>22</v>
      </c>
      <c r="I15" s="53" t="s">
        <v>23</v>
      </c>
      <c r="J15" s="53" t="s">
        <v>34</v>
      </c>
      <c r="K15" s="61"/>
      <c r="L15" s="61">
        <v>43915</v>
      </c>
      <c r="M15" s="61">
        <v>43914</v>
      </c>
      <c r="N15" s="57"/>
      <c r="O15" s="58">
        <v>0</v>
      </c>
      <c r="P15" s="59"/>
    </row>
    <row r="16" spans="2:31" s="6" customFormat="1" ht="37.049999999999997" customHeight="1">
      <c r="B16" s="22"/>
      <c r="C16" s="77" t="s">
        <v>38</v>
      </c>
      <c r="D16" s="24" t="s">
        <v>18</v>
      </c>
      <c r="E16" s="91" t="s">
        <v>39</v>
      </c>
      <c r="F16" s="25" t="s">
        <v>20</v>
      </c>
      <c r="G16" s="26" t="s">
        <v>21</v>
      </c>
      <c r="H16" s="27" t="s">
        <v>22</v>
      </c>
      <c r="I16" s="53" t="s">
        <v>23</v>
      </c>
      <c r="J16" s="53" t="s">
        <v>40</v>
      </c>
      <c r="K16" s="61"/>
      <c r="L16" s="61">
        <v>43915</v>
      </c>
      <c r="M16" s="61">
        <v>43914</v>
      </c>
      <c r="N16" s="57"/>
      <c r="O16" s="58">
        <v>0</v>
      </c>
      <c r="P16" s="59"/>
    </row>
    <row r="17" spans="2:16" s="6" customFormat="1" ht="37.049999999999997" customHeight="1">
      <c r="B17" s="22"/>
      <c r="C17" s="77" t="s">
        <v>41</v>
      </c>
      <c r="D17" s="24" t="s">
        <v>18</v>
      </c>
      <c r="E17" s="89"/>
      <c r="F17" s="25" t="s">
        <v>20</v>
      </c>
      <c r="G17" s="26" t="s">
        <v>21</v>
      </c>
      <c r="H17" s="27" t="s">
        <v>22</v>
      </c>
      <c r="I17" s="53" t="s">
        <v>23</v>
      </c>
      <c r="J17" s="53" t="s">
        <v>40</v>
      </c>
      <c r="K17" s="61"/>
      <c r="L17" s="61">
        <v>43917</v>
      </c>
      <c r="M17" s="61">
        <v>43914</v>
      </c>
      <c r="N17" s="57"/>
      <c r="O17" s="58">
        <v>0</v>
      </c>
      <c r="P17" s="59"/>
    </row>
    <row r="18" spans="2:16" s="6" customFormat="1" ht="37.049999999999997" customHeight="1">
      <c r="B18" s="22"/>
      <c r="C18" s="77" t="s">
        <v>42</v>
      </c>
      <c r="D18" s="24" t="s">
        <v>18</v>
      </c>
      <c r="E18" s="89"/>
      <c r="F18" s="25" t="s">
        <v>20</v>
      </c>
      <c r="G18" s="26" t="s">
        <v>21</v>
      </c>
      <c r="H18" s="27" t="s">
        <v>22</v>
      </c>
      <c r="I18" s="53" t="s">
        <v>23</v>
      </c>
      <c r="J18" s="53" t="s">
        <v>40</v>
      </c>
      <c r="K18" s="61"/>
      <c r="L18" s="61">
        <v>43917</v>
      </c>
      <c r="M18" s="61">
        <v>43914</v>
      </c>
      <c r="N18" s="57"/>
      <c r="O18" s="58">
        <v>0</v>
      </c>
      <c r="P18" s="59"/>
    </row>
    <row r="19" spans="2:16" s="6" customFormat="1" ht="37.049999999999997" customHeight="1">
      <c r="B19" s="22"/>
      <c r="C19" s="77" t="s">
        <v>43</v>
      </c>
      <c r="D19" s="24" t="s">
        <v>18</v>
      </c>
      <c r="E19" s="89"/>
      <c r="F19" s="25" t="s">
        <v>20</v>
      </c>
      <c r="G19" s="26" t="s">
        <v>21</v>
      </c>
      <c r="H19" s="27" t="s">
        <v>22</v>
      </c>
      <c r="I19" s="53" t="s">
        <v>23</v>
      </c>
      <c r="J19" s="53" t="s">
        <v>40</v>
      </c>
      <c r="K19" s="57"/>
      <c r="L19" s="61">
        <v>43918</v>
      </c>
      <c r="M19" s="61">
        <v>43914</v>
      </c>
      <c r="N19" s="57"/>
      <c r="O19" s="58">
        <v>0</v>
      </c>
      <c r="P19" s="59"/>
    </row>
    <row r="20" spans="2:16" s="6" customFormat="1" ht="37.049999999999997" customHeight="1">
      <c r="B20" s="22"/>
      <c r="C20" s="77" t="s">
        <v>44</v>
      </c>
      <c r="D20" s="24" t="s">
        <v>18</v>
      </c>
      <c r="E20" s="89"/>
      <c r="F20" s="25" t="s">
        <v>20</v>
      </c>
      <c r="G20" s="26" t="s">
        <v>21</v>
      </c>
      <c r="H20" s="27" t="s">
        <v>22</v>
      </c>
      <c r="I20" s="53" t="s">
        <v>23</v>
      </c>
      <c r="J20" s="53" t="s">
        <v>40</v>
      </c>
      <c r="K20" s="57"/>
      <c r="L20" s="61">
        <v>43919</v>
      </c>
      <c r="M20" s="61">
        <v>43914</v>
      </c>
      <c r="N20" s="57"/>
      <c r="O20" s="58">
        <v>0</v>
      </c>
      <c r="P20" s="59"/>
    </row>
    <row r="21" spans="2:16" s="6" customFormat="1" ht="37.049999999999997" customHeight="1">
      <c r="B21" s="22"/>
      <c r="C21" s="77" t="s">
        <v>45</v>
      </c>
      <c r="D21" s="24" t="s">
        <v>18</v>
      </c>
      <c r="E21" s="89"/>
      <c r="F21" s="25" t="s">
        <v>20</v>
      </c>
      <c r="G21" s="26" t="s">
        <v>21</v>
      </c>
      <c r="H21" s="27" t="s">
        <v>22</v>
      </c>
      <c r="I21" s="53" t="s">
        <v>23</v>
      </c>
      <c r="J21" s="53" t="s">
        <v>40</v>
      </c>
      <c r="K21" s="57"/>
      <c r="L21" s="61">
        <v>43919</v>
      </c>
      <c r="M21" s="61">
        <v>43914</v>
      </c>
      <c r="N21" s="57"/>
      <c r="O21" s="58">
        <v>0</v>
      </c>
      <c r="P21" s="59"/>
    </row>
    <row r="22" spans="2:16" s="6" customFormat="1" ht="37.049999999999997" customHeight="1">
      <c r="B22" s="22"/>
      <c r="C22" s="77" t="s">
        <v>46</v>
      </c>
      <c r="D22" s="24" t="s">
        <v>18</v>
      </c>
      <c r="E22" s="89"/>
      <c r="F22" s="25" t="s">
        <v>20</v>
      </c>
      <c r="G22" s="26" t="s">
        <v>21</v>
      </c>
      <c r="H22" s="27" t="s">
        <v>22</v>
      </c>
      <c r="I22" s="53" t="s">
        <v>23</v>
      </c>
      <c r="J22" s="53" t="s">
        <v>40</v>
      </c>
      <c r="K22" s="57"/>
      <c r="L22" s="61">
        <v>43920</v>
      </c>
      <c r="M22" s="61">
        <v>43914</v>
      </c>
      <c r="N22" s="57"/>
      <c r="O22" s="58">
        <v>0</v>
      </c>
      <c r="P22" s="59"/>
    </row>
    <row r="23" spans="2:16" s="6" customFormat="1" ht="37.049999999999997" customHeight="1">
      <c r="B23" s="22"/>
      <c r="C23" s="76" t="s">
        <v>47</v>
      </c>
      <c r="D23" s="24" t="s">
        <v>18</v>
      </c>
      <c r="E23" s="89"/>
      <c r="F23" s="25" t="s">
        <v>20</v>
      </c>
      <c r="G23" s="26" t="s">
        <v>21</v>
      </c>
      <c r="H23" s="27" t="s">
        <v>22</v>
      </c>
      <c r="I23" s="53" t="s">
        <v>23</v>
      </c>
      <c r="J23" s="53" t="s">
        <v>40</v>
      </c>
      <c r="K23" s="57"/>
      <c r="L23" s="61">
        <v>43920</v>
      </c>
      <c r="M23" s="61">
        <v>43915</v>
      </c>
      <c r="N23" s="57"/>
      <c r="O23" s="58">
        <v>0</v>
      </c>
      <c r="P23" s="59"/>
    </row>
    <row r="24" spans="2:16" s="6" customFormat="1" ht="37.049999999999997" customHeight="1">
      <c r="B24" s="22"/>
      <c r="C24" s="76" t="s">
        <v>48</v>
      </c>
      <c r="D24" s="24" t="s">
        <v>18</v>
      </c>
      <c r="E24" s="90"/>
      <c r="F24" s="25" t="s">
        <v>20</v>
      </c>
      <c r="G24" s="26" t="s">
        <v>21</v>
      </c>
      <c r="H24" s="27" t="s">
        <v>22</v>
      </c>
      <c r="I24" s="53" t="s">
        <v>23</v>
      </c>
      <c r="J24" s="53" t="s">
        <v>40</v>
      </c>
      <c r="K24" s="57"/>
      <c r="L24" s="61">
        <v>43918</v>
      </c>
      <c r="M24" s="61">
        <v>43915</v>
      </c>
      <c r="N24" s="57"/>
      <c r="O24" s="58">
        <v>0</v>
      </c>
      <c r="P24" s="59"/>
    </row>
    <row r="25" spans="2:16" s="6" customFormat="1" ht="37.049999999999997" customHeight="1">
      <c r="B25" s="22"/>
      <c r="C25" s="76" t="s">
        <v>49</v>
      </c>
      <c r="D25" s="24" t="s">
        <v>18</v>
      </c>
      <c r="E25" s="92" t="s">
        <v>50</v>
      </c>
      <c r="F25" s="25" t="s">
        <v>20</v>
      </c>
      <c r="G25" s="26" t="s">
        <v>21</v>
      </c>
      <c r="H25" s="27" t="s">
        <v>22</v>
      </c>
      <c r="I25" s="53" t="s">
        <v>23</v>
      </c>
      <c r="J25" s="53" t="s">
        <v>51</v>
      </c>
      <c r="K25" s="57"/>
      <c r="L25" s="61">
        <v>43919</v>
      </c>
      <c r="M25" s="61">
        <v>43918</v>
      </c>
      <c r="N25" s="57"/>
      <c r="O25" s="58">
        <v>0</v>
      </c>
      <c r="P25" s="59"/>
    </row>
    <row r="26" spans="2:16" s="6" customFormat="1" ht="37.049999999999997" customHeight="1">
      <c r="B26" s="22"/>
      <c r="C26" s="77" t="s">
        <v>52</v>
      </c>
      <c r="D26" s="24" t="s">
        <v>18</v>
      </c>
      <c r="E26" s="89"/>
      <c r="F26" s="25" t="s">
        <v>20</v>
      </c>
      <c r="G26" s="26" t="s">
        <v>21</v>
      </c>
      <c r="H26" s="27" t="s">
        <v>22</v>
      </c>
      <c r="I26" s="53" t="s">
        <v>23</v>
      </c>
      <c r="J26" s="53" t="s">
        <v>51</v>
      </c>
      <c r="K26" s="57"/>
      <c r="L26" s="61">
        <v>43919</v>
      </c>
      <c r="M26" s="61">
        <v>43918</v>
      </c>
      <c r="N26" s="57"/>
      <c r="O26" s="58">
        <v>0</v>
      </c>
      <c r="P26" s="59"/>
    </row>
    <row r="27" spans="2:16" s="6" customFormat="1" ht="37.049999999999997" customHeight="1">
      <c r="B27" s="22"/>
      <c r="C27" s="77" t="s">
        <v>53</v>
      </c>
      <c r="D27" s="24" t="s">
        <v>18</v>
      </c>
      <c r="E27" s="89"/>
      <c r="F27" s="25" t="s">
        <v>20</v>
      </c>
      <c r="G27" s="26" t="s">
        <v>21</v>
      </c>
      <c r="H27" s="27" t="s">
        <v>22</v>
      </c>
      <c r="I27" s="53" t="s">
        <v>23</v>
      </c>
      <c r="J27" s="53" t="s">
        <v>51</v>
      </c>
      <c r="K27" s="57"/>
      <c r="L27" s="61">
        <v>43920</v>
      </c>
      <c r="M27" s="61">
        <v>43918</v>
      </c>
      <c r="N27" s="57"/>
      <c r="O27" s="58">
        <v>0</v>
      </c>
      <c r="P27" s="59"/>
    </row>
    <row r="28" spans="2:16" s="6" customFormat="1" ht="37.049999999999997" customHeight="1">
      <c r="B28" s="22"/>
      <c r="C28" s="76" t="s">
        <v>54</v>
      </c>
      <c r="D28" s="24" t="s">
        <v>18</v>
      </c>
      <c r="E28" s="89"/>
      <c r="F28" s="25" t="s">
        <v>20</v>
      </c>
      <c r="G28" s="26" t="s">
        <v>21</v>
      </c>
      <c r="H28" s="27" t="s">
        <v>22</v>
      </c>
      <c r="I28" s="53" t="s">
        <v>23</v>
      </c>
      <c r="J28" s="53" t="s">
        <v>51</v>
      </c>
      <c r="K28" s="57"/>
      <c r="L28" s="61">
        <v>43918</v>
      </c>
      <c r="M28" s="61">
        <v>43919</v>
      </c>
      <c r="N28" s="57"/>
      <c r="O28" s="58">
        <v>0</v>
      </c>
      <c r="P28" s="59"/>
    </row>
    <row r="29" spans="2:16" s="6" customFormat="1" ht="37.049999999999997" customHeight="1">
      <c r="B29" s="22"/>
      <c r="C29" s="76" t="s">
        <v>55</v>
      </c>
      <c r="D29" s="24" t="s">
        <v>18</v>
      </c>
      <c r="E29" s="89"/>
      <c r="F29" s="25" t="s">
        <v>20</v>
      </c>
      <c r="G29" s="26" t="s">
        <v>21</v>
      </c>
      <c r="H29" s="27" t="s">
        <v>22</v>
      </c>
      <c r="I29" s="53" t="s">
        <v>23</v>
      </c>
      <c r="J29" s="53" t="s">
        <v>51</v>
      </c>
      <c r="K29" s="57"/>
      <c r="L29" s="61">
        <v>43919</v>
      </c>
      <c r="M29" s="61">
        <v>43919</v>
      </c>
      <c r="N29" s="57"/>
      <c r="O29" s="58">
        <v>0</v>
      </c>
      <c r="P29" s="59"/>
    </row>
    <row r="30" spans="2:16" s="6" customFormat="1" ht="37.049999999999997" customHeight="1">
      <c r="B30" s="22"/>
      <c r="C30" s="77" t="s">
        <v>56</v>
      </c>
      <c r="D30" s="24" t="s">
        <v>18</v>
      </c>
      <c r="E30" s="89"/>
      <c r="F30" s="25" t="s">
        <v>20</v>
      </c>
      <c r="G30" s="26" t="s">
        <v>21</v>
      </c>
      <c r="H30" s="27" t="s">
        <v>22</v>
      </c>
      <c r="I30" s="53" t="s">
        <v>23</v>
      </c>
      <c r="J30" s="53" t="s">
        <v>51</v>
      </c>
      <c r="K30" s="57"/>
      <c r="L30" s="61">
        <v>43919</v>
      </c>
      <c r="M30" s="61">
        <v>43919</v>
      </c>
      <c r="N30" s="57"/>
      <c r="O30" s="58">
        <v>0</v>
      </c>
      <c r="P30" s="59"/>
    </row>
    <row r="31" spans="2:16" s="6" customFormat="1" ht="37.049999999999997" customHeight="1">
      <c r="B31" s="22"/>
      <c r="C31" s="76" t="s">
        <v>57</v>
      </c>
      <c r="D31" s="24" t="s">
        <v>18</v>
      </c>
      <c r="E31" s="89"/>
      <c r="F31" s="25" t="s">
        <v>20</v>
      </c>
      <c r="G31" s="26" t="s">
        <v>21</v>
      </c>
      <c r="H31" s="27" t="s">
        <v>22</v>
      </c>
      <c r="I31" s="53" t="s">
        <v>23</v>
      </c>
      <c r="J31" s="53" t="s">
        <v>51</v>
      </c>
      <c r="K31" s="57"/>
      <c r="L31" s="61">
        <v>43920</v>
      </c>
      <c r="M31" s="61">
        <v>43919</v>
      </c>
      <c r="N31" s="57"/>
      <c r="O31" s="58">
        <v>0</v>
      </c>
      <c r="P31" s="59"/>
    </row>
    <row r="32" spans="2:16" s="6" customFormat="1" ht="37.049999999999997" customHeight="1">
      <c r="B32" s="22"/>
      <c r="C32" s="77" t="s">
        <v>58</v>
      </c>
      <c r="D32" s="24" t="s">
        <v>18</v>
      </c>
      <c r="E32" s="89"/>
      <c r="F32" s="25" t="s">
        <v>20</v>
      </c>
      <c r="G32" s="26" t="s">
        <v>21</v>
      </c>
      <c r="H32" s="27" t="s">
        <v>22</v>
      </c>
      <c r="I32" s="53" t="s">
        <v>23</v>
      </c>
      <c r="J32" s="53" t="s">
        <v>51</v>
      </c>
      <c r="K32" s="57"/>
      <c r="L32" s="61">
        <v>43918</v>
      </c>
      <c r="M32" s="61">
        <v>43919</v>
      </c>
      <c r="N32" s="57"/>
      <c r="O32" s="58">
        <v>0</v>
      </c>
      <c r="P32" s="59"/>
    </row>
    <row r="33" spans="2:16" s="6" customFormat="1" ht="37.049999999999997" customHeight="1">
      <c r="B33" s="22"/>
      <c r="C33" s="77" t="s">
        <v>59</v>
      </c>
      <c r="D33" s="24" t="s">
        <v>18</v>
      </c>
      <c r="E33" s="89"/>
      <c r="F33" s="25" t="s">
        <v>20</v>
      </c>
      <c r="G33" s="26" t="s">
        <v>21</v>
      </c>
      <c r="H33" s="27" t="s">
        <v>22</v>
      </c>
      <c r="I33" s="53" t="s">
        <v>23</v>
      </c>
      <c r="J33" s="53" t="s">
        <v>51</v>
      </c>
      <c r="K33" s="57"/>
      <c r="L33" s="61">
        <v>43919</v>
      </c>
      <c r="M33" s="61">
        <v>43920</v>
      </c>
      <c r="N33" s="57"/>
      <c r="O33" s="58">
        <v>0</v>
      </c>
      <c r="P33" s="59"/>
    </row>
    <row r="34" spans="2:16" s="6" customFormat="1" ht="37.049999999999997" customHeight="1">
      <c r="B34" s="22"/>
      <c r="C34" s="77" t="s">
        <v>60</v>
      </c>
      <c r="D34" s="24" t="s">
        <v>18</v>
      </c>
      <c r="E34" s="89"/>
      <c r="F34" s="25" t="s">
        <v>20</v>
      </c>
      <c r="G34" s="26" t="s">
        <v>21</v>
      </c>
      <c r="H34" s="27" t="s">
        <v>22</v>
      </c>
      <c r="I34" s="53" t="s">
        <v>23</v>
      </c>
      <c r="J34" s="53" t="s">
        <v>51</v>
      </c>
      <c r="K34" s="57"/>
      <c r="L34" s="61">
        <v>43919</v>
      </c>
      <c r="M34" s="61">
        <v>43920</v>
      </c>
      <c r="N34" s="57"/>
      <c r="O34" s="58">
        <v>0</v>
      </c>
      <c r="P34" s="59"/>
    </row>
    <row r="35" spans="2:16" s="6" customFormat="1" ht="37.049999999999997" customHeight="1">
      <c r="B35" s="22"/>
      <c r="C35" s="76" t="s">
        <v>61</v>
      </c>
      <c r="D35" s="24" t="s">
        <v>18</v>
      </c>
      <c r="E35" s="89"/>
      <c r="F35" s="25" t="s">
        <v>20</v>
      </c>
      <c r="G35" s="26" t="s">
        <v>21</v>
      </c>
      <c r="H35" s="27" t="s">
        <v>22</v>
      </c>
      <c r="I35" s="53" t="s">
        <v>23</v>
      </c>
      <c r="J35" s="53" t="s">
        <v>51</v>
      </c>
      <c r="K35" s="57"/>
      <c r="L35" s="61">
        <v>43920</v>
      </c>
      <c r="M35" s="61">
        <v>43921</v>
      </c>
      <c r="N35" s="57"/>
      <c r="O35" s="58">
        <v>0</v>
      </c>
      <c r="P35" s="59"/>
    </row>
    <row r="36" spans="2:16" s="6" customFormat="1" ht="37.049999999999997" customHeight="1">
      <c r="B36" s="22"/>
      <c r="C36" s="76" t="s">
        <v>62</v>
      </c>
      <c r="D36" s="24" t="s">
        <v>18</v>
      </c>
      <c r="E36" s="90"/>
      <c r="F36" s="25" t="s">
        <v>20</v>
      </c>
      <c r="G36" s="26" t="s">
        <v>21</v>
      </c>
      <c r="H36" s="27" t="s">
        <v>22</v>
      </c>
      <c r="I36" s="53" t="s">
        <v>23</v>
      </c>
      <c r="J36" s="53" t="s">
        <v>51</v>
      </c>
      <c r="K36" s="57"/>
      <c r="L36" s="61">
        <v>43918</v>
      </c>
      <c r="M36" s="61">
        <v>43921</v>
      </c>
      <c r="N36" s="57"/>
      <c r="O36" s="58">
        <v>0</v>
      </c>
      <c r="P36" s="59"/>
    </row>
    <row r="37" spans="2:16" s="6" customFormat="1" ht="37.049999999999997" customHeight="1">
      <c r="B37" s="22"/>
      <c r="C37" s="77" t="s">
        <v>63</v>
      </c>
      <c r="D37" s="24" t="s">
        <v>18</v>
      </c>
      <c r="E37" s="80" t="s">
        <v>64</v>
      </c>
      <c r="F37" s="25" t="s">
        <v>20</v>
      </c>
      <c r="G37" s="26" t="s">
        <v>21</v>
      </c>
      <c r="H37" s="27" t="s">
        <v>22</v>
      </c>
      <c r="I37" s="53" t="s">
        <v>23</v>
      </c>
      <c r="J37" s="53" t="s">
        <v>34</v>
      </c>
      <c r="K37" s="57"/>
      <c r="L37" s="61">
        <v>43919</v>
      </c>
      <c r="M37" s="61">
        <v>43915</v>
      </c>
      <c r="N37" s="57"/>
      <c r="O37" s="58">
        <v>0</v>
      </c>
      <c r="P37" s="59"/>
    </row>
    <row r="38" spans="2:16" s="6" customFormat="1" ht="37.049999999999997" customHeight="1">
      <c r="B38" s="22"/>
      <c r="C38" s="77" t="s">
        <v>65</v>
      </c>
      <c r="D38" s="24" t="s">
        <v>18</v>
      </c>
      <c r="E38" s="80"/>
      <c r="F38" s="25" t="s">
        <v>20</v>
      </c>
      <c r="G38" s="26" t="s">
        <v>21</v>
      </c>
      <c r="H38" s="27" t="s">
        <v>22</v>
      </c>
      <c r="I38" s="53" t="s">
        <v>23</v>
      </c>
      <c r="J38" s="53" t="s">
        <v>34</v>
      </c>
      <c r="K38" s="57"/>
      <c r="L38" s="61">
        <v>43919</v>
      </c>
      <c r="M38" s="61">
        <v>43915</v>
      </c>
      <c r="N38" s="57"/>
      <c r="O38" s="58">
        <v>0</v>
      </c>
      <c r="P38" s="59"/>
    </row>
    <row r="39" spans="2:16" s="6" customFormat="1" ht="37.049999999999997" customHeight="1">
      <c r="B39" s="22"/>
      <c r="C39" s="77" t="s">
        <v>66</v>
      </c>
      <c r="D39" s="24" t="s">
        <v>18</v>
      </c>
      <c r="E39" s="80"/>
      <c r="F39" s="25" t="s">
        <v>20</v>
      </c>
      <c r="G39" s="26" t="s">
        <v>21</v>
      </c>
      <c r="H39" s="27" t="s">
        <v>22</v>
      </c>
      <c r="I39" s="53" t="s">
        <v>23</v>
      </c>
      <c r="J39" s="53" t="s">
        <v>34</v>
      </c>
      <c r="K39" s="57"/>
      <c r="L39" s="61">
        <v>43920</v>
      </c>
      <c r="M39" s="61">
        <v>43916</v>
      </c>
      <c r="N39" s="57"/>
      <c r="O39" s="58">
        <v>0</v>
      </c>
      <c r="P39" s="59"/>
    </row>
    <row r="40" spans="2:16" s="6" customFormat="1" ht="37.049999999999997" customHeight="1">
      <c r="B40" s="22"/>
      <c r="C40" s="77" t="s">
        <v>67</v>
      </c>
      <c r="D40" s="24" t="s">
        <v>18</v>
      </c>
      <c r="E40" s="80"/>
      <c r="F40" s="25" t="s">
        <v>20</v>
      </c>
      <c r="G40" s="26" t="s">
        <v>21</v>
      </c>
      <c r="H40" s="27" t="s">
        <v>22</v>
      </c>
      <c r="I40" s="53" t="s">
        <v>23</v>
      </c>
      <c r="J40" s="53" t="s">
        <v>34</v>
      </c>
      <c r="K40" s="57"/>
      <c r="L40" s="61">
        <v>43918</v>
      </c>
      <c r="M40" s="61">
        <v>43916</v>
      </c>
      <c r="N40" s="57"/>
      <c r="O40" s="58">
        <v>0</v>
      </c>
      <c r="P40" s="59"/>
    </row>
    <row r="41" spans="2:16" s="6" customFormat="1" ht="37.049999999999997" customHeight="1">
      <c r="B41" s="22"/>
      <c r="C41" s="76" t="s">
        <v>68</v>
      </c>
      <c r="D41" s="24" t="s">
        <v>18</v>
      </c>
      <c r="E41" s="80"/>
      <c r="F41" s="25" t="s">
        <v>20</v>
      </c>
      <c r="G41" s="26" t="s">
        <v>21</v>
      </c>
      <c r="H41" s="27" t="s">
        <v>22</v>
      </c>
      <c r="I41" s="53" t="s">
        <v>23</v>
      </c>
      <c r="J41" s="53" t="s">
        <v>34</v>
      </c>
      <c r="K41" s="57"/>
      <c r="L41" s="61">
        <v>43919</v>
      </c>
      <c r="M41" s="61">
        <v>43917</v>
      </c>
      <c r="N41" s="57"/>
      <c r="O41" s="58">
        <v>0</v>
      </c>
      <c r="P41" s="59"/>
    </row>
    <row r="42" spans="2:16" s="6" customFormat="1" ht="37.049999999999997" customHeight="1">
      <c r="B42" s="22"/>
      <c r="C42" s="76" t="s">
        <v>69</v>
      </c>
      <c r="D42" s="24" t="s">
        <v>18</v>
      </c>
      <c r="E42" s="81"/>
      <c r="F42" s="25" t="s">
        <v>20</v>
      </c>
      <c r="G42" s="26" t="s">
        <v>21</v>
      </c>
      <c r="H42" s="27" t="s">
        <v>22</v>
      </c>
      <c r="I42" s="53" t="s">
        <v>23</v>
      </c>
      <c r="J42" s="53" t="s">
        <v>34</v>
      </c>
      <c r="K42" s="57"/>
      <c r="L42" s="61">
        <v>43919</v>
      </c>
      <c r="M42" s="61">
        <v>43918</v>
      </c>
      <c r="N42" s="57"/>
      <c r="O42" s="58">
        <v>0</v>
      </c>
      <c r="P42" s="59"/>
    </row>
    <row r="43" spans="2:16" s="6" customFormat="1" ht="37.049999999999997" customHeight="1">
      <c r="B43" s="22"/>
      <c r="C43" s="77" t="s">
        <v>70</v>
      </c>
      <c r="D43" s="24" t="s">
        <v>18</v>
      </c>
      <c r="E43" s="80" t="s">
        <v>71</v>
      </c>
      <c r="F43" s="25" t="s">
        <v>20</v>
      </c>
      <c r="G43" s="26" t="s">
        <v>21</v>
      </c>
      <c r="H43" s="27" t="s">
        <v>22</v>
      </c>
      <c r="I43" s="53" t="s">
        <v>23</v>
      </c>
      <c r="J43" s="53" t="s">
        <v>40</v>
      </c>
      <c r="K43" s="57"/>
      <c r="L43" s="61">
        <v>43920</v>
      </c>
      <c r="M43" s="61">
        <v>43915</v>
      </c>
      <c r="N43" s="57"/>
      <c r="O43" s="58">
        <v>0</v>
      </c>
      <c r="P43" s="59"/>
    </row>
    <row r="44" spans="2:16" s="6" customFormat="1" ht="37.049999999999997" customHeight="1">
      <c r="B44" s="22"/>
      <c r="C44" s="77" t="s">
        <v>72</v>
      </c>
      <c r="D44" s="24" t="s">
        <v>18</v>
      </c>
      <c r="E44" s="82"/>
      <c r="F44" s="25" t="s">
        <v>20</v>
      </c>
      <c r="G44" s="26" t="s">
        <v>21</v>
      </c>
      <c r="H44" s="27" t="s">
        <v>22</v>
      </c>
      <c r="I44" s="53" t="s">
        <v>23</v>
      </c>
      <c r="J44" s="53" t="s">
        <v>40</v>
      </c>
      <c r="K44" s="57"/>
      <c r="L44" s="61">
        <v>43918</v>
      </c>
      <c r="M44" s="61">
        <v>43915</v>
      </c>
      <c r="N44" s="57"/>
      <c r="O44" s="58">
        <v>0</v>
      </c>
      <c r="P44" s="59"/>
    </row>
    <row r="45" spans="2:16" s="6" customFormat="1" ht="37.049999999999997" customHeight="1">
      <c r="B45" s="22"/>
      <c r="C45" s="77" t="s">
        <v>73</v>
      </c>
      <c r="D45" s="24" t="s">
        <v>18</v>
      </c>
      <c r="E45" s="82"/>
      <c r="F45" s="25" t="s">
        <v>20</v>
      </c>
      <c r="G45" s="26" t="s">
        <v>21</v>
      </c>
      <c r="H45" s="27" t="s">
        <v>22</v>
      </c>
      <c r="I45" s="53" t="s">
        <v>23</v>
      </c>
      <c r="J45" s="53" t="s">
        <v>40</v>
      </c>
      <c r="K45" s="57"/>
      <c r="L45" s="61">
        <v>43919</v>
      </c>
      <c r="M45" s="61">
        <v>43916</v>
      </c>
      <c r="N45" s="57"/>
      <c r="O45" s="58">
        <v>0</v>
      </c>
      <c r="P45" s="59"/>
    </row>
    <row r="46" spans="2:16" s="6" customFormat="1" ht="37.049999999999997" customHeight="1">
      <c r="B46" s="22"/>
      <c r="C46" s="76" t="s">
        <v>74</v>
      </c>
      <c r="D46" s="24" t="s">
        <v>18</v>
      </c>
      <c r="E46" s="82"/>
      <c r="F46" s="25" t="s">
        <v>20</v>
      </c>
      <c r="G46" s="26" t="s">
        <v>21</v>
      </c>
      <c r="H46" s="27" t="s">
        <v>22</v>
      </c>
      <c r="I46" s="53" t="s">
        <v>23</v>
      </c>
      <c r="J46" s="53" t="s">
        <v>40</v>
      </c>
      <c r="K46" s="57"/>
      <c r="L46" s="61">
        <v>43919</v>
      </c>
      <c r="M46" s="61">
        <v>43916</v>
      </c>
      <c r="N46" s="57"/>
      <c r="O46" s="58">
        <v>0</v>
      </c>
      <c r="P46" s="59"/>
    </row>
    <row r="47" spans="2:16" s="6" customFormat="1" ht="37.049999999999997" customHeight="1">
      <c r="B47" s="22"/>
      <c r="C47" s="77" t="s">
        <v>75</v>
      </c>
      <c r="D47" s="24" t="s">
        <v>18</v>
      </c>
      <c r="E47" s="82"/>
      <c r="F47" s="25" t="s">
        <v>20</v>
      </c>
      <c r="G47" s="26" t="s">
        <v>21</v>
      </c>
      <c r="H47" s="27" t="s">
        <v>22</v>
      </c>
      <c r="I47" s="53" t="s">
        <v>23</v>
      </c>
      <c r="J47" s="53" t="s">
        <v>40</v>
      </c>
      <c r="K47" s="57"/>
      <c r="L47" s="61">
        <v>43920</v>
      </c>
      <c r="M47" s="61">
        <v>43917</v>
      </c>
      <c r="N47" s="57"/>
      <c r="O47" s="58">
        <v>0</v>
      </c>
      <c r="P47" s="59"/>
    </row>
    <row r="48" spans="2:16" s="6" customFormat="1" ht="37.049999999999997" customHeight="1">
      <c r="B48" s="22"/>
      <c r="C48" s="77" t="s">
        <v>76</v>
      </c>
      <c r="D48" s="24" t="s">
        <v>18</v>
      </c>
      <c r="E48" s="82"/>
      <c r="F48" s="25" t="s">
        <v>20</v>
      </c>
      <c r="G48" s="26" t="s">
        <v>21</v>
      </c>
      <c r="H48" s="27" t="s">
        <v>22</v>
      </c>
      <c r="I48" s="53" t="s">
        <v>23</v>
      </c>
      <c r="J48" s="53" t="s">
        <v>40</v>
      </c>
      <c r="K48" s="57"/>
      <c r="L48" s="61">
        <v>43918</v>
      </c>
      <c r="M48" s="61">
        <v>43917</v>
      </c>
      <c r="N48" s="57"/>
      <c r="O48" s="58">
        <v>0</v>
      </c>
      <c r="P48" s="59"/>
    </row>
    <row r="49" spans="2:16" s="6" customFormat="1" ht="37.049999999999997" customHeight="1">
      <c r="B49" s="22"/>
      <c r="C49" s="77" t="s">
        <v>77</v>
      </c>
      <c r="D49" s="24" t="s">
        <v>18</v>
      </c>
      <c r="E49" s="82"/>
      <c r="F49" s="25" t="s">
        <v>20</v>
      </c>
      <c r="G49" s="26" t="s">
        <v>21</v>
      </c>
      <c r="H49" s="27" t="s">
        <v>22</v>
      </c>
      <c r="I49" s="53" t="s">
        <v>23</v>
      </c>
      <c r="J49" s="53" t="s">
        <v>40</v>
      </c>
      <c r="K49" s="57"/>
      <c r="L49" s="61">
        <v>43919</v>
      </c>
      <c r="M49" s="61">
        <v>43917</v>
      </c>
      <c r="N49" s="57"/>
      <c r="O49" s="58">
        <v>0</v>
      </c>
      <c r="P49" s="59"/>
    </row>
    <row r="50" spans="2:16" s="6" customFormat="1" ht="37.049999999999997" customHeight="1">
      <c r="B50" s="22"/>
      <c r="C50" s="78" t="s">
        <v>155</v>
      </c>
      <c r="D50" s="24" t="s">
        <v>18</v>
      </c>
      <c r="E50" s="83" t="s">
        <v>78</v>
      </c>
      <c r="F50" s="25" t="s">
        <v>20</v>
      </c>
      <c r="G50" s="26" t="s">
        <v>21</v>
      </c>
      <c r="H50" s="27" t="s">
        <v>22</v>
      </c>
      <c r="I50" s="53" t="s">
        <v>23</v>
      </c>
      <c r="J50" s="53" t="s">
        <v>34</v>
      </c>
      <c r="K50" s="57"/>
      <c r="L50" s="61">
        <v>43920</v>
      </c>
      <c r="M50" s="61">
        <v>43918</v>
      </c>
      <c r="N50" s="57"/>
      <c r="O50" s="58">
        <v>0</v>
      </c>
      <c r="P50" s="59"/>
    </row>
    <row r="51" spans="2:16" s="6" customFormat="1" ht="37.049999999999997" customHeight="1">
      <c r="B51" s="22"/>
      <c r="C51" s="77" t="s">
        <v>79</v>
      </c>
      <c r="D51" s="24" t="s">
        <v>18</v>
      </c>
      <c r="E51" s="84"/>
      <c r="F51" s="25" t="s">
        <v>20</v>
      </c>
      <c r="G51" s="26" t="s">
        <v>21</v>
      </c>
      <c r="H51" s="27" t="s">
        <v>22</v>
      </c>
      <c r="I51" s="53" t="s">
        <v>23</v>
      </c>
      <c r="J51" s="53" t="s">
        <v>34</v>
      </c>
      <c r="K51" s="57"/>
      <c r="L51" s="61">
        <v>43919</v>
      </c>
      <c r="M51" s="61">
        <v>43918</v>
      </c>
      <c r="N51" s="57"/>
      <c r="O51" s="58">
        <v>0</v>
      </c>
      <c r="P51" s="59"/>
    </row>
    <row r="52" spans="2:16" s="6" customFormat="1" ht="37.049999999999997" customHeight="1">
      <c r="B52" s="22"/>
      <c r="C52" s="76" t="s">
        <v>80</v>
      </c>
      <c r="D52" s="24" t="s">
        <v>18</v>
      </c>
      <c r="E52" s="84"/>
      <c r="F52" s="25" t="s">
        <v>20</v>
      </c>
      <c r="G52" s="26" t="s">
        <v>21</v>
      </c>
      <c r="H52" s="27" t="s">
        <v>22</v>
      </c>
      <c r="I52" s="53" t="s">
        <v>23</v>
      </c>
      <c r="J52" s="53" t="s">
        <v>34</v>
      </c>
      <c r="K52" s="57"/>
      <c r="L52" s="61">
        <v>43920</v>
      </c>
      <c r="M52" s="61">
        <v>43918</v>
      </c>
      <c r="N52" s="57"/>
      <c r="O52" s="58">
        <v>0</v>
      </c>
      <c r="P52" s="59"/>
    </row>
    <row r="53" spans="2:16" s="6" customFormat="1" ht="37.049999999999997" customHeight="1">
      <c r="B53" s="22"/>
      <c r="C53" s="76" t="s">
        <v>81</v>
      </c>
      <c r="D53" s="24" t="s">
        <v>18</v>
      </c>
      <c r="E53" s="85"/>
      <c r="F53" s="25" t="s">
        <v>20</v>
      </c>
      <c r="G53" s="26" t="s">
        <v>21</v>
      </c>
      <c r="H53" s="27" t="s">
        <v>22</v>
      </c>
      <c r="I53" s="53" t="s">
        <v>23</v>
      </c>
      <c r="J53" s="53" t="s">
        <v>34</v>
      </c>
      <c r="K53" s="57"/>
      <c r="L53" s="61">
        <v>43919</v>
      </c>
      <c r="M53" s="61">
        <v>43919</v>
      </c>
      <c r="N53" s="57"/>
      <c r="O53" s="58">
        <v>0</v>
      </c>
      <c r="P53" s="59"/>
    </row>
    <row r="54" spans="2:16" s="6" customFormat="1" ht="37.049999999999997" customHeight="1">
      <c r="B54" s="22"/>
      <c r="C54" s="76" t="s">
        <v>82</v>
      </c>
      <c r="D54" s="24" t="s">
        <v>18</v>
      </c>
      <c r="E54" s="24" t="s">
        <v>83</v>
      </c>
      <c r="F54" s="25" t="s">
        <v>20</v>
      </c>
      <c r="G54" s="26" t="s">
        <v>21</v>
      </c>
      <c r="H54" s="27" t="s">
        <v>22</v>
      </c>
      <c r="I54" s="53" t="s">
        <v>23</v>
      </c>
      <c r="J54" s="53" t="s">
        <v>34</v>
      </c>
      <c r="K54" s="57"/>
      <c r="L54" s="61">
        <v>43920</v>
      </c>
      <c r="M54" s="61">
        <v>43919</v>
      </c>
      <c r="N54" s="57"/>
      <c r="O54" s="58">
        <v>0</v>
      </c>
      <c r="P54" s="59"/>
    </row>
    <row r="55" spans="2:16" s="6" customFormat="1" ht="37.049999999999997" customHeight="1">
      <c r="B55" s="22"/>
      <c r="C55" s="28"/>
      <c r="D55" s="24"/>
      <c r="E55" s="24"/>
      <c r="F55" s="25"/>
      <c r="G55" s="26"/>
      <c r="H55" s="27"/>
      <c r="I55" s="53"/>
      <c r="J55" s="53"/>
      <c r="K55" s="57"/>
      <c r="L55" s="61"/>
      <c r="M55" s="61"/>
      <c r="N55" s="57"/>
      <c r="O55" s="58"/>
      <c r="P55" s="59"/>
    </row>
    <row r="56" spans="2:16" s="6" customFormat="1" ht="37.049999999999997" customHeight="1">
      <c r="B56" s="22"/>
      <c r="C56" s="28"/>
      <c r="D56" s="24"/>
      <c r="E56" s="24"/>
      <c r="F56" s="25"/>
      <c r="G56" s="26"/>
      <c r="H56" s="27"/>
      <c r="I56" s="53"/>
      <c r="J56" s="53"/>
      <c r="K56" s="57"/>
      <c r="L56" s="61"/>
      <c r="M56" s="61"/>
      <c r="N56" s="57"/>
      <c r="O56" s="58"/>
      <c r="P56" s="59"/>
    </row>
    <row r="57" spans="2:16" s="6" customFormat="1" ht="37.049999999999997" customHeight="1">
      <c r="B57" s="22"/>
      <c r="C57" s="28"/>
      <c r="D57" s="24"/>
      <c r="E57" s="24"/>
      <c r="F57" s="25"/>
      <c r="G57" s="26"/>
      <c r="H57" s="27"/>
      <c r="I57" s="53"/>
      <c r="J57" s="53"/>
      <c r="K57" s="57"/>
      <c r="L57" s="61"/>
      <c r="M57" s="61"/>
      <c r="N57" s="57"/>
      <c r="O57" s="58"/>
      <c r="P57" s="59"/>
    </row>
    <row r="58" spans="2:16" s="6" customFormat="1" ht="37.049999999999997" customHeight="1">
      <c r="B58" s="22"/>
      <c r="C58" s="28"/>
      <c r="D58" s="24"/>
      <c r="E58" s="24"/>
      <c r="F58" s="25"/>
      <c r="G58" s="26"/>
      <c r="H58" s="27"/>
      <c r="I58" s="53"/>
      <c r="J58" s="53"/>
      <c r="K58" s="57"/>
      <c r="L58" s="61"/>
      <c r="M58" s="61"/>
      <c r="N58" s="57"/>
      <c r="O58" s="58"/>
      <c r="P58" s="59"/>
    </row>
    <row r="59" spans="2:16" ht="45" customHeight="1">
      <c r="C59" s="7" t="s">
        <v>158</v>
      </c>
    </row>
    <row r="60" spans="2:16" ht="45" customHeight="1">
      <c r="C60" s="7" t="s">
        <v>164</v>
      </c>
    </row>
    <row r="61" spans="2:16" ht="45" customHeight="1">
      <c r="C61" s="7" t="s">
        <v>161</v>
      </c>
    </row>
    <row r="62" spans="2:16" ht="45" customHeight="1">
      <c r="C62" s="7" t="s">
        <v>157</v>
      </c>
    </row>
    <row r="63" spans="2:16" ht="45" customHeight="1">
      <c r="C63" s="7" t="s">
        <v>160</v>
      </c>
    </row>
    <row r="64" spans="2:16" ht="45" customHeight="1">
      <c r="C64" s="7" t="s">
        <v>165</v>
      </c>
    </row>
    <row r="65" spans="3:3" ht="45" customHeight="1">
      <c r="C65" s="7" t="s">
        <v>166</v>
      </c>
    </row>
    <row r="66" spans="3:3" ht="45" customHeight="1">
      <c r="C66" s="7" t="s">
        <v>159</v>
      </c>
    </row>
    <row r="67" spans="3:3" ht="45" customHeight="1">
      <c r="C67" s="7" t="s">
        <v>167</v>
      </c>
    </row>
    <row r="68" spans="3:3" ht="45" customHeight="1">
      <c r="C68" s="7" t="s">
        <v>162</v>
      </c>
    </row>
    <row r="69" spans="3:3" ht="45" customHeight="1">
      <c r="C69" s="7" t="s">
        <v>163</v>
      </c>
    </row>
    <row r="70" spans="3:3" ht="45" customHeight="1">
      <c r="C70" s="7" t="s">
        <v>156</v>
      </c>
    </row>
  </sheetData>
  <autoFilter ref="P1:P57" xr:uid="{00000000-0009-0000-0000-000000000000}"/>
  <mergeCells count="8">
    <mergeCell ref="E37:E42"/>
    <mergeCell ref="E43:E49"/>
    <mergeCell ref="E50:E53"/>
    <mergeCell ref="E1:H1"/>
    <mergeCell ref="E4:E11"/>
    <mergeCell ref="E12:E15"/>
    <mergeCell ref="E16:E24"/>
    <mergeCell ref="E25:E36"/>
  </mergeCells>
  <phoneticPr fontId="24" type="noConversion"/>
  <conditionalFormatting sqref="G4">
    <cfRule type="cellIs" dxfId="549" priority="229" operator="equal">
      <formula>"未排期"</formula>
    </cfRule>
    <cfRule type="cellIs" dxfId="548" priority="230" operator="equal">
      <formula>"延期"</formula>
    </cfRule>
    <cfRule type="cellIs" dxfId="547" priority="231" operator="equal">
      <formula>"进行中"</formula>
    </cfRule>
    <cfRule type="cellIs" dxfId="546" priority="232" operator="equal">
      <formula>"已排期"</formula>
    </cfRule>
    <cfRule type="cellIs" dxfId="545" priority="233" operator="equal">
      <formula>"完成"</formula>
    </cfRule>
  </conditionalFormatting>
  <conditionalFormatting sqref="G5">
    <cfRule type="cellIs" dxfId="544" priority="224" operator="equal">
      <formula>"未排期"</formula>
    </cfRule>
    <cfRule type="cellIs" dxfId="543" priority="225" operator="equal">
      <formula>"延期"</formula>
    </cfRule>
    <cfRule type="cellIs" dxfId="542" priority="226" operator="equal">
      <formula>"进行中"</formula>
    </cfRule>
    <cfRule type="cellIs" dxfId="541" priority="227" operator="equal">
      <formula>"已排期"</formula>
    </cfRule>
    <cfRule type="cellIs" dxfId="540" priority="228" operator="equal">
      <formula>"完成"</formula>
    </cfRule>
  </conditionalFormatting>
  <conditionalFormatting sqref="G6">
    <cfRule type="cellIs" dxfId="539" priority="219" operator="equal">
      <formula>"未排期"</formula>
    </cfRule>
    <cfRule type="cellIs" dxfId="538" priority="220" operator="equal">
      <formula>"延期"</formula>
    </cfRule>
    <cfRule type="cellIs" dxfId="537" priority="221" operator="equal">
      <formula>"进行中"</formula>
    </cfRule>
    <cfRule type="cellIs" dxfId="536" priority="222" operator="equal">
      <formula>"已排期"</formula>
    </cfRule>
    <cfRule type="cellIs" dxfId="535" priority="223" operator="equal">
      <formula>"完成"</formula>
    </cfRule>
  </conditionalFormatting>
  <conditionalFormatting sqref="G15">
    <cfRule type="cellIs" dxfId="534" priority="214" operator="equal">
      <formula>"未排期"</formula>
    </cfRule>
    <cfRule type="cellIs" dxfId="533" priority="215" operator="equal">
      <formula>"延期"</formula>
    </cfRule>
    <cfRule type="cellIs" dxfId="532" priority="216" operator="equal">
      <formula>"进行中"</formula>
    </cfRule>
    <cfRule type="cellIs" dxfId="531" priority="217" operator="equal">
      <formula>"已排期"</formula>
    </cfRule>
    <cfRule type="cellIs" dxfId="530" priority="218" operator="equal">
      <formula>"完成"</formula>
    </cfRule>
  </conditionalFormatting>
  <conditionalFormatting sqref="G16">
    <cfRule type="cellIs" dxfId="529" priority="209" operator="equal">
      <formula>"未排期"</formula>
    </cfRule>
    <cfRule type="cellIs" dxfId="528" priority="210" operator="equal">
      <formula>"延期"</formula>
    </cfRule>
    <cfRule type="cellIs" dxfId="527" priority="211" operator="equal">
      <formula>"进行中"</formula>
    </cfRule>
    <cfRule type="cellIs" dxfId="526" priority="212" operator="equal">
      <formula>"已排期"</formula>
    </cfRule>
    <cfRule type="cellIs" dxfId="525" priority="213" operator="equal">
      <formula>"完成"</formula>
    </cfRule>
  </conditionalFormatting>
  <conditionalFormatting sqref="G19">
    <cfRule type="cellIs" dxfId="524" priority="204" operator="equal">
      <formula>"未排期"</formula>
    </cfRule>
    <cfRule type="cellIs" dxfId="523" priority="205" operator="equal">
      <formula>"延期"</formula>
    </cfRule>
    <cfRule type="cellIs" dxfId="522" priority="206" operator="equal">
      <formula>"进行中"</formula>
    </cfRule>
    <cfRule type="cellIs" dxfId="521" priority="207" operator="equal">
      <formula>"已排期"</formula>
    </cfRule>
    <cfRule type="cellIs" dxfId="520" priority="208" operator="equal">
      <formula>"完成"</formula>
    </cfRule>
  </conditionalFormatting>
  <conditionalFormatting sqref="G20">
    <cfRule type="cellIs" dxfId="519" priority="199" operator="equal">
      <formula>"未排期"</formula>
    </cfRule>
    <cfRule type="cellIs" dxfId="518" priority="200" operator="equal">
      <formula>"延期"</formula>
    </cfRule>
    <cfRule type="cellIs" dxfId="517" priority="201" operator="equal">
      <formula>"进行中"</formula>
    </cfRule>
    <cfRule type="cellIs" dxfId="516" priority="202" operator="equal">
      <formula>"已排期"</formula>
    </cfRule>
    <cfRule type="cellIs" dxfId="515" priority="203" operator="equal">
      <formula>"完成"</formula>
    </cfRule>
  </conditionalFormatting>
  <conditionalFormatting sqref="G21">
    <cfRule type="cellIs" dxfId="514" priority="158" operator="equal">
      <formula>"未排期"</formula>
    </cfRule>
    <cfRule type="cellIs" dxfId="513" priority="159" operator="equal">
      <formula>"延期"</formula>
    </cfRule>
    <cfRule type="cellIs" dxfId="512" priority="160" operator="equal">
      <formula>"进行中"</formula>
    </cfRule>
    <cfRule type="cellIs" dxfId="511" priority="161" operator="equal">
      <formula>"已排期"</formula>
    </cfRule>
    <cfRule type="cellIs" dxfId="510" priority="162" operator="equal">
      <formula>"完成"</formula>
    </cfRule>
  </conditionalFormatting>
  <conditionalFormatting sqref="O21">
    <cfRule type="iconSet" priority="1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2">
    <cfRule type="cellIs" dxfId="509" priority="152" operator="equal">
      <formula>"未排期"</formula>
    </cfRule>
    <cfRule type="cellIs" dxfId="508" priority="153" operator="equal">
      <formula>"延期"</formula>
    </cfRule>
    <cfRule type="cellIs" dxfId="507" priority="154" operator="equal">
      <formula>"进行中"</formula>
    </cfRule>
    <cfRule type="cellIs" dxfId="506" priority="155" operator="equal">
      <formula>"已排期"</formula>
    </cfRule>
    <cfRule type="cellIs" dxfId="505" priority="156" operator="equal">
      <formula>"完成"</formula>
    </cfRule>
  </conditionalFormatting>
  <conditionalFormatting sqref="O22">
    <cfRule type="iconSet" priority="1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3">
    <cfRule type="cellIs" dxfId="504" priority="146" operator="equal">
      <formula>"未排期"</formula>
    </cfRule>
    <cfRule type="cellIs" dxfId="503" priority="147" operator="equal">
      <formula>"延期"</formula>
    </cfRule>
    <cfRule type="cellIs" dxfId="502" priority="148" operator="equal">
      <formula>"进行中"</formula>
    </cfRule>
    <cfRule type="cellIs" dxfId="501" priority="149" operator="equal">
      <formula>"已排期"</formula>
    </cfRule>
    <cfRule type="cellIs" dxfId="500" priority="150" operator="equal">
      <formula>"完成"</formula>
    </cfRule>
  </conditionalFormatting>
  <conditionalFormatting sqref="O23">
    <cfRule type="iconSet" priority="1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4">
    <cfRule type="cellIs" dxfId="499" priority="140" operator="equal">
      <formula>"未排期"</formula>
    </cfRule>
    <cfRule type="cellIs" dxfId="498" priority="141" operator="equal">
      <formula>"延期"</formula>
    </cfRule>
    <cfRule type="cellIs" dxfId="497" priority="142" operator="equal">
      <formula>"进行中"</formula>
    </cfRule>
    <cfRule type="cellIs" dxfId="496" priority="143" operator="equal">
      <formula>"已排期"</formula>
    </cfRule>
    <cfRule type="cellIs" dxfId="495" priority="144" operator="equal">
      <formula>"完成"</formula>
    </cfRule>
  </conditionalFormatting>
  <conditionalFormatting sqref="G25">
    <cfRule type="cellIs" dxfId="494" priority="135" operator="equal">
      <formula>"未排期"</formula>
    </cfRule>
    <cfRule type="cellIs" dxfId="493" priority="136" operator="equal">
      <formula>"延期"</formula>
    </cfRule>
    <cfRule type="cellIs" dxfId="492" priority="137" operator="equal">
      <formula>"进行中"</formula>
    </cfRule>
    <cfRule type="cellIs" dxfId="491" priority="138" operator="equal">
      <formula>"已排期"</formula>
    </cfRule>
    <cfRule type="cellIs" dxfId="490" priority="139" operator="equal">
      <formula>"完成"</formula>
    </cfRule>
  </conditionalFormatting>
  <conditionalFormatting sqref="G26">
    <cfRule type="cellIs" dxfId="489" priority="129" operator="equal">
      <formula>"未排期"</formula>
    </cfRule>
    <cfRule type="cellIs" dxfId="488" priority="130" operator="equal">
      <formula>"延期"</formula>
    </cfRule>
    <cfRule type="cellIs" dxfId="487" priority="131" operator="equal">
      <formula>"进行中"</formula>
    </cfRule>
    <cfRule type="cellIs" dxfId="486" priority="132" operator="equal">
      <formula>"已排期"</formula>
    </cfRule>
    <cfRule type="cellIs" dxfId="485" priority="133" operator="equal">
      <formula>"完成"</formula>
    </cfRule>
  </conditionalFormatting>
  <conditionalFormatting sqref="O26">
    <cfRule type="iconSet" priority="13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7">
    <cfRule type="cellIs" dxfId="484" priority="123" operator="equal">
      <formula>"未排期"</formula>
    </cfRule>
    <cfRule type="cellIs" dxfId="483" priority="124" operator="equal">
      <formula>"延期"</formula>
    </cfRule>
    <cfRule type="cellIs" dxfId="482" priority="125" operator="equal">
      <formula>"进行中"</formula>
    </cfRule>
    <cfRule type="cellIs" dxfId="481" priority="126" operator="equal">
      <formula>"已排期"</formula>
    </cfRule>
    <cfRule type="cellIs" dxfId="480" priority="127" operator="equal">
      <formula>"完成"</formula>
    </cfRule>
  </conditionalFormatting>
  <conditionalFormatting sqref="O27">
    <cfRule type="iconSet" priority="1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6">
    <cfRule type="cellIs" dxfId="479" priority="88" operator="equal">
      <formula>"未排期"</formula>
    </cfRule>
    <cfRule type="cellIs" dxfId="478" priority="89" operator="equal">
      <formula>"延期"</formula>
    </cfRule>
    <cfRule type="cellIs" dxfId="477" priority="90" operator="equal">
      <formula>"进行中"</formula>
    </cfRule>
    <cfRule type="cellIs" dxfId="476" priority="91" operator="equal">
      <formula>"已排期"</formula>
    </cfRule>
    <cfRule type="cellIs" dxfId="475" priority="92" operator="equal">
      <formula>"完成"</formula>
    </cfRule>
  </conditionalFormatting>
  <conditionalFormatting sqref="G37">
    <cfRule type="cellIs" dxfId="474" priority="83" operator="equal">
      <formula>"未排期"</formula>
    </cfRule>
    <cfRule type="cellIs" dxfId="473" priority="84" operator="equal">
      <formula>"延期"</formula>
    </cfRule>
    <cfRule type="cellIs" dxfId="472" priority="85" operator="equal">
      <formula>"进行中"</formula>
    </cfRule>
    <cfRule type="cellIs" dxfId="471" priority="86" operator="equal">
      <formula>"已排期"</formula>
    </cfRule>
    <cfRule type="cellIs" dxfId="470" priority="87" operator="equal">
      <formula>"完成"</formula>
    </cfRule>
  </conditionalFormatting>
  <conditionalFormatting sqref="G38">
    <cfRule type="cellIs" dxfId="469" priority="77" operator="equal">
      <formula>"未排期"</formula>
    </cfRule>
    <cfRule type="cellIs" dxfId="468" priority="78" operator="equal">
      <formula>"延期"</formula>
    </cfRule>
    <cfRule type="cellIs" dxfId="467" priority="79" operator="equal">
      <formula>"进行中"</formula>
    </cfRule>
    <cfRule type="cellIs" dxfId="466" priority="80" operator="equal">
      <formula>"已排期"</formula>
    </cfRule>
    <cfRule type="cellIs" dxfId="465" priority="81" operator="equal">
      <formula>"完成"</formula>
    </cfRule>
  </conditionalFormatting>
  <conditionalFormatting sqref="O38">
    <cfRule type="iconSet" priority="8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9">
    <cfRule type="cellIs" dxfId="464" priority="71" operator="equal">
      <formula>"未排期"</formula>
    </cfRule>
    <cfRule type="cellIs" dxfId="463" priority="72" operator="equal">
      <formula>"延期"</formula>
    </cfRule>
    <cfRule type="cellIs" dxfId="462" priority="73" operator="equal">
      <formula>"进行中"</formula>
    </cfRule>
    <cfRule type="cellIs" dxfId="461" priority="74" operator="equal">
      <formula>"已排期"</formula>
    </cfRule>
    <cfRule type="cellIs" dxfId="460" priority="75" operator="equal">
      <formula>"完成"</formula>
    </cfRule>
  </conditionalFormatting>
  <conditionalFormatting sqref="O39">
    <cfRule type="iconSet" priority="7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8">
    <cfRule type="cellIs" dxfId="459" priority="42" operator="equal">
      <formula>"未排期"</formula>
    </cfRule>
    <cfRule type="cellIs" dxfId="458" priority="43" operator="equal">
      <formula>"延期"</formula>
    </cfRule>
    <cfRule type="cellIs" dxfId="457" priority="44" operator="equal">
      <formula>"进行中"</formula>
    </cfRule>
    <cfRule type="cellIs" dxfId="456" priority="45" operator="equal">
      <formula>"已排期"</formula>
    </cfRule>
    <cfRule type="cellIs" dxfId="455" priority="46" operator="equal">
      <formula>"完成"</formula>
    </cfRule>
  </conditionalFormatting>
  <conditionalFormatting sqref="G49">
    <cfRule type="cellIs" dxfId="454" priority="37" operator="equal">
      <formula>"未排期"</formula>
    </cfRule>
    <cfRule type="cellIs" dxfId="453" priority="38" operator="equal">
      <formula>"延期"</formula>
    </cfRule>
    <cfRule type="cellIs" dxfId="452" priority="39" operator="equal">
      <formula>"进行中"</formula>
    </cfRule>
    <cfRule type="cellIs" dxfId="451" priority="40" operator="equal">
      <formula>"已排期"</formula>
    </cfRule>
    <cfRule type="cellIs" dxfId="450" priority="41" operator="equal">
      <formula>"完成"</formula>
    </cfRule>
  </conditionalFormatting>
  <conditionalFormatting sqref="G50">
    <cfRule type="cellIs" dxfId="449" priority="25" operator="equal">
      <formula>"未排期"</formula>
    </cfRule>
    <cfRule type="cellIs" dxfId="448" priority="26" operator="equal">
      <formula>"延期"</formula>
    </cfRule>
    <cfRule type="cellIs" dxfId="447" priority="27" operator="equal">
      <formula>"进行中"</formula>
    </cfRule>
    <cfRule type="cellIs" dxfId="446" priority="28" operator="equal">
      <formula>"已排期"</formula>
    </cfRule>
    <cfRule type="cellIs" dxfId="445" priority="29" operator="equal">
      <formula>"完成"</formula>
    </cfRule>
  </conditionalFormatting>
  <conditionalFormatting sqref="O50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:G12">
    <cfRule type="cellIs" dxfId="444" priority="288" operator="equal">
      <formula>"未排期"</formula>
    </cfRule>
    <cfRule type="cellIs" dxfId="443" priority="289" operator="equal">
      <formula>"延期"</formula>
    </cfRule>
    <cfRule type="cellIs" dxfId="442" priority="290" operator="equal">
      <formula>"进行中"</formula>
    </cfRule>
    <cfRule type="cellIs" dxfId="441" priority="291" operator="equal">
      <formula>"已排期"</formula>
    </cfRule>
    <cfRule type="cellIs" dxfId="440" priority="292" operator="equal">
      <formula>"完成"</formula>
    </cfRule>
  </conditionalFormatting>
  <conditionalFormatting sqref="G13:G14">
    <cfRule type="cellIs" dxfId="439" priority="282" operator="equal">
      <formula>"未排期"</formula>
    </cfRule>
    <cfRule type="cellIs" dxfId="438" priority="283" operator="equal">
      <formula>"延期"</formula>
    </cfRule>
    <cfRule type="cellIs" dxfId="437" priority="284" operator="equal">
      <formula>"进行中"</formula>
    </cfRule>
    <cfRule type="cellIs" dxfId="436" priority="285" operator="equal">
      <formula>"已排期"</formula>
    </cfRule>
    <cfRule type="cellIs" dxfId="435" priority="286" operator="equal">
      <formula>"完成"</formula>
    </cfRule>
  </conditionalFormatting>
  <conditionalFormatting sqref="G17:G18">
    <cfRule type="cellIs" dxfId="434" priority="234" operator="equal">
      <formula>"未排期"</formula>
    </cfRule>
    <cfRule type="cellIs" dxfId="433" priority="235" operator="equal">
      <formula>"延期"</formula>
    </cfRule>
    <cfRule type="cellIs" dxfId="432" priority="236" operator="equal">
      <formula>"进行中"</formula>
    </cfRule>
    <cfRule type="cellIs" dxfId="431" priority="237" operator="equal">
      <formula>"已排期"</formula>
    </cfRule>
    <cfRule type="cellIs" dxfId="430" priority="238" operator="equal">
      <formula>"完成"</formula>
    </cfRule>
  </conditionalFormatting>
  <conditionalFormatting sqref="O4:O20">
    <cfRule type="iconSet" priority="2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4:O25">
    <cfRule type="iconSet" priority="1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6:O37">
    <cfRule type="iconSet" priority="9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8:O49">
    <cfRule type="iconSet" priority="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9:O1048576 O1:O3">
    <cfRule type="iconSet" priority="287">
      <iconSet iconSet="4Rating">
        <cfvo type="percent" val="0"/>
        <cfvo type="percent" val="25"/>
        <cfvo type="percent" val="50"/>
        <cfvo type="percent" val="80"/>
      </iconSet>
    </cfRule>
  </conditionalFormatting>
  <conditionalFormatting sqref="G28 G32">
    <cfRule type="cellIs" dxfId="429" priority="111" operator="equal">
      <formula>"未排期"</formula>
    </cfRule>
    <cfRule type="cellIs" dxfId="428" priority="112" operator="equal">
      <formula>"延期"</formula>
    </cfRule>
    <cfRule type="cellIs" dxfId="427" priority="113" operator="equal">
      <formula>"进行中"</formula>
    </cfRule>
    <cfRule type="cellIs" dxfId="426" priority="114" operator="equal">
      <formula>"已排期"</formula>
    </cfRule>
    <cfRule type="cellIs" dxfId="425" priority="115" operator="equal">
      <formula>"完成"</formula>
    </cfRule>
  </conditionalFormatting>
  <conditionalFormatting sqref="O28:O29 O32:O33">
    <cfRule type="iconSet" priority="1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9 G33">
    <cfRule type="cellIs" dxfId="424" priority="106" operator="equal">
      <formula>"未排期"</formula>
    </cfRule>
    <cfRule type="cellIs" dxfId="423" priority="107" operator="equal">
      <formula>"延期"</formula>
    </cfRule>
    <cfRule type="cellIs" dxfId="422" priority="108" operator="equal">
      <formula>"进行中"</formula>
    </cfRule>
    <cfRule type="cellIs" dxfId="421" priority="109" operator="equal">
      <formula>"已排期"</formula>
    </cfRule>
    <cfRule type="cellIs" dxfId="420" priority="110" operator="equal">
      <formula>"完成"</formula>
    </cfRule>
  </conditionalFormatting>
  <conditionalFormatting sqref="G30 G34">
    <cfRule type="cellIs" dxfId="419" priority="100" operator="equal">
      <formula>"未排期"</formula>
    </cfRule>
    <cfRule type="cellIs" dxfId="418" priority="101" operator="equal">
      <formula>"延期"</formula>
    </cfRule>
    <cfRule type="cellIs" dxfId="417" priority="102" operator="equal">
      <formula>"进行中"</formula>
    </cfRule>
    <cfRule type="cellIs" dxfId="416" priority="103" operator="equal">
      <formula>"已排期"</formula>
    </cfRule>
    <cfRule type="cellIs" dxfId="415" priority="104" operator="equal">
      <formula>"完成"</formula>
    </cfRule>
  </conditionalFormatting>
  <conditionalFormatting sqref="O30 O34">
    <cfRule type="iconSet" priority="10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1 G35">
    <cfRule type="cellIs" dxfId="414" priority="94" operator="equal">
      <formula>"未排期"</formula>
    </cfRule>
    <cfRule type="cellIs" dxfId="413" priority="95" operator="equal">
      <formula>"延期"</formula>
    </cfRule>
    <cfRule type="cellIs" dxfId="412" priority="96" operator="equal">
      <formula>"进行中"</formula>
    </cfRule>
    <cfRule type="cellIs" dxfId="411" priority="97" operator="equal">
      <formula>"已排期"</formula>
    </cfRule>
    <cfRule type="cellIs" dxfId="410" priority="98" operator="equal">
      <formula>"完成"</formula>
    </cfRule>
  </conditionalFormatting>
  <conditionalFormatting sqref="O31 O35">
    <cfRule type="iconSet" priority="9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0 G44">
    <cfRule type="cellIs" dxfId="409" priority="65" operator="equal">
      <formula>"未排期"</formula>
    </cfRule>
    <cfRule type="cellIs" dxfId="408" priority="66" operator="equal">
      <formula>"延期"</formula>
    </cfRule>
    <cfRule type="cellIs" dxfId="407" priority="67" operator="equal">
      <formula>"进行中"</formula>
    </cfRule>
    <cfRule type="cellIs" dxfId="406" priority="68" operator="equal">
      <formula>"已排期"</formula>
    </cfRule>
    <cfRule type="cellIs" dxfId="405" priority="69" operator="equal">
      <formula>"完成"</formula>
    </cfRule>
  </conditionalFormatting>
  <conditionalFormatting sqref="O40:O41 O44:O45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1 G45">
    <cfRule type="cellIs" dxfId="404" priority="60" operator="equal">
      <formula>"未排期"</formula>
    </cfRule>
    <cfRule type="cellIs" dxfId="403" priority="61" operator="equal">
      <formula>"延期"</formula>
    </cfRule>
    <cfRule type="cellIs" dxfId="402" priority="62" operator="equal">
      <formula>"进行中"</formula>
    </cfRule>
    <cfRule type="cellIs" dxfId="401" priority="63" operator="equal">
      <formula>"已排期"</formula>
    </cfRule>
    <cfRule type="cellIs" dxfId="400" priority="64" operator="equal">
      <formula>"完成"</formula>
    </cfRule>
  </conditionalFormatting>
  <conditionalFormatting sqref="G42 G46">
    <cfRule type="cellIs" dxfId="399" priority="54" operator="equal">
      <formula>"未排期"</formula>
    </cfRule>
    <cfRule type="cellIs" dxfId="398" priority="55" operator="equal">
      <formula>"延期"</formula>
    </cfRule>
    <cfRule type="cellIs" dxfId="397" priority="56" operator="equal">
      <formula>"进行中"</formula>
    </cfRule>
    <cfRule type="cellIs" dxfId="396" priority="57" operator="equal">
      <formula>"已排期"</formula>
    </cfRule>
    <cfRule type="cellIs" dxfId="395" priority="58" operator="equal">
      <formula>"完成"</formula>
    </cfRule>
  </conditionalFormatting>
  <conditionalFormatting sqref="O42 O46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3 G47">
    <cfRule type="cellIs" dxfId="394" priority="48" operator="equal">
      <formula>"未排期"</formula>
    </cfRule>
    <cfRule type="cellIs" dxfId="393" priority="49" operator="equal">
      <formula>"延期"</formula>
    </cfRule>
    <cfRule type="cellIs" dxfId="392" priority="50" operator="equal">
      <formula>"进行中"</formula>
    </cfRule>
    <cfRule type="cellIs" dxfId="391" priority="51" operator="equal">
      <formula>"已排期"</formula>
    </cfRule>
    <cfRule type="cellIs" dxfId="390" priority="52" operator="equal">
      <formula>"完成"</formula>
    </cfRule>
  </conditionalFormatting>
  <conditionalFormatting sqref="O43 O47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1 G53">
    <cfRule type="cellIs" dxfId="389" priority="19" operator="equal">
      <formula>"未排期"</formula>
    </cfRule>
    <cfRule type="cellIs" dxfId="388" priority="20" operator="equal">
      <formula>"延期"</formula>
    </cfRule>
    <cfRule type="cellIs" dxfId="387" priority="21" operator="equal">
      <formula>"进行中"</formula>
    </cfRule>
    <cfRule type="cellIs" dxfId="386" priority="22" operator="equal">
      <formula>"已排期"</formula>
    </cfRule>
    <cfRule type="cellIs" dxfId="385" priority="23" operator="equal">
      <formula>"完成"</formula>
    </cfRule>
  </conditionalFormatting>
  <conditionalFormatting sqref="O51 O53">
    <cfRule type="iconSet" priority="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2 G54">
    <cfRule type="cellIs" dxfId="384" priority="13" operator="equal">
      <formula>"未排期"</formula>
    </cfRule>
    <cfRule type="cellIs" dxfId="383" priority="14" operator="equal">
      <formula>"延期"</formula>
    </cfRule>
    <cfRule type="cellIs" dxfId="382" priority="15" operator="equal">
      <formula>"进行中"</formula>
    </cfRule>
    <cfRule type="cellIs" dxfId="381" priority="16" operator="equal">
      <formula>"已排期"</formula>
    </cfRule>
    <cfRule type="cellIs" dxfId="380" priority="17" operator="equal">
      <formula>"完成"</formula>
    </cfRule>
  </conditionalFormatting>
  <conditionalFormatting sqref="O52 O54">
    <cfRule type="iconSet" priority="1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5 G57">
    <cfRule type="cellIs" dxfId="379" priority="7" operator="equal">
      <formula>"未排期"</formula>
    </cfRule>
    <cfRule type="cellIs" dxfId="378" priority="8" operator="equal">
      <formula>"延期"</formula>
    </cfRule>
    <cfRule type="cellIs" dxfId="377" priority="9" operator="equal">
      <formula>"进行中"</formula>
    </cfRule>
    <cfRule type="cellIs" dxfId="376" priority="10" operator="equal">
      <formula>"已排期"</formula>
    </cfRule>
    <cfRule type="cellIs" dxfId="375" priority="11" operator="equal">
      <formula>"完成"</formula>
    </cfRule>
  </conditionalFormatting>
  <conditionalFormatting sqref="O55 O57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6 G58">
    <cfRule type="cellIs" dxfId="374" priority="1" operator="equal">
      <formula>"未排期"</formula>
    </cfRule>
    <cfRule type="cellIs" dxfId="373" priority="2" operator="equal">
      <formula>"延期"</formula>
    </cfRule>
    <cfRule type="cellIs" dxfId="372" priority="3" operator="equal">
      <formula>"进行中"</formula>
    </cfRule>
    <cfRule type="cellIs" dxfId="371" priority="4" operator="equal">
      <formula>"已排期"</formula>
    </cfRule>
    <cfRule type="cellIs" dxfId="370" priority="5" operator="equal">
      <formula>"完成"</formula>
    </cfRule>
  </conditionalFormatting>
  <conditionalFormatting sqref="O56 O58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scale="62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DICT!$A$2:$A$7</xm:f>
          </x14:formula1>
          <xm:sqref>G4:G58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E69"/>
  <sheetViews>
    <sheetView tabSelected="1" workbookViewId="0">
      <selection activeCell="C21" sqref="C21"/>
    </sheetView>
  </sheetViews>
  <sheetFormatPr defaultColWidth="13" defaultRowHeight="45" customHeight="1"/>
  <cols>
    <col min="1" max="1" width="2" style="7" customWidth="1"/>
    <col min="2" max="2" width="6" style="7" customWidth="1"/>
    <col min="3" max="3" width="41.77734375" style="7" customWidth="1"/>
    <col min="4" max="4" width="6.77734375" style="7" customWidth="1"/>
    <col min="5" max="5" width="9.77734375" style="7" customWidth="1"/>
    <col min="6" max="6" width="7.33203125" style="71" customWidth="1"/>
    <col min="7" max="7" width="8" style="7" customWidth="1"/>
    <col min="8" max="9" width="8.77734375" style="7" customWidth="1"/>
    <col min="10" max="10" width="15.77734375" style="7" customWidth="1"/>
    <col min="11" max="11" width="8" style="7" customWidth="1"/>
    <col min="12" max="12" width="23.109375" style="7" customWidth="1"/>
    <col min="13" max="13" width="13.77734375" style="72" customWidth="1"/>
    <col min="14" max="14" width="11.109375" style="7" customWidth="1"/>
    <col min="15" max="15" width="11.44140625" style="7" customWidth="1"/>
    <col min="16" max="16" width="32.44140625" style="73" customWidth="1"/>
    <col min="17" max="16384" width="13" style="7"/>
  </cols>
  <sheetData>
    <row r="1" spans="2:31" s="4" customFormat="1" ht="35.4">
      <c r="B1" s="8" t="s">
        <v>0</v>
      </c>
      <c r="C1" s="9"/>
      <c r="D1" s="9"/>
      <c r="E1" s="86" t="s">
        <v>199</v>
      </c>
      <c r="F1" s="87"/>
      <c r="G1" s="87"/>
      <c r="H1" s="87"/>
      <c r="I1" s="40"/>
      <c r="J1" s="40"/>
      <c r="K1" s="41"/>
      <c r="L1" s="41"/>
      <c r="M1" s="42"/>
      <c r="N1" s="43"/>
      <c r="O1" s="43"/>
      <c r="P1" s="4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2:31" s="4" customFormat="1" ht="31.5" customHeight="1">
      <c r="B2" s="10"/>
      <c r="C2" s="11" t="s">
        <v>2</v>
      </c>
      <c r="D2" s="12" t="s">
        <v>3</v>
      </c>
      <c r="E2" s="12" t="s">
        <v>4</v>
      </c>
      <c r="F2" s="13" t="s">
        <v>5</v>
      </c>
      <c r="G2" s="14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44" t="s">
        <v>11</v>
      </c>
      <c r="M2" s="45" t="s">
        <v>12</v>
      </c>
      <c r="N2" s="46" t="s">
        <v>13</v>
      </c>
      <c r="O2" s="44" t="s">
        <v>14</v>
      </c>
      <c r="P2" s="47" t="s">
        <v>15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2:31" s="5" customFormat="1" ht="18" customHeight="1">
      <c r="B3" s="16">
        <v>1</v>
      </c>
      <c r="C3" s="17" t="s">
        <v>16</v>
      </c>
      <c r="D3" s="18"/>
      <c r="E3" s="18"/>
      <c r="F3" s="19"/>
      <c r="G3" s="20"/>
      <c r="H3" s="21"/>
      <c r="I3" s="48"/>
      <c r="J3" s="49"/>
      <c r="K3" s="50"/>
      <c r="L3" s="50"/>
      <c r="M3" s="51"/>
      <c r="N3" s="21"/>
      <c r="O3" s="21"/>
      <c r="P3" s="52"/>
    </row>
    <row r="4" spans="2:31" s="6" customFormat="1" ht="37.049999999999997" customHeight="1">
      <c r="B4" s="97">
        <v>1</v>
      </c>
      <c r="C4" s="23" t="s">
        <v>152</v>
      </c>
      <c r="D4" s="24" t="s">
        <v>18</v>
      </c>
      <c r="E4" s="83" t="s">
        <v>84</v>
      </c>
      <c r="F4" s="75" t="s">
        <v>154</v>
      </c>
      <c r="G4" s="26" t="s">
        <v>21</v>
      </c>
      <c r="H4" s="27" t="s">
        <v>22</v>
      </c>
      <c r="I4" s="53" t="s">
        <v>23</v>
      </c>
      <c r="J4" s="93" t="s">
        <v>176</v>
      </c>
      <c r="K4" s="55"/>
      <c r="L4" s="56">
        <v>43939</v>
      </c>
      <c r="M4" s="56">
        <v>43947</v>
      </c>
      <c r="N4" s="57"/>
      <c r="O4" s="58">
        <v>0.1</v>
      </c>
      <c r="P4" s="59"/>
    </row>
    <row r="5" spans="2:31" s="6" customFormat="1" ht="37.049999999999997" customHeight="1">
      <c r="B5" s="97">
        <v>2</v>
      </c>
      <c r="C5" s="23" t="s">
        <v>168</v>
      </c>
      <c r="D5" s="24" t="s">
        <v>18</v>
      </c>
      <c r="E5" s="84"/>
      <c r="F5" s="75" t="s">
        <v>154</v>
      </c>
      <c r="G5" s="26" t="s">
        <v>21</v>
      </c>
      <c r="H5" s="27" t="s">
        <v>22</v>
      </c>
      <c r="I5" s="53" t="s">
        <v>23</v>
      </c>
      <c r="J5" s="93" t="s">
        <v>176</v>
      </c>
      <c r="K5" s="55"/>
      <c r="L5" s="56">
        <v>43939</v>
      </c>
      <c r="M5" s="56">
        <v>43947</v>
      </c>
      <c r="N5" s="57"/>
      <c r="O5" s="58">
        <v>0</v>
      </c>
      <c r="P5" s="59"/>
    </row>
    <row r="6" spans="2:31" s="6" customFormat="1" ht="37.049999999999997" customHeight="1">
      <c r="B6" s="97">
        <v>3</v>
      </c>
      <c r="C6" s="23" t="s">
        <v>169</v>
      </c>
      <c r="D6" s="24" t="s">
        <v>18</v>
      </c>
      <c r="E6" s="84"/>
      <c r="F6" s="75" t="s">
        <v>154</v>
      </c>
      <c r="G6" s="26" t="s">
        <v>21</v>
      </c>
      <c r="H6" s="27" t="s">
        <v>22</v>
      </c>
      <c r="I6" s="53" t="s">
        <v>23</v>
      </c>
      <c r="J6" s="93" t="s">
        <v>176</v>
      </c>
      <c r="K6" s="57"/>
      <c r="L6" s="56">
        <v>43939</v>
      </c>
      <c r="M6" s="56">
        <v>43947</v>
      </c>
      <c r="N6" s="57"/>
      <c r="O6" s="58">
        <v>0</v>
      </c>
      <c r="P6" s="59"/>
    </row>
    <row r="7" spans="2:31" s="6" customFormat="1" ht="37.049999999999997" customHeight="1">
      <c r="B7" s="97">
        <v>4</v>
      </c>
      <c r="C7" s="23" t="s">
        <v>170</v>
      </c>
      <c r="D7" s="24" t="s">
        <v>18</v>
      </c>
      <c r="E7" s="84"/>
      <c r="F7" s="75" t="s">
        <v>154</v>
      </c>
      <c r="G7" s="26" t="s">
        <v>21</v>
      </c>
      <c r="H7" s="27" t="s">
        <v>22</v>
      </c>
      <c r="I7" s="53" t="s">
        <v>23</v>
      </c>
      <c r="J7" s="93" t="s">
        <v>176</v>
      </c>
      <c r="K7" s="60"/>
      <c r="L7" s="56">
        <v>43939</v>
      </c>
      <c r="M7" s="56">
        <v>43947</v>
      </c>
      <c r="N7" s="57"/>
      <c r="O7" s="58">
        <v>0</v>
      </c>
      <c r="P7" s="59"/>
    </row>
    <row r="8" spans="2:31" s="6" customFormat="1" ht="37.049999999999997" customHeight="1">
      <c r="B8" s="97">
        <v>5</v>
      </c>
      <c r="C8" s="23" t="s">
        <v>171</v>
      </c>
      <c r="D8" s="24" t="s">
        <v>18</v>
      </c>
      <c r="E8" s="84"/>
      <c r="F8" s="75" t="s">
        <v>154</v>
      </c>
      <c r="G8" s="26" t="s">
        <v>21</v>
      </c>
      <c r="H8" s="27" t="s">
        <v>22</v>
      </c>
      <c r="I8" s="53" t="s">
        <v>23</v>
      </c>
      <c r="J8" s="93" t="s">
        <v>176</v>
      </c>
      <c r="K8" s="57"/>
      <c r="L8" s="56">
        <v>43939</v>
      </c>
      <c r="M8" s="56">
        <v>43947</v>
      </c>
      <c r="N8" s="57"/>
      <c r="O8" s="58">
        <v>0</v>
      </c>
      <c r="P8" s="59"/>
    </row>
    <row r="9" spans="2:31" s="6" customFormat="1" ht="37.049999999999997" customHeight="1">
      <c r="B9" s="97">
        <v>6</v>
      </c>
      <c r="C9" s="23" t="s">
        <v>172</v>
      </c>
      <c r="D9" s="24" t="s">
        <v>18</v>
      </c>
      <c r="E9" s="84"/>
      <c r="F9" s="75" t="s">
        <v>154</v>
      </c>
      <c r="G9" s="26" t="s">
        <v>21</v>
      </c>
      <c r="H9" s="27" t="s">
        <v>22</v>
      </c>
      <c r="I9" s="53" t="s">
        <v>23</v>
      </c>
      <c r="J9" s="93" t="s">
        <v>176</v>
      </c>
      <c r="K9" s="62"/>
      <c r="L9" s="56">
        <v>43939</v>
      </c>
      <c r="M9" s="56">
        <v>43947</v>
      </c>
      <c r="N9" s="57"/>
      <c r="O9" s="58">
        <v>0</v>
      </c>
      <c r="P9" s="59"/>
    </row>
    <row r="10" spans="2:31" s="6" customFormat="1" ht="37.049999999999997" customHeight="1">
      <c r="B10" s="97">
        <v>7</v>
      </c>
      <c r="C10" s="23" t="s">
        <v>173</v>
      </c>
      <c r="D10" s="24" t="s">
        <v>18</v>
      </c>
      <c r="E10" s="84"/>
      <c r="F10" s="75" t="s">
        <v>154</v>
      </c>
      <c r="G10" s="26" t="s">
        <v>21</v>
      </c>
      <c r="H10" s="27" t="s">
        <v>22</v>
      </c>
      <c r="I10" s="53" t="s">
        <v>23</v>
      </c>
      <c r="J10" s="93" t="s">
        <v>176</v>
      </c>
      <c r="K10" s="57"/>
      <c r="L10" s="56">
        <v>43939</v>
      </c>
      <c r="M10" s="56">
        <v>43947</v>
      </c>
      <c r="N10" s="57"/>
      <c r="O10" s="58">
        <v>0</v>
      </c>
      <c r="P10" s="59"/>
    </row>
    <row r="11" spans="2:31" s="6" customFormat="1" ht="37.049999999999997" customHeight="1">
      <c r="B11" s="98">
        <v>1</v>
      </c>
      <c r="C11" s="23" t="s">
        <v>174</v>
      </c>
      <c r="D11" s="24" t="s">
        <v>18</v>
      </c>
      <c r="E11" s="85"/>
      <c r="F11" s="75" t="s">
        <v>154</v>
      </c>
      <c r="G11" s="26" t="s">
        <v>21</v>
      </c>
      <c r="H11" s="27" t="s">
        <v>22</v>
      </c>
      <c r="I11" s="53" t="s">
        <v>23</v>
      </c>
      <c r="J11" s="96" t="s">
        <v>177</v>
      </c>
      <c r="K11" s="57"/>
      <c r="L11" s="62">
        <v>43939</v>
      </c>
      <c r="M11" s="62">
        <v>43947</v>
      </c>
      <c r="N11" s="57"/>
      <c r="O11" s="58">
        <v>0</v>
      </c>
      <c r="P11" s="59"/>
    </row>
    <row r="12" spans="2:31" s="6" customFormat="1" ht="37.049999999999997" customHeight="1">
      <c r="B12" s="98">
        <v>2</v>
      </c>
      <c r="C12" s="28" t="s">
        <v>175</v>
      </c>
      <c r="D12" s="24" t="s">
        <v>18</v>
      </c>
      <c r="E12" s="83" t="s">
        <v>85</v>
      </c>
      <c r="F12" s="75" t="s">
        <v>154</v>
      </c>
      <c r="G12" s="26" t="s">
        <v>21</v>
      </c>
      <c r="H12" s="27" t="s">
        <v>22</v>
      </c>
      <c r="I12" s="53" t="s">
        <v>23</v>
      </c>
      <c r="J12" s="96" t="s">
        <v>177</v>
      </c>
      <c r="K12" s="57"/>
      <c r="L12" s="62">
        <v>43939</v>
      </c>
      <c r="M12" s="62">
        <v>43947</v>
      </c>
      <c r="N12" s="57"/>
      <c r="O12" s="58">
        <v>0</v>
      </c>
      <c r="P12" s="59"/>
    </row>
    <row r="13" spans="2:31" s="6" customFormat="1" ht="37.049999999999997" customHeight="1">
      <c r="B13" s="98">
        <v>3</v>
      </c>
      <c r="C13" s="28" t="s">
        <v>178</v>
      </c>
      <c r="D13" s="24" t="s">
        <v>18</v>
      </c>
      <c r="E13" s="84"/>
      <c r="F13" s="75" t="s">
        <v>154</v>
      </c>
      <c r="G13" s="26" t="s">
        <v>21</v>
      </c>
      <c r="H13" s="27" t="s">
        <v>22</v>
      </c>
      <c r="I13" s="53" t="s">
        <v>23</v>
      </c>
      <c r="J13" s="96" t="s">
        <v>177</v>
      </c>
      <c r="K13" s="57"/>
      <c r="L13" s="62">
        <v>43939</v>
      </c>
      <c r="M13" s="62">
        <v>43947</v>
      </c>
      <c r="N13" s="57"/>
      <c r="O13" s="58">
        <v>0</v>
      </c>
      <c r="P13" s="59"/>
    </row>
    <row r="14" spans="2:31" s="6" customFormat="1" ht="37.049999999999997" customHeight="1">
      <c r="B14" s="98">
        <v>4</v>
      </c>
      <c r="C14" s="28" t="s">
        <v>153</v>
      </c>
      <c r="D14" s="24" t="s">
        <v>18</v>
      </c>
      <c r="E14" s="84"/>
      <c r="F14" s="75" t="s">
        <v>154</v>
      </c>
      <c r="G14" s="26" t="s">
        <v>21</v>
      </c>
      <c r="H14" s="27" t="s">
        <v>22</v>
      </c>
      <c r="I14" s="53" t="s">
        <v>23</v>
      </c>
      <c r="J14" s="96" t="s">
        <v>177</v>
      </c>
      <c r="K14" s="57"/>
      <c r="L14" s="62">
        <v>43939</v>
      </c>
      <c r="M14" s="62">
        <v>43947</v>
      </c>
      <c r="N14" s="57"/>
      <c r="O14" s="58">
        <v>0</v>
      </c>
      <c r="P14" s="59"/>
    </row>
    <row r="15" spans="2:31" s="6" customFormat="1" ht="37.049999999999997" customHeight="1">
      <c r="B15" s="98">
        <v>5</v>
      </c>
      <c r="C15" s="28" t="s">
        <v>179</v>
      </c>
      <c r="D15" s="24" t="s">
        <v>18</v>
      </c>
      <c r="E15" s="84"/>
      <c r="F15" s="75" t="s">
        <v>154</v>
      </c>
      <c r="G15" s="26" t="s">
        <v>21</v>
      </c>
      <c r="H15" s="27" t="s">
        <v>22</v>
      </c>
      <c r="I15" s="53" t="s">
        <v>23</v>
      </c>
      <c r="J15" s="96" t="s">
        <v>177</v>
      </c>
      <c r="K15" s="57"/>
      <c r="L15" s="62">
        <v>43939</v>
      </c>
      <c r="M15" s="62">
        <v>43947</v>
      </c>
      <c r="N15" s="57"/>
      <c r="O15" s="58">
        <v>0</v>
      </c>
      <c r="P15" s="59"/>
    </row>
    <row r="16" spans="2:31" s="6" customFormat="1" ht="37.049999999999997" customHeight="1">
      <c r="B16" s="98">
        <v>6</v>
      </c>
      <c r="C16" s="28" t="s">
        <v>180</v>
      </c>
      <c r="D16" s="24" t="s">
        <v>18</v>
      </c>
      <c r="E16" s="84"/>
      <c r="F16" s="75" t="s">
        <v>154</v>
      </c>
      <c r="G16" s="26" t="s">
        <v>21</v>
      </c>
      <c r="H16" s="27" t="s">
        <v>22</v>
      </c>
      <c r="I16" s="53" t="s">
        <v>23</v>
      </c>
      <c r="J16" s="96" t="s">
        <v>177</v>
      </c>
      <c r="K16" s="57"/>
      <c r="L16" s="62">
        <v>43939</v>
      </c>
      <c r="M16" s="62">
        <v>43947</v>
      </c>
      <c r="N16" s="57"/>
      <c r="O16" s="58">
        <v>0</v>
      </c>
      <c r="P16" s="59"/>
    </row>
    <row r="17" spans="2:16" s="6" customFormat="1" ht="37.049999999999997" customHeight="1">
      <c r="B17" s="98">
        <v>7</v>
      </c>
      <c r="C17" s="28" t="s">
        <v>181</v>
      </c>
      <c r="D17" s="24" t="s">
        <v>18</v>
      </c>
      <c r="E17" s="84"/>
      <c r="F17" s="75" t="s">
        <v>154</v>
      </c>
      <c r="G17" s="26" t="s">
        <v>21</v>
      </c>
      <c r="H17" s="27" t="s">
        <v>22</v>
      </c>
      <c r="I17" s="53" t="s">
        <v>23</v>
      </c>
      <c r="J17" s="96" t="s">
        <v>177</v>
      </c>
      <c r="K17" s="57"/>
      <c r="L17" s="62">
        <v>43939</v>
      </c>
      <c r="M17" s="62">
        <v>43947</v>
      </c>
      <c r="N17" s="57"/>
      <c r="O17" s="58">
        <v>0</v>
      </c>
      <c r="P17" s="59"/>
    </row>
    <row r="18" spans="2:16" s="6" customFormat="1" ht="37.049999999999997" customHeight="1">
      <c r="B18" s="98">
        <v>8</v>
      </c>
      <c r="C18" s="28" t="s">
        <v>182</v>
      </c>
      <c r="D18" s="24" t="s">
        <v>18</v>
      </c>
      <c r="E18" s="84"/>
      <c r="F18" s="75" t="s">
        <v>154</v>
      </c>
      <c r="G18" s="26" t="s">
        <v>21</v>
      </c>
      <c r="H18" s="27" t="s">
        <v>22</v>
      </c>
      <c r="I18" s="53" t="s">
        <v>23</v>
      </c>
      <c r="J18" s="96" t="s">
        <v>177</v>
      </c>
      <c r="K18" s="61"/>
      <c r="L18" s="62">
        <v>43939</v>
      </c>
      <c r="M18" s="62">
        <v>43947</v>
      </c>
      <c r="N18" s="57"/>
      <c r="O18" s="58">
        <v>0</v>
      </c>
      <c r="P18" s="59"/>
    </row>
    <row r="19" spans="2:16" s="6" customFormat="1" ht="37.049999999999997" customHeight="1">
      <c r="B19" s="98">
        <v>9</v>
      </c>
      <c r="C19" s="28" t="s">
        <v>183</v>
      </c>
      <c r="D19" s="24" t="s">
        <v>18</v>
      </c>
      <c r="E19" s="84"/>
      <c r="F19" s="75" t="s">
        <v>154</v>
      </c>
      <c r="G19" s="26" t="s">
        <v>21</v>
      </c>
      <c r="H19" s="27" t="s">
        <v>22</v>
      </c>
      <c r="I19" s="53" t="s">
        <v>23</v>
      </c>
      <c r="J19" s="96" t="s">
        <v>177</v>
      </c>
      <c r="K19" s="61"/>
      <c r="L19" s="62">
        <v>43939</v>
      </c>
      <c r="M19" s="62">
        <v>43947</v>
      </c>
      <c r="N19" s="57"/>
      <c r="O19" s="58">
        <v>0</v>
      </c>
      <c r="P19" s="59"/>
    </row>
    <row r="20" spans="2:16" s="6" customFormat="1" ht="37.049999999999997" customHeight="1">
      <c r="B20" s="98">
        <v>10</v>
      </c>
      <c r="C20" s="28" t="s">
        <v>184</v>
      </c>
      <c r="D20" s="24" t="s">
        <v>18</v>
      </c>
      <c r="E20" s="85"/>
      <c r="F20" s="75" t="s">
        <v>154</v>
      </c>
      <c r="G20" s="26" t="s">
        <v>21</v>
      </c>
      <c r="H20" s="27" t="s">
        <v>22</v>
      </c>
      <c r="I20" s="53" t="s">
        <v>23</v>
      </c>
      <c r="J20" s="96" t="s">
        <v>177</v>
      </c>
      <c r="K20" s="61"/>
      <c r="L20" s="62">
        <v>43939</v>
      </c>
      <c r="M20" s="62">
        <v>43947</v>
      </c>
      <c r="N20" s="57"/>
      <c r="O20" s="58">
        <v>0</v>
      </c>
      <c r="P20" s="59"/>
    </row>
    <row r="21" spans="2:16" s="6" customFormat="1" ht="37.049999999999997" customHeight="1">
      <c r="B21" s="98">
        <v>11</v>
      </c>
      <c r="C21" s="28" t="s">
        <v>185</v>
      </c>
      <c r="D21" s="24" t="s">
        <v>18</v>
      </c>
      <c r="E21" s="83" t="s">
        <v>86</v>
      </c>
      <c r="F21" s="75" t="s">
        <v>154</v>
      </c>
      <c r="G21" s="26" t="s">
        <v>21</v>
      </c>
      <c r="H21" s="27" t="s">
        <v>22</v>
      </c>
      <c r="I21" s="53" t="s">
        <v>23</v>
      </c>
      <c r="J21" s="96" t="s">
        <v>177</v>
      </c>
      <c r="K21" s="61"/>
      <c r="L21" s="62">
        <v>43939</v>
      </c>
      <c r="M21" s="62">
        <v>43947</v>
      </c>
      <c r="N21" s="57"/>
      <c r="O21" s="58">
        <v>0</v>
      </c>
      <c r="P21" s="59"/>
    </row>
    <row r="22" spans="2:16" s="6" customFormat="1" ht="37.049999999999997" customHeight="1">
      <c r="B22" s="99">
        <v>1</v>
      </c>
      <c r="C22" s="28" t="s">
        <v>186</v>
      </c>
      <c r="D22" s="24" t="s">
        <v>18</v>
      </c>
      <c r="E22" s="84"/>
      <c r="F22" s="75" t="s">
        <v>154</v>
      </c>
      <c r="G22" s="26" t="s">
        <v>21</v>
      </c>
      <c r="H22" s="27" t="s">
        <v>22</v>
      </c>
      <c r="I22" s="53" t="s">
        <v>23</v>
      </c>
      <c r="J22" s="95" t="s">
        <v>196</v>
      </c>
      <c r="K22" s="61"/>
      <c r="L22" s="95">
        <v>43939</v>
      </c>
      <c r="M22" s="95">
        <v>43947</v>
      </c>
      <c r="N22" s="57"/>
      <c r="O22" s="58">
        <v>0</v>
      </c>
      <c r="P22" s="59"/>
    </row>
    <row r="23" spans="2:16" s="6" customFormat="1" ht="37.049999999999997" customHeight="1">
      <c r="B23" s="99">
        <v>2</v>
      </c>
      <c r="C23" s="28" t="s">
        <v>187</v>
      </c>
      <c r="D23" s="24" t="s">
        <v>18</v>
      </c>
      <c r="E23" s="84"/>
      <c r="F23" s="75" t="s">
        <v>154</v>
      </c>
      <c r="G23" s="26" t="s">
        <v>21</v>
      </c>
      <c r="H23" s="27" t="s">
        <v>22</v>
      </c>
      <c r="I23" s="53" t="s">
        <v>23</v>
      </c>
      <c r="J23" s="95" t="s">
        <v>196</v>
      </c>
      <c r="K23" s="61"/>
      <c r="L23" s="95">
        <v>43939</v>
      </c>
      <c r="M23" s="95">
        <v>43947</v>
      </c>
      <c r="N23" s="57"/>
      <c r="O23" s="58">
        <v>0</v>
      </c>
      <c r="P23" s="59"/>
    </row>
    <row r="24" spans="2:16" s="6" customFormat="1" ht="37.049999999999997" customHeight="1">
      <c r="B24" s="99">
        <v>3</v>
      </c>
      <c r="C24" s="28" t="s">
        <v>188</v>
      </c>
      <c r="D24" s="24" t="s">
        <v>18</v>
      </c>
      <c r="E24" s="84"/>
      <c r="F24" s="75" t="s">
        <v>154</v>
      </c>
      <c r="G24" s="26" t="s">
        <v>21</v>
      </c>
      <c r="H24" s="27" t="s">
        <v>22</v>
      </c>
      <c r="I24" s="53" t="s">
        <v>23</v>
      </c>
      <c r="J24" s="95" t="s">
        <v>196</v>
      </c>
      <c r="K24" s="57"/>
      <c r="L24" s="95">
        <v>43939</v>
      </c>
      <c r="M24" s="95">
        <v>43947</v>
      </c>
      <c r="N24" s="57"/>
      <c r="O24" s="58">
        <v>0</v>
      </c>
      <c r="P24" s="59"/>
    </row>
    <row r="25" spans="2:16" s="6" customFormat="1" ht="37.049999999999997" customHeight="1">
      <c r="B25" s="99">
        <v>4</v>
      </c>
      <c r="C25" s="28" t="s">
        <v>189</v>
      </c>
      <c r="D25" s="24" t="s">
        <v>18</v>
      </c>
      <c r="E25" s="84"/>
      <c r="F25" s="75" t="s">
        <v>154</v>
      </c>
      <c r="G25" s="26" t="s">
        <v>21</v>
      </c>
      <c r="H25" s="27" t="s">
        <v>22</v>
      </c>
      <c r="I25" s="53" t="s">
        <v>23</v>
      </c>
      <c r="J25" s="95" t="s">
        <v>196</v>
      </c>
      <c r="K25" s="57"/>
      <c r="L25" s="95">
        <v>43939</v>
      </c>
      <c r="M25" s="95">
        <v>43947</v>
      </c>
      <c r="N25" s="57"/>
      <c r="O25" s="58">
        <v>0</v>
      </c>
      <c r="P25" s="59"/>
    </row>
    <row r="26" spans="2:16" s="6" customFormat="1" ht="37.049999999999997" customHeight="1">
      <c r="B26" s="99">
        <v>5</v>
      </c>
      <c r="C26" s="28" t="s">
        <v>190</v>
      </c>
      <c r="D26" s="24" t="s">
        <v>18</v>
      </c>
      <c r="E26" s="84"/>
      <c r="F26" s="75" t="s">
        <v>154</v>
      </c>
      <c r="G26" s="26" t="s">
        <v>21</v>
      </c>
      <c r="H26" s="27" t="s">
        <v>22</v>
      </c>
      <c r="I26" s="53" t="s">
        <v>23</v>
      </c>
      <c r="J26" s="95" t="s">
        <v>196</v>
      </c>
      <c r="K26" s="57"/>
      <c r="L26" s="95">
        <v>43939</v>
      </c>
      <c r="M26" s="95">
        <v>43947</v>
      </c>
      <c r="N26" s="57"/>
      <c r="O26" s="58">
        <v>0</v>
      </c>
      <c r="P26" s="59"/>
    </row>
    <row r="27" spans="2:16" s="6" customFormat="1" ht="37.049999999999997" customHeight="1">
      <c r="B27" s="99">
        <v>6</v>
      </c>
      <c r="C27" s="29" t="s">
        <v>191</v>
      </c>
      <c r="D27" s="24" t="s">
        <v>18</v>
      </c>
      <c r="E27" s="84"/>
      <c r="F27" s="75" t="s">
        <v>154</v>
      </c>
      <c r="G27" s="26" t="s">
        <v>21</v>
      </c>
      <c r="H27" s="27" t="s">
        <v>22</v>
      </c>
      <c r="I27" s="53" t="s">
        <v>23</v>
      </c>
      <c r="J27" s="95" t="s">
        <v>196</v>
      </c>
      <c r="K27" s="57"/>
      <c r="L27" s="95">
        <v>43939</v>
      </c>
      <c r="M27" s="95">
        <v>43947</v>
      </c>
      <c r="N27" s="57"/>
      <c r="O27" s="58">
        <v>0</v>
      </c>
      <c r="P27" s="59"/>
    </row>
    <row r="28" spans="2:16" s="6" customFormat="1" ht="37.049999999999997" customHeight="1">
      <c r="B28" s="100">
        <v>7</v>
      </c>
      <c r="C28" s="94" t="s">
        <v>192</v>
      </c>
      <c r="D28" s="24" t="s">
        <v>18</v>
      </c>
      <c r="E28" s="84"/>
      <c r="F28" s="75" t="s">
        <v>154</v>
      </c>
      <c r="G28" s="26" t="s">
        <v>21</v>
      </c>
      <c r="H28" s="27" t="s">
        <v>22</v>
      </c>
      <c r="I28" s="53" t="s">
        <v>23</v>
      </c>
      <c r="J28" s="95" t="s">
        <v>196</v>
      </c>
      <c r="K28" s="57"/>
      <c r="L28" s="95">
        <v>43939</v>
      </c>
      <c r="M28" s="95">
        <v>43947</v>
      </c>
      <c r="N28" s="57"/>
      <c r="O28" s="58">
        <v>0</v>
      </c>
      <c r="P28" s="59"/>
    </row>
    <row r="29" spans="2:16" s="6" customFormat="1" ht="37.049999999999997" customHeight="1">
      <c r="B29" s="99">
        <v>8</v>
      </c>
      <c r="C29" s="28" t="s">
        <v>193</v>
      </c>
      <c r="D29" s="24" t="s">
        <v>18</v>
      </c>
      <c r="E29" s="84"/>
      <c r="F29" s="75" t="s">
        <v>154</v>
      </c>
      <c r="G29" s="26" t="s">
        <v>21</v>
      </c>
      <c r="H29" s="27" t="s">
        <v>22</v>
      </c>
      <c r="I29" s="53" t="s">
        <v>23</v>
      </c>
      <c r="J29" s="95" t="s">
        <v>196</v>
      </c>
      <c r="K29" s="57"/>
      <c r="L29" s="95">
        <v>43939</v>
      </c>
      <c r="M29" s="95">
        <v>43947</v>
      </c>
      <c r="N29" s="57"/>
      <c r="O29" s="58">
        <v>0</v>
      </c>
      <c r="P29" s="59"/>
    </row>
    <row r="30" spans="2:16" s="6" customFormat="1" ht="37.049999999999997" customHeight="1">
      <c r="B30" s="99">
        <v>9</v>
      </c>
      <c r="C30" s="28" t="s">
        <v>194</v>
      </c>
      <c r="D30" s="24" t="s">
        <v>18</v>
      </c>
      <c r="E30" s="84"/>
      <c r="F30" s="75" t="s">
        <v>154</v>
      </c>
      <c r="G30" s="26" t="s">
        <v>21</v>
      </c>
      <c r="H30" s="27" t="s">
        <v>22</v>
      </c>
      <c r="I30" s="53" t="s">
        <v>23</v>
      </c>
      <c r="J30" s="95" t="s">
        <v>196</v>
      </c>
      <c r="K30" s="57"/>
      <c r="L30" s="95">
        <v>43939</v>
      </c>
      <c r="M30" s="95">
        <v>43947</v>
      </c>
      <c r="N30" s="57"/>
      <c r="O30" s="58">
        <v>0</v>
      </c>
      <c r="P30" s="59"/>
    </row>
    <row r="31" spans="2:16" s="6" customFormat="1" ht="37.049999999999997" customHeight="1">
      <c r="B31" s="99">
        <v>10</v>
      </c>
      <c r="C31" s="28" t="s">
        <v>195</v>
      </c>
      <c r="D31" s="24" t="s">
        <v>18</v>
      </c>
      <c r="E31" s="84"/>
      <c r="F31" s="75" t="s">
        <v>154</v>
      </c>
      <c r="G31" s="26" t="s">
        <v>21</v>
      </c>
      <c r="H31" s="27" t="s">
        <v>22</v>
      </c>
      <c r="I31" s="53" t="s">
        <v>23</v>
      </c>
      <c r="J31" s="95" t="s">
        <v>196</v>
      </c>
      <c r="K31" s="57"/>
      <c r="L31" s="95">
        <v>43939</v>
      </c>
      <c r="M31" s="95">
        <v>43947</v>
      </c>
      <c r="N31" s="57"/>
      <c r="O31" s="58">
        <v>0</v>
      </c>
      <c r="P31" s="59"/>
    </row>
    <row r="32" spans="2:16" s="6" customFormat="1" ht="37.049999999999997" customHeight="1">
      <c r="B32" s="99">
        <v>11</v>
      </c>
      <c r="C32" s="28" t="s">
        <v>197</v>
      </c>
      <c r="D32" s="24" t="s">
        <v>18</v>
      </c>
      <c r="E32" s="84"/>
      <c r="F32" s="75" t="s">
        <v>154</v>
      </c>
      <c r="G32" s="26" t="s">
        <v>21</v>
      </c>
      <c r="H32" s="27" t="s">
        <v>22</v>
      </c>
      <c r="I32" s="53" t="s">
        <v>23</v>
      </c>
      <c r="J32" s="95" t="s">
        <v>196</v>
      </c>
      <c r="K32" s="57"/>
      <c r="L32" s="95">
        <v>43940</v>
      </c>
      <c r="M32" s="95">
        <v>43948</v>
      </c>
      <c r="N32" s="57"/>
      <c r="O32" s="58">
        <v>0</v>
      </c>
      <c r="P32" s="59"/>
    </row>
    <row r="33" spans="2:16" s="6" customFormat="1" ht="37.049999999999997" customHeight="1">
      <c r="B33" s="99">
        <v>12</v>
      </c>
      <c r="C33" s="29" t="s">
        <v>198</v>
      </c>
      <c r="D33" s="24" t="s">
        <v>18</v>
      </c>
      <c r="E33" s="85"/>
      <c r="F33" s="75" t="s">
        <v>154</v>
      </c>
      <c r="G33" s="26" t="s">
        <v>21</v>
      </c>
      <c r="H33" s="27" t="s">
        <v>22</v>
      </c>
      <c r="I33" s="53" t="s">
        <v>23</v>
      </c>
      <c r="J33" s="95" t="s">
        <v>196</v>
      </c>
      <c r="K33" s="57"/>
      <c r="L33" s="95">
        <v>43941</v>
      </c>
      <c r="M33" s="95">
        <v>43949</v>
      </c>
      <c r="N33" s="57"/>
      <c r="O33" s="58">
        <v>0</v>
      </c>
      <c r="P33" s="59"/>
    </row>
    <row r="34" spans="2:16" s="5" customFormat="1" ht="13.5" customHeight="1">
      <c r="B34" s="30"/>
      <c r="C34" s="31"/>
      <c r="D34" s="32"/>
      <c r="E34" s="32"/>
      <c r="F34" s="33"/>
      <c r="G34" s="34"/>
      <c r="H34" s="35"/>
      <c r="I34" s="64"/>
      <c r="J34" s="64"/>
      <c r="K34" s="65"/>
      <c r="L34" s="66"/>
      <c r="M34" s="65"/>
      <c r="N34" s="65"/>
      <c r="O34" s="67"/>
      <c r="P34" s="68"/>
    </row>
    <row r="35" spans="2:16" s="5" customFormat="1" ht="13.5" customHeight="1">
      <c r="B35" s="30"/>
      <c r="C35" s="31"/>
      <c r="D35" s="32"/>
      <c r="E35" s="32"/>
      <c r="F35" s="33"/>
      <c r="G35" s="34"/>
      <c r="H35" s="35"/>
      <c r="I35" s="64"/>
      <c r="J35" s="64"/>
      <c r="K35" s="65"/>
      <c r="L35" s="66"/>
      <c r="M35" s="65"/>
      <c r="N35" s="65"/>
      <c r="O35" s="67"/>
      <c r="P35" s="68"/>
    </row>
    <row r="36" spans="2:16" s="5" customFormat="1" ht="13.5" customHeight="1">
      <c r="B36" s="30"/>
      <c r="C36" s="31"/>
      <c r="D36" s="32"/>
      <c r="E36" s="32"/>
      <c r="F36" s="33"/>
      <c r="G36" s="34"/>
      <c r="H36" s="35"/>
      <c r="I36" s="64"/>
      <c r="J36" s="64"/>
      <c r="K36" s="65"/>
      <c r="L36" s="66"/>
      <c r="M36" s="65"/>
      <c r="N36" s="65"/>
      <c r="O36" s="67"/>
      <c r="P36" s="68"/>
    </row>
    <row r="37" spans="2:16" s="5" customFormat="1" ht="13.05" customHeight="1">
      <c r="B37" s="30"/>
      <c r="C37" s="31"/>
      <c r="D37" s="32"/>
      <c r="E37" s="32"/>
      <c r="F37" s="33"/>
      <c r="G37" s="34"/>
      <c r="H37" s="35"/>
      <c r="I37" s="64"/>
      <c r="J37" s="64"/>
      <c r="K37" s="65"/>
      <c r="L37" s="66"/>
      <c r="M37" s="65"/>
      <c r="N37" s="65"/>
      <c r="O37" s="67"/>
      <c r="P37" s="68"/>
    </row>
    <row r="38" spans="2:16" s="5" customFormat="1" ht="13.05" customHeight="1">
      <c r="B38" s="30"/>
      <c r="C38" s="37"/>
      <c r="D38" s="32"/>
      <c r="E38" s="32"/>
      <c r="F38" s="33"/>
      <c r="G38" s="34"/>
      <c r="H38" s="35"/>
      <c r="I38" s="64"/>
      <c r="J38" s="64"/>
      <c r="K38" s="65"/>
      <c r="L38" s="66"/>
      <c r="M38" s="65"/>
      <c r="N38" s="65"/>
      <c r="O38" s="67"/>
      <c r="P38" s="68"/>
    </row>
    <row r="39" spans="2:16" s="5" customFormat="1" ht="13.5" customHeight="1">
      <c r="B39" s="30"/>
      <c r="C39" s="38"/>
      <c r="D39" s="32"/>
      <c r="E39" s="39"/>
      <c r="F39" s="33"/>
      <c r="G39" s="34"/>
      <c r="H39" s="35"/>
      <c r="I39" s="64"/>
      <c r="J39" s="64"/>
      <c r="K39" s="66"/>
      <c r="L39" s="66"/>
      <c r="M39" s="65"/>
      <c r="N39" s="69"/>
      <c r="O39" s="67"/>
      <c r="P39" s="68"/>
    </row>
    <row r="40" spans="2:16" s="5" customFormat="1" ht="13.5" customHeight="1">
      <c r="B40" s="30"/>
      <c r="C40" s="37"/>
      <c r="D40" s="32"/>
      <c r="E40" s="32"/>
      <c r="F40" s="33"/>
      <c r="G40" s="34"/>
      <c r="H40" s="35"/>
      <c r="I40" s="64"/>
      <c r="J40" s="64"/>
      <c r="K40" s="66"/>
      <c r="L40" s="66"/>
      <c r="M40" s="65"/>
      <c r="N40" s="69"/>
      <c r="O40" s="67"/>
      <c r="P40" s="68"/>
    </row>
    <row r="41" spans="2:16" s="5" customFormat="1" ht="13.5" customHeight="1">
      <c r="B41" s="30"/>
      <c r="C41" s="38"/>
      <c r="D41" s="32"/>
      <c r="E41" s="32"/>
      <c r="F41" s="33"/>
      <c r="G41" s="34"/>
      <c r="H41" s="35"/>
      <c r="I41" s="64"/>
      <c r="J41" s="64"/>
      <c r="K41" s="65"/>
      <c r="L41" s="66"/>
      <c r="M41" s="65"/>
      <c r="N41" s="65"/>
      <c r="O41" s="67"/>
      <c r="P41" s="68"/>
    </row>
    <row r="42" spans="2:16" s="5" customFormat="1" ht="13.5" customHeight="1">
      <c r="B42" s="30"/>
      <c r="C42" s="37"/>
      <c r="D42" s="32"/>
      <c r="E42" s="32"/>
      <c r="F42" s="33"/>
      <c r="G42" s="34"/>
      <c r="H42" s="35"/>
      <c r="I42" s="64"/>
      <c r="J42" s="64"/>
      <c r="K42" s="66"/>
      <c r="L42" s="65"/>
      <c r="M42" s="65"/>
      <c r="N42" s="69"/>
      <c r="O42" s="67"/>
      <c r="P42" s="68"/>
    </row>
    <row r="43" spans="2:16" s="5" customFormat="1" ht="13.5" customHeight="1">
      <c r="B43" s="30"/>
      <c r="C43" s="38"/>
      <c r="D43" s="32"/>
      <c r="E43" s="32"/>
      <c r="F43" s="33"/>
      <c r="G43" s="34"/>
      <c r="H43" s="35"/>
      <c r="I43" s="64"/>
      <c r="J43" s="64"/>
      <c r="K43" s="66"/>
      <c r="L43" s="65"/>
      <c r="M43" s="65"/>
      <c r="N43" s="69"/>
      <c r="O43" s="67"/>
      <c r="P43" s="68"/>
    </row>
    <row r="44" spans="2:16" s="5" customFormat="1" ht="13.5" customHeight="1">
      <c r="B44" s="30"/>
      <c r="C44" s="38"/>
      <c r="D44" s="32"/>
      <c r="E44" s="32"/>
      <c r="F44" s="33"/>
      <c r="G44" s="34"/>
      <c r="H44" s="35"/>
      <c r="I44" s="64"/>
      <c r="J44" s="64"/>
      <c r="K44" s="66"/>
      <c r="L44" s="65"/>
      <c r="M44" s="65"/>
      <c r="N44" s="69"/>
      <c r="O44" s="67"/>
      <c r="P44" s="68"/>
    </row>
    <row r="45" spans="2:16" s="5" customFormat="1" ht="13.5" customHeight="1">
      <c r="B45" s="30"/>
      <c r="C45" s="37"/>
      <c r="D45" s="32"/>
      <c r="E45" s="32"/>
      <c r="F45" s="33"/>
      <c r="G45" s="34"/>
      <c r="H45" s="35"/>
      <c r="I45" s="64"/>
      <c r="J45" s="64"/>
      <c r="K45" s="66"/>
      <c r="L45" s="65"/>
      <c r="M45" s="65"/>
      <c r="N45" s="69"/>
      <c r="O45" s="67"/>
      <c r="P45" s="68"/>
    </row>
    <row r="46" spans="2:16" s="5" customFormat="1" ht="13.5" customHeight="1">
      <c r="B46" s="30"/>
      <c r="C46" s="37"/>
      <c r="D46" s="32"/>
      <c r="E46" s="32"/>
      <c r="F46" s="33"/>
      <c r="G46" s="34"/>
      <c r="H46" s="35"/>
      <c r="I46" s="64"/>
      <c r="J46" s="64"/>
      <c r="K46" s="66"/>
      <c r="L46" s="65"/>
      <c r="M46" s="65"/>
      <c r="N46" s="69"/>
      <c r="O46" s="67"/>
      <c r="P46" s="68"/>
    </row>
    <row r="47" spans="2:16" s="5" customFormat="1" ht="13.5" customHeight="1">
      <c r="B47" s="30"/>
      <c r="C47" s="37"/>
      <c r="D47" s="32"/>
      <c r="E47" s="32"/>
      <c r="F47" s="33"/>
      <c r="G47" s="34"/>
      <c r="H47" s="35"/>
      <c r="I47" s="64"/>
      <c r="J47" s="64"/>
      <c r="K47" s="66"/>
      <c r="L47" s="65"/>
      <c r="M47" s="65"/>
      <c r="N47" s="69"/>
      <c r="O47" s="67"/>
      <c r="P47" s="68"/>
    </row>
    <row r="48" spans="2:16" s="5" customFormat="1" ht="13.5" customHeight="1">
      <c r="B48" s="30"/>
      <c r="C48" s="37"/>
      <c r="D48" s="32"/>
      <c r="E48" s="32"/>
      <c r="F48" s="33"/>
      <c r="G48" s="34"/>
      <c r="H48" s="35"/>
      <c r="I48" s="64"/>
      <c r="J48" s="64"/>
      <c r="K48" s="66"/>
      <c r="L48" s="65"/>
      <c r="M48" s="65"/>
      <c r="N48" s="69"/>
      <c r="O48" s="67"/>
      <c r="P48" s="68"/>
    </row>
    <row r="49" spans="2:16" s="5" customFormat="1" ht="13.5" customHeight="1">
      <c r="B49" s="30"/>
      <c r="C49" s="37"/>
      <c r="D49" s="32"/>
      <c r="E49" s="32"/>
      <c r="F49" s="33"/>
      <c r="G49" s="34"/>
      <c r="H49" s="35"/>
      <c r="I49" s="64"/>
      <c r="J49" s="64"/>
      <c r="K49" s="66"/>
      <c r="L49" s="65"/>
      <c r="M49" s="65"/>
      <c r="N49" s="69"/>
      <c r="O49" s="67"/>
      <c r="P49" s="68"/>
    </row>
    <row r="50" spans="2:16" s="5" customFormat="1" ht="13.5" customHeight="1">
      <c r="B50" s="30"/>
      <c r="C50" s="37"/>
      <c r="D50" s="32"/>
      <c r="E50" s="32"/>
      <c r="F50" s="33"/>
      <c r="G50" s="34"/>
      <c r="H50" s="35"/>
      <c r="I50" s="64"/>
      <c r="J50" s="64"/>
      <c r="K50" s="66"/>
      <c r="L50" s="65"/>
      <c r="M50" s="65"/>
      <c r="N50" s="69"/>
      <c r="O50" s="67"/>
      <c r="P50" s="68"/>
    </row>
    <row r="51" spans="2:16" s="5" customFormat="1" ht="13.5" customHeight="1">
      <c r="B51" s="30"/>
      <c r="C51" s="37"/>
      <c r="D51" s="32"/>
      <c r="E51" s="32"/>
      <c r="F51" s="33"/>
      <c r="G51" s="34"/>
      <c r="H51" s="35"/>
      <c r="I51" s="64"/>
      <c r="J51" s="64"/>
      <c r="K51" s="66"/>
      <c r="L51" s="65"/>
      <c r="M51" s="65"/>
      <c r="N51" s="69"/>
      <c r="O51" s="67"/>
      <c r="P51" s="68"/>
    </row>
    <row r="52" spans="2:16" s="5" customFormat="1" ht="13.5" customHeight="1">
      <c r="B52" s="30"/>
      <c r="C52" s="37"/>
      <c r="D52" s="32"/>
      <c r="E52" s="32"/>
      <c r="F52" s="33"/>
      <c r="G52" s="34"/>
      <c r="H52" s="35"/>
      <c r="I52" s="64"/>
      <c r="J52" s="64"/>
      <c r="K52" s="66"/>
      <c r="L52" s="65"/>
      <c r="M52" s="65"/>
      <c r="N52" s="69"/>
      <c r="O52" s="67"/>
      <c r="P52" s="68"/>
    </row>
    <row r="53" spans="2:16" s="5" customFormat="1" ht="13.5" customHeight="1">
      <c r="B53" s="30"/>
      <c r="C53" s="37"/>
      <c r="D53" s="32"/>
      <c r="E53" s="32"/>
      <c r="F53" s="33"/>
      <c r="G53" s="34"/>
      <c r="H53" s="35"/>
      <c r="I53" s="64"/>
      <c r="J53" s="64"/>
      <c r="K53" s="66"/>
      <c r="L53" s="65"/>
      <c r="M53" s="65"/>
      <c r="N53" s="69"/>
      <c r="O53" s="67"/>
      <c r="P53" s="68"/>
    </row>
    <row r="54" spans="2:16" s="5" customFormat="1" ht="13.5" customHeight="1">
      <c r="B54" s="30"/>
      <c r="C54" s="37"/>
      <c r="D54" s="32"/>
      <c r="E54" s="39"/>
      <c r="F54" s="33"/>
      <c r="G54" s="34"/>
      <c r="H54" s="35"/>
      <c r="I54" s="64"/>
      <c r="J54" s="64"/>
      <c r="K54" s="66"/>
      <c r="L54" s="65"/>
      <c r="M54" s="65"/>
      <c r="N54" s="69"/>
      <c r="O54" s="67"/>
      <c r="P54" s="68"/>
    </row>
    <row r="55" spans="2:16" s="5" customFormat="1" ht="13.5" customHeight="1">
      <c r="B55" s="30"/>
      <c r="C55" s="37"/>
      <c r="D55" s="32"/>
      <c r="E55" s="39"/>
      <c r="F55" s="33"/>
      <c r="G55" s="34"/>
      <c r="H55" s="35"/>
      <c r="I55" s="64"/>
      <c r="J55" s="64"/>
      <c r="K55" s="66"/>
      <c r="L55" s="65"/>
      <c r="M55" s="65"/>
      <c r="N55" s="69"/>
      <c r="O55" s="67"/>
      <c r="P55" s="68"/>
    </row>
    <row r="56" spans="2:16" s="5" customFormat="1" ht="13.5" customHeight="1">
      <c r="B56" s="30"/>
      <c r="C56" s="37"/>
      <c r="D56" s="32"/>
      <c r="E56" s="39"/>
      <c r="F56" s="33"/>
      <c r="G56" s="34"/>
      <c r="H56" s="35"/>
      <c r="I56" s="64"/>
      <c r="J56" s="64"/>
      <c r="K56" s="66"/>
      <c r="L56" s="65"/>
      <c r="M56" s="65"/>
      <c r="N56" s="69"/>
      <c r="O56" s="67"/>
      <c r="P56" s="68"/>
    </row>
    <row r="57" spans="2:16" s="5" customFormat="1" ht="13.5" customHeight="1">
      <c r="B57" s="30"/>
      <c r="C57" s="37"/>
      <c r="D57" s="32"/>
      <c r="E57" s="39"/>
      <c r="F57" s="33"/>
      <c r="G57" s="34"/>
      <c r="H57" s="35"/>
      <c r="I57" s="64"/>
      <c r="J57" s="64"/>
      <c r="K57" s="66"/>
      <c r="L57" s="65"/>
      <c r="M57" s="65"/>
      <c r="N57" s="69"/>
      <c r="O57" s="67"/>
      <c r="P57" s="68"/>
    </row>
    <row r="58" spans="2:16" s="5" customFormat="1" ht="13.5" customHeight="1">
      <c r="B58" s="30"/>
      <c r="C58" s="37"/>
      <c r="D58" s="32"/>
      <c r="E58" s="32"/>
      <c r="F58" s="33"/>
      <c r="G58" s="34"/>
      <c r="H58" s="35"/>
      <c r="I58" s="64"/>
      <c r="J58" s="64"/>
      <c r="K58" s="66"/>
      <c r="L58" s="65"/>
      <c r="M58" s="65"/>
      <c r="N58" s="69"/>
      <c r="O58" s="67"/>
      <c r="P58" s="68"/>
    </row>
    <row r="59" spans="2:16" s="5" customFormat="1" ht="13.5" customHeight="1">
      <c r="B59" s="30"/>
      <c r="C59" s="37"/>
      <c r="D59" s="32"/>
      <c r="E59" s="32"/>
      <c r="F59" s="33"/>
      <c r="G59" s="34"/>
      <c r="H59" s="35"/>
      <c r="I59" s="64"/>
      <c r="J59" s="64"/>
      <c r="K59" s="66"/>
      <c r="L59" s="65"/>
      <c r="M59" s="65"/>
      <c r="N59" s="69"/>
      <c r="O59" s="67"/>
      <c r="P59" s="68"/>
    </row>
    <row r="60" spans="2:16" s="5" customFormat="1" ht="13.5" customHeight="1">
      <c r="B60" s="30"/>
      <c r="C60" s="37"/>
      <c r="D60" s="32"/>
      <c r="E60" s="32"/>
      <c r="F60" s="33"/>
      <c r="G60" s="34"/>
      <c r="H60" s="35"/>
      <c r="I60" s="64"/>
      <c r="J60" s="64"/>
      <c r="K60" s="66"/>
      <c r="L60" s="65"/>
      <c r="M60" s="65"/>
      <c r="N60" s="69"/>
      <c r="O60" s="67"/>
      <c r="P60" s="68"/>
    </row>
    <row r="61" spans="2:16" s="5" customFormat="1" ht="13.5" customHeight="1">
      <c r="B61" s="30"/>
      <c r="C61" s="37"/>
      <c r="D61" s="32"/>
      <c r="E61" s="32"/>
      <c r="F61" s="33"/>
      <c r="G61" s="34"/>
      <c r="H61" s="35"/>
      <c r="I61" s="64"/>
      <c r="J61" s="64"/>
      <c r="K61" s="66"/>
      <c r="L61" s="66"/>
      <c r="M61" s="65"/>
      <c r="N61" s="69"/>
      <c r="O61" s="67"/>
      <c r="P61" s="68"/>
    </row>
    <row r="62" spans="2:16" ht="12.75" customHeight="1">
      <c r="F62" s="7"/>
      <c r="M62" s="7"/>
      <c r="P62" s="7"/>
    </row>
    <row r="63" spans="2:16" ht="12.75" customHeight="1">
      <c r="F63" s="7"/>
      <c r="M63" s="7"/>
      <c r="P63" s="7"/>
    </row>
    <row r="64" spans="2:16" ht="12.75" customHeight="1">
      <c r="F64" s="7"/>
      <c r="M64" s="7"/>
      <c r="P64" s="7"/>
    </row>
    <row r="65" spans="6:16" ht="12.75" customHeight="1">
      <c r="F65" s="7"/>
      <c r="M65" s="7"/>
      <c r="P65" s="7"/>
    </row>
    <row r="66" spans="6:16" ht="12.75" customHeight="1">
      <c r="F66" s="7"/>
      <c r="M66" s="7"/>
      <c r="P66" s="7"/>
    </row>
    <row r="67" spans="6:16" ht="12.75" customHeight="1">
      <c r="F67" s="7"/>
      <c r="M67" s="7"/>
      <c r="P67" s="7"/>
    </row>
    <row r="68" spans="6:16" ht="12.75" customHeight="1">
      <c r="F68" s="7"/>
      <c r="M68" s="7"/>
      <c r="P68" s="7"/>
    </row>
    <row r="69" spans="6:16" ht="12.75" customHeight="1">
      <c r="F69" s="7"/>
      <c r="M69" s="7"/>
      <c r="P69" s="7"/>
    </row>
  </sheetData>
  <autoFilter ref="P1:P69" xr:uid="{00000000-0009-0000-0000-000001000000}"/>
  <mergeCells count="4">
    <mergeCell ref="E1:H1"/>
    <mergeCell ref="E4:E11"/>
    <mergeCell ref="E12:E20"/>
    <mergeCell ref="E21:E33"/>
  </mergeCells>
  <phoneticPr fontId="24" type="noConversion"/>
  <conditionalFormatting sqref="G4:G5 G8:G17">
    <cfRule type="cellIs" dxfId="369" priority="239" operator="equal">
      <formula>"未排期"</formula>
    </cfRule>
    <cfRule type="cellIs" dxfId="368" priority="240" operator="equal">
      <formula>"延期"</formula>
    </cfRule>
    <cfRule type="cellIs" dxfId="367" priority="241" operator="equal">
      <formula>"进行中"</formula>
    </cfRule>
    <cfRule type="cellIs" dxfId="366" priority="242" operator="equal">
      <formula>"已排期"</formula>
    </cfRule>
    <cfRule type="cellIs" dxfId="365" priority="243" operator="equal">
      <formula>"完成"</formula>
    </cfRule>
  </conditionalFormatting>
  <conditionalFormatting sqref="G6">
    <cfRule type="cellIs" dxfId="364" priority="234" operator="equal">
      <formula>"未排期"</formula>
    </cfRule>
    <cfRule type="cellIs" dxfId="363" priority="235" operator="equal">
      <formula>"延期"</formula>
    </cfRule>
    <cfRule type="cellIs" dxfId="362" priority="236" operator="equal">
      <formula>"进行中"</formula>
    </cfRule>
    <cfRule type="cellIs" dxfId="361" priority="237" operator="equal">
      <formula>"已排期"</formula>
    </cfRule>
    <cfRule type="cellIs" dxfId="360" priority="238" operator="equal">
      <formula>"完成"</formula>
    </cfRule>
  </conditionalFormatting>
  <conditionalFormatting sqref="G7">
    <cfRule type="cellIs" dxfId="359" priority="229" operator="equal">
      <formula>"未排期"</formula>
    </cfRule>
    <cfRule type="cellIs" dxfId="358" priority="230" operator="equal">
      <formula>"延期"</formula>
    </cfRule>
    <cfRule type="cellIs" dxfId="357" priority="231" operator="equal">
      <formula>"进行中"</formula>
    </cfRule>
    <cfRule type="cellIs" dxfId="356" priority="232" operator="equal">
      <formula>"已排期"</formula>
    </cfRule>
    <cfRule type="cellIs" dxfId="355" priority="233" operator="equal">
      <formula>"完成"</formula>
    </cfRule>
  </conditionalFormatting>
  <conditionalFormatting sqref="G20">
    <cfRule type="cellIs" dxfId="354" priority="219" operator="equal">
      <formula>"未排期"</formula>
    </cfRule>
    <cfRule type="cellIs" dxfId="353" priority="220" operator="equal">
      <formula>"延期"</formula>
    </cfRule>
    <cfRule type="cellIs" dxfId="352" priority="221" operator="equal">
      <formula>"进行中"</formula>
    </cfRule>
    <cfRule type="cellIs" dxfId="351" priority="222" operator="equal">
      <formula>"已排期"</formula>
    </cfRule>
    <cfRule type="cellIs" dxfId="350" priority="223" operator="equal">
      <formula>"完成"</formula>
    </cfRule>
  </conditionalFormatting>
  <conditionalFormatting sqref="O26">
    <cfRule type="iconSet" priority="1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4">
    <cfRule type="cellIs" dxfId="349" priority="149" operator="equal">
      <formula>"未排期"</formula>
    </cfRule>
    <cfRule type="cellIs" dxfId="348" priority="150" operator="equal">
      <formula>"延期"</formula>
    </cfRule>
    <cfRule type="cellIs" dxfId="347" priority="151" operator="equal">
      <formula>"进行中"</formula>
    </cfRule>
    <cfRule type="cellIs" dxfId="346" priority="152" operator="equal">
      <formula>"已排期"</formula>
    </cfRule>
    <cfRule type="cellIs" dxfId="345" priority="153" operator="equal">
      <formula>"完成"</formula>
    </cfRule>
  </conditionalFormatting>
  <conditionalFormatting sqref="G35">
    <cfRule type="cellIs" dxfId="344" priority="154" operator="equal">
      <formula>"未排期"</formula>
    </cfRule>
    <cfRule type="cellIs" dxfId="343" priority="155" operator="equal">
      <formula>"延期"</formula>
    </cfRule>
    <cfRule type="cellIs" dxfId="342" priority="156" operator="equal">
      <formula>"进行中"</formula>
    </cfRule>
    <cfRule type="cellIs" dxfId="341" priority="157" operator="equal">
      <formula>"已排期"</formula>
    </cfRule>
    <cfRule type="cellIs" dxfId="340" priority="158" operator="equal">
      <formula>"完成"</formula>
    </cfRule>
  </conditionalFormatting>
  <conditionalFormatting sqref="G36">
    <cfRule type="cellIs" dxfId="339" priority="159" operator="equal">
      <formula>"未排期"</formula>
    </cfRule>
    <cfRule type="cellIs" dxfId="338" priority="160" operator="equal">
      <formula>"延期"</formula>
    </cfRule>
    <cfRule type="cellIs" dxfId="337" priority="161" operator="equal">
      <formula>"进行中"</formula>
    </cfRule>
    <cfRule type="cellIs" dxfId="336" priority="162" operator="equal">
      <formula>"已排期"</formula>
    </cfRule>
    <cfRule type="cellIs" dxfId="335" priority="163" operator="equal">
      <formula>"完成"</formula>
    </cfRule>
  </conditionalFormatting>
  <conditionalFormatting sqref="G37">
    <cfRule type="cellIs" dxfId="334" priority="144" operator="equal">
      <formula>"未排期"</formula>
    </cfRule>
    <cfRule type="cellIs" dxfId="333" priority="145" operator="equal">
      <formula>"延期"</formula>
    </cfRule>
    <cfRule type="cellIs" dxfId="332" priority="146" operator="equal">
      <formula>"进行中"</formula>
    </cfRule>
    <cfRule type="cellIs" dxfId="331" priority="147" operator="equal">
      <formula>"已排期"</formula>
    </cfRule>
    <cfRule type="cellIs" dxfId="330" priority="148" operator="equal">
      <formula>"完成"</formula>
    </cfRule>
  </conditionalFormatting>
  <conditionalFormatting sqref="G38">
    <cfRule type="cellIs" dxfId="329" priority="139" operator="equal">
      <formula>"未排期"</formula>
    </cfRule>
    <cfRule type="cellIs" dxfId="328" priority="140" operator="equal">
      <formula>"延期"</formula>
    </cfRule>
    <cfRule type="cellIs" dxfId="327" priority="141" operator="equal">
      <formula>"进行中"</formula>
    </cfRule>
    <cfRule type="cellIs" dxfId="326" priority="142" operator="equal">
      <formula>"已排期"</formula>
    </cfRule>
    <cfRule type="cellIs" dxfId="325" priority="143" operator="equal">
      <formula>"完成"</formula>
    </cfRule>
  </conditionalFormatting>
  <conditionalFormatting sqref="O38">
    <cfRule type="iconSet" priority="2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0">
    <cfRule type="cellIs" dxfId="324" priority="368" operator="equal">
      <formula>"未排期"</formula>
    </cfRule>
    <cfRule type="cellIs" dxfId="323" priority="369" operator="equal">
      <formula>"延期"</formula>
    </cfRule>
    <cfRule type="cellIs" dxfId="322" priority="370" operator="equal">
      <formula>"进行中"</formula>
    </cfRule>
    <cfRule type="cellIs" dxfId="321" priority="371" operator="equal">
      <formula>"已排期"</formula>
    </cfRule>
    <cfRule type="cellIs" dxfId="320" priority="372" operator="equal">
      <formula>"完成"</formula>
    </cfRule>
  </conditionalFormatting>
  <conditionalFormatting sqref="G41">
    <cfRule type="cellIs" dxfId="319" priority="275" operator="equal">
      <formula>"未排期"</formula>
    </cfRule>
    <cfRule type="cellIs" dxfId="318" priority="276" operator="equal">
      <formula>"延期"</formula>
    </cfRule>
    <cfRule type="cellIs" dxfId="317" priority="277" operator="equal">
      <formula>"进行中"</formula>
    </cfRule>
    <cfRule type="cellIs" dxfId="316" priority="278" operator="equal">
      <formula>"已排期"</formula>
    </cfRule>
    <cfRule type="cellIs" dxfId="315" priority="279" operator="equal">
      <formula>"完成"</formula>
    </cfRule>
  </conditionalFormatting>
  <conditionalFormatting sqref="O41">
    <cfRule type="iconSet" priority="2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4">
    <cfRule type="cellIs" dxfId="314" priority="335" operator="equal">
      <formula>"未排期"</formula>
    </cfRule>
    <cfRule type="cellIs" dxfId="313" priority="336" operator="equal">
      <formula>"延期"</formula>
    </cfRule>
    <cfRule type="cellIs" dxfId="312" priority="337" operator="equal">
      <formula>"进行中"</formula>
    </cfRule>
    <cfRule type="cellIs" dxfId="311" priority="338" operator="equal">
      <formula>"已排期"</formula>
    </cfRule>
    <cfRule type="cellIs" dxfId="310" priority="339" operator="equal">
      <formula>"完成"</formula>
    </cfRule>
  </conditionalFormatting>
  <conditionalFormatting sqref="G50">
    <cfRule type="cellIs" dxfId="309" priority="340" operator="equal">
      <formula>"未排期"</formula>
    </cfRule>
    <cfRule type="cellIs" dxfId="308" priority="341" operator="equal">
      <formula>"延期"</formula>
    </cfRule>
    <cfRule type="cellIs" dxfId="307" priority="342" operator="equal">
      <formula>"进行中"</formula>
    </cfRule>
    <cfRule type="cellIs" dxfId="306" priority="343" operator="equal">
      <formula>"已排期"</formula>
    </cfRule>
    <cfRule type="cellIs" dxfId="305" priority="344" operator="equal">
      <formula>"完成"</formula>
    </cfRule>
  </conditionalFormatting>
  <conditionalFormatting sqref="G57">
    <cfRule type="cellIs" dxfId="304" priority="297" operator="equal">
      <formula>"未排期"</formula>
    </cfRule>
    <cfRule type="cellIs" dxfId="303" priority="298" operator="equal">
      <formula>"延期"</formula>
    </cfRule>
    <cfRule type="cellIs" dxfId="302" priority="299" operator="equal">
      <formula>"进行中"</formula>
    </cfRule>
    <cfRule type="cellIs" dxfId="301" priority="300" operator="equal">
      <formula>"已排期"</formula>
    </cfRule>
    <cfRule type="cellIs" dxfId="300" priority="301" operator="equal">
      <formula>"完成"</formula>
    </cfRule>
  </conditionalFormatting>
  <conditionalFormatting sqref="G18:G19">
    <cfRule type="cellIs" dxfId="299" priority="419" operator="equal">
      <formula>"未排期"</formula>
    </cfRule>
    <cfRule type="cellIs" dxfId="298" priority="420" operator="equal">
      <formula>"延期"</formula>
    </cfRule>
    <cfRule type="cellIs" dxfId="297" priority="421" operator="equal">
      <formula>"进行中"</formula>
    </cfRule>
    <cfRule type="cellIs" dxfId="296" priority="422" operator="equal">
      <formula>"已排期"</formula>
    </cfRule>
    <cfRule type="cellIs" dxfId="295" priority="423" operator="equal">
      <formula>"完成"</formula>
    </cfRule>
  </conditionalFormatting>
  <conditionalFormatting sqref="G42:G43">
    <cfRule type="cellIs" dxfId="289" priority="378" operator="equal">
      <formula>"未排期"</formula>
    </cfRule>
    <cfRule type="cellIs" dxfId="288" priority="379" operator="equal">
      <formula>"延期"</formula>
    </cfRule>
    <cfRule type="cellIs" dxfId="287" priority="380" operator="equal">
      <formula>"进行中"</formula>
    </cfRule>
    <cfRule type="cellIs" dxfId="286" priority="381" operator="equal">
      <formula>"已排期"</formula>
    </cfRule>
    <cfRule type="cellIs" dxfId="285" priority="382" operator="equal">
      <formula>"完成"</formula>
    </cfRule>
  </conditionalFormatting>
  <conditionalFormatting sqref="G54:G56">
    <cfRule type="cellIs" dxfId="284" priority="330" operator="equal">
      <formula>"未排期"</formula>
    </cfRule>
    <cfRule type="cellIs" dxfId="283" priority="331" operator="equal">
      <formula>"延期"</formula>
    </cfRule>
    <cfRule type="cellIs" dxfId="282" priority="332" operator="equal">
      <formula>"进行中"</formula>
    </cfRule>
    <cfRule type="cellIs" dxfId="281" priority="333" operator="equal">
      <formula>"已排期"</formula>
    </cfRule>
    <cfRule type="cellIs" dxfId="280" priority="334" operator="equal">
      <formula>"完成"</formula>
    </cfRule>
  </conditionalFormatting>
  <conditionalFormatting sqref="O64:O1048576 O1:O3 N44">
    <cfRule type="iconSet" priority="535">
      <iconSet iconSet="4Rating">
        <cfvo type="percent" val="0"/>
        <cfvo type="percent" val="25"/>
        <cfvo type="percent" val="50"/>
        <cfvo type="percent" val="80"/>
      </iconSet>
    </cfRule>
  </conditionalFormatting>
  <conditionalFormatting sqref="O42:O61 O39:O40 O34:O37 O4:O25">
    <cfRule type="iconSet" priority="32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5:G49 F44 G39">
    <cfRule type="cellIs" dxfId="279" priority="1088" operator="equal">
      <formula>"未排期"</formula>
    </cfRule>
    <cfRule type="cellIs" dxfId="278" priority="1089" operator="equal">
      <formula>"延期"</formula>
    </cfRule>
    <cfRule type="cellIs" dxfId="277" priority="1090" operator="equal">
      <formula>"进行中"</formula>
    </cfRule>
    <cfRule type="cellIs" dxfId="276" priority="1091" operator="equal">
      <formula>"已排期"</formula>
    </cfRule>
    <cfRule type="cellIs" dxfId="275" priority="1092" operator="equal">
      <formula>"完成"</formula>
    </cfRule>
  </conditionalFormatting>
  <conditionalFormatting sqref="G51:G53 G58:G60">
    <cfRule type="cellIs" dxfId="274" priority="373" operator="equal">
      <formula>"未排期"</formula>
    </cfRule>
    <cfRule type="cellIs" dxfId="273" priority="374" operator="equal">
      <formula>"延期"</formula>
    </cfRule>
    <cfRule type="cellIs" dxfId="272" priority="375" operator="equal">
      <formula>"进行中"</formula>
    </cfRule>
    <cfRule type="cellIs" dxfId="271" priority="376" operator="equal">
      <formula>"已排期"</formula>
    </cfRule>
    <cfRule type="cellIs" dxfId="270" priority="377" operator="equal">
      <formula>"完成"</formula>
    </cfRule>
  </conditionalFormatting>
  <conditionalFormatting sqref="G21">
    <cfRule type="cellIs" dxfId="244" priority="61" operator="equal">
      <formula>"未排期"</formula>
    </cfRule>
    <cfRule type="cellIs" dxfId="243" priority="62" operator="equal">
      <formula>"延期"</formula>
    </cfRule>
    <cfRule type="cellIs" dxfId="242" priority="63" operator="equal">
      <formula>"进行中"</formula>
    </cfRule>
    <cfRule type="cellIs" dxfId="241" priority="64" operator="equal">
      <formula>"已排期"</formula>
    </cfRule>
    <cfRule type="cellIs" dxfId="240" priority="65" operator="equal">
      <formula>"完成"</formula>
    </cfRule>
  </conditionalFormatting>
  <conditionalFormatting sqref="O27">
    <cfRule type="iconSet" priority="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9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">
    <cfRule type="iconSet" priority="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0">
    <cfRule type="iconSet" priority="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1:O33">
    <cfRule type="iconSet" priority="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2">
    <cfRule type="cellIs" dxfId="49" priority="46" operator="equal">
      <formula>"未排期"</formula>
    </cfRule>
    <cfRule type="cellIs" dxfId="48" priority="47" operator="equal">
      <formula>"延期"</formula>
    </cfRule>
    <cfRule type="cellIs" dxfId="47" priority="48" operator="equal">
      <formula>"进行中"</formula>
    </cfRule>
    <cfRule type="cellIs" dxfId="46" priority="49" operator="equal">
      <formula>"已排期"</formula>
    </cfRule>
    <cfRule type="cellIs" dxfId="45" priority="50" operator="equal">
      <formula>"完成"</formula>
    </cfRule>
  </conditionalFormatting>
  <conditionalFormatting sqref="G23">
    <cfRule type="cellIs" dxfId="44" priority="41" operator="equal">
      <formula>"未排期"</formula>
    </cfRule>
    <cfRule type="cellIs" dxfId="43" priority="42" operator="equal">
      <formula>"延期"</formula>
    </cfRule>
    <cfRule type="cellIs" dxfId="42" priority="43" operator="equal">
      <formula>"进行中"</formula>
    </cfRule>
    <cfRule type="cellIs" dxfId="41" priority="44" operator="equal">
      <formula>"已排期"</formula>
    </cfRule>
    <cfRule type="cellIs" dxfId="40" priority="45" operator="equal">
      <formula>"完成"</formula>
    </cfRule>
  </conditionalFormatting>
  <conditionalFormatting sqref="G24">
    <cfRule type="cellIs" dxfId="39" priority="36" operator="equal">
      <formula>"未排期"</formula>
    </cfRule>
    <cfRule type="cellIs" dxfId="38" priority="37" operator="equal">
      <formula>"延期"</formula>
    </cfRule>
    <cfRule type="cellIs" dxfId="37" priority="38" operator="equal">
      <formula>"进行中"</formula>
    </cfRule>
    <cfRule type="cellIs" dxfId="36" priority="39" operator="equal">
      <formula>"已排期"</formula>
    </cfRule>
    <cfRule type="cellIs" dxfId="35" priority="40" operator="equal">
      <formula>"完成"</formula>
    </cfRule>
  </conditionalFormatting>
  <conditionalFormatting sqref="G25">
    <cfRule type="cellIs" dxfId="34" priority="31" operator="equal">
      <formula>"未排期"</formula>
    </cfRule>
    <cfRule type="cellIs" dxfId="33" priority="32" operator="equal">
      <formula>"延期"</formula>
    </cfRule>
    <cfRule type="cellIs" dxfId="32" priority="33" operator="equal">
      <formula>"进行中"</formula>
    </cfRule>
    <cfRule type="cellIs" dxfId="31" priority="34" operator="equal">
      <formula>"已排期"</formula>
    </cfRule>
    <cfRule type="cellIs" dxfId="30" priority="35" operator="equal">
      <formula>"完成"</formula>
    </cfRule>
  </conditionalFormatting>
  <conditionalFormatting sqref="G26">
    <cfRule type="cellIs" dxfId="29" priority="26" operator="equal">
      <formula>"未排期"</formula>
    </cfRule>
    <cfRule type="cellIs" dxfId="28" priority="27" operator="equal">
      <formula>"延期"</formula>
    </cfRule>
    <cfRule type="cellIs" dxfId="27" priority="28" operator="equal">
      <formula>"进行中"</formula>
    </cfRule>
    <cfRule type="cellIs" dxfId="26" priority="29" operator="equal">
      <formula>"已排期"</formula>
    </cfRule>
    <cfRule type="cellIs" dxfId="25" priority="30" operator="equal">
      <formula>"完成"</formula>
    </cfRule>
  </conditionalFormatting>
  <conditionalFormatting sqref="G27">
    <cfRule type="cellIs" dxfId="24" priority="21" operator="equal">
      <formula>"未排期"</formula>
    </cfRule>
    <cfRule type="cellIs" dxfId="23" priority="22" operator="equal">
      <formula>"延期"</formula>
    </cfRule>
    <cfRule type="cellIs" dxfId="22" priority="23" operator="equal">
      <formula>"进行中"</formula>
    </cfRule>
    <cfRule type="cellIs" dxfId="21" priority="24" operator="equal">
      <formula>"已排期"</formula>
    </cfRule>
    <cfRule type="cellIs" dxfId="20" priority="25" operator="equal">
      <formula>"完成"</formula>
    </cfRule>
  </conditionalFormatting>
  <conditionalFormatting sqref="G28">
    <cfRule type="cellIs" dxfId="19" priority="16" operator="equal">
      <formula>"未排期"</formula>
    </cfRule>
    <cfRule type="cellIs" dxfId="18" priority="17" operator="equal">
      <formula>"延期"</formula>
    </cfRule>
    <cfRule type="cellIs" dxfId="17" priority="18" operator="equal">
      <formula>"进行中"</formula>
    </cfRule>
    <cfRule type="cellIs" dxfId="16" priority="19" operator="equal">
      <formula>"已排期"</formula>
    </cfRule>
    <cfRule type="cellIs" dxfId="15" priority="20" operator="equal">
      <formula>"完成"</formula>
    </cfRule>
  </conditionalFormatting>
  <conditionalFormatting sqref="G29">
    <cfRule type="cellIs" dxfId="14" priority="11" operator="equal">
      <formula>"未排期"</formula>
    </cfRule>
    <cfRule type="cellIs" dxfId="13" priority="12" operator="equal">
      <formula>"延期"</formula>
    </cfRule>
    <cfRule type="cellIs" dxfId="12" priority="13" operator="equal">
      <formula>"进行中"</formula>
    </cfRule>
    <cfRule type="cellIs" dxfId="11" priority="14" operator="equal">
      <formula>"已排期"</formula>
    </cfRule>
    <cfRule type="cellIs" dxfId="10" priority="15" operator="equal">
      <formula>"完成"</formula>
    </cfRule>
  </conditionalFormatting>
  <conditionalFormatting sqref="G30">
    <cfRule type="cellIs" dxfId="9" priority="6" operator="equal">
      <formula>"未排期"</formula>
    </cfRule>
    <cfRule type="cellIs" dxfId="8" priority="7" operator="equal">
      <formula>"延期"</formula>
    </cfRule>
    <cfRule type="cellIs" dxfId="7" priority="8" operator="equal">
      <formula>"进行中"</formula>
    </cfRule>
    <cfRule type="cellIs" dxfId="6" priority="9" operator="equal">
      <formula>"已排期"</formula>
    </cfRule>
    <cfRule type="cellIs" dxfId="5" priority="10" operator="equal">
      <formula>"完成"</formula>
    </cfRule>
  </conditionalFormatting>
  <conditionalFormatting sqref="G31:G33">
    <cfRule type="cellIs" dxfId="4" priority="1" operator="equal">
      <formula>"未排期"</formula>
    </cfRule>
    <cfRule type="cellIs" dxfId="3" priority="2" operator="equal">
      <formula>"延期"</formula>
    </cfRule>
    <cfRule type="cellIs" dxfId="2" priority="3" operator="equal">
      <formula>"进行中"</formula>
    </cfRule>
    <cfRule type="cellIs" dxfId="1" priority="4" operator="equal">
      <formula>"已排期"</formula>
    </cfRule>
    <cfRule type="cellIs" dxfId="0" priority="5" operator="equal">
      <formula>"完成"</formula>
    </cfRule>
  </conditionalFormatting>
  <pageMargins left="0.7" right="0.7" top="0.75" bottom="0.75" header="0.3" footer="0.3"/>
  <pageSetup paperSize="9" scale="62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DICT!$A$2:$A$7</xm:f>
          </x14:formula1>
          <xm:sqref>F44 G4:G60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"/>
  <sheetViews>
    <sheetView workbookViewId="0">
      <selection activeCell="L4" sqref="L4:M25"/>
    </sheetView>
  </sheetViews>
  <sheetFormatPr defaultColWidth="11" defaultRowHeight="13.8"/>
  <cols>
    <col min="1" max="1" width="1.109375" customWidth="1"/>
    <col min="2" max="2" width="9" customWidth="1"/>
    <col min="3" max="3" width="33.33203125" customWidth="1"/>
    <col min="12" max="13" width="11.33203125" customWidth="1"/>
    <col min="15" max="15" width="11" customWidth="1"/>
    <col min="16" max="16" width="27.6640625" customWidth="1"/>
  </cols>
  <sheetData>
    <row r="1" spans="2:31" s="4" customFormat="1" ht="35.4">
      <c r="B1" s="8" t="s">
        <v>87</v>
      </c>
      <c r="C1" s="9"/>
      <c r="D1" s="9"/>
      <c r="E1" s="86" t="s">
        <v>1</v>
      </c>
      <c r="F1" s="87"/>
      <c r="G1" s="87"/>
      <c r="H1" s="87"/>
      <c r="I1" s="40"/>
      <c r="J1" s="40"/>
      <c r="K1" s="41"/>
      <c r="L1" s="41"/>
      <c r="M1" s="42"/>
      <c r="N1" s="43"/>
      <c r="O1" s="43"/>
      <c r="P1" s="4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2:31" s="4" customFormat="1" ht="31.5" customHeight="1">
      <c r="B2" s="10"/>
      <c r="C2" s="70" t="s">
        <v>2</v>
      </c>
      <c r="D2" s="12" t="s">
        <v>3</v>
      </c>
      <c r="E2" s="12" t="s">
        <v>4</v>
      </c>
      <c r="F2" s="13" t="s">
        <v>5</v>
      </c>
      <c r="G2" s="14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44" t="s">
        <v>11</v>
      </c>
      <c r="M2" s="45" t="s">
        <v>12</v>
      </c>
      <c r="N2" s="46" t="s">
        <v>13</v>
      </c>
      <c r="O2" s="44" t="s">
        <v>14</v>
      </c>
      <c r="P2" s="47" t="s">
        <v>15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2:31" s="5" customFormat="1" ht="18" customHeight="1">
      <c r="B3" s="16">
        <v>1</v>
      </c>
      <c r="C3" s="17" t="s">
        <v>88</v>
      </c>
      <c r="D3" s="18"/>
      <c r="E3" s="18"/>
      <c r="F3" s="19"/>
      <c r="G3" s="20"/>
      <c r="H3" s="21"/>
      <c r="I3" s="48"/>
      <c r="J3" s="49"/>
      <c r="K3" s="50"/>
      <c r="L3" s="50"/>
      <c r="M3" s="51"/>
      <c r="N3" s="21"/>
      <c r="O3" s="21"/>
      <c r="P3" s="52"/>
    </row>
    <row r="4" spans="2:31" s="6" customFormat="1" ht="34.049999999999997" customHeight="1">
      <c r="B4" s="22"/>
      <c r="C4" s="28" t="s">
        <v>89</v>
      </c>
      <c r="D4" s="24" t="s">
        <v>18</v>
      </c>
      <c r="E4" s="24" t="s">
        <v>90</v>
      </c>
      <c r="F4" s="25" t="s">
        <v>20</v>
      </c>
      <c r="G4" s="26" t="s">
        <v>21</v>
      </c>
      <c r="H4" s="27" t="s">
        <v>22</v>
      </c>
      <c r="I4" s="53" t="s">
        <v>23</v>
      </c>
      <c r="J4" s="53" t="s">
        <v>91</v>
      </c>
      <c r="K4" s="57"/>
      <c r="L4" s="61">
        <v>43920</v>
      </c>
      <c r="M4" s="61">
        <v>43926</v>
      </c>
      <c r="N4" s="57"/>
      <c r="O4" s="58">
        <v>0</v>
      </c>
      <c r="P4" s="59"/>
    </row>
    <row r="5" spans="2:31" s="6" customFormat="1" ht="34.049999999999997" customHeight="1">
      <c r="B5" s="22"/>
      <c r="C5" s="28" t="s">
        <v>92</v>
      </c>
      <c r="D5" s="24" t="s">
        <v>18</v>
      </c>
      <c r="E5" s="24" t="s">
        <v>90</v>
      </c>
      <c r="F5" s="25" t="s">
        <v>20</v>
      </c>
      <c r="G5" s="26" t="s">
        <v>21</v>
      </c>
      <c r="H5" s="27" t="s">
        <v>22</v>
      </c>
      <c r="I5" s="53" t="s">
        <v>23</v>
      </c>
      <c r="J5" s="53" t="s">
        <v>91</v>
      </c>
      <c r="K5" s="57"/>
      <c r="L5" s="61">
        <v>43922</v>
      </c>
      <c r="M5" s="61">
        <v>43926</v>
      </c>
      <c r="N5" s="57"/>
      <c r="O5" s="58">
        <v>1</v>
      </c>
      <c r="P5" s="59"/>
    </row>
    <row r="6" spans="2:31" s="6" customFormat="1" ht="34.049999999999997" customHeight="1">
      <c r="B6" s="22"/>
      <c r="C6" s="28" t="s">
        <v>93</v>
      </c>
      <c r="D6" s="24" t="s">
        <v>18</v>
      </c>
      <c r="E6" s="24" t="s">
        <v>90</v>
      </c>
      <c r="F6" s="25" t="s">
        <v>20</v>
      </c>
      <c r="G6" s="26" t="s">
        <v>21</v>
      </c>
      <c r="H6" s="27" t="s">
        <v>22</v>
      </c>
      <c r="I6" s="53" t="s">
        <v>23</v>
      </c>
      <c r="J6" s="53" t="s">
        <v>91</v>
      </c>
      <c r="K6" s="57"/>
      <c r="L6" s="61">
        <v>43921</v>
      </c>
      <c r="M6" s="61">
        <v>43926</v>
      </c>
      <c r="N6" s="57"/>
      <c r="O6" s="58">
        <v>1</v>
      </c>
      <c r="P6" s="59"/>
    </row>
    <row r="7" spans="2:31" s="6" customFormat="1" ht="34.049999999999997" customHeight="1">
      <c r="B7" s="22"/>
      <c r="C7" s="28" t="s">
        <v>94</v>
      </c>
      <c r="D7" s="24" t="s">
        <v>18</v>
      </c>
      <c r="E7" s="24" t="s">
        <v>90</v>
      </c>
      <c r="F7" s="25" t="s">
        <v>20</v>
      </c>
      <c r="G7" s="26" t="s">
        <v>21</v>
      </c>
      <c r="H7" s="27" t="s">
        <v>22</v>
      </c>
      <c r="I7" s="53" t="s">
        <v>23</v>
      </c>
      <c r="J7" s="53" t="s">
        <v>91</v>
      </c>
      <c r="K7" s="57"/>
      <c r="L7" s="61">
        <v>43923</v>
      </c>
      <c r="M7" s="61">
        <v>43926</v>
      </c>
      <c r="N7" s="57"/>
      <c r="O7" s="58">
        <v>0.9</v>
      </c>
      <c r="P7" s="59" t="s">
        <v>95</v>
      </c>
    </row>
    <row r="8" spans="2:31" s="6" customFormat="1" ht="34.049999999999997" customHeight="1">
      <c r="B8" s="22"/>
      <c r="C8" s="28" t="s">
        <v>96</v>
      </c>
      <c r="D8" s="24" t="s">
        <v>18</v>
      </c>
      <c r="E8" s="24" t="s">
        <v>90</v>
      </c>
      <c r="F8" s="25" t="s">
        <v>20</v>
      </c>
      <c r="G8" s="26" t="s">
        <v>21</v>
      </c>
      <c r="H8" s="27" t="s">
        <v>22</v>
      </c>
      <c r="I8" s="53" t="s">
        <v>23</v>
      </c>
      <c r="J8" s="53" t="s">
        <v>91</v>
      </c>
      <c r="K8" s="57"/>
      <c r="L8" s="61">
        <v>43924</v>
      </c>
      <c r="M8" s="61">
        <v>43926</v>
      </c>
      <c r="N8" s="57"/>
      <c r="O8" s="58">
        <v>0.9</v>
      </c>
      <c r="P8" s="59" t="s">
        <v>97</v>
      </c>
    </row>
    <row r="9" spans="2:31" s="6" customFormat="1" ht="34.049999999999997" customHeight="1">
      <c r="B9" s="22"/>
      <c r="C9" s="28" t="s">
        <v>98</v>
      </c>
      <c r="D9" s="24" t="s">
        <v>18</v>
      </c>
      <c r="E9" s="24" t="s">
        <v>90</v>
      </c>
      <c r="F9" s="25" t="s">
        <v>20</v>
      </c>
      <c r="G9" s="26" t="s">
        <v>21</v>
      </c>
      <c r="H9" s="27" t="s">
        <v>22</v>
      </c>
      <c r="I9" s="53" t="s">
        <v>23</v>
      </c>
      <c r="J9" s="53" t="s">
        <v>91</v>
      </c>
      <c r="K9" s="57"/>
      <c r="L9" s="61">
        <v>43925</v>
      </c>
      <c r="M9" s="61">
        <v>43926</v>
      </c>
      <c r="N9" s="57"/>
      <c r="O9" s="58">
        <v>0.9</v>
      </c>
      <c r="P9" s="59" t="s">
        <v>99</v>
      </c>
    </row>
    <row r="10" spans="2:31" s="6" customFormat="1" ht="34.049999999999997" customHeight="1">
      <c r="B10" s="22"/>
      <c r="C10" s="28" t="s">
        <v>100</v>
      </c>
      <c r="D10" s="24" t="s">
        <v>18</v>
      </c>
      <c r="E10" s="24" t="s">
        <v>101</v>
      </c>
      <c r="F10" s="25" t="s">
        <v>20</v>
      </c>
      <c r="G10" s="26" t="s">
        <v>21</v>
      </c>
      <c r="H10" s="27" t="s">
        <v>22</v>
      </c>
      <c r="I10" s="53" t="s">
        <v>23</v>
      </c>
      <c r="J10" s="53" t="s">
        <v>102</v>
      </c>
      <c r="K10" s="57"/>
      <c r="L10" s="61">
        <v>43921</v>
      </c>
      <c r="M10" s="61">
        <v>43926</v>
      </c>
      <c r="N10" s="57"/>
      <c r="O10" s="58">
        <v>0</v>
      </c>
      <c r="P10" s="59" t="s">
        <v>103</v>
      </c>
    </row>
    <row r="11" spans="2:31" s="6" customFormat="1" ht="34.049999999999997" customHeight="1">
      <c r="B11" s="22"/>
      <c r="C11" s="28" t="s">
        <v>104</v>
      </c>
      <c r="D11" s="24" t="s">
        <v>18</v>
      </c>
      <c r="E11" s="24" t="s">
        <v>101</v>
      </c>
      <c r="F11" s="25" t="s">
        <v>20</v>
      </c>
      <c r="G11" s="26" t="s">
        <v>21</v>
      </c>
      <c r="H11" s="27" t="s">
        <v>22</v>
      </c>
      <c r="I11" s="53" t="s">
        <v>23</v>
      </c>
      <c r="J11" s="53" t="s">
        <v>102</v>
      </c>
      <c r="K11" s="57"/>
      <c r="L11" s="61">
        <v>43923</v>
      </c>
      <c r="M11" s="61">
        <v>43926</v>
      </c>
      <c r="N11" s="57"/>
      <c r="O11" s="58">
        <v>0</v>
      </c>
      <c r="P11" s="59"/>
    </row>
    <row r="12" spans="2:31" s="6" customFormat="1" ht="34.049999999999997" customHeight="1">
      <c r="B12" s="22"/>
      <c r="C12" s="28" t="s">
        <v>105</v>
      </c>
      <c r="D12" s="24" t="s">
        <v>18</v>
      </c>
      <c r="E12" s="24" t="s">
        <v>101</v>
      </c>
      <c r="F12" s="25" t="s">
        <v>20</v>
      </c>
      <c r="G12" s="26" t="s">
        <v>21</v>
      </c>
      <c r="H12" s="27" t="s">
        <v>22</v>
      </c>
      <c r="I12" s="53" t="s">
        <v>23</v>
      </c>
      <c r="J12" s="53" t="s">
        <v>102</v>
      </c>
      <c r="K12" s="57"/>
      <c r="L12" s="61">
        <v>43924</v>
      </c>
      <c r="M12" s="61">
        <v>43926</v>
      </c>
      <c r="N12" s="57"/>
      <c r="O12" s="58">
        <v>0</v>
      </c>
      <c r="P12" s="59"/>
    </row>
    <row r="13" spans="2:31" s="6" customFormat="1" ht="34.049999999999997" customHeight="1">
      <c r="B13" s="22"/>
      <c r="C13" s="28" t="s">
        <v>106</v>
      </c>
      <c r="D13" s="24" t="s">
        <v>18</v>
      </c>
      <c r="E13" s="24" t="s">
        <v>101</v>
      </c>
      <c r="F13" s="25" t="s">
        <v>20</v>
      </c>
      <c r="G13" s="26" t="s">
        <v>21</v>
      </c>
      <c r="H13" s="27" t="s">
        <v>22</v>
      </c>
      <c r="I13" s="53" t="s">
        <v>23</v>
      </c>
      <c r="J13" s="53" t="s">
        <v>102</v>
      </c>
      <c r="K13" s="61"/>
      <c r="L13" s="61">
        <v>43925</v>
      </c>
      <c r="M13" s="61">
        <v>43926</v>
      </c>
      <c r="N13" s="57"/>
      <c r="O13" s="58">
        <v>0</v>
      </c>
      <c r="P13" s="59"/>
    </row>
    <row r="14" spans="2:31" s="6" customFormat="1" ht="34.049999999999997" customHeight="1">
      <c r="B14" s="22"/>
      <c r="C14" s="28" t="s">
        <v>107</v>
      </c>
      <c r="D14" s="24" t="s">
        <v>18</v>
      </c>
      <c r="E14" s="24" t="s">
        <v>101</v>
      </c>
      <c r="F14" s="25" t="s">
        <v>20</v>
      </c>
      <c r="G14" s="26" t="s">
        <v>21</v>
      </c>
      <c r="H14" s="27" t="s">
        <v>22</v>
      </c>
      <c r="I14" s="53" t="s">
        <v>23</v>
      </c>
      <c r="J14" s="53" t="s">
        <v>102</v>
      </c>
      <c r="K14" s="61"/>
      <c r="L14" s="61">
        <v>43922</v>
      </c>
      <c r="M14" s="61">
        <v>43926</v>
      </c>
      <c r="N14" s="57"/>
      <c r="O14" s="58">
        <v>0</v>
      </c>
      <c r="P14" s="59"/>
    </row>
    <row r="15" spans="2:31" s="6" customFormat="1" ht="34.049999999999997" customHeight="1">
      <c r="B15" s="22"/>
      <c r="C15" s="28" t="s">
        <v>108</v>
      </c>
      <c r="D15" s="24" t="s">
        <v>18</v>
      </c>
      <c r="E15" s="24" t="s">
        <v>101</v>
      </c>
      <c r="F15" s="25" t="s">
        <v>20</v>
      </c>
      <c r="G15" s="26" t="s">
        <v>21</v>
      </c>
      <c r="H15" s="27" t="s">
        <v>22</v>
      </c>
      <c r="I15" s="53" t="s">
        <v>23</v>
      </c>
      <c r="J15" s="53" t="s">
        <v>102</v>
      </c>
      <c r="K15" s="61"/>
      <c r="L15" s="61">
        <v>43920</v>
      </c>
      <c r="M15" s="61">
        <v>43926</v>
      </c>
      <c r="N15" s="57"/>
      <c r="O15" s="58">
        <v>0</v>
      </c>
      <c r="P15" s="59"/>
    </row>
    <row r="16" spans="2:31" s="6" customFormat="1" ht="34.049999999999997" customHeight="1">
      <c r="B16" s="22"/>
      <c r="C16" s="28" t="s">
        <v>109</v>
      </c>
      <c r="D16" s="24" t="s">
        <v>18</v>
      </c>
      <c r="E16" s="24" t="s">
        <v>101</v>
      </c>
      <c r="F16" s="25" t="s">
        <v>20</v>
      </c>
      <c r="G16" s="26" t="s">
        <v>21</v>
      </c>
      <c r="H16" s="27" t="s">
        <v>22</v>
      </c>
      <c r="I16" s="53" t="s">
        <v>23</v>
      </c>
      <c r="J16" s="53" t="s">
        <v>102</v>
      </c>
      <c r="K16" s="61"/>
      <c r="L16" s="61">
        <v>43926</v>
      </c>
      <c r="M16" s="61">
        <v>43926</v>
      </c>
      <c r="N16" s="57"/>
      <c r="O16" s="58">
        <v>0</v>
      </c>
      <c r="P16" s="59"/>
    </row>
    <row r="17" spans="2:16" s="6" customFormat="1" ht="34.049999999999997" customHeight="1">
      <c r="B17" s="22"/>
      <c r="C17" s="28" t="s">
        <v>110</v>
      </c>
      <c r="D17" s="24" t="s">
        <v>18</v>
      </c>
      <c r="E17" s="24" t="s">
        <v>111</v>
      </c>
      <c r="F17" s="25" t="s">
        <v>20</v>
      </c>
      <c r="G17" s="26" t="s">
        <v>21</v>
      </c>
      <c r="H17" s="27" t="s">
        <v>22</v>
      </c>
      <c r="I17" s="53" t="s">
        <v>23</v>
      </c>
      <c r="J17" s="53" t="s">
        <v>112</v>
      </c>
      <c r="K17" s="61"/>
      <c r="L17" s="61">
        <v>43912</v>
      </c>
      <c r="M17" s="61">
        <v>43913</v>
      </c>
      <c r="N17" s="57"/>
      <c r="O17" s="58">
        <v>1</v>
      </c>
      <c r="P17" s="59"/>
    </row>
    <row r="18" spans="2:16" s="6" customFormat="1" ht="34.049999999999997" customHeight="1">
      <c r="B18" s="22"/>
      <c r="C18" s="28" t="s">
        <v>113</v>
      </c>
      <c r="D18" s="24" t="s">
        <v>18</v>
      </c>
      <c r="E18" s="24" t="s">
        <v>111</v>
      </c>
      <c r="F18" s="25" t="s">
        <v>20</v>
      </c>
      <c r="G18" s="26" t="s">
        <v>21</v>
      </c>
      <c r="H18" s="27" t="s">
        <v>22</v>
      </c>
      <c r="I18" s="53" t="s">
        <v>23</v>
      </c>
      <c r="J18" s="53" t="s">
        <v>112</v>
      </c>
      <c r="K18" s="61"/>
      <c r="L18" s="61">
        <v>43912</v>
      </c>
      <c r="M18" s="61">
        <v>43913</v>
      </c>
      <c r="N18" s="57"/>
      <c r="O18" s="58">
        <v>1</v>
      </c>
      <c r="P18" s="59"/>
    </row>
    <row r="19" spans="2:16" s="6" customFormat="1" ht="34.049999999999997" customHeight="1">
      <c r="B19" s="22"/>
      <c r="C19" s="28" t="s">
        <v>114</v>
      </c>
      <c r="D19" s="24" t="s">
        <v>18</v>
      </c>
      <c r="E19" s="24" t="s">
        <v>111</v>
      </c>
      <c r="F19" s="25" t="s">
        <v>20</v>
      </c>
      <c r="G19" s="26" t="s">
        <v>21</v>
      </c>
      <c r="H19" s="27" t="s">
        <v>22</v>
      </c>
      <c r="I19" s="53" t="s">
        <v>23</v>
      </c>
      <c r="J19" s="53" t="s">
        <v>112</v>
      </c>
      <c r="K19" s="57"/>
      <c r="L19" s="61">
        <v>43912</v>
      </c>
      <c r="M19" s="61">
        <v>43913</v>
      </c>
      <c r="N19" s="57"/>
      <c r="O19" s="58">
        <v>1</v>
      </c>
      <c r="P19" s="59"/>
    </row>
    <row r="20" spans="2:16" s="6" customFormat="1" ht="34.049999999999997" customHeight="1">
      <c r="B20" s="22"/>
      <c r="C20" s="28" t="s">
        <v>115</v>
      </c>
      <c r="D20" s="24" t="s">
        <v>18</v>
      </c>
      <c r="E20" s="24" t="s">
        <v>116</v>
      </c>
      <c r="F20" s="25" t="s">
        <v>20</v>
      </c>
      <c r="G20" s="26" t="s">
        <v>21</v>
      </c>
      <c r="H20" s="27" t="s">
        <v>22</v>
      </c>
      <c r="I20" s="53" t="s">
        <v>23</v>
      </c>
      <c r="J20" s="53" t="s">
        <v>112</v>
      </c>
      <c r="K20" s="57"/>
      <c r="L20" s="61">
        <v>43922</v>
      </c>
      <c r="M20" s="61">
        <v>43926</v>
      </c>
      <c r="N20" s="57"/>
      <c r="O20" s="58">
        <v>0</v>
      </c>
      <c r="P20" s="59"/>
    </row>
    <row r="21" spans="2:16" s="6" customFormat="1" ht="34.049999999999997" customHeight="1">
      <c r="B21" s="22"/>
      <c r="C21" s="28" t="s">
        <v>117</v>
      </c>
      <c r="D21" s="24" t="s">
        <v>18</v>
      </c>
      <c r="E21" s="24" t="s">
        <v>116</v>
      </c>
      <c r="F21" s="25" t="s">
        <v>20</v>
      </c>
      <c r="G21" s="26" t="s">
        <v>21</v>
      </c>
      <c r="H21" s="27" t="s">
        <v>22</v>
      </c>
      <c r="I21" s="53" t="s">
        <v>23</v>
      </c>
      <c r="J21" s="53" t="s">
        <v>118</v>
      </c>
      <c r="K21" s="57"/>
      <c r="L21" s="61">
        <v>43923</v>
      </c>
      <c r="M21" s="61">
        <v>43926</v>
      </c>
      <c r="N21" s="57"/>
      <c r="O21" s="58">
        <v>0</v>
      </c>
      <c r="P21" s="59"/>
    </row>
    <row r="22" spans="2:16" s="6" customFormat="1" ht="34.049999999999997" customHeight="1">
      <c r="B22" s="22"/>
      <c r="C22" s="28" t="s">
        <v>119</v>
      </c>
      <c r="D22" s="24" t="s">
        <v>18</v>
      </c>
      <c r="E22" s="24" t="s">
        <v>116</v>
      </c>
      <c r="F22" s="25" t="s">
        <v>20</v>
      </c>
      <c r="G22" s="26" t="s">
        <v>21</v>
      </c>
      <c r="H22" s="27" t="s">
        <v>22</v>
      </c>
      <c r="I22" s="53" t="s">
        <v>23</v>
      </c>
      <c r="J22" s="53" t="s">
        <v>118</v>
      </c>
      <c r="K22" s="57"/>
      <c r="L22" s="61">
        <v>43924</v>
      </c>
      <c r="M22" s="61">
        <v>43926</v>
      </c>
      <c r="N22" s="57"/>
      <c r="O22" s="58">
        <v>0</v>
      </c>
      <c r="P22" s="59"/>
    </row>
    <row r="23" spans="2:16" s="6" customFormat="1" ht="34.049999999999997" customHeight="1">
      <c r="B23" s="22"/>
      <c r="C23" s="28" t="s">
        <v>120</v>
      </c>
      <c r="D23" s="24" t="s">
        <v>18</v>
      </c>
      <c r="E23" s="24" t="s">
        <v>121</v>
      </c>
      <c r="F23" s="25" t="s">
        <v>20</v>
      </c>
      <c r="G23" s="26" t="s">
        <v>21</v>
      </c>
      <c r="H23" s="27" t="s">
        <v>22</v>
      </c>
      <c r="I23" s="53" t="s">
        <v>23</v>
      </c>
      <c r="J23" s="53" t="s">
        <v>118</v>
      </c>
      <c r="K23" s="57"/>
      <c r="L23" s="61">
        <v>43920</v>
      </c>
      <c r="M23" s="61">
        <v>43926</v>
      </c>
      <c r="N23" s="57"/>
      <c r="O23" s="58">
        <v>0</v>
      </c>
      <c r="P23" s="59"/>
    </row>
    <row r="24" spans="2:16" s="6" customFormat="1" ht="34.049999999999997" customHeight="1">
      <c r="B24" s="22"/>
      <c r="C24" s="28" t="s">
        <v>122</v>
      </c>
      <c r="D24" s="24" t="s">
        <v>18</v>
      </c>
      <c r="E24" s="24" t="s">
        <v>121</v>
      </c>
      <c r="F24" s="25" t="s">
        <v>123</v>
      </c>
      <c r="G24" s="26" t="s">
        <v>21</v>
      </c>
      <c r="H24" s="27" t="s">
        <v>22</v>
      </c>
      <c r="I24" s="53" t="s">
        <v>23</v>
      </c>
      <c r="J24" s="53" t="s">
        <v>118</v>
      </c>
      <c r="K24" s="57"/>
      <c r="L24" s="61">
        <v>43921</v>
      </c>
      <c r="M24" s="61">
        <v>43926</v>
      </c>
      <c r="N24" s="57"/>
      <c r="O24" s="58">
        <v>0</v>
      </c>
      <c r="P24" s="59"/>
    </row>
    <row r="25" spans="2:16" s="6" customFormat="1" ht="34.049999999999997" customHeight="1">
      <c r="B25" s="22"/>
      <c r="C25" s="28" t="s">
        <v>124</v>
      </c>
      <c r="D25" s="24" t="s">
        <v>18</v>
      </c>
      <c r="E25" s="24" t="s">
        <v>121</v>
      </c>
      <c r="F25" s="25" t="s">
        <v>125</v>
      </c>
      <c r="G25" s="26" t="s">
        <v>21</v>
      </c>
      <c r="H25" s="27" t="s">
        <v>22</v>
      </c>
      <c r="I25" s="53" t="s">
        <v>23</v>
      </c>
      <c r="J25" s="53" t="s">
        <v>118</v>
      </c>
      <c r="K25" s="57"/>
      <c r="L25" s="61">
        <v>43922</v>
      </c>
      <c r="M25" s="61">
        <v>43926</v>
      </c>
      <c r="N25" s="57"/>
      <c r="O25" s="58">
        <v>0</v>
      </c>
      <c r="P25" s="59"/>
    </row>
    <row r="26" spans="2:16" s="5" customFormat="1" ht="13.5" customHeight="1">
      <c r="B26" s="30"/>
      <c r="C26" s="37"/>
      <c r="D26" s="32"/>
      <c r="E26" s="32"/>
      <c r="F26" s="33"/>
      <c r="G26" s="34"/>
      <c r="H26" s="35"/>
      <c r="I26" s="64"/>
      <c r="J26" s="64"/>
      <c r="K26" s="65"/>
      <c r="L26" s="66"/>
      <c r="M26" s="66"/>
      <c r="N26" s="65"/>
      <c r="O26" s="67"/>
      <c r="P26" s="68"/>
    </row>
  </sheetData>
  <mergeCells count="1">
    <mergeCell ref="E1:H1"/>
  </mergeCells>
  <phoneticPr fontId="24" type="noConversion"/>
  <conditionalFormatting sqref="G4">
    <cfRule type="cellIs" dxfId="239" priority="56" operator="equal">
      <formula>"未排期"</formula>
    </cfRule>
    <cfRule type="cellIs" dxfId="238" priority="57" operator="equal">
      <formula>"延期"</formula>
    </cfRule>
    <cfRule type="cellIs" dxfId="237" priority="58" operator="equal">
      <formula>"进行中"</formula>
    </cfRule>
    <cfRule type="cellIs" dxfId="236" priority="59" operator="equal">
      <formula>"已排期"</formula>
    </cfRule>
    <cfRule type="cellIs" dxfId="235" priority="60" operator="equal">
      <formula>"完成"</formula>
    </cfRule>
  </conditionalFormatting>
  <conditionalFormatting sqref="G5">
    <cfRule type="cellIs" dxfId="234" priority="51" operator="equal">
      <formula>"未排期"</formula>
    </cfRule>
    <cfRule type="cellIs" dxfId="233" priority="52" operator="equal">
      <formula>"延期"</formula>
    </cfRule>
    <cfRule type="cellIs" dxfId="232" priority="53" operator="equal">
      <formula>"进行中"</formula>
    </cfRule>
    <cfRule type="cellIs" dxfId="231" priority="54" operator="equal">
      <formula>"已排期"</formula>
    </cfRule>
    <cfRule type="cellIs" dxfId="230" priority="55" operator="equal">
      <formula>"完成"</formula>
    </cfRule>
  </conditionalFormatting>
  <conditionalFormatting sqref="G6">
    <cfRule type="cellIs" dxfId="229" priority="46" operator="equal">
      <formula>"未排期"</formula>
    </cfRule>
    <cfRule type="cellIs" dxfId="228" priority="47" operator="equal">
      <formula>"延期"</formula>
    </cfRule>
    <cfRule type="cellIs" dxfId="227" priority="48" operator="equal">
      <formula>"进行中"</formula>
    </cfRule>
    <cfRule type="cellIs" dxfId="226" priority="49" operator="equal">
      <formula>"已排期"</formula>
    </cfRule>
    <cfRule type="cellIs" dxfId="225" priority="50" operator="equal">
      <formula>"完成"</formula>
    </cfRule>
  </conditionalFormatting>
  <conditionalFormatting sqref="G15">
    <cfRule type="cellIs" dxfId="224" priority="41" operator="equal">
      <formula>"未排期"</formula>
    </cfRule>
    <cfRule type="cellIs" dxfId="223" priority="42" operator="equal">
      <formula>"延期"</formula>
    </cfRule>
    <cfRule type="cellIs" dxfId="222" priority="43" operator="equal">
      <formula>"进行中"</formula>
    </cfRule>
    <cfRule type="cellIs" dxfId="221" priority="44" operator="equal">
      <formula>"已排期"</formula>
    </cfRule>
    <cfRule type="cellIs" dxfId="220" priority="45" operator="equal">
      <formula>"完成"</formula>
    </cfRule>
  </conditionalFormatting>
  <conditionalFormatting sqref="G16">
    <cfRule type="cellIs" dxfId="219" priority="36" operator="equal">
      <formula>"未排期"</formula>
    </cfRule>
    <cfRule type="cellIs" dxfId="218" priority="37" operator="equal">
      <formula>"延期"</formula>
    </cfRule>
    <cfRule type="cellIs" dxfId="217" priority="38" operator="equal">
      <formula>"进行中"</formula>
    </cfRule>
    <cfRule type="cellIs" dxfId="216" priority="39" operator="equal">
      <formula>"已排期"</formula>
    </cfRule>
    <cfRule type="cellIs" dxfId="215" priority="40" operator="equal">
      <formula>"完成"</formula>
    </cfRule>
  </conditionalFormatting>
  <conditionalFormatting sqref="G19">
    <cfRule type="cellIs" dxfId="214" priority="31" operator="equal">
      <formula>"未排期"</formula>
    </cfRule>
    <cfRule type="cellIs" dxfId="213" priority="32" operator="equal">
      <formula>"延期"</formula>
    </cfRule>
    <cfRule type="cellIs" dxfId="212" priority="33" operator="equal">
      <formula>"进行中"</formula>
    </cfRule>
    <cfRule type="cellIs" dxfId="211" priority="34" operator="equal">
      <formula>"已排期"</formula>
    </cfRule>
    <cfRule type="cellIs" dxfId="210" priority="35" operator="equal">
      <formula>"完成"</formula>
    </cfRule>
  </conditionalFormatting>
  <conditionalFormatting sqref="G20">
    <cfRule type="cellIs" dxfId="209" priority="26" operator="equal">
      <formula>"未排期"</formula>
    </cfRule>
    <cfRule type="cellIs" dxfId="208" priority="27" operator="equal">
      <formula>"延期"</formula>
    </cfRule>
    <cfRule type="cellIs" dxfId="207" priority="28" operator="equal">
      <formula>"进行中"</formula>
    </cfRule>
    <cfRule type="cellIs" dxfId="206" priority="29" operator="equal">
      <formula>"已排期"</formula>
    </cfRule>
    <cfRule type="cellIs" dxfId="205" priority="30" operator="equal">
      <formula>"完成"</formula>
    </cfRule>
  </conditionalFormatting>
  <conditionalFormatting sqref="G21">
    <cfRule type="cellIs" dxfId="204" priority="15" operator="equal">
      <formula>"未排期"</formula>
    </cfRule>
    <cfRule type="cellIs" dxfId="203" priority="16" operator="equal">
      <formula>"延期"</formula>
    </cfRule>
    <cfRule type="cellIs" dxfId="202" priority="17" operator="equal">
      <formula>"进行中"</formula>
    </cfRule>
    <cfRule type="cellIs" dxfId="201" priority="18" operator="equal">
      <formula>"已排期"</formula>
    </cfRule>
    <cfRule type="cellIs" dxfId="200" priority="19" operator="equal">
      <formula>"完成"</formula>
    </cfRule>
  </conditionalFormatting>
  <conditionalFormatting sqref="O21">
    <cfRule type="iconSet" priority="2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2">
    <cfRule type="cellIs" dxfId="199" priority="9" operator="equal">
      <formula>"未排期"</formula>
    </cfRule>
    <cfRule type="cellIs" dxfId="198" priority="10" operator="equal">
      <formula>"延期"</formula>
    </cfRule>
    <cfRule type="cellIs" dxfId="197" priority="11" operator="equal">
      <formula>"进行中"</formula>
    </cfRule>
    <cfRule type="cellIs" dxfId="196" priority="12" operator="equal">
      <formula>"已排期"</formula>
    </cfRule>
    <cfRule type="cellIs" dxfId="195" priority="13" operator="equal">
      <formula>"完成"</formula>
    </cfRule>
  </conditionalFormatting>
  <conditionalFormatting sqref="O22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3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4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6">
    <cfRule type="cellIs" dxfId="194" priority="21" operator="equal">
      <formula>"未排期"</formula>
    </cfRule>
    <cfRule type="cellIs" dxfId="193" priority="22" operator="equal">
      <formula>"延期"</formula>
    </cfRule>
    <cfRule type="cellIs" dxfId="192" priority="23" operator="equal">
      <formula>"进行中"</formula>
    </cfRule>
    <cfRule type="cellIs" dxfId="191" priority="24" operator="equal">
      <formula>"已排期"</formula>
    </cfRule>
    <cfRule type="cellIs" dxfId="190" priority="25" operator="equal">
      <formula>"完成"</formula>
    </cfRule>
  </conditionalFormatting>
  <conditionalFormatting sqref="G7:G12">
    <cfRule type="cellIs" dxfId="189" priority="73" operator="equal">
      <formula>"未排期"</formula>
    </cfRule>
    <cfRule type="cellIs" dxfId="188" priority="74" operator="equal">
      <formula>"延期"</formula>
    </cfRule>
    <cfRule type="cellIs" dxfId="187" priority="75" operator="equal">
      <formula>"进行中"</formula>
    </cfRule>
    <cfRule type="cellIs" dxfId="186" priority="76" operator="equal">
      <formula>"已排期"</formula>
    </cfRule>
    <cfRule type="cellIs" dxfId="185" priority="77" operator="equal">
      <formula>"完成"</formula>
    </cfRule>
  </conditionalFormatting>
  <conditionalFormatting sqref="G13:G14">
    <cfRule type="cellIs" dxfId="184" priority="67" operator="equal">
      <formula>"未排期"</formula>
    </cfRule>
    <cfRule type="cellIs" dxfId="183" priority="68" operator="equal">
      <formula>"延期"</formula>
    </cfRule>
    <cfRule type="cellIs" dxfId="182" priority="69" operator="equal">
      <formula>"进行中"</formula>
    </cfRule>
    <cfRule type="cellIs" dxfId="181" priority="70" operator="equal">
      <formula>"已排期"</formula>
    </cfRule>
    <cfRule type="cellIs" dxfId="180" priority="71" operator="equal">
      <formula>"完成"</formula>
    </cfRule>
  </conditionalFormatting>
  <conditionalFormatting sqref="G17:G18">
    <cfRule type="cellIs" dxfId="179" priority="61" operator="equal">
      <formula>"未排期"</formula>
    </cfRule>
    <cfRule type="cellIs" dxfId="178" priority="62" operator="equal">
      <formula>"延期"</formula>
    </cfRule>
    <cfRule type="cellIs" dxfId="177" priority="63" operator="equal">
      <formula>"进行中"</formula>
    </cfRule>
    <cfRule type="cellIs" dxfId="176" priority="64" operator="equal">
      <formula>"已排期"</formula>
    </cfRule>
    <cfRule type="cellIs" dxfId="175" priority="65" operator="equal">
      <formula>"完成"</formula>
    </cfRule>
  </conditionalFormatting>
  <conditionalFormatting sqref="G23:G25">
    <cfRule type="cellIs" dxfId="174" priority="3" operator="equal">
      <formula>"未排期"</formula>
    </cfRule>
    <cfRule type="cellIs" dxfId="173" priority="4" operator="equal">
      <formula>"延期"</formula>
    </cfRule>
    <cfRule type="cellIs" dxfId="172" priority="5" operator="equal">
      <formula>"进行中"</formula>
    </cfRule>
    <cfRule type="cellIs" dxfId="171" priority="6" operator="equal">
      <formula>"已排期"</formula>
    </cfRule>
    <cfRule type="cellIs" dxfId="170" priority="7" operator="equal">
      <formula>"完成"</formula>
    </cfRule>
  </conditionalFormatting>
  <conditionalFormatting sqref="O1:O3">
    <cfRule type="iconSet" priority="72">
      <iconSet iconSet="4Rating">
        <cfvo type="percent" val="0"/>
        <cfvo type="percent" val="25"/>
        <cfvo type="percent" val="50"/>
        <cfvo type="percent" val="80"/>
      </iconSet>
    </cfRule>
  </conditionalFormatting>
  <conditionalFormatting sqref="O4:O20 O26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53"/>
  <sheetViews>
    <sheetView topLeftCell="A8" workbookViewId="0">
      <selection activeCell="F19" sqref="F19"/>
    </sheetView>
  </sheetViews>
  <sheetFormatPr defaultColWidth="11" defaultRowHeight="13.8"/>
  <cols>
    <col min="1" max="1" width="2" style="7" customWidth="1"/>
    <col min="2" max="2" width="6" style="7" customWidth="1"/>
    <col min="3" max="3" width="26" customWidth="1"/>
    <col min="4" max="4" width="9" customWidth="1"/>
    <col min="12" max="13" width="11.33203125" customWidth="1"/>
    <col min="15" max="15" width="11" customWidth="1"/>
  </cols>
  <sheetData>
    <row r="1" spans="2:31" s="4" customFormat="1" ht="35.4">
      <c r="B1" s="8" t="s">
        <v>0</v>
      </c>
      <c r="C1" s="9"/>
      <c r="D1" s="9"/>
      <c r="E1" s="86" t="s">
        <v>1</v>
      </c>
      <c r="F1" s="87"/>
      <c r="G1" s="87"/>
      <c r="H1" s="87"/>
      <c r="I1" s="40"/>
      <c r="J1" s="40"/>
      <c r="K1" s="41"/>
      <c r="L1" s="41"/>
      <c r="M1" s="42"/>
      <c r="N1" s="43"/>
      <c r="O1" s="43"/>
      <c r="P1" s="4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2:31" s="4" customFormat="1" ht="31.5" customHeight="1">
      <c r="B2" s="10"/>
      <c r="C2" s="11" t="s">
        <v>2</v>
      </c>
      <c r="D2" s="12" t="s">
        <v>3</v>
      </c>
      <c r="E2" s="12" t="s">
        <v>4</v>
      </c>
      <c r="F2" s="13" t="s">
        <v>5</v>
      </c>
      <c r="G2" s="14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44" t="s">
        <v>11</v>
      </c>
      <c r="M2" s="45" t="s">
        <v>12</v>
      </c>
      <c r="N2" s="46" t="s">
        <v>13</v>
      </c>
      <c r="O2" s="44" t="s">
        <v>14</v>
      </c>
      <c r="P2" s="47" t="s">
        <v>15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2:31" s="5" customFormat="1" ht="18" customHeight="1">
      <c r="B3" s="16">
        <v>1</v>
      </c>
      <c r="C3" s="17" t="s">
        <v>126</v>
      </c>
      <c r="D3" s="18"/>
      <c r="E3" s="18"/>
      <c r="F3" s="19"/>
      <c r="G3" s="20"/>
      <c r="H3" s="21"/>
      <c r="I3" s="48"/>
      <c r="J3" s="49"/>
      <c r="K3" s="50"/>
      <c r="L3" s="50"/>
      <c r="M3" s="51"/>
      <c r="N3" s="21"/>
      <c r="O3" s="21"/>
      <c r="P3" s="52"/>
    </row>
    <row r="4" spans="2:31" s="6" customFormat="1" ht="37.049999999999997" customHeight="1">
      <c r="B4" s="22"/>
      <c r="C4" s="79" t="s">
        <v>127</v>
      </c>
      <c r="D4" s="24" t="s">
        <v>18</v>
      </c>
      <c r="E4" s="24" t="s">
        <v>126</v>
      </c>
      <c r="F4" s="25" t="s">
        <v>20</v>
      </c>
      <c r="G4" s="26" t="s">
        <v>21</v>
      </c>
      <c r="H4" s="27" t="s">
        <v>22</v>
      </c>
      <c r="I4" s="53" t="s">
        <v>23</v>
      </c>
      <c r="J4" s="54" t="s">
        <v>128</v>
      </c>
      <c r="K4" s="55"/>
      <c r="L4" s="56">
        <v>43913</v>
      </c>
      <c r="M4" s="56">
        <v>43917</v>
      </c>
      <c r="N4" s="57"/>
      <c r="O4" s="58">
        <v>0</v>
      </c>
      <c r="P4" s="59"/>
    </row>
    <row r="5" spans="2:31" s="6" customFormat="1" ht="37.049999999999997" customHeight="1">
      <c r="B5" s="22"/>
      <c r="C5" s="77" t="s">
        <v>129</v>
      </c>
      <c r="D5" s="24" t="s">
        <v>18</v>
      </c>
      <c r="E5" s="24" t="s">
        <v>126</v>
      </c>
      <c r="F5" s="25" t="s">
        <v>20</v>
      </c>
      <c r="G5" s="26" t="s">
        <v>21</v>
      </c>
      <c r="H5" s="27" t="s">
        <v>22</v>
      </c>
      <c r="I5" s="53" t="s">
        <v>23</v>
      </c>
      <c r="J5" s="53" t="s">
        <v>128</v>
      </c>
      <c r="K5" s="57"/>
      <c r="L5" s="56">
        <v>43915</v>
      </c>
      <c r="M5" s="56">
        <v>43917</v>
      </c>
      <c r="N5" s="57"/>
      <c r="O5" s="58">
        <v>0</v>
      </c>
      <c r="P5" s="59"/>
    </row>
    <row r="6" spans="2:31" s="6" customFormat="1" ht="37.049999999999997" customHeight="1">
      <c r="B6" s="22"/>
      <c r="C6" s="79" t="s">
        <v>130</v>
      </c>
      <c r="D6" s="24" t="s">
        <v>18</v>
      </c>
      <c r="E6" s="24" t="s">
        <v>126</v>
      </c>
      <c r="F6" s="25" t="s">
        <v>20</v>
      </c>
      <c r="G6" s="26" t="s">
        <v>21</v>
      </c>
      <c r="H6" s="27" t="s">
        <v>22</v>
      </c>
      <c r="I6" s="53" t="s">
        <v>23</v>
      </c>
      <c r="J6" s="53" t="s">
        <v>128</v>
      </c>
      <c r="K6" s="60"/>
      <c r="L6" s="61">
        <v>43916</v>
      </c>
      <c r="M6" s="61">
        <v>43918</v>
      </c>
      <c r="N6" s="57"/>
      <c r="O6" s="58">
        <v>0</v>
      </c>
      <c r="P6" s="59"/>
    </row>
    <row r="7" spans="2:31" s="6" customFormat="1" ht="37.049999999999997" customHeight="1">
      <c r="B7" s="22"/>
      <c r="C7" s="79" t="s">
        <v>131</v>
      </c>
      <c r="D7" s="24" t="s">
        <v>18</v>
      </c>
      <c r="E7" s="24" t="s">
        <v>132</v>
      </c>
      <c r="F7" s="25" t="s">
        <v>20</v>
      </c>
      <c r="G7" s="26" t="s">
        <v>21</v>
      </c>
      <c r="H7" s="27" t="s">
        <v>22</v>
      </c>
      <c r="I7" s="53" t="s">
        <v>23</v>
      </c>
      <c r="J7" s="53" t="s">
        <v>133</v>
      </c>
      <c r="K7" s="57"/>
      <c r="L7" s="61">
        <v>43917</v>
      </c>
      <c r="M7" s="61">
        <v>43919</v>
      </c>
      <c r="N7" s="57"/>
      <c r="O7" s="58">
        <v>0</v>
      </c>
      <c r="P7" s="59"/>
    </row>
    <row r="8" spans="2:31" s="6" customFormat="1" ht="37.049999999999997" customHeight="1">
      <c r="B8" s="22"/>
      <c r="C8" s="79" t="s">
        <v>134</v>
      </c>
      <c r="D8" s="24" t="s">
        <v>18</v>
      </c>
      <c r="E8" s="24" t="s">
        <v>132</v>
      </c>
      <c r="F8" s="25" t="s">
        <v>20</v>
      </c>
      <c r="G8" s="26" t="s">
        <v>21</v>
      </c>
      <c r="H8" s="27" t="s">
        <v>22</v>
      </c>
      <c r="I8" s="53" t="s">
        <v>23</v>
      </c>
      <c r="J8" s="53" t="s">
        <v>133</v>
      </c>
      <c r="K8" s="62"/>
      <c r="L8" s="61">
        <v>43917</v>
      </c>
      <c r="M8" s="63">
        <v>43919</v>
      </c>
      <c r="N8" s="57"/>
      <c r="O8" s="58">
        <v>0</v>
      </c>
      <c r="P8" s="59"/>
    </row>
    <row r="9" spans="2:31" s="6" customFormat="1" ht="37.049999999999997" customHeight="1">
      <c r="B9" s="22"/>
      <c r="C9" s="79" t="s">
        <v>135</v>
      </c>
      <c r="D9" s="24" t="s">
        <v>18</v>
      </c>
      <c r="E9" s="24" t="s">
        <v>132</v>
      </c>
      <c r="F9" s="25" t="s">
        <v>20</v>
      </c>
      <c r="G9" s="26" t="s">
        <v>21</v>
      </c>
      <c r="H9" s="27" t="s">
        <v>22</v>
      </c>
      <c r="I9" s="53" t="s">
        <v>23</v>
      </c>
      <c r="J9" s="53" t="s">
        <v>133</v>
      </c>
      <c r="K9" s="57"/>
      <c r="L9" s="61">
        <v>43917</v>
      </c>
      <c r="M9" s="61">
        <v>43919</v>
      </c>
      <c r="N9" s="57"/>
      <c r="O9" s="58">
        <v>0</v>
      </c>
      <c r="P9" s="59"/>
    </row>
    <row r="10" spans="2:31" s="6" customFormat="1" ht="37.049999999999997" customHeight="1">
      <c r="B10" s="22"/>
      <c r="C10" s="79" t="s">
        <v>136</v>
      </c>
      <c r="D10" s="24" t="s">
        <v>18</v>
      </c>
      <c r="E10" s="24" t="s">
        <v>132</v>
      </c>
      <c r="F10" s="25" t="s">
        <v>20</v>
      </c>
      <c r="G10" s="26" t="s">
        <v>21</v>
      </c>
      <c r="H10" s="27" t="s">
        <v>22</v>
      </c>
      <c r="I10" s="53" t="s">
        <v>23</v>
      </c>
      <c r="J10" s="53" t="s">
        <v>133</v>
      </c>
      <c r="K10" s="57"/>
      <c r="L10" s="61">
        <v>43917</v>
      </c>
      <c r="M10" s="61">
        <v>43919</v>
      </c>
      <c r="N10" s="57"/>
      <c r="O10" s="58">
        <v>0</v>
      </c>
      <c r="P10" s="59"/>
    </row>
    <row r="11" spans="2:31" s="6" customFormat="1" ht="37.049999999999997" customHeight="1">
      <c r="B11" s="22"/>
      <c r="C11" s="77" t="s">
        <v>137</v>
      </c>
      <c r="D11" s="24" t="s">
        <v>18</v>
      </c>
      <c r="E11" s="24" t="s">
        <v>132</v>
      </c>
      <c r="F11" s="25" t="s">
        <v>20</v>
      </c>
      <c r="G11" s="26" t="s">
        <v>21</v>
      </c>
      <c r="H11" s="27" t="s">
        <v>22</v>
      </c>
      <c r="I11" s="53" t="s">
        <v>23</v>
      </c>
      <c r="J11" s="53" t="s">
        <v>133</v>
      </c>
      <c r="K11" s="57"/>
      <c r="L11" s="61">
        <v>43917</v>
      </c>
      <c r="M11" s="61">
        <v>43919</v>
      </c>
      <c r="N11" s="57"/>
      <c r="O11" s="58">
        <v>0</v>
      </c>
      <c r="P11" s="59"/>
    </row>
    <row r="12" spans="2:31" s="6" customFormat="1" ht="37.049999999999997" customHeight="1">
      <c r="B12" s="22"/>
      <c r="C12" s="77" t="s">
        <v>138</v>
      </c>
      <c r="D12" s="24" t="s">
        <v>18</v>
      </c>
      <c r="E12" s="24" t="s">
        <v>132</v>
      </c>
      <c r="F12" s="25" t="s">
        <v>20</v>
      </c>
      <c r="G12" s="26" t="s">
        <v>21</v>
      </c>
      <c r="H12" s="27" t="s">
        <v>22</v>
      </c>
      <c r="I12" s="53" t="s">
        <v>23</v>
      </c>
      <c r="J12" s="53" t="s">
        <v>133</v>
      </c>
      <c r="K12" s="57"/>
      <c r="L12" s="61">
        <v>43917</v>
      </c>
      <c r="M12" s="61">
        <v>43919</v>
      </c>
      <c r="N12" s="57"/>
      <c r="O12" s="58">
        <v>0</v>
      </c>
      <c r="P12" s="59"/>
    </row>
    <row r="13" spans="2:31" s="6" customFormat="1" ht="37.049999999999997" customHeight="1">
      <c r="B13" s="22"/>
      <c r="C13" s="77" t="s">
        <v>139</v>
      </c>
      <c r="D13" s="24" t="s">
        <v>18</v>
      </c>
      <c r="E13" s="24" t="s">
        <v>126</v>
      </c>
      <c r="F13" s="25" t="s">
        <v>20</v>
      </c>
      <c r="G13" s="26" t="s">
        <v>21</v>
      </c>
      <c r="H13" s="27" t="s">
        <v>22</v>
      </c>
      <c r="I13" s="53" t="s">
        <v>23</v>
      </c>
      <c r="J13" s="53" t="s">
        <v>140</v>
      </c>
      <c r="K13" s="61"/>
      <c r="L13" s="56">
        <v>43913</v>
      </c>
      <c r="M13" s="56">
        <v>43919</v>
      </c>
      <c r="N13" s="57"/>
      <c r="O13" s="58">
        <v>0</v>
      </c>
      <c r="P13" s="59"/>
    </row>
    <row r="14" spans="2:31" s="6" customFormat="1" ht="37.049999999999997" customHeight="1">
      <c r="B14" s="22"/>
      <c r="C14" s="77" t="s">
        <v>141</v>
      </c>
      <c r="D14" s="24" t="s">
        <v>18</v>
      </c>
      <c r="E14" s="24" t="s">
        <v>126</v>
      </c>
      <c r="F14" s="25" t="s">
        <v>20</v>
      </c>
      <c r="G14" s="26" t="s">
        <v>21</v>
      </c>
      <c r="H14" s="27" t="s">
        <v>22</v>
      </c>
      <c r="I14" s="53" t="s">
        <v>23</v>
      </c>
      <c r="J14" s="53" t="s">
        <v>140</v>
      </c>
      <c r="K14" s="61"/>
      <c r="L14" s="56">
        <v>43915</v>
      </c>
      <c r="M14" s="56">
        <v>43919</v>
      </c>
      <c r="N14" s="57"/>
      <c r="O14" s="58">
        <v>0</v>
      </c>
      <c r="P14" s="59"/>
    </row>
    <row r="15" spans="2:31" s="6" customFormat="1" ht="37.049999999999997" customHeight="1">
      <c r="B15" s="22"/>
      <c r="C15" s="77" t="s">
        <v>142</v>
      </c>
      <c r="D15" s="24" t="s">
        <v>18</v>
      </c>
      <c r="E15" s="24" t="s">
        <v>126</v>
      </c>
      <c r="F15" s="25" t="s">
        <v>20</v>
      </c>
      <c r="G15" s="26" t="s">
        <v>21</v>
      </c>
      <c r="H15" s="27" t="s">
        <v>22</v>
      </c>
      <c r="I15" s="53" t="s">
        <v>23</v>
      </c>
      <c r="J15" s="53" t="s">
        <v>140</v>
      </c>
      <c r="K15" s="61"/>
      <c r="L15" s="56">
        <v>43917</v>
      </c>
      <c r="M15" s="56">
        <v>43919</v>
      </c>
      <c r="N15" s="57"/>
      <c r="O15" s="58">
        <v>0</v>
      </c>
      <c r="P15" s="59"/>
    </row>
    <row r="16" spans="2:31" s="6" customFormat="1" ht="37.049999999999997" customHeight="1">
      <c r="B16" s="22"/>
      <c r="C16" s="77" t="s">
        <v>143</v>
      </c>
      <c r="D16" s="24" t="s">
        <v>18</v>
      </c>
      <c r="E16" s="24" t="s">
        <v>126</v>
      </c>
      <c r="F16" s="25" t="s">
        <v>20</v>
      </c>
      <c r="G16" s="26" t="s">
        <v>21</v>
      </c>
      <c r="H16" s="27" t="s">
        <v>22</v>
      </c>
      <c r="I16" s="53" t="s">
        <v>23</v>
      </c>
      <c r="J16" s="53" t="s">
        <v>140</v>
      </c>
      <c r="K16" s="61"/>
      <c r="L16" s="56">
        <v>43912</v>
      </c>
      <c r="M16" s="56">
        <v>43919</v>
      </c>
      <c r="N16" s="57"/>
      <c r="O16" s="58">
        <v>0</v>
      </c>
      <c r="P16" s="59"/>
    </row>
    <row r="17" spans="2:16" s="6" customFormat="1" ht="37.049999999999997" customHeight="1">
      <c r="B17" s="22"/>
      <c r="C17" s="28"/>
      <c r="D17" s="24"/>
      <c r="E17" s="24"/>
      <c r="F17" s="25"/>
      <c r="G17" s="26"/>
      <c r="H17" s="27"/>
      <c r="I17" s="53"/>
      <c r="J17" s="53"/>
      <c r="K17" s="61"/>
      <c r="L17" s="61"/>
      <c r="M17" s="61"/>
      <c r="N17" s="57"/>
      <c r="O17" s="58"/>
      <c r="P17" s="59"/>
    </row>
    <row r="18" spans="2:16" s="6" customFormat="1" ht="37.049999999999997" customHeight="1">
      <c r="B18" s="22"/>
      <c r="C18" s="28"/>
      <c r="D18" s="24"/>
      <c r="E18" s="24"/>
      <c r="F18" s="25"/>
      <c r="G18" s="26"/>
      <c r="H18" s="27"/>
      <c r="I18" s="53"/>
      <c r="J18" s="53"/>
      <c r="K18" s="61"/>
      <c r="L18" s="61"/>
      <c r="M18" s="61"/>
      <c r="N18" s="57"/>
      <c r="O18" s="58"/>
      <c r="P18" s="59"/>
    </row>
    <row r="19" spans="2:16" s="6" customFormat="1" ht="37.049999999999997" customHeight="1">
      <c r="B19" s="22"/>
      <c r="C19" s="28"/>
      <c r="D19" s="24"/>
      <c r="E19" s="24"/>
      <c r="F19" s="25"/>
      <c r="G19" s="26"/>
      <c r="H19" s="27"/>
      <c r="I19" s="53"/>
      <c r="J19" s="53"/>
      <c r="K19" s="57"/>
      <c r="L19" s="61"/>
      <c r="M19" s="61"/>
      <c r="N19" s="57"/>
      <c r="O19" s="58"/>
      <c r="P19" s="59"/>
    </row>
    <row r="20" spans="2:16" s="6" customFormat="1" ht="37.049999999999997" customHeight="1">
      <c r="B20" s="22"/>
      <c r="C20" s="28"/>
      <c r="D20" s="24"/>
      <c r="E20" s="24"/>
      <c r="F20" s="25"/>
      <c r="G20" s="26"/>
      <c r="H20" s="27"/>
      <c r="I20" s="53"/>
      <c r="J20" s="53"/>
      <c r="K20" s="57"/>
      <c r="L20" s="61"/>
      <c r="M20" s="61"/>
      <c r="N20" s="57"/>
      <c r="O20" s="58"/>
      <c r="P20" s="59"/>
    </row>
    <row r="21" spans="2:16" s="6" customFormat="1" ht="37.049999999999997" customHeight="1">
      <c r="B21" s="22"/>
      <c r="C21" s="28"/>
      <c r="D21" s="24"/>
      <c r="E21" s="24"/>
      <c r="F21" s="25"/>
      <c r="G21" s="26"/>
      <c r="H21" s="27"/>
      <c r="I21" s="53"/>
      <c r="J21" s="53"/>
      <c r="K21" s="57"/>
      <c r="L21" s="61"/>
      <c r="M21" s="61"/>
      <c r="N21" s="57"/>
      <c r="O21" s="58"/>
      <c r="P21" s="59"/>
    </row>
    <row r="22" spans="2:16" s="6" customFormat="1" ht="37.049999999999997" customHeight="1">
      <c r="B22" s="22"/>
      <c r="C22" s="28"/>
      <c r="D22" s="24"/>
      <c r="E22" s="24"/>
      <c r="F22" s="25"/>
      <c r="G22" s="26"/>
      <c r="H22" s="27"/>
      <c r="I22" s="53"/>
      <c r="J22" s="53"/>
      <c r="K22" s="57"/>
      <c r="L22" s="61"/>
      <c r="M22" s="61"/>
      <c r="N22" s="57"/>
      <c r="O22" s="58"/>
      <c r="P22" s="59"/>
    </row>
    <row r="23" spans="2:16" s="6" customFormat="1" ht="37.049999999999997" customHeight="1">
      <c r="B23" s="22"/>
      <c r="C23" s="29"/>
      <c r="D23" s="24"/>
      <c r="E23" s="24"/>
      <c r="F23" s="25"/>
      <c r="G23" s="26"/>
      <c r="H23" s="27"/>
      <c r="I23" s="53"/>
      <c r="J23" s="53"/>
      <c r="K23" s="57"/>
      <c r="L23" s="61"/>
      <c r="M23" s="61"/>
      <c r="N23" s="57"/>
      <c r="O23" s="58"/>
      <c r="P23" s="59"/>
    </row>
    <row r="24" spans="2:16" s="5" customFormat="1" ht="13.5" customHeight="1">
      <c r="B24" s="30"/>
      <c r="C24" s="31"/>
      <c r="D24" s="32"/>
      <c r="E24" s="32"/>
      <c r="F24" s="33"/>
      <c r="G24" s="34"/>
      <c r="H24" s="35"/>
      <c r="I24" s="64"/>
      <c r="J24" s="64"/>
      <c r="K24" s="65"/>
      <c r="L24" s="66"/>
      <c r="M24" s="65"/>
      <c r="N24" s="65"/>
      <c r="O24" s="67"/>
      <c r="P24" s="68"/>
    </row>
    <row r="25" spans="2:16" s="5" customFormat="1" ht="13.5" customHeight="1">
      <c r="B25" s="30"/>
      <c r="C25" s="31"/>
      <c r="D25" s="32"/>
      <c r="E25" s="32"/>
      <c r="F25" s="33"/>
      <c r="G25" s="34"/>
      <c r="H25" s="35"/>
      <c r="I25" s="64"/>
      <c r="J25" s="64"/>
      <c r="K25" s="65"/>
      <c r="L25" s="66"/>
      <c r="M25" s="65"/>
      <c r="N25" s="65"/>
      <c r="O25" s="67"/>
      <c r="P25" s="68"/>
    </row>
    <row r="26" spans="2:16" s="5" customFormat="1" ht="13.5" customHeight="1">
      <c r="B26" s="30"/>
      <c r="C26" s="31"/>
      <c r="D26" s="32"/>
      <c r="E26" s="32"/>
      <c r="F26" s="33"/>
      <c r="G26" s="34"/>
      <c r="H26" s="35"/>
      <c r="I26" s="64"/>
      <c r="J26" s="64"/>
      <c r="K26" s="65"/>
      <c r="L26" s="66"/>
      <c r="M26" s="65"/>
      <c r="N26" s="65"/>
      <c r="O26" s="67"/>
      <c r="P26" s="68"/>
    </row>
    <row r="27" spans="2:16" s="5" customFormat="1" ht="13.5" customHeight="1">
      <c r="B27" s="30"/>
      <c r="C27" s="31"/>
      <c r="D27" s="32"/>
      <c r="E27" s="32"/>
      <c r="F27" s="33"/>
      <c r="G27" s="34"/>
      <c r="H27" s="35"/>
      <c r="I27" s="64"/>
      <c r="J27" s="64"/>
      <c r="K27" s="65"/>
      <c r="L27" s="66"/>
      <c r="M27" s="65"/>
      <c r="N27" s="65"/>
      <c r="O27" s="67"/>
      <c r="P27" s="68"/>
    </row>
    <row r="28" spans="2:16" s="5" customFormat="1" ht="13.5" customHeight="1">
      <c r="B28" s="30"/>
      <c r="C28" s="36"/>
      <c r="D28" s="32"/>
      <c r="E28" s="32"/>
      <c r="F28" s="33"/>
      <c r="G28" s="34"/>
      <c r="H28" s="35"/>
      <c r="I28" s="64"/>
      <c r="J28" s="64"/>
      <c r="K28" s="65"/>
      <c r="L28" s="66"/>
      <c r="M28" s="65"/>
      <c r="N28" s="65"/>
      <c r="O28" s="67"/>
      <c r="P28" s="68"/>
    </row>
    <row r="29" spans="2:16" s="5" customFormat="1" ht="13.5" customHeight="1">
      <c r="B29" s="30"/>
      <c r="C29" s="37"/>
      <c r="D29" s="32"/>
      <c r="E29" s="32"/>
      <c r="F29" s="33"/>
      <c r="G29" s="34"/>
      <c r="H29" s="35"/>
      <c r="I29" s="64"/>
      <c r="J29" s="64"/>
      <c r="K29" s="65"/>
      <c r="L29" s="66"/>
      <c r="M29" s="65"/>
      <c r="N29" s="65"/>
      <c r="O29" s="67"/>
      <c r="P29" s="68"/>
    </row>
    <row r="30" spans="2:16" s="5" customFormat="1" ht="13.5" customHeight="1">
      <c r="B30" s="30"/>
      <c r="C30" s="37"/>
      <c r="D30" s="32"/>
      <c r="E30" s="32"/>
      <c r="F30" s="33"/>
      <c r="G30" s="34"/>
      <c r="H30" s="35"/>
      <c r="I30" s="64"/>
      <c r="J30" s="64"/>
      <c r="K30" s="65"/>
      <c r="L30" s="66"/>
      <c r="M30" s="65"/>
      <c r="N30" s="65"/>
      <c r="O30" s="67"/>
      <c r="P30" s="68"/>
    </row>
    <row r="31" spans="2:16" s="5" customFormat="1" ht="13.5" customHeight="1">
      <c r="B31" s="30"/>
      <c r="C31" s="38" t="s">
        <v>144</v>
      </c>
      <c r="D31" s="32"/>
      <c r="E31" s="39"/>
      <c r="F31" s="33"/>
      <c r="G31" s="34"/>
      <c r="H31" s="35"/>
      <c r="I31" s="64"/>
      <c r="J31" s="64"/>
      <c r="K31" s="66"/>
      <c r="L31" s="66"/>
      <c r="M31" s="65"/>
      <c r="N31" s="69"/>
      <c r="O31" s="67"/>
      <c r="P31" s="68"/>
    </row>
    <row r="32" spans="2:16" s="5" customFormat="1" ht="13.5" customHeight="1">
      <c r="B32" s="30"/>
      <c r="C32" s="37"/>
      <c r="D32" s="32"/>
      <c r="E32" s="32"/>
      <c r="F32" s="33"/>
      <c r="G32" s="34"/>
      <c r="H32" s="35"/>
      <c r="I32" s="64"/>
      <c r="J32" s="64"/>
      <c r="K32" s="66"/>
      <c r="L32" s="66"/>
      <c r="M32" s="65"/>
      <c r="N32" s="69"/>
      <c r="O32" s="67"/>
      <c r="P32" s="68"/>
    </row>
    <row r="33" spans="1:16" s="5" customFormat="1" ht="13.5" customHeight="1">
      <c r="B33" s="30"/>
      <c r="C33" s="38" t="s">
        <v>145</v>
      </c>
      <c r="D33" s="32"/>
      <c r="E33" s="32"/>
      <c r="F33" s="33"/>
      <c r="G33" s="34"/>
      <c r="H33" s="35"/>
      <c r="I33" s="64"/>
      <c r="J33" s="64"/>
      <c r="K33" s="65"/>
      <c r="L33" s="66"/>
      <c r="M33" s="65"/>
      <c r="N33" s="65"/>
      <c r="O33" s="67"/>
      <c r="P33" s="68"/>
    </row>
    <row r="34" spans="1:16" s="5" customFormat="1" ht="13.5" customHeight="1">
      <c r="B34" s="30"/>
      <c r="C34" s="37"/>
      <c r="D34" s="32"/>
      <c r="E34" s="32"/>
      <c r="F34" s="33"/>
      <c r="G34" s="34"/>
      <c r="H34" s="35"/>
      <c r="I34" s="64"/>
      <c r="J34" s="64"/>
      <c r="K34" s="66"/>
      <c r="L34" s="65"/>
      <c r="M34" s="65"/>
      <c r="N34" s="69"/>
      <c r="O34" s="67"/>
      <c r="P34" s="68"/>
    </row>
    <row r="35" spans="1:16" s="5" customFormat="1" ht="13.5" customHeight="1">
      <c r="B35" s="30"/>
      <c r="C35" s="38" t="s">
        <v>146</v>
      </c>
      <c r="D35" s="32"/>
      <c r="E35" s="32"/>
      <c r="F35" s="33"/>
      <c r="G35" s="34"/>
      <c r="H35" s="35"/>
      <c r="I35" s="64"/>
      <c r="J35" s="64"/>
      <c r="K35" s="66"/>
      <c r="L35" s="65"/>
      <c r="M35" s="65"/>
      <c r="N35" s="69"/>
      <c r="O35" s="67"/>
      <c r="P35" s="68"/>
    </row>
    <row r="36" spans="1:16">
      <c r="A36" s="5"/>
      <c r="B36" s="30"/>
    </row>
    <row r="37" spans="1:16">
      <c r="A37" s="5"/>
      <c r="B37" s="30"/>
    </row>
    <row r="38" spans="1:16">
      <c r="A38" s="5"/>
      <c r="B38" s="30"/>
    </row>
    <row r="39" spans="1:16">
      <c r="A39" s="5"/>
      <c r="B39" s="30"/>
    </row>
    <row r="40" spans="1:16">
      <c r="A40" s="5"/>
      <c r="B40" s="30"/>
    </row>
    <row r="41" spans="1:16">
      <c r="A41" s="5"/>
      <c r="B41" s="30"/>
    </row>
    <row r="42" spans="1:16">
      <c r="A42" s="5"/>
      <c r="B42" s="30"/>
    </row>
    <row r="43" spans="1:16">
      <c r="A43" s="5"/>
      <c r="B43" s="30"/>
    </row>
    <row r="44" spans="1:16">
      <c r="A44" s="5"/>
      <c r="B44" s="30"/>
    </row>
    <row r="45" spans="1:16">
      <c r="A45" s="5"/>
      <c r="B45" s="30"/>
    </row>
    <row r="46" spans="1:16">
      <c r="A46" s="5"/>
      <c r="B46" s="30"/>
    </row>
    <row r="47" spans="1:16">
      <c r="A47" s="5"/>
      <c r="B47" s="30"/>
    </row>
    <row r="48" spans="1:16">
      <c r="A48" s="5"/>
      <c r="B48" s="30"/>
    </row>
    <row r="49" spans="1:2">
      <c r="A49" s="5"/>
      <c r="B49" s="30"/>
    </row>
    <row r="50" spans="1:2">
      <c r="A50" s="5"/>
      <c r="B50" s="30"/>
    </row>
    <row r="51" spans="1:2">
      <c r="A51" s="5"/>
      <c r="B51" s="30"/>
    </row>
    <row r="52" spans="1:2">
      <c r="A52" s="5"/>
      <c r="B52" s="30"/>
    </row>
    <row r="53" spans="1:2">
      <c r="A53" s="5"/>
      <c r="B53" s="30"/>
    </row>
  </sheetData>
  <mergeCells count="1">
    <mergeCell ref="E1:H1"/>
  </mergeCells>
  <phoneticPr fontId="24" type="noConversion"/>
  <conditionalFormatting sqref="G4">
    <cfRule type="cellIs" dxfId="169" priority="84" operator="equal">
      <formula>"未排期"</formula>
    </cfRule>
    <cfRule type="cellIs" dxfId="168" priority="85" operator="equal">
      <formula>"延期"</formula>
    </cfRule>
    <cfRule type="cellIs" dxfId="167" priority="86" operator="equal">
      <formula>"进行中"</formula>
    </cfRule>
    <cfRule type="cellIs" dxfId="166" priority="87" operator="equal">
      <formula>"已排期"</formula>
    </cfRule>
    <cfRule type="cellIs" dxfId="165" priority="88" operator="equal">
      <formula>"完成"</formula>
    </cfRule>
  </conditionalFormatting>
  <conditionalFormatting sqref="G5">
    <cfRule type="cellIs" dxfId="164" priority="79" operator="equal">
      <formula>"未排期"</formula>
    </cfRule>
    <cfRule type="cellIs" dxfId="163" priority="80" operator="equal">
      <formula>"延期"</formula>
    </cfRule>
    <cfRule type="cellIs" dxfId="162" priority="81" operator="equal">
      <formula>"进行中"</formula>
    </cfRule>
    <cfRule type="cellIs" dxfId="161" priority="82" operator="equal">
      <formula>"已排期"</formula>
    </cfRule>
    <cfRule type="cellIs" dxfId="160" priority="83" operator="equal">
      <formula>"完成"</formula>
    </cfRule>
  </conditionalFormatting>
  <conditionalFormatting sqref="G6">
    <cfRule type="cellIs" dxfId="159" priority="74" operator="equal">
      <formula>"未排期"</formula>
    </cfRule>
    <cfRule type="cellIs" dxfId="158" priority="75" operator="equal">
      <formula>"延期"</formula>
    </cfRule>
    <cfRule type="cellIs" dxfId="157" priority="76" operator="equal">
      <formula>"进行中"</formula>
    </cfRule>
    <cfRule type="cellIs" dxfId="156" priority="77" operator="equal">
      <formula>"已排期"</formula>
    </cfRule>
    <cfRule type="cellIs" dxfId="155" priority="78" operator="equal">
      <formula>"完成"</formula>
    </cfRule>
  </conditionalFormatting>
  <conditionalFormatting sqref="G15">
    <cfRule type="cellIs" dxfId="154" priority="69" operator="equal">
      <formula>"未排期"</formula>
    </cfRule>
    <cfRule type="cellIs" dxfId="153" priority="70" operator="equal">
      <formula>"延期"</formula>
    </cfRule>
    <cfRule type="cellIs" dxfId="152" priority="71" operator="equal">
      <formula>"进行中"</formula>
    </cfRule>
    <cfRule type="cellIs" dxfId="151" priority="72" operator="equal">
      <formula>"已排期"</formula>
    </cfRule>
    <cfRule type="cellIs" dxfId="150" priority="73" operator="equal">
      <formula>"完成"</formula>
    </cfRule>
  </conditionalFormatting>
  <conditionalFormatting sqref="G16">
    <cfRule type="cellIs" dxfId="149" priority="64" operator="equal">
      <formula>"未排期"</formula>
    </cfRule>
    <cfRule type="cellIs" dxfId="148" priority="65" operator="equal">
      <formula>"延期"</formula>
    </cfRule>
    <cfRule type="cellIs" dxfId="147" priority="66" operator="equal">
      <formula>"进行中"</formula>
    </cfRule>
    <cfRule type="cellIs" dxfId="146" priority="67" operator="equal">
      <formula>"已排期"</formula>
    </cfRule>
    <cfRule type="cellIs" dxfId="145" priority="68" operator="equal">
      <formula>"完成"</formula>
    </cfRule>
  </conditionalFormatting>
  <conditionalFormatting sqref="G19">
    <cfRule type="cellIs" dxfId="144" priority="59" operator="equal">
      <formula>"未排期"</formula>
    </cfRule>
    <cfRule type="cellIs" dxfId="143" priority="60" operator="equal">
      <formula>"延期"</formula>
    </cfRule>
    <cfRule type="cellIs" dxfId="142" priority="61" operator="equal">
      <formula>"进行中"</formula>
    </cfRule>
    <cfRule type="cellIs" dxfId="141" priority="62" operator="equal">
      <formula>"已排期"</formula>
    </cfRule>
    <cfRule type="cellIs" dxfId="140" priority="63" operator="equal">
      <formula>"完成"</formula>
    </cfRule>
  </conditionalFormatting>
  <conditionalFormatting sqref="G20">
    <cfRule type="cellIs" dxfId="139" priority="54" operator="equal">
      <formula>"未排期"</formula>
    </cfRule>
    <cfRule type="cellIs" dxfId="138" priority="55" operator="equal">
      <formula>"延期"</formula>
    </cfRule>
    <cfRule type="cellIs" dxfId="137" priority="56" operator="equal">
      <formula>"进行中"</formula>
    </cfRule>
    <cfRule type="cellIs" dxfId="136" priority="57" operator="equal">
      <formula>"已排期"</formula>
    </cfRule>
    <cfRule type="cellIs" dxfId="135" priority="58" operator="equal">
      <formula>"完成"</formula>
    </cfRule>
  </conditionalFormatting>
  <conditionalFormatting sqref="G21">
    <cfRule type="cellIs" dxfId="134" priority="13" operator="equal">
      <formula>"未排期"</formula>
    </cfRule>
    <cfRule type="cellIs" dxfId="133" priority="14" operator="equal">
      <formula>"延期"</formula>
    </cfRule>
    <cfRule type="cellIs" dxfId="132" priority="15" operator="equal">
      <formula>"进行中"</formula>
    </cfRule>
    <cfRule type="cellIs" dxfId="131" priority="16" operator="equal">
      <formula>"已排期"</formula>
    </cfRule>
    <cfRule type="cellIs" dxfId="130" priority="17" operator="equal">
      <formula>"完成"</formula>
    </cfRule>
  </conditionalFormatting>
  <conditionalFormatting sqref="O21">
    <cfRule type="iconSet" priority="1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2">
    <cfRule type="cellIs" dxfId="129" priority="7" operator="equal">
      <formula>"未排期"</formula>
    </cfRule>
    <cfRule type="cellIs" dxfId="128" priority="8" operator="equal">
      <formula>"延期"</formula>
    </cfRule>
    <cfRule type="cellIs" dxfId="127" priority="9" operator="equal">
      <formula>"进行中"</formula>
    </cfRule>
    <cfRule type="cellIs" dxfId="126" priority="10" operator="equal">
      <formula>"已排期"</formula>
    </cfRule>
    <cfRule type="cellIs" dxfId="125" priority="11" operator="equal">
      <formula>"完成"</formula>
    </cfRule>
  </conditionalFormatting>
  <conditionalFormatting sqref="O22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3">
    <cfRule type="cellIs" dxfId="124" priority="1" operator="equal">
      <formula>"未排期"</formula>
    </cfRule>
    <cfRule type="cellIs" dxfId="123" priority="2" operator="equal">
      <formula>"延期"</formula>
    </cfRule>
    <cfRule type="cellIs" dxfId="122" priority="3" operator="equal">
      <formula>"进行中"</formula>
    </cfRule>
    <cfRule type="cellIs" dxfId="121" priority="4" operator="equal">
      <formula>"已排期"</formula>
    </cfRule>
    <cfRule type="cellIs" dxfId="120" priority="5" operator="equal">
      <formula>"完成"</formula>
    </cfRule>
  </conditionalFormatting>
  <conditionalFormatting sqref="O23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4">
    <cfRule type="cellIs" dxfId="119" priority="39" operator="equal">
      <formula>"未排期"</formula>
    </cfRule>
    <cfRule type="cellIs" dxfId="118" priority="40" operator="equal">
      <formula>"延期"</formula>
    </cfRule>
    <cfRule type="cellIs" dxfId="117" priority="41" operator="equal">
      <formula>"进行中"</formula>
    </cfRule>
    <cfRule type="cellIs" dxfId="116" priority="42" operator="equal">
      <formula>"已排期"</formula>
    </cfRule>
    <cfRule type="cellIs" dxfId="115" priority="43" operator="equal">
      <formula>"完成"</formula>
    </cfRule>
  </conditionalFormatting>
  <conditionalFormatting sqref="G25">
    <cfRule type="cellIs" dxfId="114" priority="44" operator="equal">
      <formula>"未排期"</formula>
    </cfRule>
    <cfRule type="cellIs" dxfId="113" priority="45" operator="equal">
      <formula>"延期"</formula>
    </cfRule>
    <cfRule type="cellIs" dxfId="112" priority="46" operator="equal">
      <formula>"进行中"</formula>
    </cfRule>
    <cfRule type="cellIs" dxfId="111" priority="47" operator="equal">
      <formula>"已排期"</formula>
    </cfRule>
    <cfRule type="cellIs" dxfId="110" priority="48" operator="equal">
      <formula>"完成"</formula>
    </cfRule>
  </conditionalFormatting>
  <conditionalFormatting sqref="G26">
    <cfRule type="cellIs" dxfId="109" priority="49" operator="equal">
      <formula>"未排期"</formula>
    </cfRule>
    <cfRule type="cellIs" dxfId="108" priority="50" operator="equal">
      <formula>"延期"</formula>
    </cfRule>
    <cfRule type="cellIs" dxfId="107" priority="51" operator="equal">
      <formula>"进行中"</formula>
    </cfRule>
    <cfRule type="cellIs" dxfId="106" priority="52" operator="equal">
      <formula>"已排期"</formula>
    </cfRule>
    <cfRule type="cellIs" dxfId="105" priority="53" operator="equal">
      <formula>"完成"</formula>
    </cfRule>
  </conditionalFormatting>
  <conditionalFormatting sqref="G27">
    <cfRule type="cellIs" dxfId="104" priority="34" operator="equal">
      <formula>"未排期"</formula>
    </cfRule>
    <cfRule type="cellIs" dxfId="103" priority="35" operator="equal">
      <formula>"延期"</formula>
    </cfRule>
    <cfRule type="cellIs" dxfId="102" priority="36" operator="equal">
      <formula>"进行中"</formula>
    </cfRule>
    <cfRule type="cellIs" dxfId="101" priority="37" operator="equal">
      <formula>"已排期"</formula>
    </cfRule>
    <cfRule type="cellIs" dxfId="100" priority="38" operator="equal">
      <formula>"完成"</formula>
    </cfRule>
  </conditionalFormatting>
  <conditionalFormatting sqref="G28">
    <cfRule type="cellIs" dxfId="99" priority="19" operator="equal">
      <formula>"未排期"</formula>
    </cfRule>
    <cfRule type="cellIs" dxfId="98" priority="20" operator="equal">
      <formula>"延期"</formula>
    </cfRule>
    <cfRule type="cellIs" dxfId="97" priority="21" operator="equal">
      <formula>"进行中"</formula>
    </cfRule>
    <cfRule type="cellIs" dxfId="96" priority="22" operator="equal">
      <formula>"已排期"</formula>
    </cfRule>
    <cfRule type="cellIs" dxfId="95" priority="23" operator="equal">
      <formula>"完成"</formula>
    </cfRule>
  </conditionalFormatting>
  <conditionalFormatting sqref="G29">
    <cfRule type="cellIs" dxfId="94" priority="24" operator="equal">
      <formula>"未排期"</formula>
    </cfRule>
    <cfRule type="cellIs" dxfId="93" priority="25" operator="equal">
      <formula>"延期"</formula>
    </cfRule>
    <cfRule type="cellIs" dxfId="92" priority="26" operator="equal">
      <formula>"进行中"</formula>
    </cfRule>
    <cfRule type="cellIs" dxfId="91" priority="27" operator="equal">
      <formula>"已排期"</formula>
    </cfRule>
    <cfRule type="cellIs" dxfId="90" priority="28" operator="equal">
      <formula>"完成"</formula>
    </cfRule>
  </conditionalFormatting>
  <conditionalFormatting sqref="G30">
    <cfRule type="cellIs" dxfId="89" priority="29" operator="equal">
      <formula>"未排期"</formula>
    </cfRule>
    <cfRule type="cellIs" dxfId="88" priority="30" operator="equal">
      <formula>"延期"</formula>
    </cfRule>
    <cfRule type="cellIs" dxfId="87" priority="31" operator="equal">
      <formula>"进行中"</formula>
    </cfRule>
    <cfRule type="cellIs" dxfId="86" priority="32" operator="equal">
      <formula>"已排期"</formula>
    </cfRule>
    <cfRule type="cellIs" dxfId="85" priority="33" operator="equal">
      <formula>"完成"</formula>
    </cfRule>
  </conditionalFormatting>
  <conditionalFormatting sqref="O30">
    <cfRule type="iconSet" priority="9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2">
    <cfRule type="cellIs" dxfId="84" priority="102" operator="equal">
      <formula>"未排期"</formula>
    </cfRule>
    <cfRule type="cellIs" dxfId="83" priority="103" operator="equal">
      <formula>"延期"</formula>
    </cfRule>
    <cfRule type="cellIs" dxfId="82" priority="104" operator="equal">
      <formula>"进行中"</formula>
    </cfRule>
    <cfRule type="cellIs" dxfId="81" priority="105" operator="equal">
      <formula>"已排期"</formula>
    </cfRule>
    <cfRule type="cellIs" dxfId="80" priority="106" operator="equal">
      <formula>"完成"</formula>
    </cfRule>
  </conditionalFormatting>
  <conditionalFormatting sqref="G33">
    <cfRule type="cellIs" dxfId="79" priority="95" operator="equal">
      <formula>"未排期"</formula>
    </cfRule>
    <cfRule type="cellIs" dxfId="78" priority="96" operator="equal">
      <formula>"延期"</formula>
    </cfRule>
    <cfRule type="cellIs" dxfId="77" priority="97" operator="equal">
      <formula>"进行中"</formula>
    </cfRule>
    <cfRule type="cellIs" dxfId="76" priority="98" operator="equal">
      <formula>"已排期"</formula>
    </cfRule>
    <cfRule type="cellIs" dxfId="75" priority="99" operator="equal">
      <formula>"完成"</formula>
    </cfRule>
  </conditionalFormatting>
  <conditionalFormatting sqref="O33">
    <cfRule type="iconSet" priority="10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3:G14">
    <cfRule type="cellIs" dxfId="74" priority="112" operator="equal">
      <formula>"未排期"</formula>
    </cfRule>
    <cfRule type="cellIs" dxfId="73" priority="113" operator="equal">
      <formula>"延期"</formula>
    </cfRule>
    <cfRule type="cellIs" dxfId="72" priority="114" operator="equal">
      <formula>"进行中"</formula>
    </cfRule>
    <cfRule type="cellIs" dxfId="71" priority="115" operator="equal">
      <formula>"已排期"</formula>
    </cfRule>
    <cfRule type="cellIs" dxfId="70" priority="116" operator="equal">
      <formula>"完成"</formula>
    </cfRule>
  </conditionalFormatting>
  <conditionalFormatting sqref="G17:G18">
    <cfRule type="cellIs" dxfId="69" priority="89" operator="equal">
      <formula>"未排期"</formula>
    </cfRule>
    <cfRule type="cellIs" dxfId="68" priority="90" operator="equal">
      <formula>"延期"</formula>
    </cfRule>
    <cfRule type="cellIs" dxfId="67" priority="91" operator="equal">
      <formula>"进行中"</formula>
    </cfRule>
    <cfRule type="cellIs" dxfId="66" priority="92" operator="equal">
      <formula>"已排期"</formula>
    </cfRule>
    <cfRule type="cellIs" dxfId="65" priority="93" operator="equal">
      <formula>"完成"</formula>
    </cfRule>
  </conditionalFormatting>
  <conditionalFormatting sqref="G34:G35">
    <cfRule type="cellIs" dxfId="64" priority="107" operator="equal">
      <formula>"未排期"</formula>
    </cfRule>
    <cfRule type="cellIs" dxfId="63" priority="108" operator="equal">
      <formula>"延期"</formula>
    </cfRule>
    <cfRule type="cellIs" dxfId="62" priority="109" operator="equal">
      <formula>"进行中"</formula>
    </cfRule>
    <cfRule type="cellIs" dxfId="61" priority="110" operator="equal">
      <formula>"已排期"</formula>
    </cfRule>
    <cfRule type="cellIs" dxfId="60" priority="111" operator="equal">
      <formula>"完成"</formula>
    </cfRule>
  </conditionalFormatting>
  <conditionalFormatting sqref="O1:O3">
    <cfRule type="iconSet" priority="117">
      <iconSet iconSet="4Rating">
        <cfvo type="percent" val="0"/>
        <cfvo type="percent" val="25"/>
        <cfvo type="percent" val="50"/>
        <cfvo type="percent" val="80"/>
      </iconSet>
    </cfRule>
  </conditionalFormatting>
  <conditionalFormatting sqref="O34:O35 O31:O32 O4:O20 O24:O29">
    <cfRule type="iconSet" priority="10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31 G7:G12">
    <cfRule type="cellIs" dxfId="59" priority="118" operator="equal">
      <formula>"未排期"</formula>
    </cfRule>
    <cfRule type="cellIs" dxfId="58" priority="119" operator="equal">
      <formula>"延期"</formula>
    </cfRule>
    <cfRule type="cellIs" dxfId="57" priority="120" operator="equal">
      <formula>"进行中"</formula>
    </cfRule>
    <cfRule type="cellIs" dxfId="56" priority="121" operator="equal">
      <formula>"已排期"</formula>
    </cfRule>
    <cfRule type="cellIs" dxfId="55" priority="122" operator="equal">
      <formula>"完成"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DICT!$A$2:$A$7</xm:f>
          </x14:formula1>
          <xm:sqref>G4:G35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9"/>
  <sheetViews>
    <sheetView workbookViewId="0">
      <selection activeCell="A9" sqref="A9"/>
    </sheetView>
  </sheetViews>
  <sheetFormatPr defaultColWidth="9" defaultRowHeight="13.8"/>
  <cols>
    <col min="1" max="16384" width="9" style="1"/>
  </cols>
  <sheetData>
    <row r="2" spans="1:2">
      <c r="A2" s="1" t="s">
        <v>147</v>
      </c>
    </row>
    <row r="3" spans="1:2">
      <c r="A3" s="1" t="s">
        <v>148</v>
      </c>
    </row>
    <row r="4" spans="1:2">
      <c r="A4" s="1" t="s">
        <v>21</v>
      </c>
    </row>
    <row r="5" spans="1:2">
      <c r="A5" s="1" t="s">
        <v>149</v>
      </c>
      <c r="B5" s="2"/>
    </row>
    <row r="6" spans="1:2">
      <c r="A6" s="1" t="s">
        <v>150</v>
      </c>
    </row>
    <row r="7" spans="1:2">
      <c r="A7" s="1" t="s">
        <v>151</v>
      </c>
    </row>
    <row r="9" spans="1:2" ht="15.6">
      <c r="A9" s="3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</vt:lpstr>
      <vt:lpstr>课程</vt:lpstr>
      <vt:lpstr>问答、文章、搜索</vt:lpstr>
      <vt:lpstr>订单</vt:lpstr>
      <vt:lpstr>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ABJ张盼</cp:lastModifiedBy>
  <dcterms:created xsi:type="dcterms:W3CDTF">2006-09-16T00:00:00Z</dcterms:created>
  <dcterms:modified xsi:type="dcterms:W3CDTF">2020-04-17T07:40:44Z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4aaf1a3f-5e49-432b-a24e-d3bef8309219</vt:lpwstr>
  </property>
  <property fmtid="{D5CDD505-2E9C-101B-9397-08002B2CF9AE}" pid="3" name="KSOProductBuildVer">
    <vt:lpwstr>2052-11.1.0.9513</vt:lpwstr>
  </property>
</Properties>
</file>