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3ebf041e2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Data" sheetId="1" r:id="Rc80e375a18b6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3760d7d9c4d93" /><Relationship Type="http://schemas.openxmlformats.org/officeDocument/2006/relationships/theme" Target="/xl/theme/theme1.xml" Id="Rf528edd18f624eda" /><Relationship Type="http://schemas.microsoft.com/office/2022/11/relationships/FeaturePropertyBag" Target="/xl/featurePropertyBag/featurePropertyBag.xml" Id="Rd1e59497e9e24e2c" /><Relationship Type="http://schemas.openxmlformats.org/officeDocument/2006/relationships/sharedStrings" Target="/xl/sharedStrings.xml" Id="R99ac91573f8743e0" /><Relationship Type="http://schemas.openxmlformats.org/officeDocument/2006/relationships/worksheet" Target="/xl/worksheets/sheet1.xml" Id="Rc80e375a18b64c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B11004TestData" displayName="KB11004TestData" ref="A5:H17" headerRowCount="1" totalsRowCount="0" totalsRowShown="0">
  <x:autoFilter ref="A5:H17"/>
  <x:tableColumns count="8">
    <x:tableColumn id="1" name="Dataset ID"/>
    <x:tableColumn id="2" name="Scenario ID"/>
    <x:tableColumn id="3" name="Field"/>
    <x:tableColumn id="4" name="Mô tả"/>
    <x:tableColumn id="5" name="Kiểu dữ liệu"/>
    <x:tableColumn id="6" name="Value"/>
    <x:tableColumn id="7" name="Status"/>
    <x:tableColumn id="8" name="Điều kiện sử dụ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f0e9dcbdc142a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23" hidden="0" customWidth="1"/>
    <x:col min="4" max="4" width="34" hidden="0" customWidth="1"/>
    <x:col min="5" max="5" width="16" hidden="0" customWidth="1"/>
    <x:col min="6" max="6" width="38" hidden="0" customWidth="1"/>
    <x:col min="7" max="7" width="13" hidden="0" customWidth="1"/>
    <x:col min="8" max="8" width="50" hidden="0" customWidth="1"/>
  </x:cols>
  <x:sheetData>
    <x:row r="2" ht="24" customHeight="1">
      <x:c r="A2" s="4" t="str">
        <x:v>KB-11-004 — Dữ liệu kiểm thử nhất quán giữa các phương thức học</x:v>
      </x:c>
      <x:c r="B2" s="2"/>
      <x:c r="C2" s="2"/>
      <x:c r="D2" s="2"/>
      <x:c r="E2" s="2"/>
      <x:c r="F2" s="2"/>
      <x:c r="G2" s="2"/>
      <x:c r="H2" s="2"/>
    </x:row>
    <x:row r="3" ht="22" customHeight="1">
      <x:c r="A3" s="5" t="str">
        <x:v>Các ô TBD phải được PO/QA phê duyệt trước khi đổi Status thành READY.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Dataset ID</x:v>
      </x:c>
      <x:c r="B5" s="10" t="str">
        <x:v>Scenario ID</x:v>
      </x:c>
      <x:c r="C5" s="10" t="str">
        <x:v>Field</x:v>
      </x:c>
      <x:c r="D5" s="10" t="str">
        <x:v>Mô tả</x:v>
      </x:c>
      <x:c r="E5" s="10" t="str">
        <x:v>Kiểu dữ liệu</x:v>
      </x:c>
      <x:c r="F5" s="10" t="str">
        <x:v>Value</x:v>
      </x:c>
      <x:c r="G5" s="10" t="str">
        <x:v>Status</x:v>
      </x:c>
      <x:c r="H5" s="10" t="str">
        <x:v>Điều kiện sử dụng</x:v>
      </x:c>
    </x:row>
    <x:row r="6" ht="15" hidden="0" customHeight="1">
      <x:c r="A6" s="11" t="str">
        <x:v>TD-11-004-METHODS</x:v>
      </x:c>
      <x:c r="B6" s="11" t="str">
        <x:v>KB-11-004</x:v>
      </x:c>
      <x:c r="C6" s="11" t="str">
        <x:v>learningMethods</x:v>
      </x:c>
      <x:c r="D6" s="13" t="str">
        <x:v>Các phương thức cần đối chiếu</x:v>
      </x:c>
      <x:c r="E6" s="11" t="str">
        <x:v>List</x:v>
      </x:c>
      <x:c r="F6" s="11" t="str">
        <x:v>Flashcard|Quiz|Match</x:v>
      </x:c>
      <x:c r="G6" s="11" t="str">
        <x:v>READY</x:v>
      </x:c>
      <x:c r="H6" s="13" t="str">
        <x:v>Mở đúng topic trong từng phương thức</x:v>
      </x:c>
    </x:row>
    <x:row r="7" ht="15" hidden="0" customHeight="1">
      <x:c r="A7" s="11" t="str">
        <x:v>TD-11-004-WORD-PREFIX</x:v>
      </x:c>
      <x:c r="B7" s="11" t="str">
        <x:v>KB-11-004</x:v>
      </x:c>
      <x:c r="C7" s="11" t="str">
        <x:v>wordPrefix</x:v>
      </x:c>
      <x:c r="D7" s="13" t="str">
        <x:v>Tiền tố cho word duy nhất theo lượt chạy</x:v>
      </x:c>
      <x:c r="E7" s="11" t="str">
        <x:v>String</x:v>
      </x:c>
      <x:c r="F7" s="11" t="str">
        <x:v>qaxmod</x:v>
      </x:c>
      <x:c r="G7" s="11" t="str">
        <x:v>READY</x:v>
      </x:c>
      <x:c r="H7" s="13" t="str">
        <x:v>Automation nối thêm run ID chỉ gồm chữ cái</x:v>
      </x:c>
    </x:row>
    <x:row r="8" ht="15" hidden="0" customHeight="1">
      <x:c r="A8" s="11" t="str">
        <x:v>TD-11-004-IPA</x:v>
      </x:c>
      <x:c r="B8" s="11" t="str">
        <x:v>KB-11-004</x:v>
      </x:c>
      <x:c r="C8" s="11" t="str">
        <x:v>ipa</x:v>
      </x:c>
      <x:c r="D8" s="13" t="str">
        <x:v>IPA của fixture quản trị</x:v>
      </x:c>
      <x:c r="E8" s="11" t="str">
        <x:v>String</x:v>
      </x:c>
      <x:c r="F8" s="11" t="str">
        <x:v>/qa/</x:v>
      </x:c>
      <x:c r="G8" s="11" t="str">
        <x:v>READY</x:v>
      </x:c>
      <x:c r="H8" s="13" t="str">
        <x:v>So sánh khi màn hình phương thức có hiển thị IPA</x:v>
      </x:c>
    </x:row>
    <x:row r="9" ht="15" hidden="0" customHeight="1">
      <x:c r="A9" s="11" t="str">
        <x:v>TD-11-004-DEFINITION</x:v>
      </x:c>
      <x:c r="B9" s="11" t="str">
        <x:v>KB-11-004</x:v>
      </x:c>
      <x:c r="C9" s="11" t="str">
        <x:v>definition</x:v>
      </x:c>
      <x:c r="D9" s="13" t="str">
        <x:v>Định nghĩa của fixture</x:v>
      </x:c>
      <x:c r="E9" s="11" t="str">
        <x:v>String</x:v>
      </x:c>
      <x:c r="F9" s="11" t="str">
        <x:v>Nghĩa kiểm thử liên mô-đun</x:v>
      </x:c>
      <x:c r="G9" s="11" t="str">
        <x:v>READY</x:v>
      </x:c>
      <x:c r="H9" s="13" t="str">
        <x:v>So sánh với bản ghi quản trị khi trường được hiển thị</x:v>
      </x:c>
    </x:row>
    <x:row r="10" ht="15" hidden="0" customHeight="1">
      <x:c r="A10" s="11" t="str">
        <x:v>TD-11-004-EXAMPLE</x:v>
      </x:c>
      <x:c r="B10" s="11" t="str">
        <x:v>KB-11-004</x:v>
      </x:c>
      <x:c r="C10" s="11" t="str">
        <x:v>example</x:v>
      </x:c>
      <x:c r="D10" s="13" t="str">
        <x:v>Ví dụ của fixture</x:v>
      </x:c>
      <x:c r="E10" s="11" t="str">
        <x:v>String</x:v>
      </x:c>
      <x:c r="F10" s="11" t="str">
        <x:v>QA cross-module example.</x:v>
      </x:c>
      <x:c r="G10" s="11" t="str">
        <x:v>READY</x:v>
      </x:c>
      <x:c r="H10" s="13" t="str">
        <x:v>So sánh với bản ghi quản trị khi trường được hiển thị</x:v>
      </x:c>
    </x:row>
    <x:row r="11" ht="15" hidden="0" customHeight="1">
      <x:c r="A11" s="11" t="str">
        <x:v>TD-11-004-EXPECTED-FIELDS</x:v>
      </x:c>
      <x:c r="B11" s="11" t="str">
        <x:v>KB-11-004</x:v>
      </x:c>
      <x:c r="C11" s="11" t="str">
        <x:v>expectedFields</x:v>
      </x:c>
      <x:c r="D11" s="13" t="str">
        <x:v>Các trường cần đối chiếu</x:v>
      </x:c>
      <x:c r="E11" s="11" t="str">
        <x:v>List</x:v>
      </x:c>
      <x:c r="F11" s="11" t="str">
        <x:v>word|ipa|definition|example</x:v>
      </x:c>
      <x:c r="G11" s="11" t="str">
        <x:v>READY</x:v>
      </x:c>
      <x:c r="H11" s="13" t="str">
        <x:v>Word bắt buộc xuất hiện; trường khác so sánh nơi UI hiển thị</x:v>
      </x:c>
    </x:row>
    <x:row r="12" ht="15" hidden="0" customHeight="1">
      <x:c r="A12" s="11" t="str">
        <x:v>TD-11-004-TOPIC</x:v>
      </x:c>
      <x:c r="B12" s="11" t="str">
        <x:v>KB-11-004</x:v>
      </x:c>
      <x:c r="C12" s="11" t="str">
        <x:v>topic</x:v>
      </x:c>
      <x:c r="D12" s="13" t="str">
        <x:v>Topic fixture riêng và xác định</x:v>
      </x:c>
      <x:c r="E12" s="11" t="str">
        <x:v>String</x:v>
      </x:c>
      <x:c r="F12" s="14" t="str">
        <x:v>TBD</x:v>
      </x:c>
      <x:c r="G12" s="11" t="str">
        <x:v>BLOCKED</x:v>
      </x:c>
      <x:c r="H12" s="13" t="str">
        <x:v>Cần topic test riêng; ánh xạ tới PWW_VOCAB_XMOD_TOPIC</x:v>
      </x:c>
    </x:row>
    <x:row r="13" ht="15" hidden="0" customHeight="1">
      <x:c r="A13" s="11" t="str">
        <x:v>TD-11-004-DIFFICULTY</x:v>
      </x:c>
      <x:c r="B13" s="11" t="str">
        <x:v>KB-11-004</x:v>
      </x:c>
      <x:c r="C13" s="11" t="str">
        <x:v>difficulty</x:v>
      </x:c>
      <x:c r="D13" s="13" t="str">
        <x:v>Độ khó theo giá trị UI đã phê duyệt</x:v>
      </x:c>
      <x:c r="E13" s="11" t="str">
        <x:v>String</x:v>
      </x:c>
      <x:c r="F13" s="14" t="str">
        <x:v>TBD</x:v>
      </x:c>
      <x:c r="G13" s="11" t="str">
        <x:v>BLOCKED</x:v>
      </x:c>
      <x:c r="H13" s="13" t="str">
        <x:v>Cần chốt ánh xạ SRS và UI; ánh xạ tới PWW_VOCAB_DIFFICULTY</x:v>
      </x:c>
    </x:row>
    <x:row r="14" ht="24" hidden="0" customHeight="1">
      <x:c r="A14" s="11" t="str">
        <x:v>TD-11-004-ALLOCATION</x:v>
      </x:c>
      <x:c r="B14" s="11" t="str">
        <x:v>KB-11-004</x:v>
      </x:c>
      <x:c r="C14" s="11" t="str">
        <x:v>allocationConfirmed</x:v>
      </x:c>
      <x:c r="D14" s="13" t="str">
        <x:v>Quy tắc phân bổ đảm bảo fixture xuất hiện</x:v>
      </x:c>
      <x:c r="E14" s="11" t="str">
        <x:v>Boolean</x:v>
      </x:c>
      <x:c r="F14" s="15" t="b">
        <x:v>0</x:v>
      </x:c>
      <x:c r="G14" s="11" t="str">
        <x:v>BLOCKED</x:v>
      </x:c>
      <x:c r="H14" s="13" t="str">
        <x:v>Chỉ đổi true sau khi PO xác nhận; ánh xạ tới PWW_VOCAB_ALLOCATION_CONFIRMED</x:v>
      </x:c>
    </x:row>
    <x:row r="15" ht="15" hidden="0" customHeight="1">
      <x:c r="A15" s="11" t="str">
        <x:v>TD-11-004-SYNC-TIMEOUT</x:v>
      </x:c>
      <x:c r="B15" s="11" t="str">
        <x:v>KB-11-004</x:v>
      </x:c>
      <x:c r="C15" s="11" t="str">
        <x:v>syncTimeoutSeconds</x:v>
      </x:c>
      <x:c r="D15" s="13" t="str">
        <x:v>Thời gian đồng bộ/cache tối đa</x:v>
      </x:c>
      <x:c r="E15" s="11" t="str">
        <x:v>Integer</x:v>
      </x:c>
      <x:c r="F15" s="14" t="str">
        <x:v>TBD</x:v>
      </x:c>
      <x:c r="G15" s="11" t="str">
        <x:v>BLOCKED</x:v>
      </x:c>
      <x:c r="H15" s="13" t="str">
        <x:v>Cần yêu cầu thời gian quan sát được; không tìm fixture vô hạn</x:v>
      </x:c>
    </x:row>
    <x:row r="16" ht="15" hidden="0" customHeight="1">
      <x:c r="A16" s="11" t="str">
        <x:v>TD-11-004-USER</x:v>
      </x:c>
      <x:c r="B16" s="11" t="str">
        <x:v>KB-11-004</x:v>
      </x:c>
      <x:c r="C16" s="11" t="str">
        <x:v>userCredentialSource</x:v>
      </x:c>
      <x:c r="D16" s="13" t="str">
        <x:v>Nguồn tài khoản User</x:v>
      </x:c>
      <x:c r="E16" s="11" t="str">
        <x:v>Environment</x:v>
      </x:c>
      <x:c r="F16" s="14" t="str">
        <x:v>PWW_USER_USERNAME / PWW_USER_PASSWORD</x:v>
      </x:c>
      <x:c r="G16" s="11" t="str">
        <x:v>BLOCKED</x:v>
      </x:c>
      <x:c r="H16" s="13" t="str">
        <x:v>Không ghi username hoặc password thật vào workbook</x:v>
      </x:c>
    </x:row>
    <x:row r="17" ht="15" hidden="0" customHeight="1">
      <x:c r="A17" s="11" t="str">
        <x:v>TD-11-004-CLEANUP</x:v>
      </x:c>
      <x:c r="B17" s="11" t="str">
        <x:v>KB-11-004</x:v>
      </x:c>
      <x:c r="C17" s="11" t="str">
        <x:v>cleanupRule</x:v>
      </x:c>
      <x:c r="D17" s="13" t="str">
        <x:v>Phạm vi xóa fixture</x:v>
      </x:c>
      <x:c r="E17" s="11" t="str">
        <x:v>String</x:v>
      </x:c>
      <x:c r="F17" s="11" t="str">
        <x:v>Delete exact run-owned word only</x:v>
      </x:c>
      <x:c r="G17" s="11" t="str">
        <x:v>READY</x:v>
      </x:c>
      <x:c r="H17" s="13" t="str">
        <x:v>Cleanup chạy cả khi test fail hoặc skip sau khi đã tạo fixture</x:v>
      </x:c>
    </x:row>
  </x:sheetData>
  <x:mergeCells>
    <x:mergeCell ref="A2:H2"/>
    <x:mergeCell ref="A3:H3"/>
  </x:mergeCells>
  <x:conditionalFormatting sqref="G6:G17">
    <x:cfRule type="containsText" dxfId="0" priority="1" operator="containsText" text="BLOCKED"/>
  </x:conditionalFormatting>
  <x:dataValidations count="1">
    <x:dataValidation type="list" sqref="G6:G17">
      <x:formula1>"READY,BLOCKED"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0e9dcbdc142a2"/>
  </x:tableParts>
</x:worksheet>
</file>