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drawings/drawing5.xml" ContentType="application/vnd.openxmlformats-officedocument.drawing+xml"/>
  <Override PartName="/xl/queryTables/queryTable1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5.xml" ContentType="application/vnd.openxmlformats-officedocument.themeOverride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queryTables/queryTable2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6.xml" ContentType="application/vnd.openxmlformats-officedocument.themeOverrid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7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ylen\Desktop\"/>
    </mc:Choice>
  </mc:AlternateContent>
  <xr:revisionPtr revIDLastSave="0" documentId="13_ncr:1_{89028C27-2B1A-4A32-8FF2-87E799165EC5}" xr6:coauthVersionLast="47" xr6:coauthVersionMax="47" xr10:uidLastSave="{00000000-0000-0000-0000-000000000000}"/>
  <bookViews>
    <workbookView xWindow="21480" yWindow="-120" windowWidth="20730" windowHeight="11310" activeTab="4" xr2:uid="{CA681B86-EC86-439A-9E4C-4B1338B3ABED}"/>
  </bookViews>
  <sheets>
    <sheet name="teste0" sheetId="7" r:id="rId1"/>
    <sheet name="teste1" sheetId="3" r:id="rId2"/>
    <sheet name="teste2" sheetId="4" r:id="rId3"/>
    <sheet name="teste3" sheetId="1" r:id="rId4"/>
    <sheet name="teste4" sheetId="5" r:id="rId5"/>
    <sheet name="teste5" sheetId="6" r:id="rId6"/>
  </sheets>
  <definedNames>
    <definedName name="_2025_01_29_14_06_34" localSheetId="5">teste5!$A$1:$D$425</definedName>
    <definedName name="_2025_01_29_14_51_13" localSheetId="4">teste4!$A$2:$D$1448</definedName>
    <definedName name="_xlnm._FilterDatabase" localSheetId="3" hidden="1">teste3!$A$1:$C$239</definedName>
  </definedNames>
  <calcPr calcId="181029"/>
</workbook>
</file>

<file path=xl/calcChain.xml><?xml version="1.0" encoding="utf-8"?>
<calcChain xmlns="http://schemas.openxmlformats.org/spreadsheetml/2006/main">
  <c r="C2" i="5" l="1"/>
  <c r="D6" i="7"/>
  <c r="D7" i="7"/>
  <c r="D8" i="7"/>
  <c r="D10" i="7"/>
  <c r="D16" i="7"/>
  <c r="D18" i="7"/>
  <c r="D24" i="7"/>
  <c r="D26" i="7"/>
  <c r="D32" i="7"/>
  <c r="D34" i="7"/>
  <c r="D40" i="7"/>
  <c r="D42" i="7"/>
  <c r="D48" i="7"/>
  <c r="D50" i="7"/>
  <c r="D56" i="7"/>
  <c r="D58" i="7"/>
  <c r="D64" i="7"/>
  <c r="D66" i="7"/>
  <c r="D72" i="7"/>
  <c r="D74" i="7"/>
  <c r="D80" i="7"/>
  <c r="D82" i="7"/>
  <c r="D88" i="7"/>
  <c r="D90" i="7"/>
  <c r="D96" i="7"/>
  <c r="D98" i="7"/>
  <c r="D104" i="7"/>
  <c r="D106" i="7"/>
  <c r="D112" i="7"/>
  <c r="D114" i="7"/>
  <c r="D120" i="7"/>
  <c r="D2" i="7"/>
  <c r="F2" i="7"/>
  <c r="D3" i="7"/>
  <c r="F3" i="7"/>
  <c r="D4" i="7"/>
  <c r="F4" i="7"/>
  <c r="D5" i="7"/>
  <c r="F5" i="7"/>
  <c r="F6" i="7"/>
  <c r="F7" i="7"/>
  <c r="F8" i="7"/>
  <c r="D9" i="7"/>
  <c r="F9" i="7"/>
  <c r="F10" i="7"/>
  <c r="D11" i="7"/>
  <c r="F11" i="7"/>
  <c r="D12" i="7"/>
  <c r="F12" i="7"/>
  <c r="D13" i="7"/>
  <c r="F13" i="7"/>
  <c r="D14" i="7"/>
  <c r="F14" i="7"/>
  <c r="D15" i="7"/>
  <c r="F15" i="7"/>
  <c r="F16" i="7"/>
  <c r="D17" i="7"/>
  <c r="F17" i="7"/>
  <c r="F18" i="7"/>
  <c r="D19" i="7"/>
  <c r="F19" i="7"/>
  <c r="D20" i="7"/>
  <c r="F20" i="7"/>
  <c r="D21" i="7"/>
  <c r="F21" i="7"/>
  <c r="D22" i="7"/>
  <c r="F22" i="7"/>
  <c r="D23" i="7"/>
  <c r="F23" i="7"/>
  <c r="F24" i="7"/>
  <c r="D25" i="7"/>
  <c r="F25" i="7"/>
  <c r="F26" i="7"/>
  <c r="D27" i="7"/>
  <c r="F27" i="7"/>
  <c r="D28" i="7"/>
  <c r="F28" i="7"/>
  <c r="D29" i="7"/>
  <c r="F29" i="7"/>
  <c r="D30" i="7"/>
  <c r="F30" i="7"/>
  <c r="D31" i="7"/>
  <c r="F31" i="7"/>
  <c r="F32" i="7"/>
  <c r="D33" i="7"/>
  <c r="F33" i="7"/>
  <c r="F34" i="7"/>
  <c r="D35" i="7"/>
  <c r="F35" i="7"/>
  <c r="D36" i="7"/>
  <c r="F36" i="7"/>
  <c r="D37" i="7"/>
  <c r="F37" i="7"/>
  <c r="D38" i="7"/>
  <c r="F38" i="7"/>
  <c r="D39" i="7"/>
  <c r="F39" i="7"/>
  <c r="F40" i="7"/>
  <c r="D41" i="7"/>
  <c r="F41" i="7"/>
  <c r="F42" i="7"/>
  <c r="D43" i="7"/>
  <c r="F43" i="7"/>
  <c r="D44" i="7"/>
  <c r="F44" i="7"/>
  <c r="D45" i="7"/>
  <c r="F45" i="7"/>
  <c r="D46" i="7"/>
  <c r="F46" i="7"/>
  <c r="D47" i="7"/>
  <c r="F47" i="7"/>
  <c r="F48" i="7"/>
  <c r="D49" i="7"/>
  <c r="F49" i="7"/>
  <c r="F50" i="7"/>
  <c r="D51" i="7"/>
  <c r="F51" i="7"/>
  <c r="D52" i="7"/>
  <c r="F52" i="7"/>
  <c r="D53" i="7"/>
  <c r="F53" i="7"/>
  <c r="D54" i="7"/>
  <c r="F54" i="7"/>
  <c r="D55" i="7"/>
  <c r="F55" i="7"/>
  <c r="F56" i="7"/>
  <c r="D57" i="7"/>
  <c r="F57" i="7"/>
  <c r="F58" i="7"/>
  <c r="D59" i="7"/>
  <c r="F59" i="7"/>
  <c r="D60" i="7"/>
  <c r="F60" i="7"/>
  <c r="D61" i="7"/>
  <c r="F61" i="7"/>
  <c r="D62" i="7"/>
  <c r="F62" i="7"/>
  <c r="D63" i="7"/>
  <c r="F63" i="7"/>
  <c r="F64" i="7"/>
  <c r="D65" i="7"/>
  <c r="F65" i="7"/>
  <c r="F66" i="7"/>
  <c r="D67" i="7"/>
  <c r="F67" i="7"/>
  <c r="D68" i="7"/>
  <c r="F68" i="7"/>
  <c r="D69" i="7"/>
  <c r="F69" i="7"/>
  <c r="D70" i="7"/>
  <c r="F70" i="7"/>
  <c r="D71" i="7"/>
  <c r="F71" i="7"/>
  <c r="F72" i="7"/>
  <c r="D73" i="7"/>
  <c r="F73" i="7"/>
  <c r="F74" i="7"/>
  <c r="D75" i="7"/>
  <c r="F75" i="7"/>
  <c r="D76" i="7"/>
  <c r="F76" i="7"/>
  <c r="D77" i="7"/>
  <c r="F77" i="7"/>
  <c r="D78" i="7"/>
  <c r="F78" i="7"/>
  <c r="D79" i="7"/>
  <c r="F79" i="7"/>
  <c r="F80" i="7"/>
  <c r="D81" i="7"/>
  <c r="F81" i="7"/>
  <c r="F82" i="7"/>
  <c r="D83" i="7"/>
  <c r="F83" i="7"/>
  <c r="D84" i="7"/>
  <c r="F84" i="7"/>
  <c r="D85" i="7"/>
  <c r="F85" i="7"/>
  <c r="D86" i="7"/>
  <c r="F86" i="7"/>
  <c r="D87" i="7"/>
  <c r="F87" i="7"/>
  <c r="F88" i="7"/>
  <c r="D89" i="7"/>
  <c r="F89" i="7"/>
  <c r="F90" i="7"/>
  <c r="D91" i="7"/>
  <c r="F91" i="7"/>
  <c r="D92" i="7"/>
  <c r="F92" i="7"/>
  <c r="D93" i="7"/>
  <c r="F93" i="7"/>
  <c r="D94" i="7"/>
  <c r="F94" i="7"/>
  <c r="D95" i="7"/>
  <c r="F95" i="7"/>
  <c r="F96" i="7"/>
  <c r="D97" i="7"/>
  <c r="F97" i="7"/>
  <c r="F98" i="7"/>
  <c r="D99" i="7"/>
  <c r="F99" i="7"/>
  <c r="D100" i="7"/>
  <c r="F100" i="7"/>
  <c r="D101" i="7"/>
  <c r="F101" i="7"/>
  <c r="D102" i="7"/>
  <c r="F102" i="7"/>
  <c r="D103" i="7"/>
  <c r="F103" i="7"/>
  <c r="F104" i="7"/>
  <c r="D105" i="7"/>
  <c r="F105" i="7"/>
  <c r="F106" i="7"/>
  <c r="D107" i="7"/>
  <c r="F107" i="7"/>
  <c r="D108" i="7"/>
  <c r="F108" i="7"/>
  <c r="D109" i="7"/>
  <c r="F109" i="7"/>
  <c r="D110" i="7"/>
  <c r="F110" i="7"/>
  <c r="D111" i="7"/>
  <c r="F111" i="7"/>
  <c r="F112" i="7"/>
  <c r="D113" i="7"/>
  <c r="F113" i="7"/>
  <c r="F114" i="7"/>
  <c r="D115" i="7"/>
  <c r="F115" i="7"/>
  <c r="D116" i="7"/>
  <c r="F116" i="7"/>
  <c r="D117" i="7"/>
  <c r="F117" i="7"/>
  <c r="D118" i="7"/>
  <c r="F118" i="7"/>
  <c r="D119" i="7"/>
  <c r="F119" i="7"/>
  <c r="F120" i="7"/>
  <c r="D121" i="7"/>
  <c r="F121" i="7"/>
  <c r="I2" i="7" l="1"/>
  <c r="I3" i="7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285" i="6"/>
  <c r="C286" i="6"/>
  <c r="C287" i="6"/>
  <c r="C288" i="6"/>
  <c r="C289" i="6"/>
  <c r="C290" i="6"/>
  <c r="C291" i="6"/>
  <c r="C292" i="6"/>
  <c r="C293" i="6"/>
  <c r="C294" i="6"/>
  <c r="C295" i="6"/>
  <c r="C296" i="6"/>
  <c r="C297" i="6"/>
  <c r="C298" i="6"/>
  <c r="C299" i="6"/>
  <c r="C300" i="6"/>
  <c r="C301" i="6"/>
  <c r="C302" i="6"/>
  <c r="C303" i="6"/>
  <c r="C304" i="6"/>
  <c r="C305" i="6"/>
  <c r="C306" i="6"/>
  <c r="C307" i="6"/>
  <c r="C308" i="6"/>
  <c r="C309" i="6"/>
  <c r="C310" i="6"/>
  <c r="C311" i="6"/>
  <c r="C312" i="6"/>
  <c r="C313" i="6"/>
  <c r="C314" i="6"/>
  <c r="C315" i="6"/>
  <c r="C316" i="6"/>
  <c r="C317" i="6"/>
  <c r="C318" i="6"/>
  <c r="C319" i="6"/>
  <c r="C320" i="6"/>
  <c r="C321" i="6"/>
  <c r="C322" i="6"/>
  <c r="C323" i="6"/>
  <c r="C324" i="6"/>
  <c r="C325" i="6"/>
  <c r="C326" i="6"/>
  <c r="C327" i="6"/>
  <c r="C328" i="6"/>
  <c r="C329" i="6"/>
  <c r="C330" i="6"/>
  <c r="C331" i="6"/>
  <c r="C332" i="6"/>
  <c r="C333" i="6"/>
  <c r="C334" i="6"/>
  <c r="C335" i="6"/>
  <c r="C336" i="6"/>
  <c r="C337" i="6"/>
  <c r="C338" i="6"/>
  <c r="C339" i="6"/>
  <c r="C340" i="6"/>
  <c r="C341" i="6"/>
  <c r="C342" i="6"/>
  <c r="C343" i="6"/>
  <c r="C344" i="6"/>
  <c r="C345" i="6"/>
  <c r="C346" i="6"/>
  <c r="C347" i="6"/>
  <c r="C348" i="6"/>
  <c r="C349" i="6"/>
  <c r="C350" i="6"/>
  <c r="C351" i="6"/>
  <c r="C352" i="6"/>
  <c r="C353" i="6"/>
  <c r="C354" i="6"/>
  <c r="C355" i="6"/>
  <c r="C356" i="6"/>
  <c r="C357" i="6"/>
  <c r="C358" i="6"/>
  <c r="C359" i="6"/>
  <c r="C360" i="6"/>
  <c r="C361" i="6"/>
  <c r="C362" i="6"/>
  <c r="C363" i="6"/>
  <c r="C364" i="6"/>
  <c r="C365" i="6"/>
  <c r="C366" i="6"/>
  <c r="C367" i="6"/>
  <c r="C368" i="6"/>
  <c r="C369" i="6"/>
  <c r="C370" i="6"/>
  <c r="C371" i="6"/>
  <c r="C372" i="6"/>
  <c r="C373" i="6"/>
  <c r="C374" i="6"/>
  <c r="C375" i="6"/>
  <c r="C376" i="6"/>
  <c r="C377" i="6"/>
  <c r="C378" i="6"/>
  <c r="C379" i="6"/>
  <c r="C380" i="6"/>
  <c r="C381" i="6"/>
  <c r="C382" i="6"/>
  <c r="C383" i="6"/>
  <c r="C384" i="6"/>
  <c r="C385" i="6"/>
  <c r="C386" i="6"/>
  <c r="C387" i="6"/>
  <c r="C388" i="6"/>
  <c r="C389" i="6"/>
  <c r="C390" i="6"/>
  <c r="C391" i="6"/>
  <c r="C392" i="6"/>
  <c r="C393" i="6"/>
  <c r="C394" i="6"/>
  <c r="C395" i="6"/>
  <c r="C396" i="6"/>
  <c r="C397" i="6"/>
  <c r="C398" i="6"/>
  <c r="C399" i="6"/>
  <c r="C400" i="6"/>
  <c r="C401" i="6"/>
  <c r="C402" i="6"/>
  <c r="C403" i="6"/>
  <c r="C404" i="6"/>
  <c r="C405" i="6"/>
  <c r="C406" i="6"/>
  <c r="C407" i="6"/>
  <c r="C408" i="6"/>
  <c r="C409" i="6"/>
  <c r="C410" i="6"/>
  <c r="C411" i="6"/>
  <c r="C412" i="6"/>
  <c r="C413" i="6"/>
  <c r="C414" i="6"/>
  <c r="C415" i="6"/>
  <c r="C416" i="6"/>
  <c r="C417" i="6"/>
  <c r="C418" i="6"/>
  <c r="C419" i="6"/>
  <c r="C420" i="6"/>
  <c r="C421" i="6"/>
  <c r="C422" i="6"/>
  <c r="C423" i="6"/>
  <c r="C424" i="6"/>
  <c r="C425" i="6"/>
  <c r="C2" i="6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370" i="5"/>
  <c r="C371" i="5"/>
  <c r="C372" i="5"/>
  <c r="C373" i="5"/>
  <c r="C374" i="5"/>
  <c r="C375" i="5"/>
  <c r="C376" i="5"/>
  <c r="C377" i="5"/>
  <c r="C378" i="5"/>
  <c r="C379" i="5"/>
  <c r="C380" i="5"/>
  <c r="C381" i="5"/>
  <c r="C382" i="5"/>
  <c r="C383" i="5"/>
  <c r="C384" i="5"/>
  <c r="C385" i="5"/>
  <c r="C386" i="5"/>
  <c r="C387" i="5"/>
  <c r="C388" i="5"/>
  <c r="C389" i="5"/>
  <c r="C390" i="5"/>
  <c r="C391" i="5"/>
  <c r="C392" i="5"/>
  <c r="C393" i="5"/>
  <c r="C394" i="5"/>
  <c r="C395" i="5"/>
  <c r="C396" i="5"/>
  <c r="C397" i="5"/>
  <c r="C398" i="5"/>
  <c r="C399" i="5"/>
  <c r="C400" i="5"/>
  <c r="C401" i="5"/>
  <c r="C402" i="5"/>
  <c r="C403" i="5"/>
  <c r="C404" i="5"/>
  <c r="C405" i="5"/>
  <c r="C406" i="5"/>
  <c r="C407" i="5"/>
  <c r="C408" i="5"/>
  <c r="C409" i="5"/>
  <c r="C410" i="5"/>
  <c r="C411" i="5"/>
  <c r="C412" i="5"/>
  <c r="C413" i="5"/>
  <c r="C414" i="5"/>
  <c r="C415" i="5"/>
  <c r="C416" i="5"/>
  <c r="C417" i="5"/>
  <c r="C418" i="5"/>
  <c r="C419" i="5"/>
  <c r="C420" i="5"/>
  <c r="C421" i="5"/>
  <c r="C422" i="5"/>
  <c r="C423" i="5"/>
  <c r="C424" i="5"/>
  <c r="C425" i="5"/>
  <c r="C426" i="5"/>
  <c r="C427" i="5"/>
  <c r="C428" i="5"/>
  <c r="C429" i="5"/>
  <c r="C430" i="5"/>
  <c r="C431" i="5"/>
  <c r="C432" i="5"/>
  <c r="C433" i="5"/>
  <c r="C434" i="5"/>
  <c r="C435" i="5"/>
  <c r="C436" i="5"/>
  <c r="C437" i="5"/>
  <c r="C438" i="5"/>
  <c r="C439" i="5"/>
  <c r="C440" i="5"/>
  <c r="C441" i="5"/>
  <c r="C442" i="5"/>
  <c r="C443" i="5"/>
  <c r="C444" i="5"/>
  <c r="C445" i="5"/>
  <c r="C446" i="5"/>
  <c r="C447" i="5"/>
  <c r="C448" i="5"/>
  <c r="C449" i="5"/>
  <c r="C450" i="5"/>
  <c r="C451" i="5"/>
  <c r="C452" i="5"/>
  <c r="C453" i="5"/>
  <c r="C454" i="5"/>
  <c r="C455" i="5"/>
  <c r="C456" i="5"/>
  <c r="C457" i="5"/>
  <c r="C458" i="5"/>
  <c r="C459" i="5"/>
  <c r="C460" i="5"/>
  <c r="C461" i="5"/>
  <c r="C462" i="5"/>
  <c r="C463" i="5"/>
  <c r="C464" i="5"/>
  <c r="C465" i="5"/>
  <c r="C466" i="5"/>
  <c r="C467" i="5"/>
  <c r="C468" i="5"/>
  <c r="C469" i="5"/>
  <c r="C470" i="5"/>
  <c r="C471" i="5"/>
  <c r="C472" i="5"/>
  <c r="C473" i="5"/>
  <c r="C474" i="5"/>
  <c r="C475" i="5"/>
  <c r="C476" i="5"/>
  <c r="C477" i="5"/>
  <c r="C478" i="5"/>
  <c r="C479" i="5"/>
  <c r="C480" i="5"/>
  <c r="C481" i="5"/>
  <c r="C482" i="5"/>
  <c r="C483" i="5"/>
  <c r="C484" i="5"/>
  <c r="C485" i="5"/>
  <c r="C486" i="5"/>
  <c r="C487" i="5"/>
  <c r="C488" i="5"/>
  <c r="C489" i="5"/>
  <c r="C490" i="5"/>
  <c r="C491" i="5"/>
  <c r="C492" i="5"/>
  <c r="C493" i="5"/>
  <c r="C494" i="5"/>
  <c r="C495" i="5"/>
  <c r="C496" i="5"/>
  <c r="C497" i="5"/>
  <c r="C498" i="5"/>
  <c r="C499" i="5"/>
  <c r="C500" i="5"/>
  <c r="C501" i="5"/>
  <c r="C502" i="5"/>
  <c r="C503" i="5"/>
  <c r="C504" i="5"/>
  <c r="C505" i="5"/>
  <c r="C506" i="5"/>
  <c r="C507" i="5"/>
  <c r="C508" i="5"/>
  <c r="C509" i="5"/>
  <c r="C510" i="5"/>
  <c r="C511" i="5"/>
  <c r="C512" i="5"/>
  <c r="C513" i="5"/>
  <c r="C514" i="5"/>
  <c r="C515" i="5"/>
  <c r="C516" i="5"/>
  <c r="C517" i="5"/>
  <c r="C518" i="5"/>
  <c r="C519" i="5"/>
  <c r="C520" i="5"/>
  <c r="C521" i="5"/>
  <c r="C522" i="5"/>
  <c r="C523" i="5"/>
  <c r="C524" i="5"/>
  <c r="C525" i="5"/>
  <c r="C526" i="5"/>
  <c r="C527" i="5"/>
  <c r="C528" i="5"/>
  <c r="C529" i="5"/>
  <c r="C530" i="5"/>
  <c r="C531" i="5"/>
  <c r="C532" i="5"/>
  <c r="C533" i="5"/>
  <c r="C534" i="5"/>
  <c r="C535" i="5"/>
  <c r="C536" i="5"/>
  <c r="C537" i="5"/>
  <c r="C538" i="5"/>
  <c r="C539" i="5"/>
  <c r="C540" i="5"/>
  <c r="C541" i="5"/>
  <c r="C542" i="5"/>
  <c r="C543" i="5"/>
  <c r="C544" i="5"/>
  <c r="C545" i="5"/>
  <c r="C546" i="5"/>
  <c r="C547" i="5"/>
  <c r="C548" i="5"/>
  <c r="C549" i="5"/>
  <c r="C550" i="5"/>
  <c r="C551" i="5"/>
  <c r="C552" i="5"/>
  <c r="C553" i="5"/>
  <c r="C554" i="5"/>
  <c r="C555" i="5"/>
  <c r="C556" i="5"/>
  <c r="C557" i="5"/>
  <c r="C558" i="5"/>
  <c r="C559" i="5"/>
  <c r="C560" i="5"/>
  <c r="C561" i="5"/>
  <c r="C562" i="5"/>
  <c r="C563" i="5"/>
  <c r="C564" i="5"/>
  <c r="C565" i="5"/>
  <c r="C566" i="5"/>
  <c r="C567" i="5"/>
  <c r="C568" i="5"/>
  <c r="C569" i="5"/>
  <c r="C570" i="5"/>
  <c r="C571" i="5"/>
  <c r="C572" i="5"/>
  <c r="C573" i="5"/>
  <c r="C574" i="5"/>
  <c r="C575" i="5"/>
  <c r="C576" i="5"/>
  <c r="C577" i="5"/>
  <c r="C578" i="5"/>
  <c r="C579" i="5"/>
  <c r="C580" i="5"/>
  <c r="C581" i="5"/>
  <c r="C582" i="5"/>
  <c r="C583" i="5"/>
  <c r="C584" i="5"/>
  <c r="C585" i="5"/>
  <c r="C586" i="5"/>
  <c r="C587" i="5"/>
  <c r="C588" i="5"/>
  <c r="C589" i="5"/>
  <c r="C590" i="5"/>
  <c r="C591" i="5"/>
  <c r="C592" i="5"/>
  <c r="C593" i="5"/>
  <c r="C594" i="5"/>
  <c r="C595" i="5"/>
  <c r="C596" i="5"/>
  <c r="C597" i="5"/>
  <c r="C598" i="5"/>
  <c r="C599" i="5"/>
  <c r="C600" i="5"/>
  <c r="C601" i="5"/>
  <c r="C602" i="5"/>
  <c r="C603" i="5"/>
  <c r="C604" i="5"/>
  <c r="C605" i="5"/>
  <c r="C606" i="5"/>
  <c r="C607" i="5"/>
  <c r="C608" i="5"/>
  <c r="C609" i="5"/>
  <c r="C610" i="5"/>
  <c r="C611" i="5"/>
  <c r="C612" i="5"/>
  <c r="C613" i="5"/>
  <c r="C614" i="5"/>
  <c r="C615" i="5"/>
  <c r="C616" i="5"/>
  <c r="C617" i="5"/>
  <c r="C618" i="5"/>
  <c r="C619" i="5"/>
  <c r="C620" i="5"/>
  <c r="C621" i="5"/>
  <c r="C622" i="5"/>
  <c r="C623" i="5"/>
  <c r="C624" i="5"/>
  <c r="C625" i="5"/>
  <c r="C626" i="5"/>
  <c r="C627" i="5"/>
  <c r="C628" i="5"/>
  <c r="C629" i="5"/>
  <c r="C630" i="5"/>
  <c r="C631" i="5"/>
  <c r="C632" i="5"/>
  <c r="C633" i="5"/>
  <c r="C634" i="5"/>
  <c r="C635" i="5"/>
  <c r="C636" i="5"/>
  <c r="C637" i="5"/>
  <c r="C638" i="5"/>
  <c r="C639" i="5"/>
  <c r="C640" i="5"/>
  <c r="C641" i="5"/>
  <c r="C642" i="5"/>
  <c r="C643" i="5"/>
  <c r="C644" i="5"/>
  <c r="C645" i="5"/>
  <c r="C646" i="5"/>
  <c r="C647" i="5"/>
  <c r="C648" i="5"/>
  <c r="C649" i="5"/>
  <c r="C650" i="5"/>
  <c r="C651" i="5"/>
  <c r="C652" i="5"/>
  <c r="C653" i="5"/>
  <c r="C654" i="5"/>
  <c r="C655" i="5"/>
  <c r="C656" i="5"/>
  <c r="C657" i="5"/>
  <c r="C658" i="5"/>
  <c r="C659" i="5"/>
  <c r="C660" i="5"/>
  <c r="C661" i="5"/>
  <c r="C662" i="5"/>
  <c r="C663" i="5"/>
  <c r="C664" i="5"/>
  <c r="C665" i="5"/>
  <c r="C666" i="5"/>
  <c r="C667" i="5"/>
  <c r="C668" i="5"/>
  <c r="C669" i="5"/>
  <c r="C670" i="5"/>
  <c r="C671" i="5"/>
  <c r="C672" i="5"/>
  <c r="C673" i="5"/>
  <c r="C674" i="5"/>
  <c r="C675" i="5"/>
  <c r="C676" i="5"/>
  <c r="C677" i="5"/>
  <c r="C678" i="5"/>
  <c r="C679" i="5"/>
  <c r="C680" i="5"/>
  <c r="C681" i="5"/>
  <c r="C682" i="5"/>
  <c r="C683" i="5"/>
  <c r="C684" i="5"/>
  <c r="C685" i="5"/>
  <c r="C686" i="5"/>
  <c r="C687" i="5"/>
  <c r="C688" i="5"/>
  <c r="C689" i="5"/>
  <c r="C690" i="5"/>
  <c r="C691" i="5"/>
  <c r="C692" i="5"/>
  <c r="C693" i="5"/>
  <c r="C694" i="5"/>
  <c r="C695" i="5"/>
  <c r="C696" i="5"/>
  <c r="C697" i="5"/>
  <c r="C698" i="5"/>
  <c r="C699" i="5"/>
  <c r="C700" i="5"/>
  <c r="C701" i="5"/>
  <c r="C702" i="5"/>
  <c r="C703" i="5"/>
  <c r="C704" i="5"/>
  <c r="C705" i="5"/>
  <c r="C706" i="5"/>
  <c r="C707" i="5"/>
  <c r="C708" i="5"/>
  <c r="C709" i="5"/>
  <c r="C710" i="5"/>
  <c r="C711" i="5"/>
  <c r="C712" i="5"/>
  <c r="C713" i="5"/>
  <c r="C714" i="5"/>
  <c r="C715" i="5"/>
  <c r="C716" i="5"/>
  <c r="C717" i="5"/>
  <c r="C718" i="5"/>
  <c r="C719" i="5"/>
  <c r="C720" i="5"/>
  <c r="C721" i="5"/>
  <c r="C722" i="5"/>
  <c r="C723" i="5"/>
  <c r="C724" i="5"/>
  <c r="C725" i="5"/>
  <c r="C726" i="5"/>
  <c r="C727" i="5"/>
  <c r="C728" i="5"/>
  <c r="C729" i="5"/>
  <c r="C730" i="5"/>
  <c r="C731" i="5"/>
  <c r="C732" i="5"/>
  <c r="C733" i="5"/>
  <c r="C734" i="5"/>
  <c r="C735" i="5"/>
  <c r="C736" i="5"/>
  <c r="C737" i="5"/>
  <c r="C738" i="5"/>
  <c r="C739" i="5"/>
  <c r="C740" i="5"/>
  <c r="C741" i="5"/>
  <c r="C742" i="5"/>
  <c r="C743" i="5"/>
  <c r="C744" i="5"/>
  <c r="C745" i="5"/>
  <c r="C746" i="5"/>
  <c r="C747" i="5"/>
  <c r="C748" i="5"/>
  <c r="C749" i="5"/>
  <c r="C750" i="5"/>
  <c r="C751" i="5"/>
  <c r="C752" i="5"/>
  <c r="C753" i="5"/>
  <c r="C754" i="5"/>
  <c r="C755" i="5"/>
  <c r="C756" i="5"/>
  <c r="C757" i="5"/>
  <c r="C758" i="5"/>
  <c r="C759" i="5"/>
  <c r="C760" i="5"/>
  <c r="C761" i="5"/>
  <c r="C762" i="5"/>
  <c r="C763" i="5"/>
  <c r="C764" i="5"/>
  <c r="C765" i="5"/>
  <c r="C766" i="5"/>
  <c r="C767" i="5"/>
  <c r="C768" i="5"/>
  <c r="C769" i="5"/>
  <c r="C770" i="5"/>
  <c r="C771" i="5"/>
  <c r="C772" i="5"/>
  <c r="C773" i="5"/>
  <c r="C774" i="5"/>
  <c r="C775" i="5"/>
  <c r="C776" i="5"/>
  <c r="C777" i="5"/>
  <c r="C778" i="5"/>
  <c r="C779" i="5"/>
  <c r="C780" i="5"/>
  <c r="C781" i="5"/>
  <c r="C782" i="5"/>
  <c r="C783" i="5"/>
  <c r="C784" i="5"/>
  <c r="C785" i="5"/>
  <c r="C786" i="5"/>
  <c r="C787" i="5"/>
  <c r="C788" i="5"/>
  <c r="C789" i="5"/>
  <c r="C790" i="5"/>
  <c r="C791" i="5"/>
  <c r="C792" i="5"/>
  <c r="C793" i="5"/>
  <c r="C794" i="5"/>
  <c r="C795" i="5"/>
  <c r="C796" i="5"/>
  <c r="C797" i="5"/>
  <c r="C798" i="5"/>
  <c r="C799" i="5"/>
  <c r="C800" i="5"/>
  <c r="C801" i="5"/>
  <c r="C802" i="5"/>
  <c r="C803" i="5"/>
  <c r="C804" i="5"/>
  <c r="C805" i="5"/>
  <c r="C806" i="5"/>
  <c r="C807" i="5"/>
  <c r="C808" i="5"/>
  <c r="C809" i="5"/>
  <c r="C810" i="5"/>
  <c r="C811" i="5"/>
  <c r="C812" i="5"/>
  <c r="C813" i="5"/>
  <c r="C814" i="5"/>
  <c r="C815" i="5"/>
  <c r="C816" i="5"/>
  <c r="C817" i="5"/>
  <c r="C818" i="5"/>
  <c r="C819" i="5"/>
  <c r="C820" i="5"/>
  <c r="C821" i="5"/>
  <c r="C822" i="5"/>
  <c r="C823" i="5"/>
  <c r="C824" i="5"/>
  <c r="C825" i="5"/>
  <c r="C826" i="5"/>
  <c r="C827" i="5"/>
  <c r="C828" i="5"/>
  <c r="C829" i="5"/>
  <c r="C830" i="5"/>
  <c r="C831" i="5"/>
  <c r="C832" i="5"/>
  <c r="C833" i="5"/>
  <c r="C834" i="5"/>
  <c r="C835" i="5"/>
  <c r="C836" i="5"/>
  <c r="C837" i="5"/>
  <c r="C838" i="5"/>
  <c r="C839" i="5"/>
  <c r="C840" i="5"/>
  <c r="C841" i="5"/>
  <c r="C842" i="5"/>
  <c r="C843" i="5"/>
  <c r="C844" i="5"/>
  <c r="C845" i="5"/>
  <c r="C846" i="5"/>
  <c r="C847" i="5"/>
  <c r="C848" i="5"/>
  <c r="C849" i="5"/>
  <c r="C850" i="5"/>
  <c r="C851" i="5"/>
  <c r="C852" i="5"/>
  <c r="C853" i="5"/>
  <c r="C854" i="5"/>
  <c r="C855" i="5"/>
  <c r="C856" i="5"/>
  <c r="C857" i="5"/>
  <c r="C858" i="5"/>
  <c r="C859" i="5"/>
  <c r="C860" i="5"/>
  <c r="C861" i="5"/>
  <c r="C862" i="5"/>
  <c r="C863" i="5"/>
  <c r="C864" i="5"/>
  <c r="C865" i="5"/>
  <c r="C866" i="5"/>
  <c r="C867" i="5"/>
  <c r="C868" i="5"/>
  <c r="C869" i="5"/>
  <c r="C870" i="5"/>
  <c r="C871" i="5"/>
  <c r="C872" i="5"/>
  <c r="C873" i="5"/>
  <c r="C874" i="5"/>
  <c r="C875" i="5"/>
  <c r="C876" i="5"/>
  <c r="C877" i="5"/>
  <c r="C878" i="5"/>
  <c r="C879" i="5"/>
  <c r="C880" i="5"/>
  <c r="C881" i="5"/>
  <c r="C882" i="5"/>
  <c r="C883" i="5"/>
  <c r="C884" i="5"/>
  <c r="C885" i="5"/>
  <c r="C886" i="5"/>
  <c r="C887" i="5"/>
  <c r="C888" i="5"/>
  <c r="C889" i="5"/>
  <c r="C890" i="5"/>
  <c r="C891" i="5"/>
  <c r="C892" i="5"/>
  <c r="C893" i="5"/>
  <c r="C894" i="5"/>
  <c r="C895" i="5"/>
  <c r="C896" i="5"/>
  <c r="C897" i="5"/>
  <c r="C898" i="5"/>
  <c r="C899" i="5"/>
  <c r="C900" i="5"/>
  <c r="C901" i="5"/>
  <c r="C902" i="5"/>
  <c r="C903" i="5"/>
  <c r="C904" i="5"/>
  <c r="C905" i="5"/>
  <c r="C906" i="5"/>
  <c r="C907" i="5"/>
  <c r="C908" i="5"/>
  <c r="C909" i="5"/>
  <c r="C910" i="5"/>
  <c r="C911" i="5"/>
  <c r="C912" i="5"/>
  <c r="C913" i="5"/>
  <c r="C914" i="5"/>
  <c r="C915" i="5"/>
  <c r="C916" i="5"/>
  <c r="C917" i="5"/>
  <c r="C918" i="5"/>
  <c r="C919" i="5"/>
  <c r="C920" i="5"/>
  <c r="C921" i="5"/>
  <c r="C922" i="5"/>
  <c r="C923" i="5"/>
  <c r="C924" i="5"/>
  <c r="C925" i="5"/>
  <c r="C926" i="5"/>
  <c r="C927" i="5"/>
  <c r="C928" i="5"/>
  <c r="C929" i="5"/>
  <c r="C930" i="5"/>
  <c r="C931" i="5"/>
  <c r="C932" i="5"/>
  <c r="C933" i="5"/>
  <c r="C934" i="5"/>
  <c r="C935" i="5"/>
  <c r="C936" i="5"/>
  <c r="C937" i="5"/>
  <c r="C938" i="5"/>
  <c r="C939" i="5"/>
  <c r="C940" i="5"/>
  <c r="C941" i="5"/>
  <c r="C942" i="5"/>
  <c r="C943" i="5"/>
  <c r="C944" i="5"/>
  <c r="C945" i="5"/>
  <c r="C946" i="5"/>
  <c r="C947" i="5"/>
  <c r="C948" i="5"/>
  <c r="C949" i="5"/>
  <c r="C950" i="5"/>
  <c r="C951" i="5"/>
  <c r="C952" i="5"/>
  <c r="C953" i="5"/>
  <c r="C954" i="5"/>
  <c r="C955" i="5"/>
  <c r="C956" i="5"/>
  <c r="C957" i="5"/>
  <c r="C958" i="5"/>
  <c r="C959" i="5"/>
  <c r="C960" i="5"/>
  <c r="C961" i="5"/>
  <c r="C962" i="5"/>
  <c r="C963" i="5"/>
  <c r="C964" i="5"/>
  <c r="C965" i="5"/>
  <c r="C966" i="5"/>
  <c r="C967" i="5"/>
  <c r="C968" i="5"/>
  <c r="C969" i="5"/>
  <c r="C970" i="5"/>
  <c r="C971" i="5"/>
  <c r="C972" i="5"/>
  <c r="C973" i="5"/>
  <c r="C974" i="5"/>
  <c r="C975" i="5"/>
  <c r="C976" i="5"/>
  <c r="C977" i="5"/>
  <c r="C978" i="5"/>
  <c r="C979" i="5"/>
  <c r="C980" i="5"/>
  <c r="C981" i="5"/>
  <c r="C982" i="5"/>
  <c r="C983" i="5"/>
  <c r="C984" i="5"/>
  <c r="C985" i="5"/>
  <c r="C986" i="5"/>
  <c r="C987" i="5"/>
  <c r="C988" i="5"/>
  <c r="C989" i="5"/>
  <c r="C990" i="5"/>
  <c r="C991" i="5"/>
  <c r="C992" i="5"/>
  <c r="C993" i="5"/>
  <c r="C994" i="5"/>
  <c r="C995" i="5"/>
  <c r="C996" i="5"/>
  <c r="C997" i="5"/>
  <c r="C998" i="5"/>
  <c r="C999" i="5"/>
  <c r="C1000" i="5"/>
  <c r="C1001" i="5"/>
  <c r="C1002" i="5"/>
  <c r="C1003" i="5"/>
  <c r="C1004" i="5"/>
  <c r="C1005" i="5"/>
  <c r="C1006" i="5"/>
  <c r="C1007" i="5"/>
  <c r="C1008" i="5"/>
  <c r="C1009" i="5"/>
  <c r="C1010" i="5"/>
  <c r="C1011" i="5"/>
  <c r="C1012" i="5"/>
  <c r="C1013" i="5"/>
  <c r="C1014" i="5"/>
  <c r="C1015" i="5"/>
  <c r="C1016" i="5"/>
  <c r="C1017" i="5"/>
  <c r="C1018" i="5"/>
  <c r="C1019" i="5"/>
  <c r="C1020" i="5"/>
  <c r="C1021" i="5"/>
  <c r="C1022" i="5"/>
  <c r="C1023" i="5"/>
  <c r="C1024" i="5"/>
  <c r="C1025" i="5"/>
  <c r="C1026" i="5"/>
  <c r="C1027" i="5"/>
  <c r="C1028" i="5"/>
  <c r="C1029" i="5"/>
  <c r="C1030" i="5"/>
  <c r="C1031" i="5"/>
  <c r="C1032" i="5"/>
  <c r="C1033" i="5"/>
  <c r="C1034" i="5"/>
  <c r="C1035" i="5"/>
  <c r="C1036" i="5"/>
  <c r="C1037" i="5"/>
  <c r="C1038" i="5"/>
  <c r="C1039" i="5"/>
  <c r="C1040" i="5"/>
  <c r="C1041" i="5"/>
  <c r="C1042" i="5"/>
  <c r="C1043" i="5"/>
  <c r="C1044" i="5"/>
  <c r="C1045" i="5"/>
  <c r="C1046" i="5"/>
  <c r="C1047" i="5"/>
  <c r="C1048" i="5"/>
  <c r="C1049" i="5"/>
  <c r="C1050" i="5"/>
  <c r="C1051" i="5"/>
  <c r="C1052" i="5"/>
  <c r="C1053" i="5"/>
  <c r="C1054" i="5"/>
  <c r="C1055" i="5"/>
  <c r="C1056" i="5"/>
  <c r="C1057" i="5"/>
  <c r="C1058" i="5"/>
  <c r="C1059" i="5"/>
  <c r="C1060" i="5"/>
  <c r="C1061" i="5"/>
  <c r="C1062" i="5"/>
  <c r="C1063" i="5"/>
  <c r="C1064" i="5"/>
  <c r="C1065" i="5"/>
  <c r="C1066" i="5"/>
  <c r="C1067" i="5"/>
  <c r="C1068" i="5"/>
  <c r="C1069" i="5"/>
  <c r="C1070" i="5"/>
  <c r="C1071" i="5"/>
  <c r="C1072" i="5"/>
  <c r="C1073" i="5"/>
  <c r="C1074" i="5"/>
  <c r="C1075" i="5"/>
  <c r="C1076" i="5"/>
  <c r="C1077" i="5"/>
  <c r="C1078" i="5"/>
  <c r="C1079" i="5"/>
  <c r="C1080" i="5"/>
  <c r="C1081" i="5"/>
  <c r="C1082" i="5"/>
  <c r="C1083" i="5"/>
  <c r="C1084" i="5"/>
  <c r="C1085" i="5"/>
  <c r="C1086" i="5"/>
  <c r="C1087" i="5"/>
  <c r="C1088" i="5"/>
  <c r="C1089" i="5"/>
  <c r="C1090" i="5"/>
  <c r="C1091" i="5"/>
  <c r="C1092" i="5"/>
  <c r="C1093" i="5"/>
  <c r="C1094" i="5"/>
  <c r="C1095" i="5"/>
  <c r="C1096" i="5"/>
  <c r="C1097" i="5"/>
  <c r="C1098" i="5"/>
  <c r="C1099" i="5"/>
  <c r="C1100" i="5"/>
  <c r="C1101" i="5"/>
  <c r="C1102" i="5"/>
  <c r="C1103" i="5"/>
  <c r="C1104" i="5"/>
  <c r="C1105" i="5"/>
  <c r="C1106" i="5"/>
  <c r="C1107" i="5"/>
  <c r="C1108" i="5"/>
  <c r="C1109" i="5"/>
  <c r="C1110" i="5"/>
  <c r="C1111" i="5"/>
  <c r="C1112" i="5"/>
  <c r="C1113" i="5"/>
  <c r="C1114" i="5"/>
  <c r="C1115" i="5"/>
  <c r="C1116" i="5"/>
  <c r="C1117" i="5"/>
  <c r="C1118" i="5"/>
  <c r="C1119" i="5"/>
  <c r="C1120" i="5"/>
  <c r="C1121" i="5"/>
  <c r="C1122" i="5"/>
  <c r="C1123" i="5"/>
  <c r="C1124" i="5"/>
  <c r="C1125" i="5"/>
  <c r="C1126" i="5"/>
  <c r="C1127" i="5"/>
  <c r="C1128" i="5"/>
  <c r="C1129" i="5"/>
  <c r="C1130" i="5"/>
  <c r="C1131" i="5"/>
  <c r="C1132" i="5"/>
  <c r="C1133" i="5"/>
  <c r="C1134" i="5"/>
  <c r="C1135" i="5"/>
  <c r="C1136" i="5"/>
  <c r="C1137" i="5"/>
  <c r="C1138" i="5"/>
  <c r="C1139" i="5"/>
  <c r="C1140" i="5"/>
  <c r="C1141" i="5"/>
  <c r="C1142" i="5"/>
  <c r="C1143" i="5"/>
  <c r="C1144" i="5"/>
  <c r="C1145" i="5"/>
  <c r="C1146" i="5"/>
  <c r="C1147" i="5"/>
  <c r="C1148" i="5"/>
  <c r="C1149" i="5"/>
  <c r="C1150" i="5"/>
  <c r="C1151" i="5"/>
  <c r="C1152" i="5"/>
  <c r="C1153" i="5"/>
  <c r="C1154" i="5"/>
  <c r="C1155" i="5"/>
  <c r="C1156" i="5"/>
  <c r="C1157" i="5"/>
  <c r="C1158" i="5"/>
  <c r="C1159" i="5"/>
  <c r="C1160" i="5"/>
  <c r="C1161" i="5"/>
  <c r="C1162" i="5"/>
  <c r="C1163" i="5"/>
  <c r="C1164" i="5"/>
  <c r="C1165" i="5"/>
  <c r="C1166" i="5"/>
  <c r="C1167" i="5"/>
  <c r="C1168" i="5"/>
  <c r="C1169" i="5"/>
  <c r="C1170" i="5"/>
  <c r="C1171" i="5"/>
  <c r="C1172" i="5"/>
  <c r="C1173" i="5"/>
  <c r="C1174" i="5"/>
  <c r="C1175" i="5"/>
  <c r="C1176" i="5"/>
  <c r="C1177" i="5"/>
  <c r="C1178" i="5"/>
  <c r="C1179" i="5"/>
  <c r="C1180" i="5"/>
  <c r="C1181" i="5"/>
  <c r="C1182" i="5"/>
  <c r="C1183" i="5"/>
  <c r="C1184" i="5"/>
  <c r="C1185" i="5"/>
  <c r="C1186" i="5"/>
  <c r="C1187" i="5"/>
  <c r="C1188" i="5"/>
  <c r="C1189" i="5"/>
  <c r="C1190" i="5"/>
  <c r="C1191" i="5"/>
  <c r="C1192" i="5"/>
  <c r="C1193" i="5"/>
  <c r="C1194" i="5"/>
  <c r="C1195" i="5"/>
  <c r="C1196" i="5"/>
  <c r="C1197" i="5"/>
  <c r="C1198" i="5"/>
  <c r="C1199" i="5"/>
  <c r="C1200" i="5"/>
  <c r="C1201" i="5"/>
  <c r="C1202" i="5"/>
  <c r="C1203" i="5"/>
  <c r="C1204" i="5"/>
  <c r="C1205" i="5"/>
  <c r="C1206" i="5"/>
  <c r="C1207" i="5"/>
  <c r="C1208" i="5"/>
  <c r="C1209" i="5"/>
  <c r="C1210" i="5"/>
  <c r="C1211" i="5"/>
  <c r="C1212" i="5"/>
  <c r="C1213" i="5"/>
  <c r="C1214" i="5"/>
  <c r="C1215" i="5"/>
  <c r="C1216" i="5"/>
  <c r="C1217" i="5"/>
  <c r="C1218" i="5"/>
  <c r="C1219" i="5"/>
  <c r="C1220" i="5"/>
  <c r="C1221" i="5"/>
  <c r="C1222" i="5"/>
  <c r="C1223" i="5"/>
  <c r="C1224" i="5"/>
  <c r="C1225" i="5"/>
  <c r="C1226" i="5"/>
  <c r="C1227" i="5"/>
  <c r="C1228" i="5"/>
  <c r="C1229" i="5"/>
  <c r="C1230" i="5"/>
  <c r="C1231" i="5"/>
  <c r="C1232" i="5"/>
  <c r="C1233" i="5"/>
  <c r="C1234" i="5"/>
  <c r="C1235" i="5"/>
  <c r="C1236" i="5"/>
  <c r="C1237" i="5"/>
  <c r="C1238" i="5"/>
  <c r="C1239" i="5"/>
  <c r="C1240" i="5"/>
  <c r="C1241" i="5"/>
  <c r="C1242" i="5"/>
  <c r="C1243" i="5"/>
  <c r="C1244" i="5"/>
  <c r="C1245" i="5"/>
  <c r="C1246" i="5"/>
  <c r="C1247" i="5"/>
  <c r="C1248" i="5"/>
  <c r="C1249" i="5"/>
  <c r="C1250" i="5"/>
  <c r="C1251" i="5"/>
  <c r="C1252" i="5"/>
  <c r="C1253" i="5"/>
  <c r="C1254" i="5"/>
  <c r="C1255" i="5"/>
  <c r="C1256" i="5"/>
  <c r="C1257" i="5"/>
  <c r="C1258" i="5"/>
  <c r="C1259" i="5"/>
  <c r="C1260" i="5"/>
  <c r="C1261" i="5"/>
  <c r="C1262" i="5"/>
  <c r="C1263" i="5"/>
  <c r="C1264" i="5"/>
  <c r="C1265" i="5"/>
  <c r="C1266" i="5"/>
  <c r="C1267" i="5"/>
  <c r="C1268" i="5"/>
  <c r="C1269" i="5"/>
  <c r="C1270" i="5"/>
  <c r="C1271" i="5"/>
  <c r="C1272" i="5"/>
  <c r="C1273" i="5"/>
  <c r="C1274" i="5"/>
  <c r="C1275" i="5"/>
  <c r="C1276" i="5"/>
  <c r="C1277" i="5"/>
  <c r="C1278" i="5"/>
  <c r="C1279" i="5"/>
  <c r="C1280" i="5"/>
  <c r="C1281" i="5"/>
  <c r="C1282" i="5"/>
  <c r="C1283" i="5"/>
  <c r="C1284" i="5"/>
  <c r="C1285" i="5"/>
  <c r="C1286" i="5"/>
  <c r="C1287" i="5"/>
  <c r="C1288" i="5"/>
  <c r="C1289" i="5"/>
  <c r="C1290" i="5"/>
  <c r="C1291" i="5"/>
  <c r="C1292" i="5"/>
  <c r="C1293" i="5"/>
  <c r="C1294" i="5"/>
  <c r="C1295" i="5"/>
  <c r="C1296" i="5"/>
  <c r="C1297" i="5"/>
  <c r="C1298" i="5"/>
  <c r="C1299" i="5"/>
  <c r="C1300" i="5"/>
  <c r="C1301" i="5"/>
  <c r="C1302" i="5"/>
  <c r="C1303" i="5"/>
  <c r="C1304" i="5"/>
  <c r="C1305" i="5"/>
  <c r="C1306" i="5"/>
  <c r="C1307" i="5"/>
  <c r="C1308" i="5"/>
  <c r="C1309" i="5"/>
  <c r="C1310" i="5"/>
  <c r="C1311" i="5"/>
  <c r="C1312" i="5"/>
  <c r="C1313" i="5"/>
  <c r="C1314" i="5"/>
  <c r="C1315" i="5"/>
  <c r="C1316" i="5"/>
  <c r="C1317" i="5"/>
  <c r="C1318" i="5"/>
  <c r="C1319" i="5"/>
  <c r="C1320" i="5"/>
  <c r="C1321" i="5"/>
  <c r="C1322" i="5"/>
  <c r="C1323" i="5"/>
  <c r="C1324" i="5"/>
  <c r="C1325" i="5"/>
  <c r="C1326" i="5"/>
  <c r="C1327" i="5"/>
  <c r="C1328" i="5"/>
  <c r="C1329" i="5"/>
  <c r="C1330" i="5"/>
  <c r="C1331" i="5"/>
  <c r="C1332" i="5"/>
  <c r="C1333" i="5"/>
  <c r="C1334" i="5"/>
  <c r="C1335" i="5"/>
  <c r="C1336" i="5"/>
  <c r="C1337" i="5"/>
  <c r="C1338" i="5"/>
  <c r="C1339" i="5"/>
  <c r="C1340" i="5"/>
  <c r="C1341" i="5"/>
  <c r="C1342" i="5"/>
  <c r="C1343" i="5"/>
  <c r="C1344" i="5"/>
  <c r="C1345" i="5"/>
  <c r="C1346" i="5"/>
  <c r="C1347" i="5"/>
  <c r="C1348" i="5"/>
  <c r="C1349" i="5"/>
  <c r="C1350" i="5"/>
  <c r="C1351" i="5"/>
  <c r="C1352" i="5"/>
  <c r="C1353" i="5"/>
  <c r="C1354" i="5"/>
  <c r="C1355" i="5"/>
  <c r="C1356" i="5"/>
  <c r="C1357" i="5"/>
  <c r="C1358" i="5"/>
  <c r="C1359" i="5"/>
  <c r="C1360" i="5"/>
  <c r="C1361" i="5"/>
  <c r="C1362" i="5"/>
  <c r="C1363" i="5"/>
  <c r="C1364" i="5"/>
  <c r="C1365" i="5"/>
  <c r="C1366" i="5"/>
  <c r="C1367" i="5"/>
  <c r="C1368" i="5"/>
  <c r="C1369" i="5"/>
  <c r="C1370" i="5"/>
  <c r="C1371" i="5"/>
  <c r="C1372" i="5"/>
  <c r="C1373" i="5"/>
  <c r="C1374" i="5"/>
  <c r="C1375" i="5"/>
  <c r="C1376" i="5"/>
  <c r="C1377" i="5"/>
  <c r="C1378" i="5"/>
  <c r="C1379" i="5"/>
  <c r="C1380" i="5"/>
  <c r="C1381" i="5"/>
  <c r="C1382" i="5"/>
  <c r="C1383" i="5"/>
  <c r="C1384" i="5"/>
  <c r="C1385" i="5"/>
  <c r="C1386" i="5"/>
  <c r="C1387" i="5"/>
  <c r="C1388" i="5"/>
  <c r="C1389" i="5"/>
  <c r="C1390" i="5"/>
  <c r="C1391" i="5"/>
  <c r="C1392" i="5"/>
  <c r="C1393" i="5"/>
  <c r="C1394" i="5"/>
  <c r="C1395" i="5"/>
  <c r="C1396" i="5"/>
  <c r="C1397" i="5"/>
  <c r="C1398" i="5"/>
  <c r="C1399" i="5"/>
  <c r="C1400" i="5"/>
  <c r="C1401" i="5"/>
  <c r="C1402" i="5"/>
  <c r="C1403" i="5"/>
  <c r="C1404" i="5"/>
  <c r="C1405" i="5"/>
  <c r="C1406" i="5"/>
  <c r="C1407" i="5"/>
  <c r="C1408" i="5"/>
  <c r="C1409" i="5"/>
  <c r="C1410" i="5"/>
  <c r="C1411" i="5"/>
  <c r="C1412" i="5"/>
  <c r="C1413" i="5"/>
  <c r="C1414" i="5"/>
  <c r="C1415" i="5"/>
  <c r="C1416" i="5"/>
  <c r="C1417" i="5"/>
  <c r="C1418" i="5"/>
  <c r="C1419" i="5"/>
  <c r="C1420" i="5"/>
  <c r="C1421" i="5"/>
  <c r="C1422" i="5"/>
  <c r="C1423" i="5"/>
  <c r="C1424" i="5"/>
  <c r="C1425" i="5"/>
  <c r="C1426" i="5"/>
  <c r="C1427" i="5"/>
  <c r="C1428" i="5"/>
  <c r="C1429" i="5"/>
  <c r="C1430" i="5"/>
  <c r="C1431" i="5"/>
  <c r="C1432" i="5"/>
  <c r="C1433" i="5"/>
  <c r="C1434" i="5"/>
  <c r="C1435" i="5"/>
  <c r="C1436" i="5"/>
  <c r="C1437" i="5"/>
  <c r="C1438" i="5"/>
  <c r="C1439" i="5"/>
  <c r="C1440" i="5"/>
  <c r="C1441" i="5"/>
  <c r="C1442" i="5"/>
  <c r="C1443" i="5"/>
  <c r="C1444" i="5"/>
  <c r="C1445" i="5"/>
  <c r="C1446" i="5"/>
  <c r="C1447" i="5"/>
  <c r="C1448" i="5"/>
  <c r="C248" i="4"/>
  <c r="C247" i="4"/>
  <c r="C246" i="4"/>
  <c r="C245" i="4"/>
  <c r="C244" i="4"/>
  <c r="C243" i="4"/>
  <c r="C242" i="4"/>
  <c r="C241" i="4"/>
  <c r="C240" i="4"/>
  <c r="C239" i="4"/>
  <c r="C238" i="4"/>
  <c r="C237" i="4"/>
  <c r="C236" i="4"/>
  <c r="C235" i="4"/>
  <c r="C234" i="4"/>
  <c r="C233" i="4"/>
  <c r="C232" i="4"/>
  <c r="C231" i="4"/>
  <c r="C230" i="4"/>
  <c r="C229" i="4"/>
  <c r="C228" i="4"/>
  <c r="C227" i="4"/>
  <c r="C226" i="4"/>
  <c r="C225" i="4"/>
  <c r="C224" i="4"/>
  <c r="C223" i="4"/>
  <c r="C222" i="4"/>
  <c r="C221" i="4"/>
  <c r="C220" i="4"/>
  <c r="C219" i="4"/>
  <c r="C218" i="4"/>
  <c r="C217" i="4"/>
  <c r="C216" i="4"/>
  <c r="C215" i="4"/>
  <c r="C214" i="4"/>
  <c r="C213" i="4"/>
  <c r="C212" i="4"/>
  <c r="C211" i="4"/>
  <c r="C210" i="4"/>
  <c r="C209" i="4"/>
  <c r="C208" i="4"/>
  <c r="C207" i="4"/>
  <c r="C206" i="4"/>
  <c r="C205" i="4"/>
  <c r="C204" i="4"/>
  <c r="C203" i="4"/>
  <c r="C202" i="4"/>
  <c r="C201" i="4"/>
  <c r="C200" i="4"/>
  <c r="C199" i="4"/>
  <c r="C198" i="4"/>
  <c r="C197" i="4"/>
  <c r="C196" i="4"/>
  <c r="C195" i="4"/>
  <c r="C194" i="4"/>
  <c r="C193" i="4"/>
  <c r="C192" i="4"/>
  <c r="C191" i="4"/>
  <c r="C190" i="4"/>
  <c r="C189" i="4"/>
  <c r="C188" i="4"/>
  <c r="C187" i="4"/>
  <c r="C186" i="4"/>
  <c r="C185" i="4"/>
  <c r="C184" i="4"/>
  <c r="C183" i="4"/>
  <c r="C182" i="4"/>
  <c r="C181" i="4"/>
  <c r="C180" i="4"/>
  <c r="C179" i="4"/>
  <c r="C178" i="4"/>
  <c r="C177" i="4"/>
  <c r="C176" i="4"/>
  <c r="C175" i="4"/>
  <c r="C174" i="4"/>
  <c r="C173" i="4"/>
  <c r="C172" i="4"/>
  <c r="C171" i="4"/>
  <c r="C170" i="4"/>
  <c r="C169" i="4"/>
  <c r="C168" i="4"/>
  <c r="C167" i="4"/>
  <c r="C166" i="4"/>
  <c r="C165" i="4"/>
  <c r="C164" i="4"/>
  <c r="C163" i="4"/>
  <c r="C162" i="4"/>
  <c r="C161" i="4"/>
  <c r="C160" i="4"/>
  <c r="C159" i="4"/>
  <c r="C158" i="4"/>
  <c r="C157" i="4"/>
  <c r="C156" i="4"/>
  <c r="C155" i="4"/>
  <c r="C154" i="4"/>
  <c r="C153" i="4"/>
  <c r="C152" i="4"/>
  <c r="C151" i="4"/>
  <c r="C150" i="4"/>
  <c r="C149" i="4"/>
  <c r="C148" i="4"/>
  <c r="C147" i="4"/>
  <c r="C146" i="4"/>
  <c r="C145" i="4"/>
  <c r="C144" i="4"/>
  <c r="C143" i="4"/>
  <c r="C142" i="4"/>
  <c r="C141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4" i="1"/>
  <c r="D3" i="1"/>
  <c r="D2" i="1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4" i="3"/>
  <c r="E3" i="3"/>
  <c r="E2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4" i="3"/>
  <c r="C3" i="3"/>
  <c r="C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43D115C-A3FC-4BD6-8EDD-A8F11987C47E}" name="2025-01-29_14-06-34" type="6" refreshedVersion="8" background="1" saveData="1">
    <textPr codePage="850" sourceFile="G:\Meu Drive\UFF\LMS\TCC\Graphs\no graph\2025-01-29_14-06-34.txt" decimal="," thousands="." tab="0" space="1" consecutive="1" qualifier="none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" xr16:uid="{87997BEF-62A1-4A50-A4D5-1E9EDDDBD813}" name="2025-01-29_14-51-13" type="6" refreshedVersion="8" background="1" saveData="1">
    <textPr codePage="850" sourceFile="G:\Meu Drive\UFF\LMS\TCC\Graphs\no graph\2025-01-29_14-51-13.txt" decimal="," thousands="." tab="0" space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<sst xmlns="http://schemas.openxmlformats.org/spreadsheetml/2006/main" count="26" uniqueCount="11">
  <si>
    <t>Timestamp</t>
  </si>
  <si>
    <t>Tempo</t>
  </si>
  <si>
    <t>Temperatura (°C)</t>
  </si>
  <si>
    <t>Desvio Padrão</t>
  </si>
  <si>
    <t>Média</t>
  </si>
  <si>
    <t>Temperatura (K)</t>
  </si>
  <si>
    <t>Temperatura ©</t>
  </si>
  <si>
    <t>Data</t>
  </si>
  <si>
    <t xml:space="preserve">Hora </t>
  </si>
  <si>
    <t>Tempo (min)</t>
  </si>
  <si>
    <t>Intervalo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</si>
</sst>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21" fontId="0" fillId="0" borderId="0" xfId="0" applyNumberFormat="1"/>
    <xf numFmtId="164" fontId="0" fillId="0" borderId="0" xfId="0" applyNumberFormat="1"/>
    <xf numFmtId="1" fontId="0" fillId="0" borderId="0" xfId="0" applyNumberFormat="1"/>
    <xf numFmtId="2" fontId="0" fillId="0" borderId="0" xfId="0" applyNumberForma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5.xml"/><Relationship Id="rId1" Type="http://schemas.microsoft.com/office/2011/relationships/chartStyle" Target="style5.xml"/><Relationship Id="rId4" Type="http://schemas.openxmlformats.org/officeDocument/2006/relationships/chartUserShapes" Target="../drawings/drawing6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v>Temperatura</c:v>
          </c:tx>
          <c:spPr>
            <a:ln w="22225" cap="rnd">
              <a:solidFill>
                <a:srgbClr val="A5A5A5">
                  <a:lumMod val="50000"/>
                </a:srgbClr>
              </a:solidFill>
              <a:round/>
            </a:ln>
            <a:effectLst/>
          </c:spPr>
          <c:marker>
            <c:symbol val="none"/>
          </c:marker>
          <c:cat>
            <c:numRef>
              <c:f>teste0!$D$2:$D$121</c:f>
              <c:numCache>
                <c:formatCode>0</c:formatCode>
                <c:ptCount val="120"/>
                <c:pt idx="0">
                  <c:v>0</c:v>
                </c:pt>
                <c:pt idx="1">
                  <c:v>1.6666666666666666E-2</c:v>
                </c:pt>
                <c:pt idx="2">
                  <c:v>3.3333333333333333E-2</c:v>
                </c:pt>
                <c:pt idx="3">
                  <c:v>0.05</c:v>
                </c:pt>
                <c:pt idx="4">
                  <c:v>6.6666666666666666E-2</c:v>
                </c:pt>
                <c:pt idx="5">
                  <c:v>8.3333333333333329E-2</c:v>
                </c:pt>
                <c:pt idx="6">
                  <c:v>0.1</c:v>
                </c:pt>
                <c:pt idx="7">
                  <c:v>0.11666666666666667</c:v>
                </c:pt>
                <c:pt idx="8">
                  <c:v>0.13333333333333333</c:v>
                </c:pt>
                <c:pt idx="9">
                  <c:v>0.15</c:v>
                </c:pt>
                <c:pt idx="10">
                  <c:v>0.16666666666666666</c:v>
                </c:pt>
                <c:pt idx="11">
                  <c:v>0.18333333333333332</c:v>
                </c:pt>
                <c:pt idx="12">
                  <c:v>0.2</c:v>
                </c:pt>
                <c:pt idx="13">
                  <c:v>0.21666666666666667</c:v>
                </c:pt>
                <c:pt idx="14">
                  <c:v>0.23333333333333334</c:v>
                </c:pt>
                <c:pt idx="15">
                  <c:v>0.25</c:v>
                </c:pt>
                <c:pt idx="16">
                  <c:v>0.26666666666666666</c:v>
                </c:pt>
                <c:pt idx="17">
                  <c:v>0.28333333333333333</c:v>
                </c:pt>
                <c:pt idx="18">
                  <c:v>0.3</c:v>
                </c:pt>
                <c:pt idx="19">
                  <c:v>0.31666666666666665</c:v>
                </c:pt>
                <c:pt idx="20">
                  <c:v>0.33333333333333331</c:v>
                </c:pt>
                <c:pt idx="21">
                  <c:v>0.35</c:v>
                </c:pt>
                <c:pt idx="22">
                  <c:v>0.36666666666666664</c:v>
                </c:pt>
                <c:pt idx="23">
                  <c:v>0.38333333333333336</c:v>
                </c:pt>
                <c:pt idx="24">
                  <c:v>0.4</c:v>
                </c:pt>
                <c:pt idx="25">
                  <c:v>0.41666666666666669</c:v>
                </c:pt>
                <c:pt idx="26">
                  <c:v>0.43333333333333335</c:v>
                </c:pt>
                <c:pt idx="27">
                  <c:v>0.45</c:v>
                </c:pt>
                <c:pt idx="28">
                  <c:v>0.46666666666666667</c:v>
                </c:pt>
                <c:pt idx="29">
                  <c:v>0.48333333333333334</c:v>
                </c:pt>
                <c:pt idx="30">
                  <c:v>0.5</c:v>
                </c:pt>
                <c:pt idx="31">
                  <c:v>0.51666666666666672</c:v>
                </c:pt>
                <c:pt idx="32">
                  <c:v>0.53333333333333333</c:v>
                </c:pt>
                <c:pt idx="33">
                  <c:v>0.56666666666666665</c:v>
                </c:pt>
                <c:pt idx="34">
                  <c:v>0.58333333333333337</c:v>
                </c:pt>
                <c:pt idx="35">
                  <c:v>0.6</c:v>
                </c:pt>
                <c:pt idx="36">
                  <c:v>0.6166666666666667</c:v>
                </c:pt>
                <c:pt idx="37">
                  <c:v>0.6333333333333333</c:v>
                </c:pt>
                <c:pt idx="38">
                  <c:v>0.65</c:v>
                </c:pt>
                <c:pt idx="39">
                  <c:v>0.66666666666666663</c:v>
                </c:pt>
                <c:pt idx="40">
                  <c:v>0.68333333333333335</c:v>
                </c:pt>
                <c:pt idx="41">
                  <c:v>0.7</c:v>
                </c:pt>
                <c:pt idx="42">
                  <c:v>0.71666666666666667</c:v>
                </c:pt>
                <c:pt idx="43">
                  <c:v>0.73333333333333328</c:v>
                </c:pt>
                <c:pt idx="44">
                  <c:v>0.75</c:v>
                </c:pt>
                <c:pt idx="45">
                  <c:v>0.76666666666666672</c:v>
                </c:pt>
                <c:pt idx="46">
                  <c:v>0.78333333333333333</c:v>
                </c:pt>
                <c:pt idx="47">
                  <c:v>0.8</c:v>
                </c:pt>
                <c:pt idx="48">
                  <c:v>0.81666666666666665</c:v>
                </c:pt>
                <c:pt idx="49">
                  <c:v>0.83333333333333337</c:v>
                </c:pt>
                <c:pt idx="50">
                  <c:v>0.85</c:v>
                </c:pt>
                <c:pt idx="51">
                  <c:v>0.8666666666666667</c:v>
                </c:pt>
                <c:pt idx="52">
                  <c:v>0.8833333333333333</c:v>
                </c:pt>
                <c:pt idx="53">
                  <c:v>0.9</c:v>
                </c:pt>
                <c:pt idx="54">
                  <c:v>0.91666666666666663</c:v>
                </c:pt>
                <c:pt idx="55">
                  <c:v>0.93333333333333335</c:v>
                </c:pt>
                <c:pt idx="56">
                  <c:v>0.95</c:v>
                </c:pt>
                <c:pt idx="57">
                  <c:v>0.96666666666666667</c:v>
                </c:pt>
                <c:pt idx="58">
                  <c:v>0.98333333333333328</c:v>
                </c:pt>
                <c:pt idx="59">
                  <c:v>1</c:v>
                </c:pt>
                <c:pt idx="60">
                  <c:v>1.0166666666666666</c:v>
                </c:pt>
                <c:pt idx="61">
                  <c:v>1.0333333333333334</c:v>
                </c:pt>
                <c:pt idx="62">
                  <c:v>1.05</c:v>
                </c:pt>
                <c:pt idx="63">
                  <c:v>1.0666666666666667</c:v>
                </c:pt>
                <c:pt idx="64">
                  <c:v>1.0833333333333333</c:v>
                </c:pt>
                <c:pt idx="65">
                  <c:v>1.1000000000000001</c:v>
                </c:pt>
                <c:pt idx="66">
                  <c:v>1.1166666666666667</c:v>
                </c:pt>
                <c:pt idx="67">
                  <c:v>1.1333333333333333</c:v>
                </c:pt>
                <c:pt idx="68">
                  <c:v>1.1499999999999999</c:v>
                </c:pt>
                <c:pt idx="69">
                  <c:v>1.1666666666666667</c:v>
                </c:pt>
                <c:pt idx="70">
                  <c:v>1.1833333333333333</c:v>
                </c:pt>
                <c:pt idx="71">
                  <c:v>1.2</c:v>
                </c:pt>
                <c:pt idx="72">
                  <c:v>1.2166666666666666</c:v>
                </c:pt>
                <c:pt idx="73">
                  <c:v>1.2333333333333334</c:v>
                </c:pt>
                <c:pt idx="74">
                  <c:v>1.25</c:v>
                </c:pt>
                <c:pt idx="75">
                  <c:v>1.2666666666666666</c:v>
                </c:pt>
                <c:pt idx="76">
                  <c:v>1.2833333333333334</c:v>
                </c:pt>
                <c:pt idx="77">
                  <c:v>1.3</c:v>
                </c:pt>
                <c:pt idx="78">
                  <c:v>1.3166666666666667</c:v>
                </c:pt>
                <c:pt idx="79">
                  <c:v>1.3333333333333333</c:v>
                </c:pt>
                <c:pt idx="80">
                  <c:v>1.35</c:v>
                </c:pt>
                <c:pt idx="81">
                  <c:v>1.3666666666666667</c:v>
                </c:pt>
                <c:pt idx="82">
                  <c:v>1.3833333333333333</c:v>
                </c:pt>
                <c:pt idx="83">
                  <c:v>1.4</c:v>
                </c:pt>
                <c:pt idx="84">
                  <c:v>1.4166666666666667</c:v>
                </c:pt>
                <c:pt idx="85">
                  <c:v>1.4333333333333333</c:v>
                </c:pt>
                <c:pt idx="86">
                  <c:v>1.45</c:v>
                </c:pt>
                <c:pt idx="87">
                  <c:v>1.4666666666666666</c:v>
                </c:pt>
                <c:pt idx="88">
                  <c:v>1.4833333333333334</c:v>
                </c:pt>
                <c:pt idx="89">
                  <c:v>1.5</c:v>
                </c:pt>
                <c:pt idx="90">
                  <c:v>1.5166666666666666</c:v>
                </c:pt>
                <c:pt idx="91">
                  <c:v>1.5333333333333334</c:v>
                </c:pt>
                <c:pt idx="92">
                  <c:v>1.55</c:v>
                </c:pt>
                <c:pt idx="93">
                  <c:v>1.5666666666666667</c:v>
                </c:pt>
                <c:pt idx="94">
                  <c:v>1.5833333333333333</c:v>
                </c:pt>
                <c:pt idx="95">
                  <c:v>1.6</c:v>
                </c:pt>
                <c:pt idx="96">
                  <c:v>1.6166666666666667</c:v>
                </c:pt>
                <c:pt idx="97">
                  <c:v>1.6333333333333333</c:v>
                </c:pt>
                <c:pt idx="98">
                  <c:v>1.65</c:v>
                </c:pt>
                <c:pt idx="99">
                  <c:v>1.6666666666666667</c:v>
                </c:pt>
                <c:pt idx="100">
                  <c:v>1.6833333333333333</c:v>
                </c:pt>
                <c:pt idx="101">
                  <c:v>1.7</c:v>
                </c:pt>
                <c:pt idx="102">
                  <c:v>1.7166666666666666</c:v>
                </c:pt>
                <c:pt idx="103">
                  <c:v>1.7333333333333334</c:v>
                </c:pt>
                <c:pt idx="104">
                  <c:v>1.75</c:v>
                </c:pt>
                <c:pt idx="105">
                  <c:v>1.7666666666666666</c:v>
                </c:pt>
                <c:pt idx="106">
                  <c:v>1.7833333333333334</c:v>
                </c:pt>
                <c:pt idx="107">
                  <c:v>1.8</c:v>
                </c:pt>
                <c:pt idx="108">
                  <c:v>1.8166666666666667</c:v>
                </c:pt>
                <c:pt idx="109">
                  <c:v>1.8333333333333333</c:v>
                </c:pt>
                <c:pt idx="110">
                  <c:v>1.85</c:v>
                </c:pt>
                <c:pt idx="111">
                  <c:v>1.8666666666666667</c:v>
                </c:pt>
                <c:pt idx="112">
                  <c:v>1.8833333333333333</c:v>
                </c:pt>
                <c:pt idx="113">
                  <c:v>1.9</c:v>
                </c:pt>
                <c:pt idx="114">
                  <c:v>1.9166666666666667</c:v>
                </c:pt>
                <c:pt idx="115">
                  <c:v>1.9333333333333333</c:v>
                </c:pt>
                <c:pt idx="116">
                  <c:v>1.95</c:v>
                </c:pt>
                <c:pt idx="117">
                  <c:v>1.9666666666666666</c:v>
                </c:pt>
                <c:pt idx="118">
                  <c:v>1.9833333333333334</c:v>
                </c:pt>
                <c:pt idx="119">
                  <c:v>2</c:v>
                </c:pt>
              </c:numCache>
            </c:numRef>
          </c:cat>
          <c:val>
            <c:numRef>
              <c:f>teste0!$F$2:$F$121</c:f>
              <c:numCache>
                <c:formatCode>General</c:formatCode>
                <c:ptCount val="120"/>
                <c:pt idx="0">
                  <c:v>297.52</c:v>
                </c:pt>
                <c:pt idx="1">
                  <c:v>297.52</c:v>
                </c:pt>
                <c:pt idx="2">
                  <c:v>297.52</c:v>
                </c:pt>
                <c:pt idx="3">
                  <c:v>297.52</c:v>
                </c:pt>
                <c:pt idx="4">
                  <c:v>297.58999999999997</c:v>
                </c:pt>
                <c:pt idx="5">
                  <c:v>297.52</c:v>
                </c:pt>
                <c:pt idx="6">
                  <c:v>297.52</c:v>
                </c:pt>
                <c:pt idx="7">
                  <c:v>297.52</c:v>
                </c:pt>
                <c:pt idx="8">
                  <c:v>297.52</c:v>
                </c:pt>
                <c:pt idx="9">
                  <c:v>297.45999999999998</c:v>
                </c:pt>
                <c:pt idx="10">
                  <c:v>297.45999999999998</c:v>
                </c:pt>
                <c:pt idx="11">
                  <c:v>297.45999999999998</c:v>
                </c:pt>
                <c:pt idx="12">
                  <c:v>297.45999999999998</c:v>
                </c:pt>
                <c:pt idx="13">
                  <c:v>297.45999999999998</c:v>
                </c:pt>
                <c:pt idx="14">
                  <c:v>297.45999999999998</c:v>
                </c:pt>
                <c:pt idx="15">
                  <c:v>297.45999999999998</c:v>
                </c:pt>
                <c:pt idx="16">
                  <c:v>297.45999999999998</c:v>
                </c:pt>
                <c:pt idx="17">
                  <c:v>297.39999999999998</c:v>
                </c:pt>
                <c:pt idx="18">
                  <c:v>297.45999999999998</c:v>
                </c:pt>
                <c:pt idx="19">
                  <c:v>297.39999999999998</c:v>
                </c:pt>
                <c:pt idx="20">
                  <c:v>297.39999999999998</c:v>
                </c:pt>
                <c:pt idx="21">
                  <c:v>297.39999999999998</c:v>
                </c:pt>
                <c:pt idx="22">
                  <c:v>297.39999999999998</c:v>
                </c:pt>
                <c:pt idx="23">
                  <c:v>297.39999999999998</c:v>
                </c:pt>
                <c:pt idx="24">
                  <c:v>297.39999999999998</c:v>
                </c:pt>
                <c:pt idx="25">
                  <c:v>297.39999999999998</c:v>
                </c:pt>
                <c:pt idx="26">
                  <c:v>297.33999999999997</c:v>
                </c:pt>
                <c:pt idx="27">
                  <c:v>297.33999999999997</c:v>
                </c:pt>
                <c:pt idx="28">
                  <c:v>297.33999999999997</c:v>
                </c:pt>
                <c:pt idx="29">
                  <c:v>297.33999999999997</c:v>
                </c:pt>
                <c:pt idx="30">
                  <c:v>297.27</c:v>
                </c:pt>
                <c:pt idx="31">
                  <c:v>297.27</c:v>
                </c:pt>
                <c:pt idx="32">
                  <c:v>297.70999999999998</c:v>
                </c:pt>
                <c:pt idx="33">
                  <c:v>300.20999999999998</c:v>
                </c:pt>
                <c:pt idx="34">
                  <c:v>301.27</c:v>
                </c:pt>
                <c:pt idx="35">
                  <c:v>301.64999999999998</c:v>
                </c:pt>
                <c:pt idx="36">
                  <c:v>301.77</c:v>
                </c:pt>
                <c:pt idx="37">
                  <c:v>301.83999999999997</c:v>
                </c:pt>
                <c:pt idx="38">
                  <c:v>301.83999999999997</c:v>
                </c:pt>
                <c:pt idx="39">
                  <c:v>301.89999999999998</c:v>
                </c:pt>
                <c:pt idx="40">
                  <c:v>301.89999999999998</c:v>
                </c:pt>
                <c:pt idx="41">
                  <c:v>301.89999999999998</c:v>
                </c:pt>
                <c:pt idx="42">
                  <c:v>301.83999999999997</c:v>
                </c:pt>
                <c:pt idx="43">
                  <c:v>301.77</c:v>
                </c:pt>
                <c:pt idx="44">
                  <c:v>301.70999999999998</c:v>
                </c:pt>
                <c:pt idx="45">
                  <c:v>301.64999999999998</c:v>
                </c:pt>
                <c:pt idx="46">
                  <c:v>301.58999999999997</c:v>
                </c:pt>
                <c:pt idx="47">
                  <c:v>301.52</c:v>
                </c:pt>
                <c:pt idx="48">
                  <c:v>301.45999999999998</c:v>
                </c:pt>
                <c:pt idx="49">
                  <c:v>301.33999999999997</c:v>
                </c:pt>
                <c:pt idx="50">
                  <c:v>301.27</c:v>
                </c:pt>
                <c:pt idx="51">
                  <c:v>301.20999999999998</c:v>
                </c:pt>
                <c:pt idx="52">
                  <c:v>301.14999999999998</c:v>
                </c:pt>
                <c:pt idx="53">
                  <c:v>301.08999999999997</c:v>
                </c:pt>
                <c:pt idx="54">
                  <c:v>301.02</c:v>
                </c:pt>
                <c:pt idx="55">
                  <c:v>300.95999999999998</c:v>
                </c:pt>
                <c:pt idx="56">
                  <c:v>300.89999999999998</c:v>
                </c:pt>
                <c:pt idx="57">
                  <c:v>300.83999999999997</c:v>
                </c:pt>
                <c:pt idx="58">
                  <c:v>300.77</c:v>
                </c:pt>
                <c:pt idx="59">
                  <c:v>300.70999999999998</c:v>
                </c:pt>
                <c:pt idx="60">
                  <c:v>300.64999999999998</c:v>
                </c:pt>
                <c:pt idx="61">
                  <c:v>300.58999999999997</c:v>
                </c:pt>
                <c:pt idx="62">
                  <c:v>300.58999999999997</c:v>
                </c:pt>
                <c:pt idx="63">
                  <c:v>300.52</c:v>
                </c:pt>
                <c:pt idx="64">
                  <c:v>300.45999999999998</c:v>
                </c:pt>
                <c:pt idx="65">
                  <c:v>300.33999999999997</c:v>
                </c:pt>
                <c:pt idx="66">
                  <c:v>300.33999999999997</c:v>
                </c:pt>
                <c:pt idx="67">
                  <c:v>300.27</c:v>
                </c:pt>
                <c:pt idx="68">
                  <c:v>300.20999999999998</c:v>
                </c:pt>
                <c:pt idx="69">
                  <c:v>300.20999999999998</c:v>
                </c:pt>
                <c:pt idx="70">
                  <c:v>300.14999999999998</c:v>
                </c:pt>
                <c:pt idx="71">
                  <c:v>300.08999999999997</c:v>
                </c:pt>
                <c:pt idx="72">
                  <c:v>300.02</c:v>
                </c:pt>
                <c:pt idx="73">
                  <c:v>299.95999999999998</c:v>
                </c:pt>
                <c:pt idx="74">
                  <c:v>299.95999999999998</c:v>
                </c:pt>
                <c:pt idx="75">
                  <c:v>299.89999999999998</c:v>
                </c:pt>
                <c:pt idx="76">
                  <c:v>299.83999999999997</c:v>
                </c:pt>
                <c:pt idx="77">
                  <c:v>299.83999999999997</c:v>
                </c:pt>
                <c:pt idx="78">
                  <c:v>299.77</c:v>
                </c:pt>
                <c:pt idx="79">
                  <c:v>299.70999999999998</c:v>
                </c:pt>
                <c:pt idx="80">
                  <c:v>299.64999999999998</c:v>
                </c:pt>
                <c:pt idx="81">
                  <c:v>299.64999999999998</c:v>
                </c:pt>
                <c:pt idx="82">
                  <c:v>299.58999999999997</c:v>
                </c:pt>
                <c:pt idx="83">
                  <c:v>299.58999999999997</c:v>
                </c:pt>
                <c:pt idx="84">
                  <c:v>299.52</c:v>
                </c:pt>
                <c:pt idx="85">
                  <c:v>299.52</c:v>
                </c:pt>
                <c:pt idx="86">
                  <c:v>299.45999999999998</c:v>
                </c:pt>
                <c:pt idx="87">
                  <c:v>299.39999999999998</c:v>
                </c:pt>
                <c:pt idx="88">
                  <c:v>299.39999999999998</c:v>
                </c:pt>
                <c:pt idx="89">
                  <c:v>299.33999999999997</c:v>
                </c:pt>
                <c:pt idx="90">
                  <c:v>299.33999999999997</c:v>
                </c:pt>
                <c:pt idx="91">
                  <c:v>299.27</c:v>
                </c:pt>
                <c:pt idx="92">
                  <c:v>299.27</c:v>
                </c:pt>
                <c:pt idx="93">
                  <c:v>299.20999999999998</c:v>
                </c:pt>
                <c:pt idx="94">
                  <c:v>299.20999999999998</c:v>
                </c:pt>
                <c:pt idx="95">
                  <c:v>299.14999999999998</c:v>
                </c:pt>
                <c:pt idx="96">
                  <c:v>299.08999999999997</c:v>
                </c:pt>
                <c:pt idx="97">
                  <c:v>299.08999999999997</c:v>
                </c:pt>
                <c:pt idx="98">
                  <c:v>299.08999999999997</c:v>
                </c:pt>
                <c:pt idx="99">
                  <c:v>299.02</c:v>
                </c:pt>
                <c:pt idx="100">
                  <c:v>299.02</c:v>
                </c:pt>
                <c:pt idx="101">
                  <c:v>299.02</c:v>
                </c:pt>
                <c:pt idx="102">
                  <c:v>298.95999999999998</c:v>
                </c:pt>
                <c:pt idx="103">
                  <c:v>298.89999999999998</c:v>
                </c:pt>
                <c:pt idx="104">
                  <c:v>298.89999999999998</c:v>
                </c:pt>
                <c:pt idx="105">
                  <c:v>298.89999999999998</c:v>
                </c:pt>
                <c:pt idx="106">
                  <c:v>298.83999999999997</c:v>
                </c:pt>
                <c:pt idx="107">
                  <c:v>298.83999999999997</c:v>
                </c:pt>
                <c:pt idx="108">
                  <c:v>298.83999999999997</c:v>
                </c:pt>
                <c:pt idx="109">
                  <c:v>298.77</c:v>
                </c:pt>
                <c:pt idx="110">
                  <c:v>298.77</c:v>
                </c:pt>
                <c:pt idx="111">
                  <c:v>298.70999999999998</c:v>
                </c:pt>
                <c:pt idx="112">
                  <c:v>298.70999999999998</c:v>
                </c:pt>
                <c:pt idx="113">
                  <c:v>298.64999999999998</c:v>
                </c:pt>
                <c:pt idx="114">
                  <c:v>298.64999999999998</c:v>
                </c:pt>
                <c:pt idx="115">
                  <c:v>298.64999999999998</c:v>
                </c:pt>
                <c:pt idx="116">
                  <c:v>298.58999999999997</c:v>
                </c:pt>
                <c:pt idx="117">
                  <c:v>298.58999999999997</c:v>
                </c:pt>
                <c:pt idx="118">
                  <c:v>298.52</c:v>
                </c:pt>
                <c:pt idx="119">
                  <c:v>298.52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83-4BAD-8559-85BFD32CE2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0279119"/>
        <c:axId val="1940287279"/>
      </c:lineChart>
      <c:catAx>
        <c:axId val="1940279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100"/>
                  <a:t>Tempo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1270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40287279"/>
        <c:crosses val="autoZero"/>
        <c:auto val="1"/>
        <c:lblAlgn val="ctr"/>
        <c:lblOffset val="50"/>
        <c:tickLblSkip val="45"/>
        <c:tickMarkSkip val="300"/>
        <c:noMultiLvlLbl val="0"/>
      </c:catAx>
      <c:valAx>
        <c:axId val="1940287279"/>
        <c:scaling>
          <c:orientation val="minMax"/>
          <c:max val="303"/>
          <c:min val="296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100"/>
                  <a:t>Temperatura</a:t>
                </a:r>
                <a:r>
                  <a:rPr lang="pt-BR" sz="1100" baseline="0"/>
                  <a:t> (K)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40279119"/>
        <c:crosses val="autoZero"/>
        <c:crossBetween val="between"/>
        <c:majorUnit val="1"/>
      </c:valAx>
      <c:spPr>
        <a:noFill/>
        <a:ln w="12700">
          <a:solidFill>
            <a:sysClr val="windowText" lastClr="000000"/>
          </a:solidFill>
        </a:ln>
        <a:effectLst/>
      </c:spPr>
    </c:plotArea>
    <c:plotVisOnly val="1"/>
    <c:dispBlanksAs val="gap"/>
    <c:showDLblsOverMax val="0"/>
    <c:extLst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v>Temperatura</c:v>
          </c:tx>
          <c:spPr>
            <a:ln w="22225" cap="rnd">
              <a:solidFill>
                <a:srgbClr val="A5A5A5">
                  <a:lumMod val="50000"/>
                </a:srgbClr>
              </a:solidFill>
              <a:round/>
            </a:ln>
            <a:effectLst/>
          </c:spPr>
          <c:marker>
            <c:symbol val="none"/>
          </c:marker>
          <c:val>
            <c:numRef>
              <c:f>teste1!$E$2:$E$722</c:f>
              <c:numCache>
                <c:formatCode>General</c:formatCode>
                <c:ptCount val="721"/>
                <c:pt idx="0">
                  <c:v>307.20999999999998</c:v>
                </c:pt>
                <c:pt idx="1">
                  <c:v>307.45999999999998</c:v>
                </c:pt>
                <c:pt idx="2">
                  <c:v>307.27999999999997</c:v>
                </c:pt>
                <c:pt idx="3">
                  <c:v>307.33999999999997</c:v>
                </c:pt>
                <c:pt idx="4">
                  <c:v>307.33999999999997</c:v>
                </c:pt>
                <c:pt idx="5">
                  <c:v>307.45999999999998</c:v>
                </c:pt>
                <c:pt idx="6">
                  <c:v>307.33999999999997</c:v>
                </c:pt>
                <c:pt idx="7">
                  <c:v>307.33999999999997</c:v>
                </c:pt>
                <c:pt idx="8">
                  <c:v>307.33999999999997</c:v>
                </c:pt>
                <c:pt idx="9">
                  <c:v>307.33999999999997</c:v>
                </c:pt>
                <c:pt idx="10">
                  <c:v>307.27999999999997</c:v>
                </c:pt>
                <c:pt idx="11">
                  <c:v>307.33999999999997</c:v>
                </c:pt>
                <c:pt idx="12">
                  <c:v>307.27999999999997</c:v>
                </c:pt>
                <c:pt idx="13">
                  <c:v>307.33999999999997</c:v>
                </c:pt>
                <c:pt idx="14">
                  <c:v>307.33999999999997</c:v>
                </c:pt>
                <c:pt idx="15">
                  <c:v>307.33999999999997</c:v>
                </c:pt>
                <c:pt idx="16">
                  <c:v>307.33999999999997</c:v>
                </c:pt>
                <c:pt idx="17">
                  <c:v>307.33999999999997</c:v>
                </c:pt>
                <c:pt idx="18">
                  <c:v>307.33999999999997</c:v>
                </c:pt>
                <c:pt idx="19">
                  <c:v>307.33999999999997</c:v>
                </c:pt>
                <c:pt idx="20">
                  <c:v>307.27999999999997</c:v>
                </c:pt>
                <c:pt idx="21">
                  <c:v>307.33999999999997</c:v>
                </c:pt>
                <c:pt idx="22">
                  <c:v>307.27999999999997</c:v>
                </c:pt>
                <c:pt idx="23">
                  <c:v>307.27999999999997</c:v>
                </c:pt>
                <c:pt idx="24">
                  <c:v>307.27999999999997</c:v>
                </c:pt>
                <c:pt idx="25">
                  <c:v>307.27999999999997</c:v>
                </c:pt>
                <c:pt idx="26">
                  <c:v>307.27999999999997</c:v>
                </c:pt>
                <c:pt idx="27">
                  <c:v>307.27999999999997</c:v>
                </c:pt>
                <c:pt idx="28">
                  <c:v>307.33999999999997</c:v>
                </c:pt>
                <c:pt idx="29">
                  <c:v>307.27999999999997</c:v>
                </c:pt>
                <c:pt idx="30">
                  <c:v>307.27999999999997</c:v>
                </c:pt>
                <c:pt idx="31">
                  <c:v>307.27999999999997</c:v>
                </c:pt>
                <c:pt idx="32">
                  <c:v>307.27999999999997</c:v>
                </c:pt>
                <c:pt idx="33">
                  <c:v>307.27999999999997</c:v>
                </c:pt>
                <c:pt idx="34">
                  <c:v>307.33999999999997</c:v>
                </c:pt>
                <c:pt idx="35">
                  <c:v>307.27999999999997</c:v>
                </c:pt>
                <c:pt idx="36">
                  <c:v>307.27999999999997</c:v>
                </c:pt>
                <c:pt idx="37">
                  <c:v>307.39999999999998</c:v>
                </c:pt>
                <c:pt idx="38">
                  <c:v>307.27999999999997</c:v>
                </c:pt>
                <c:pt idx="39">
                  <c:v>307.33999999999997</c:v>
                </c:pt>
                <c:pt idx="40">
                  <c:v>307.27999999999997</c:v>
                </c:pt>
                <c:pt idx="41">
                  <c:v>307.33999999999997</c:v>
                </c:pt>
                <c:pt idx="42">
                  <c:v>307.27999999999997</c:v>
                </c:pt>
                <c:pt idx="43">
                  <c:v>307.27999999999997</c:v>
                </c:pt>
                <c:pt idx="44">
                  <c:v>307.20999999999998</c:v>
                </c:pt>
                <c:pt idx="45">
                  <c:v>307.27999999999997</c:v>
                </c:pt>
                <c:pt idx="46">
                  <c:v>307.27999999999997</c:v>
                </c:pt>
                <c:pt idx="47">
                  <c:v>307.27999999999997</c:v>
                </c:pt>
                <c:pt idx="48">
                  <c:v>307.27999999999997</c:v>
                </c:pt>
                <c:pt idx="49">
                  <c:v>307.33999999999997</c:v>
                </c:pt>
                <c:pt idx="50">
                  <c:v>307.27999999999997</c:v>
                </c:pt>
                <c:pt idx="51">
                  <c:v>307.27999999999997</c:v>
                </c:pt>
                <c:pt idx="52">
                  <c:v>307.27999999999997</c:v>
                </c:pt>
                <c:pt idx="53">
                  <c:v>307.27999999999997</c:v>
                </c:pt>
                <c:pt idx="54">
                  <c:v>307.27999999999997</c:v>
                </c:pt>
                <c:pt idx="55">
                  <c:v>307.27999999999997</c:v>
                </c:pt>
                <c:pt idx="56">
                  <c:v>307.27999999999997</c:v>
                </c:pt>
                <c:pt idx="57">
                  <c:v>307.27999999999997</c:v>
                </c:pt>
                <c:pt idx="58">
                  <c:v>307.27999999999997</c:v>
                </c:pt>
                <c:pt idx="59">
                  <c:v>307.27999999999997</c:v>
                </c:pt>
                <c:pt idx="60">
                  <c:v>307.27999999999997</c:v>
                </c:pt>
                <c:pt idx="61">
                  <c:v>307.27999999999997</c:v>
                </c:pt>
                <c:pt idx="62">
                  <c:v>307.27999999999997</c:v>
                </c:pt>
                <c:pt idx="63">
                  <c:v>307.27999999999997</c:v>
                </c:pt>
                <c:pt idx="64">
                  <c:v>307.20999999999998</c:v>
                </c:pt>
                <c:pt idx="65">
                  <c:v>307.33999999999997</c:v>
                </c:pt>
                <c:pt idx="66">
                  <c:v>307.27999999999997</c:v>
                </c:pt>
                <c:pt idx="67">
                  <c:v>307.27999999999997</c:v>
                </c:pt>
                <c:pt idx="68">
                  <c:v>307.27999999999997</c:v>
                </c:pt>
                <c:pt idx="69">
                  <c:v>307.33999999999997</c:v>
                </c:pt>
                <c:pt idx="70">
                  <c:v>307.27999999999997</c:v>
                </c:pt>
                <c:pt idx="71">
                  <c:v>307.27999999999997</c:v>
                </c:pt>
                <c:pt idx="72">
                  <c:v>307.20999999999998</c:v>
                </c:pt>
                <c:pt idx="73">
                  <c:v>307.27999999999997</c:v>
                </c:pt>
                <c:pt idx="74">
                  <c:v>307.27999999999997</c:v>
                </c:pt>
                <c:pt idx="75">
                  <c:v>307.27999999999997</c:v>
                </c:pt>
                <c:pt idx="76">
                  <c:v>307.20999999999998</c:v>
                </c:pt>
                <c:pt idx="77">
                  <c:v>307.27999999999997</c:v>
                </c:pt>
                <c:pt idx="78">
                  <c:v>307.27999999999997</c:v>
                </c:pt>
                <c:pt idx="79">
                  <c:v>307.27999999999997</c:v>
                </c:pt>
                <c:pt idx="80">
                  <c:v>307.27999999999997</c:v>
                </c:pt>
                <c:pt idx="81">
                  <c:v>307.27999999999997</c:v>
                </c:pt>
                <c:pt idx="82">
                  <c:v>307.27999999999997</c:v>
                </c:pt>
                <c:pt idx="83">
                  <c:v>307.27999999999997</c:v>
                </c:pt>
                <c:pt idx="84">
                  <c:v>307.27999999999997</c:v>
                </c:pt>
                <c:pt idx="85">
                  <c:v>307.27999999999997</c:v>
                </c:pt>
                <c:pt idx="86">
                  <c:v>307.27999999999997</c:v>
                </c:pt>
                <c:pt idx="87">
                  <c:v>307.27999999999997</c:v>
                </c:pt>
                <c:pt idx="88">
                  <c:v>307.27999999999997</c:v>
                </c:pt>
                <c:pt idx="89">
                  <c:v>307.27999999999997</c:v>
                </c:pt>
                <c:pt idx="90">
                  <c:v>307.33999999999997</c:v>
                </c:pt>
                <c:pt idx="91">
                  <c:v>307.33999999999997</c:v>
                </c:pt>
                <c:pt idx="92">
                  <c:v>307.27999999999997</c:v>
                </c:pt>
                <c:pt idx="93">
                  <c:v>307.33999999999997</c:v>
                </c:pt>
                <c:pt idx="94">
                  <c:v>307.33999999999997</c:v>
                </c:pt>
                <c:pt idx="95">
                  <c:v>307.33999999999997</c:v>
                </c:pt>
                <c:pt idx="96">
                  <c:v>307.27999999999997</c:v>
                </c:pt>
                <c:pt idx="97">
                  <c:v>307.33999999999997</c:v>
                </c:pt>
                <c:pt idx="98">
                  <c:v>307.33999999999997</c:v>
                </c:pt>
                <c:pt idx="99">
                  <c:v>307.39999999999998</c:v>
                </c:pt>
                <c:pt idx="100">
                  <c:v>307.33999999999997</c:v>
                </c:pt>
                <c:pt idx="101">
                  <c:v>307.33999999999997</c:v>
                </c:pt>
                <c:pt idx="102">
                  <c:v>307.33999999999997</c:v>
                </c:pt>
                <c:pt idx="103">
                  <c:v>307.33999999999997</c:v>
                </c:pt>
                <c:pt idx="104">
                  <c:v>307.27999999999997</c:v>
                </c:pt>
                <c:pt idx="105">
                  <c:v>307.33999999999997</c:v>
                </c:pt>
                <c:pt idx="106">
                  <c:v>307.27999999999997</c:v>
                </c:pt>
                <c:pt idx="107">
                  <c:v>307.27999999999997</c:v>
                </c:pt>
                <c:pt idx="108">
                  <c:v>307.27999999999997</c:v>
                </c:pt>
                <c:pt idx="109">
                  <c:v>307.33999999999997</c:v>
                </c:pt>
                <c:pt idx="110">
                  <c:v>307.33999999999997</c:v>
                </c:pt>
                <c:pt idx="111">
                  <c:v>307.27999999999997</c:v>
                </c:pt>
                <c:pt idx="112">
                  <c:v>307.27999999999997</c:v>
                </c:pt>
                <c:pt idx="113">
                  <c:v>307.27999999999997</c:v>
                </c:pt>
                <c:pt idx="114">
                  <c:v>307.33999999999997</c:v>
                </c:pt>
                <c:pt idx="115">
                  <c:v>307.33999999999997</c:v>
                </c:pt>
                <c:pt idx="116">
                  <c:v>307.33999999999997</c:v>
                </c:pt>
                <c:pt idx="117">
                  <c:v>307.33999999999997</c:v>
                </c:pt>
                <c:pt idx="118">
                  <c:v>307.39999999999998</c:v>
                </c:pt>
                <c:pt idx="119">
                  <c:v>307.27999999999997</c:v>
                </c:pt>
                <c:pt idx="120">
                  <c:v>307.27999999999997</c:v>
                </c:pt>
                <c:pt idx="121">
                  <c:v>307.33999999999997</c:v>
                </c:pt>
                <c:pt idx="122">
                  <c:v>307.33999999999997</c:v>
                </c:pt>
                <c:pt idx="123">
                  <c:v>307.33999999999997</c:v>
                </c:pt>
                <c:pt idx="124">
                  <c:v>307.33999999999997</c:v>
                </c:pt>
                <c:pt idx="125">
                  <c:v>307.39999999999998</c:v>
                </c:pt>
                <c:pt idx="126">
                  <c:v>307.33999999999997</c:v>
                </c:pt>
                <c:pt idx="127">
                  <c:v>307.39999999999998</c:v>
                </c:pt>
                <c:pt idx="128">
                  <c:v>307.27999999999997</c:v>
                </c:pt>
                <c:pt idx="129">
                  <c:v>307.39999999999998</c:v>
                </c:pt>
                <c:pt idx="130">
                  <c:v>307.33999999999997</c:v>
                </c:pt>
                <c:pt idx="131">
                  <c:v>307.33999999999997</c:v>
                </c:pt>
                <c:pt idx="132">
                  <c:v>307.33999999999997</c:v>
                </c:pt>
                <c:pt idx="133">
                  <c:v>307.33999999999997</c:v>
                </c:pt>
                <c:pt idx="134">
                  <c:v>307.33999999999997</c:v>
                </c:pt>
                <c:pt idx="135">
                  <c:v>307.33999999999997</c:v>
                </c:pt>
                <c:pt idx="136">
                  <c:v>307.33999999999997</c:v>
                </c:pt>
                <c:pt idx="137">
                  <c:v>307.33999999999997</c:v>
                </c:pt>
                <c:pt idx="138">
                  <c:v>307.39999999999998</c:v>
                </c:pt>
                <c:pt idx="139">
                  <c:v>307.33999999999997</c:v>
                </c:pt>
                <c:pt idx="140">
                  <c:v>307.39999999999998</c:v>
                </c:pt>
                <c:pt idx="141">
                  <c:v>307.39999999999998</c:v>
                </c:pt>
                <c:pt idx="142">
                  <c:v>307.39999999999998</c:v>
                </c:pt>
                <c:pt idx="143">
                  <c:v>307.39999999999998</c:v>
                </c:pt>
                <c:pt idx="144">
                  <c:v>307.39999999999998</c:v>
                </c:pt>
                <c:pt idx="145">
                  <c:v>307.39999999999998</c:v>
                </c:pt>
                <c:pt idx="146">
                  <c:v>307.39999999999998</c:v>
                </c:pt>
                <c:pt idx="147">
                  <c:v>307.33999999999997</c:v>
                </c:pt>
                <c:pt idx="148">
                  <c:v>307.39999999999998</c:v>
                </c:pt>
                <c:pt idx="149">
                  <c:v>307.45999999999998</c:v>
                </c:pt>
                <c:pt idx="150">
                  <c:v>307.33999999999997</c:v>
                </c:pt>
                <c:pt idx="151">
                  <c:v>307.39999999999998</c:v>
                </c:pt>
                <c:pt idx="152">
                  <c:v>307.33999999999997</c:v>
                </c:pt>
                <c:pt idx="153">
                  <c:v>307.39999999999998</c:v>
                </c:pt>
                <c:pt idx="154">
                  <c:v>307.39999999999998</c:v>
                </c:pt>
                <c:pt idx="155">
                  <c:v>307.39999999999998</c:v>
                </c:pt>
                <c:pt idx="156">
                  <c:v>307.39999999999998</c:v>
                </c:pt>
                <c:pt idx="157">
                  <c:v>307.39999999999998</c:v>
                </c:pt>
                <c:pt idx="158">
                  <c:v>307.39999999999998</c:v>
                </c:pt>
                <c:pt idx="159">
                  <c:v>307.39999999999998</c:v>
                </c:pt>
                <c:pt idx="160">
                  <c:v>307.39999999999998</c:v>
                </c:pt>
                <c:pt idx="161">
                  <c:v>307.45999999999998</c:v>
                </c:pt>
                <c:pt idx="162">
                  <c:v>307.45999999999998</c:v>
                </c:pt>
                <c:pt idx="163">
                  <c:v>307.39999999999998</c:v>
                </c:pt>
                <c:pt idx="164">
                  <c:v>307.39999999999998</c:v>
                </c:pt>
                <c:pt idx="165">
                  <c:v>307.45999999999998</c:v>
                </c:pt>
                <c:pt idx="166">
                  <c:v>307.45999999999998</c:v>
                </c:pt>
                <c:pt idx="167">
                  <c:v>307.45999999999998</c:v>
                </c:pt>
                <c:pt idx="168">
                  <c:v>307.39999999999998</c:v>
                </c:pt>
                <c:pt idx="169">
                  <c:v>307.45999999999998</c:v>
                </c:pt>
                <c:pt idx="170">
                  <c:v>307.45999999999998</c:v>
                </c:pt>
                <c:pt idx="171">
                  <c:v>307.45999999999998</c:v>
                </c:pt>
                <c:pt idx="172">
                  <c:v>307.45999999999998</c:v>
                </c:pt>
                <c:pt idx="173">
                  <c:v>307.45999999999998</c:v>
                </c:pt>
                <c:pt idx="174">
                  <c:v>307.45999999999998</c:v>
                </c:pt>
                <c:pt idx="175">
                  <c:v>307.45999999999998</c:v>
                </c:pt>
                <c:pt idx="176">
                  <c:v>307.39999999999998</c:v>
                </c:pt>
                <c:pt idx="177">
                  <c:v>307.39999999999998</c:v>
                </c:pt>
                <c:pt idx="178">
                  <c:v>307.45999999999998</c:v>
                </c:pt>
                <c:pt idx="179">
                  <c:v>307.45999999999998</c:v>
                </c:pt>
                <c:pt idx="180">
                  <c:v>307.39999999999998</c:v>
                </c:pt>
                <c:pt idx="181">
                  <c:v>307.45999999999998</c:v>
                </c:pt>
                <c:pt idx="182">
                  <c:v>307.45999999999998</c:v>
                </c:pt>
                <c:pt idx="183">
                  <c:v>307.45999999999998</c:v>
                </c:pt>
                <c:pt idx="184">
                  <c:v>307.45999999999998</c:v>
                </c:pt>
                <c:pt idx="185">
                  <c:v>307.45999999999998</c:v>
                </c:pt>
                <c:pt idx="186">
                  <c:v>307.45999999999998</c:v>
                </c:pt>
                <c:pt idx="187">
                  <c:v>307.52999999999997</c:v>
                </c:pt>
                <c:pt idx="188">
                  <c:v>307.45999999999998</c:v>
                </c:pt>
                <c:pt idx="189">
                  <c:v>307.45999999999998</c:v>
                </c:pt>
                <c:pt idx="190">
                  <c:v>307.45999999999998</c:v>
                </c:pt>
                <c:pt idx="191">
                  <c:v>307.45999999999998</c:v>
                </c:pt>
                <c:pt idx="192">
                  <c:v>307.52999999999997</c:v>
                </c:pt>
                <c:pt idx="193">
                  <c:v>307.45999999999998</c:v>
                </c:pt>
                <c:pt idx="194">
                  <c:v>307.45999999999998</c:v>
                </c:pt>
                <c:pt idx="195">
                  <c:v>307.45999999999998</c:v>
                </c:pt>
                <c:pt idx="196">
                  <c:v>307.52999999999997</c:v>
                </c:pt>
                <c:pt idx="197">
                  <c:v>307.52999999999997</c:v>
                </c:pt>
                <c:pt idx="198">
                  <c:v>307.45999999999998</c:v>
                </c:pt>
                <c:pt idx="199">
                  <c:v>307.45999999999998</c:v>
                </c:pt>
                <c:pt idx="200">
                  <c:v>307.45999999999998</c:v>
                </c:pt>
                <c:pt idx="201">
                  <c:v>307.45999999999998</c:v>
                </c:pt>
                <c:pt idx="202">
                  <c:v>307.52999999999997</c:v>
                </c:pt>
                <c:pt idx="203">
                  <c:v>307.52999999999997</c:v>
                </c:pt>
                <c:pt idx="204">
                  <c:v>307.45999999999998</c:v>
                </c:pt>
                <c:pt idx="205">
                  <c:v>307.45999999999998</c:v>
                </c:pt>
                <c:pt idx="206">
                  <c:v>307.45999999999998</c:v>
                </c:pt>
                <c:pt idx="207">
                  <c:v>307.45999999999998</c:v>
                </c:pt>
                <c:pt idx="208">
                  <c:v>307.52999999999997</c:v>
                </c:pt>
                <c:pt idx="209">
                  <c:v>307.52999999999997</c:v>
                </c:pt>
                <c:pt idx="210">
                  <c:v>307.52999999999997</c:v>
                </c:pt>
                <c:pt idx="211">
                  <c:v>307.52999999999997</c:v>
                </c:pt>
                <c:pt idx="212">
                  <c:v>307.52999999999997</c:v>
                </c:pt>
                <c:pt idx="213">
                  <c:v>307.52999999999997</c:v>
                </c:pt>
                <c:pt idx="214">
                  <c:v>307.52999999999997</c:v>
                </c:pt>
                <c:pt idx="215">
                  <c:v>307.52999999999997</c:v>
                </c:pt>
                <c:pt idx="216">
                  <c:v>307.45999999999998</c:v>
                </c:pt>
                <c:pt idx="217">
                  <c:v>307.45999999999998</c:v>
                </c:pt>
                <c:pt idx="218">
                  <c:v>307.52999999999997</c:v>
                </c:pt>
                <c:pt idx="219">
                  <c:v>307.45999999999998</c:v>
                </c:pt>
                <c:pt idx="220">
                  <c:v>307.52999999999997</c:v>
                </c:pt>
                <c:pt idx="221">
                  <c:v>307.52999999999997</c:v>
                </c:pt>
                <c:pt idx="222">
                  <c:v>307.52999999999997</c:v>
                </c:pt>
                <c:pt idx="223">
                  <c:v>307.45999999999998</c:v>
                </c:pt>
                <c:pt idx="224">
                  <c:v>307.52999999999997</c:v>
                </c:pt>
                <c:pt idx="225">
                  <c:v>307.52999999999997</c:v>
                </c:pt>
                <c:pt idx="226">
                  <c:v>307.45999999999998</c:v>
                </c:pt>
                <c:pt idx="227">
                  <c:v>307.52999999999997</c:v>
                </c:pt>
                <c:pt idx="228">
                  <c:v>307.52999999999997</c:v>
                </c:pt>
                <c:pt idx="229">
                  <c:v>307.52999999999997</c:v>
                </c:pt>
                <c:pt idx="230">
                  <c:v>307.52999999999997</c:v>
                </c:pt>
                <c:pt idx="231">
                  <c:v>307.52999999999997</c:v>
                </c:pt>
                <c:pt idx="232">
                  <c:v>307.45999999999998</c:v>
                </c:pt>
                <c:pt idx="233">
                  <c:v>307.52999999999997</c:v>
                </c:pt>
                <c:pt idx="234">
                  <c:v>307.52999999999997</c:v>
                </c:pt>
                <c:pt idx="235">
                  <c:v>307.52999999999997</c:v>
                </c:pt>
                <c:pt idx="236">
                  <c:v>307.45999999999998</c:v>
                </c:pt>
                <c:pt idx="237">
                  <c:v>307.52999999999997</c:v>
                </c:pt>
                <c:pt idx="238">
                  <c:v>307.52999999999997</c:v>
                </c:pt>
                <c:pt idx="239">
                  <c:v>307.52999999999997</c:v>
                </c:pt>
                <c:pt idx="240">
                  <c:v>307.52999999999997</c:v>
                </c:pt>
                <c:pt idx="241">
                  <c:v>307.52999999999997</c:v>
                </c:pt>
                <c:pt idx="242">
                  <c:v>307.45999999999998</c:v>
                </c:pt>
                <c:pt idx="243">
                  <c:v>307.45999999999998</c:v>
                </c:pt>
                <c:pt idx="244">
                  <c:v>307.52999999999997</c:v>
                </c:pt>
                <c:pt idx="245">
                  <c:v>307.52999999999997</c:v>
                </c:pt>
                <c:pt idx="246">
                  <c:v>307.52999999999997</c:v>
                </c:pt>
                <c:pt idx="247">
                  <c:v>307.45999999999998</c:v>
                </c:pt>
                <c:pt idx="248">
                  <c:v>307.52999999999997</c:v>
                </c:pt>
                <c:pt idx="249">
                  <c:v>307.45999999999998</c:v>
                </c:pt>
                <c:pt idx="250">
                  <c:v>307.45999999999998</c:v>
                </c:pt>
                <c:pt idx="251">
                  <c:v>307.52999999999997</c:v>
                </c:pt>
                <c:pt idx="252">
                  <c:v>307.45999999999998</c:v>
                </c:pt>
                <c:pt idx="253">
                  <c:v>307.45999999999998</c:v>
                </c:pt>
                <c:pt idx="254">
                  <c:v>307.45999999999998</c:v>
                </c:pt>
                <c:pt idx="255">
                  <c:v>307.39999999999998</c:v>
                </c:pt>
                <c:pt idx="256">
                  <c:v>307.52999999999997</c:v>
                </c:pt>
                <c:pt idx="257">
                  <c:v>307.52999999999997</c:v>
                </c:pt>
                <c:pt idx="258">
                  <c:v>307.45999999999998</c:v>
                </c:pt>
                <c:pt idx="259">
                  <c:v>307.39999999999998</c:v>
                </c:pt>
                <c:pt idx="260">
                  <c:v>307.45999999999998</c:v>
                </c:pt>
                <c:pt idx="261">
                  <c:v>307.52999999999997</c:v>
                </c:pt>
                <c:pt idx="262">
                  <c:v>307.39999999999998</c:v>
                </c:pt>
                <c:pt idx="263">
                  <c:v>307.45999999999998</c:v>
                </c:pt>
                <c:pt idx="264">
                  <c:v>307.45999999999998</c:v>
                </c:pt>
                <c:pt idx="265">
                  <c:v>307.45999999999998</c:v>
                </c:pt>
                <c:pt idx="266">
                  <c:v>307.45999999999998</c:v>
                </c:pt>
                <c:pt idx="267">
                  <c:v>307.45999999999998</c:v>
                </c:pt>
                <c:pt idx="268">
                  <c:v>307.45999999999998</c:v>
                </c:pt>
                <c:pt idx="269">
                  <c:v>307.45999999999998</c:v>
                </c:pt>
                <c:pt idx="270">
                  <c:v>307.45999999999998</c:v>
                </c:pt>
                <c:pt idx="271">
                  <c:v>307.39999999999998</c:v>
                </c:pt>
                <c:pt idx="272">
                  <c:v>307.45999999999998</c:v>
                </c:pt>
                <c:pt idx="273">
                  <c:v>307.45999999999998</c:v>
                </c:pt>
                <c:pt idx="274">
                  <c:v>307.45999999999998</c:v>
                </c:pt>
                <c:pt idx="275">
                  <c:v>307.45999999999998</c:v>
                </c:pt>
                <c:pt idx="276">
                  <c:v>307.45999999999998</c:v>
                </c:pt>
                <c:pt idx="277">
                  <c:v>307.45999999999998</c:v>
                </c:pt>
                <c:pt idx="278">
                  <c:v>307.45999999999998</c:v>
                </c:pt>
                <c:pt idx="279">
                  <c:v>307.39999999999998</c:v>
                </c:pt>
                <c:pt idx="280">
                  <c:v>307.45999999999998</c:v>
                </c:pt>
                <c:pt idx="281">
                  <c:v>307.45999999999998</c:v>
                </c:pt>
                <c:pt idx="282">
                  <c:v>307.45999999999998</c:v>
                </c:pt>
                <c:pt idx="283">
                  <c:v>307.39999999999998</c:v>
                </c:pt>
                <c:pt idx="284">
                  <c:v>307.45999999999998</c:v>
                </c:pt>
                <c:pt idx="285">
                  <c:v>307.45999999999998</c:v>
                </c:pt>
                <c:pt idx="286">
                  <c:v>307.45999999999998</c:v>
                </c:pt>
                <c:pt idx="287">
                  <c:v>307.45999999999998</c:v>
                </c:pt>
                <c:pt idx="288">
                  <c:v>307.45999999999998</c:v>
                </c:pt>
                <c:pt idx="289">
                  <c:v>307.45999999999998</c:v>
                </c:pt>
                <c:pt idx="290">
                  <c:v>307.45999999999998</c:v>
                </c:pt>
                <c:pt idx="291">
                  <c:v>307.45999999999998</c:v>
                </c:pt>
                <c:pt idx="292">
                  <c:v>307.45999999999998</c:v>
                </c:pt>
                <c:pt idx="293">
                  <c:v>307.45999999999998</c:v>
                </c:pt>
                <c:pt idx="294">
                  <c:v>307.45999999999998</c:v>
                </c:pt>
                <c:pt idx="295">
                  <c:v>307.39999999999998</c:v>
                </c:pt>
                <c:pt idx="296">
                  <c:v>307.45999999999998</c:v>
                </c:pt>
                <c:pt idx="297">
                  <c:v>307.39999999999998</c:v>
                </c:pt>
                <c:pt idx="298">
                  <c:v>307.45999999999998</c:v>
                </c:pt>
                <c:pt idx="299">
                  <c:v>307.45999999999998</c:v>
                </c:pt>
                <c:pt idx="300">
                  <c:v>307.45999999999998</c:v>
                </c:pt>
                <c:pt idx="301">
                  <c:v>307.45999999999998</c:v>
                </c:pt>
                <c:pt idx="302">
                  <c:v>307.45999999999998</c:v>
                </c:pt>
                <c:pt idx="303">
                  <c:v>307.45999999999998</c:v>
                </c:pt>
                <c:pt idx="304">
                  <c:v>307.45999999999998</c:v>
                </c:pt>
                <c:pt idx="305">
                  <c:v>307.45999999999998</c:v>
                </c:pt>
                <c:pt idx="306">
                  <c:v>307.45999999999998</c:v>
                </c:pt>
                <c:pt idx="307">
                  <c:v>307.45999999999998</c:v>
                </c:pt>
                <c:pt idx="308">
                  <c:v>307.45999999999998</c:v>
                </c:pt>
                <c:pt idx="309">
                  <c:v>307.45999999999998</c:v>
                </c:pt>
                <c:pt idx="310">
                  <c:v>307.52999999999997</c:v>
                </c:pt>
                <c:pt idx="311">
                  <c:v>307.39999999999998</c:v>
                </c:pt>
                <c:pt idx="312">
                  <c:v>307.45999999999998</c:v>
                </c:pt>
                <c:pt idx="313">
                  <c:v>307.45999999999998</c:v>
                </c:pt>
                <c:pt idx="314">
                  <c:v>307.45999999999998</c:v>
                </c:pt>
                <c:pt idx="315">
                  <c:v>307.45999999999998</c:v>
                </c:pt>
                <c:pt idx="316">
                  <c:v>307.45999999999998</c:v>
                </c:pt>
                <c:pt idx="317">
                  <c:v>307.45999999999998</c:v>
                </c:pt>
                <c:pt idx="318">
                  <c:v>307.45999999999998</c:v>
                </c:pt>
                <c:pt idx="319">
                  <c:v>307.45999999999998</c:v>
                </c:pt>
                <c:pt idx="320">
                  <c:v>307.45999999999998</c:v>
                </c:pt>
                <c:pt idx="321">
                  <c:v>307.45999999999998</c:v>
                </c:pt>
                <c:pt idx="322">
                  <c:v>307.45999999999998</c:v>
                </c:pt>
                <c:pt idx="323">
                  <c:v>307.39999999999998</c:v>
                </c:pt>
                <c:pt idx="324">
                  <c:v>307.45999999999998</c:v>
                </c:pt>
                <c:pt idx="325">
                  <c:v>307.45999999999998</c:v>
                </c:pt>
                <c:pt idx="326">
                  <c:v>307.39999999999998</c:v>
                </c:pt>
                <c:pt idx="327">
                  <c:v>307.39999999999998</c:v>
                </c:pt>
                <c:pt idx="328">
                  <c:v>307.45999999999998</c:v>
                </c:pt>
                <c:pt idx="329">
                  <c:v>307.45999999999998</c:v>
                </c:pt>
                <c:pt idx="330">
                  <c:v>307.45999999999998</c:v>
                </c:pt>
                <c:pt idx="331">
                  <c:v>307.39999999999998</c:v>
                </c:pt>
                <c:pt idx="332">
                  <c:v>307.45999999999998</c:v>
                </c:pt>
                <c:pt idx="333">
                  <c:v>307.45999999999998</c:v>
                </c:pt>
                <c:pt idx="334">
                  <c:v>307.39999999999998</c:v>
                </c:pt>
                <c:pt idx="335">
                  <c:v>307.39999999999998</c:v>
                </c:pt>
                <c:pt idx="336">
                  <c:v>307.39999999999998</c:v>
                </c:pt>
                <c:pt idx="337">
                  <c:v>307.39999999999998</c:v>
                </c:pt>
                <c:pt idx="338">
                  <c:v>307.45999999999998</c:v>
                </c:pt>
                <c:pt idx="339">
                  <c:v>307.39999999999998</c:v>
                </c:pt>
                <c:pt idx="340">
                  <c:v>307.45999999999998</c:v>
                </c:pt>
                <c:pt idx="341">
                  <c:v>307.39999999999998</c:v>
                </c:pt>
                <c:pt idx="342">
                  <c:v>307.45999999999998</c:v>
                </c:pt>
                <c:pt idx="343">
                  <c:v>307.39999999999998</c:v>
                </c:pt>
                <c:pt idx="344">
                  <c:v>307.39999999999998</c:v>
                </c:pt>
                <c:pt idx="345">
                  <c:v>307.39999999999998</c:v>
                </c:pt>
                <c:pt idx="346">
                  <c:v>307.39999999999998</c:v>
                </c:pt>
                <c:pt idx="347">
                  <c:v>307.39999999999998</c:v>
                </c:pt>
                <c:pt idx="348">
                  <c:v>307.39999999999998</c:v>
                </c:pt>
                <c:pt idx="349">
                  <c:v>307.45999999999998</c:v>
                </c:pt>
                <c:pt idx="350">
                  <c:v>307.45999999999998</c:v>
                </c:pt>
                <c:pt idx="351">
                  <c:v>307.39999999999998</c:v>
                </c:pt>
                <c:pt idx="352">
                  <c:v>307.39999999999998</c:v>
                </c:pt>
                <c:pt idx="353">
                  <c:v>307.45999999999998</c:v>
                </c:pt>
                <c:pt idx="354">
                  <c:v>307.39999999999998</c:v>
                </c:pt>
                <c:pt idx="355">
                  <c:v>307.39999999999998</c:v>
                </c:pt>
                <c:pt idx="356">
                  <c:v>307.39999999999998</c:v>
                </c:pt>
                <c:pt idx="357">
                  <c:v>307.39999999999998</c:v>
                </c:pt>
                <c:pt idx="358">
                  <c:v>307.39999999999998</c:v>
                </c:pt>
                <c:pt idx="359">
                  <c:v>307.39999999999998</c:v>
                </c:pt>
                <c:pt idx="360">
                  <c:v>307.39999999999998</c:v>
                </c:pt>
                <c:pt idx="361">
                  <c:v>307.39999999999998</c:v>
                </c:pt>
                <c:pt idx="362">
                  <c:v>307.39999999999998</c:v>
                </c:pt>
                <c:pt idx="363">
                  <c:v>307.39999999999998</c:v>
                </c:pt>
                <c:pt idx="364">
                  <c:v>307.39999999999998</c:v>
                </c:pt>
                <c:pt idx="365">
                  <c:v>307.39999999999998</c:v>
                </c:pt>
                <c:pt idx="366">
                  <c:v>307.39999999999998</c:v>
                </c:pt>
                <c:pt idx="367">
                  <c:v>307.33999999999997</c:v>
                </c:pt>
                <c:pt idx="368">
                  <c:v>307.33999999999997</c:v>
                </c:pt>
                <c:pt idx="369">
                  <c:v>307.45999999999998</c:v>
                </c:pt>
                <c:pt idx="370">
                  <c:v>307.39999999999998</c:v>
                </c:pt>
                <c:pt idx="371">
                  <c:v>307.39999999999998</c:v>
                </c:pt>
                <c:pt idx="372">
                  <c:v>307.45999999999998</c:v>
                </c:pt>
                <c:pt idx="373">
                  <c:v>307.39999999999998</c:v>
                </c:pt>
                <c:pt idx="374">
                  <c:v>307.33999999999997</c:v>
                </c:pt>
                <c:pt idx="375">
                  <c:v>307.33999999999997</c:v>
                </c:pt>
                <c:pt idx="376">
                  <c:v>307.39999999999998</c:v>
                </c:pt>
                <c:pt idx="377">
                  <c:v>307.39999999999998</c:v>
                </c:pt>
                <c:pt idx="378">
                  <c:v>307.39999999999998</c:v>
                </c:pt>
                <c:pt idx="379">
                  <c:v>307.45999999999998</c:v>
                </c:pt>
                <c:pt idx="380">
                  <c:v>307.45999999999998</c:v>
                </c:pt>
                <c:pt idx="381">
                  <c:v>307.39999999999998</c:v>
                </c:pt>
                <c:pt idx="382">
                  <c:v>307.45999999999998</c:v>
                </c:pt>
                <c:pt idx="383">
                  <c:v>307.45999999999998</c:v>
                </c:pt>
                <c:pt idx="384">
                  <c:v>307.52999999999997</c:v>
                </c:pt>
                <c:pt idx="385">
                  <c:v>307.45999999999998</c:v>
                </c:pt>
                <c:pt idx="386">
                  <c:v>307.45999999999998</c:v>
                </c:pt>
                <c:pt idx="387">
                  <c:v>307.45999999999998</c:v>
                </c:pt>
                <c:pt idx="388">
                  <c:v>307.39999999999998</c:v>
                </c:pt>
                <c:pt idx="389">
                  <c:v>307.39999999999998</c:v>
                </c:pt>
                <c:pt idx="390">
                  <c:v>307.52999999999997</c:v>
                </c:pt>
                <c:pt idx="391">
                  <c:v>307.39999999999998</c:v>
                </c:pt>
                <c:pt idx="392">
                  <c:v>307.39999999999998</c:v>
                </c:pt>
                <c:pt idx="393">
                  <c:v>307.39999999999998</c:v>
                </c:pt>
                <c:pt idx="394">
                  <c:v>307.33999999999997</c:v>
                </c:pt>
                <c:pt idx="395">
                  <c:v>307.33999999999997</c:v>
                </c:pt>
                <c:pt idx="396">
                  <c:v>307.33999999999997</c:v>
                </c:pt>
                <c:pt idx="397">
                  <c:v>307.39999999999998</c:v>
                </c:pt>
                <c:pt idx="398">
                  <c:v>307.33999999999997</c:v>
                </c:pt>
                <c:pt idx="399">
                  <c:v>307.39999999999998</c:v>
                </c:pt>
                <c:pt idx="400">
                  <c:v>307.39999999999998</c:v>
                </c:pt>
                <c:pt idx="401">
                  <c:v>307.39999999999998</c:v>
                </c:pt>
                <c:pt idx="402">
                  <c:v>307.39999999999998</c:v>
                </c:pt>
                <c:pt idx="403">
                  <c:v>307.33999999999997</c:v>
                </c:pt>
                <c:pt idx="404">
                  <c:v>307.39999999999998</c:v>
                </c:pt>
                <c:pt idx="405">
                  <c:v>307.33999999999997</c:v>
                </c:pt>
                <c:pt idx="406">
                  <c:v>307.33999999999997</c:v>
                </c:pt>
                <c:pt idx="407">
                  <c:v>307.33999999999997</c:v>
                </c:pt>
                <c:pt idx="408">
                  <c:v>307.39999999999998</c:v>
                </c:pt>
                <c:pt idx="409">
                  <c:v>307.39999999999998</c:v>
                </c:pt>
                <c:pt idx="410">
                  <c:v>307.33999999999997</c:v>
                </c:pt>
                <c:pt idx="411">
                  <c:v>307.33999999999997</c:v>
                </c:pt>
                <c:pt idx="412">
                  <c:v>307.33999999999997</c:v>
                </c:pt>
                <c:pt idx="413">
                  <c:v>307.33999999999997</c:v>
                </c:pt>
                <c:pt idx="414">
                  <c:v>307.33999999999997</c:v>
                </c:pt>
                <c:pt idx="415">
                  <c:v>307.33999999999997</c:v>
                </c:pt>
                <c:pt idx="416">
                  <c:v>307.33999999999997</c:v>
                </c:pt>
                <c:pt idx="417">
                  <c:v>307.33999999999997</c:v>
                </c:pt>
                <c:pt idx="418">
                  <c:v>307.33999999999997</c:v>
                </c:pt>
                <c:pt idx="419">
                  <c:v>307.33999999999997</c:v>
                </c:pt>
                <c:pt idx="420">
                  <c:v>307.33999999999997</c:v>
                </c:pt>
                <c:pt idx="421">
                  <c:v>307.33999999999997</c:v>
                </c:pt>
                <c:pt idx="422">
                  <c:v>307.33999999999997</c:v>
                </c:pt>
                <c:pt idx="423">
                  <c:v>307.39999999999998</c:v>
                </c:pt>
                <c:pt idx="424">
                  <c:v>307.39999999999998</c:v>
                </c:pt>
                <c:pt idx="425">
                  <c:v>307.39999999999998</c:v>
                </c:pt>
                <c:pt idx="426">
                  <c:v>307.39999999999998</c:v>
                </c:pt>
                <c:pt idx="427">
                  <c:v>307.39999999999998</c:v>
                </c:pt>
                <c:pt idx="428">
                  <c:v>307.33999999999997</c:v>
                </c:pt>
                <c:pt idx="429">
                  <c:v>307.39999999999998</c:v>
                </c:pt>
                <c:pt idx="430">
                  <c:v>307.39999999999998</c:v>
                </c:pt>
                <c:pt idx="431">
                  <c:v>307.39999999999998</c:v>
                </c:pt>
                <c:pt idx="432">
                  <c:v>307.33999999999997</c:v>
                </c:pt>
                <c:pt idx="433">
                  <c:v>307.33999999999997</c:v>
                </c:pt>
                <c:pt idx="434">
                  <c:v>307.33999999999997</c:v>
                </c:pt>
                <c:pt idx="435">
                  <c:v>307.39999999999998</c:v>
                </c:pt>
                <c:pt idx="436">
                  <c:v>307.33999999999997</c:v>
                </c:pt>
                <c:pt idx="437">
                  <c:v>307.39999999999998</c:v>
                </c:pt>
                <c:pt idx="438">
                  <c:v>307.39999999999998</c:v>
                </c:pt>
                <c:pt idx="439">
                  <c:v>307.39999999999998</c:v>
                </c:pt>
                <c:pt idx="440">
                  <c:v>307.39999999999998</c:v>
                </c:pt>
                <c:pt idx="441">
                  <c:v>307.39999999999998</c:v>
                </c:pt>
                <c:pt idx="442">
                  <c:v>307.33999999999997</c:v>
                </c:pt>
                <c:pt idx="443">
                  <c:v>307.33999999999997</c:v>
                </c:pt>
                <c:pt idx="444">
                  <c:v>307.39999999999998</c:v>
                </c:pt>
                <c:pt idx="445">
                  <c:v>307.39999999999998</c:v>
                </c:pt>
                <c:pt idx="446">
                  <c:v>307.33999999999997</c:v>
                </c:pt>
                <c:pt idx="447">
                  <c:v>307.39999999999998</c:v>
                </c:pt>
                <c:pt idx="448">
                  <c:v>307.33999999999997</c:v>
                </c:pt>
                <c:pt idx="449">
                  <c:v>307.39999999999998</c:v>
                </c:pt>
                <c:pt idx="450">
                  <c:v>307.33999999999997</c:v>
                </c:pt>
                <c:pt idx="451">
                  <c:v>307.33999999999997</c:v>
                </c:pt>
                <c:pt idx="452">
                  <c:v>307.39999999999998</c:v>
                </c:pt>
                <c:pt idx="453">
                  <c:v>307.33999999999997</c:v>
                </c:pt>
                <c:pt idx="454">
                  <c:v>307.33999999999997</c:v>
                </c:pt>
                <c:pt idx="455">
                  <c:v>307.39999999999998</c:v>
                </c:pt>
                <c:pt idx="456">
                  <c:v>307.39999999999998</c:v>
                </c:pt>
                <c:pt idx="457">
                  <c:v>307.39999999999998</c:v>
                </c:pt>
                <c:pt idx="458">
                  <c:v>307.39999999999998</c:v>
                </c:pt>
                <c:pt idx="459">
                  <c:v>307.39999999999998</c:v>
                </c:pt>
                <c:pt idx="460">
                  <c:v>307.33999999999997</c:v>
                </c:pt>
                <c:pt idx="461">
                  <c:v>307.39999999999998</c:v>
                </c:pt>
                <c:pt idx="462">
                  <c:v>307.33999999999997</c:v>
                </c:pt>
                <c:pt idx="463">
                  <c:v>307.39999999999998</c:v>
                </c:pt>
                <c:pt idx="464">
                  <c:v>307.39999999999998</c:v>
                </c:pt>
                <c:pt idx="465">
                  <c:v>307.39999999999998</c:v>
                </c:pt>
                <c:pt idx="466">
                  <c:v>307.39999999999998</c:v>
                </c:pt>
                <c:pt idx="467">
                  <c:v>307.39999999999998</c:v>
                </c:pt>
                <c:pt idx="468">
                  <c:v>307.39999999999998</c:v>
                </c:pt>
                <c:pt idx="469">
                  <c:v>307.39999999999998</c:v>
                </c:pt>
                <c:pt idx="470">
                  <c:v>307.52999999999997</c:v>
                </c:pt>
                <c:pt idx="471">
                  <c:v>307.39999999999998</c:v>
                </c:pt>
                <c:pt idx="472">
                  <c:v>307.39999999999998</c:v>
                </c:pt>
                <c:pt idx="473">
                  <c:v>307.39999999999998</c:v>
                </c:pt>
                <c:pt idx="474">
                  <c:v>307.39999999999998</c:v>
                </c:pt>
                <c:pt idx="475">
                  <c:v>307.39999999999998</c:v>
                </c:pt>
                <c:pt idx="476">
                  <c:v>307.39999999999998</c:v>
                </c:pt>
                <c:pt idx="477">
                  <c:v>307.39999999999998</c:v>
                </c:pt>
                <c:pt idx="478">
                  <c:v>307.39999999999998</c:v>
                </c:pt>
                <c:pt idx="479">
                  <c:v>307.45999999999998</c:v>
                </c:pt>
                <c:pt idx="480">
                  <c:v>307.39999999999998</c:v>
                </c:pt>
                <c:pt idx="481">
                  <c:v>307.45999999999998</c:v>
                </c:pt>
                <c:pt idx="482">
                  <c:v>307.45999999999998</c:v>
                </c:pt>
                <c:pt idx="483">
                  <c:v>307.45999999999998</c:v>
                </c:pt>
                <c:pt idx="484">
                  <c:v>307.45999999999998</c:v>
                </c:pt>
                <c:pt idx="485">
                  <c:v>307.39999999999998</c:v>
                </c:pt>
                <c:pt idx="486">
                  <c:v>307.45999999999998</c:v>
                </c:pt>
                <c:pt idx="487">
                  <c:v>307.45999999999998</c:v>
                </c:pt>
                <c:pt idx="488">
                  <c:v>307.45999999999998</c:v>
                </c:pt>
                <c:pt idx="489">
                  <c:v>307.45999999999998</c:v>
                </c:pt>
                <c:pt idx="490">
                  <c:v>307.39999999999998</c:v>
                </c:pt>
                <c:pt idx="491">
                  <c:v>307.39999999999998</c:v>
                </c:pt>
                <c:pt idx="492">
                  <c:v>307.45999999999998</c:v>
                </c:pt>
                <c:pt idx="493">
                  <c:v>307.39999999999998</c:v>
                </c:pt>
                <c:pt idx="494">
                  <c:v>307.39999999999998</c:v>
                </c:pt>
                <c:pt idx="495">
                  <c:v>307.39999999999998</c:v>
                </c:pt>
                <c:pt idx="496">
                  <c:v>307.45999999999998</c:v>
                </c:pt>
                <c:pt idx="497">
                  <c:v>307.45999999999998</c:v>
                </c:pt>
                <c:pt idx="498">
                  <c:v>307.39999999999998</c:v>
                </c:pt>
                <c:pt idx="499">
                  <c:v>307.39999999999998</c:v>
                </c:pt>
                <c:pt idx="500">
                  <c:v>307.45999999999998</c:v>
                </c:pt>
                <c:pt idx="501">
                  <c:v>307.39999999999998</c:v>
                </c:pt>
                <c:pt idx="502">
                  <c:v>307.39999999999998</c:v>
                </c:pt>
                <c:pt idx="503">
                  <c:v>307.45999999999998</c:v>
                </c:pt>
                <c:pt idx="504">
                  <c:v>307.45999999999998</c:v>
                </c:pt>
                <c:pt idx="505">
                  <c:v>307.45999999999998</c:v>
                </c:pt>
                <c:pt idx="506">
                  <c:v>307.45999999999998</c:v>
                </c:pt>
                <c:pt idx="507">
                  <c:v>307.39999999999998</c:v>
                </c:pt>
                <c:pt idx="508">
                  <c:v>307.45999999999998</c:v>
                </c:pt>
                <c:pt idx="509">
                  <c:v>307.39999999999998</c:v>
                </c:pt>
                <c:pt idx="510">
                  <c:v>307.39999999999998</c:v>
                </c:pt>
                <c:pt idx="511">
                  <c:v>307.39999999999998</c:v>
                </c:pt>
                <c:pt idx="512">
                  <c:v>307.45999999999998</c:v>
                </c:pt>
                <c:pt idx="513">
                  <c:v>307.39999999999998</c:v>
                </c:pt>
                <c:pt idx="514">
                  <c:v>307.39999999999998</c:v>
                </c:pt>
                <c:pt idx="515">
                  <c:v>307.45999999999998</c:v>
                </c:pt>
                <c:pt idx="516">
                  <c:v>307.39999999999998</c:v>
                </c:pt>
                <c:pt idx="517">
                  <c:v>307.45999999999998</c:v>
                </c:pt>
                <c:pt idx="518">
                  <c:v>307.33999999999997</c:v>
                </c:pt>
                <c:pt idx="519">
                  <c:v>307.45999999999998</c:v>
                </c:pt>
                <c:pt idx="520">
                  <c:v>307.39999999999998</c:v>
                </c:pt>
                <c:pt idx="521">
                  <c:v>307.45999999999998</c:v>
                </c:pt>
                <c:pt idx="522">
                  <c:v>307.39999999999998</c:v>
                </c:pt>
                <c:pt idx="523">
                  <c:v>307.45999999999998</c:v>
                </c:pt>
                <c:pt idx="524">
                  <c:v>307.45999999999998</c:v>
                </c:pt>
                <c:pt idx="525">
                  <c:v>307.39999999999998</c:v>
                </c:pt>
                <c:pt idx="526">
                  <c:v>307.39999999999998</c:v>
                </c:pt>
                <c:pt idx="527">
                  <c:v>307.39999999999998</c:v>
                </c:pt>
                <c:pt idx="528">
                  <c:v>307.39999999999998</c:v>
                </c:pt>
                <c:pt idx="529">
                  <c:v>307.39999999999998</c:v>
                </c:pt>
                <c:pt idx="530">
                  <c:v>307.33999999999997</c:v>
                </c:pt>
                <c:pt idx="531">
                  <c:v>307.39999999999998</c:v>
                </c:pt>
                <c:pt idx="532">
                  <c:v>307.39999999999998</c:v>
                </c:pt>
                <c:pt idx="533">
                  <c:v>307.39999999999998</c:v>
                </c:pt>
                <c:pt idx="534">
                  <c:v>307.33999999999997</c:v>
                </c:pt>
                <c:pt idx="535">
                  <c:v>307.39999999999998</c:v>
                </c:pt>
                <c:pt idx="536">
                  <c:v>307.39999999999998</c:v>
                </c:pt>
                <c:pt idx="537">
                  <c:v>307.39999999999998</c:v>
                </c:pt>
                <c:pt idx="538">
                  <c:v>307.39999999999998</c:v>
                </c:pt>
                <c:pt idx="539">
                  <c:v>307.39999999999998</c:v>
                </c:pt>
                <c:pt idx="540">
                  <c:v>307.39999999999998</c:v>
                </c:pt>
                <c:pt idx="541">
                  <c:v>307.39999999999998</c:v>
                </c:pt>
                <c:pt idx="542">
                  <c:v>307.39999999999998</c:v>
                </c:pt>
                <c:pt idx="543">
                  <c:v>307.39999999999998</c:v>
                </c:pt>
                <c:pt idx="544">
                  <c:v>307.39999999999998</c:v>
                </c:pt>
                <c:pt idx="545">
                  <c:v>307.33999999999997</c:v>
                </c:pt>
                <c:pt idx="546">
                  <c:v>307.39999999999998</c:v>
                </c:pt>
                <c:pt idx="547">
                  <c:v>307.39999999999998</c:v>
                </c:pt>
                <c:pt idx="548">
                  <c:v>307.39999999999998</c:v>
                </c:pt>
                <c:pt idx="549">
                  <c:v>307.39999999999998</c:v>
                </c:pt>
                <c:pt idx="550">
                  <c:v>307.33999999999997</c:v>
                </c:pt>
                <c:pt idx="551">
                  <c:v>307.39999999999998</c:v>
                </c:pt>
                <c:pt idx="552">
                  <c:v>307.33999999999997</c:v>
                </c:pt>
                <c:pt idx="553">
                  <c:v>307.39999999999998</c:v>
                </c:pt>
                <c:pt idx="554">
                  <c:v>307.39999999999998</c:v>
                </c:pt>
                <c:pt idx="555">
                  <c:v>307.39999999999998</c:v>
                </c:pt>
                <c:pt idx="556">
                  <c:v>307.39999999999998</c:v>
                </c:pt>
                <c:pt idx="557">
                  <c:v>307.39999999999998</c:v>
                </c:pt>
                <c:pt idx="558">
                  <c:v>307.33999999999997</c:v>
                </c:pt>
                <c:pt idx="559">
                  <c:v>307.33999999999997</c:v>
                </c:pt>
                <c:pt idx="560">
                  <c:v>307.33999999999997</c:v>
                </c:pt>
                <c:pt idx="561">
                  <c:v>307.39999999999998</c:v>
                </c:pt>
                <c:pt idx="562">
                  <c:v>307.33999999999997</c:v>
                </c:pt>
                <c:pt idx="563">
                  <c:v>307.33999999999997</c:v>
                </c:pt>
                <c:pt idx="564">
                  <c:v>307.39999999999998</c:v>
                </c:pt>
                <c:pt idx="565">
                  <c:v>307.33999999999997</c:v>
                </c:pt>
                <c:pt idx="566">
                  <c:v>307.33999999999997</c:v>
                </c:pt>
                <c:pt idx="567">
                  <c:v>307.39999999999998</c:v>
                </c:pt>
                <c:pt idx="568">
                  <c:v>307.39999999999998</c:v>
                </c:pt>
                <c:pt idx="569">
                  <c:v>307.39999999999998</c:v>
                </c:pt>
                <c:pt idx="570">
                  <c:v>307.33999999999997</c:v>
                </c:pt>
                <c:pt idx="571">
                  <c:v>307.39999999999998</c:v>
                </c:pt>
                <c:pt idx="572">
                  <c:v>307.33999999999997</c:v>
                </c:pt>
                <c:pt idx="573">
                  <c:v>307.33999999999997</c:v>
                </c:pt>
                <c:pt idx="574">
                  <c:v>307.33999999999997</c:v>
                </c:pt>
                <c:pt idx="575">
                  <c:v>307.33999999999997</c:v>
                </c:pt>
                <c:pt idx="576">
                  <c:v>307.33999999999997</c:v>
                </c:pt>
                <c:pt idx="577">
                  <c:v>307.33999999999997</c:v>
                </c:pt>
                <c:pt idx="578">
                  <c:v>307.33999999999997</c:v>
                </c:pt>
                <c:pt idx="579">
                  <c:v>307.33999999999997</c:v>
                </c:pt>
                <c:pt idx="580">
                  <c:v>307.39999999999998</c:v>
                </c:pt>
                <c:pt idx="581">
                  <c:v>307.33999999999997</c:v>
                </c:pt>
                <c:pt idx="582">
                  <c:v>307.27999999999997</c:v>
                </c:pt>
                <c:pt idx="583">
                  <c:v>307.33999999999997</c:v>
                </c:pt>
                <c:pt idx="584">
                  <c:v>307.33999999999997</c:v>
                </c:pt>
                <c:pt idx="585">
                  <c:v>307.39999999999998</c:v>
                </c:pt>
                <c:pt idx="586">
                  <c:v>307.27999999999997</c:v>
                </c:pt>
                <c:pt idx="587">
                  <c:v>307.45999999999998</c:v>
                </c:pt>
                <c:pt idx="588">
                  <c:v>307.33999999999997</c:v>
                </c:pt>
                <c:pt idx="589">
                  <c:v>307.33999999999997</c:v>
                </c:pt>
                <c:pt idx="590">
                  <c:v>307.33999999999997</c:v>
                </c:pt>
                <c:pt idx="591">
                  <c:v>307.33999999999997</c:v>
                </c:pt>
                <c:pt idx="592">
                  <c:v>307.27999999999997</c:v>
                </c:pt>
                <c:pt idx="593">
                  <c:v>307.27999999999997</c:v>
                </c:pt>
                <c:pt idx="594">
                  <c:v>307.33999999999997</c:v>
                </c:pt>
                <c:pt idx="595">
                  <c:v>307.33999999999997</c:v>
                </c:pt>
                <c:pt idx="596">
                  <c:v>307.27999999999997</c:v>
                </c:pt>
                <c:pt idx="597">
                  <c:v>307.27999999999997</c:v>
                </c:pt>
                <c:pt idx="598">
                  <c:v>307.27999999999997</c:v>
                </c:pt>
                <c:pt idx="599">
                  <c:v>307.27999999999997</c:v>
                </c:pt>
                <c:pt idx="600">
                  <c:v>307.33999999999997</c:v>
                </c:pt>
                <c:pt idx="601">
                  <c:v>307.33999999999997</c:v>
                </c:pt>
                <c:pt idx="602">
                  <c:v>307.33999999999997</c:v>
                </c:pt>
                <c:pt idx="603">
                  <c:v>307.33999999999997</c:v>
                </c:pt>
                <c:pt idx="604">
                  <c:v>307.33999999999997</c:v>
                </c:pt>
                <c:pt idx="605">
                  <c:v>307.27999999999997</c:v>
                </c:pt>
                <c:pt idx="606">
                  <c:v>307.27999999999997</c:v>
                </c:pt>
                <c:pt idx="607">
                  <c:v>307.33999999999997</c:v>
                </c:pt>
                <c:pt idx="608">
                  <c:v>307.27999999999997</c:v>
                </c:pt>
                <c:pt idx="609">
                  <c:v>307.33999999999997</c:v>
                </c:pt>
                <c:pt idx="610">
                  <c:v>307.33999999999997</c:v>
                </c:pt>
                <c:pt idx="611">
                  <c:v>307.33999999999997</c:v>
                </c:pt>
                <c:pt idx="612">
                  <c:v>307.33999999999997</c:v>
                </c:pt>
                <c:pt idx="613">
                  <c:v>307.27999999999997</c:v>
                </c:pt>
                <c:pt idx="614">
                  <c:v>307.33999999999997</c:v>
                </c:pt>
                <c:pt idx="615">
                  <c:v>307.33999999999997</c:v>
                </c:pt>
                <c:pt idx="616">
                  <c:v>307.33999999999997</c:v>
                </c:pt>
                <c:pt idx="617">
                  <c:v>307.33999999999997</c:v>
                </c:pt>
                <c:pt idx="618">
                  <c:v>307.27999999999997</c:v>
                </c:pt>
                <c:pt idx="619">
                  <c:v>307.27999999999997</c:v>
                </c:pt>
                <c:pt idx="620">
                  <c:v>307.27999999999997</c:v>
                </c:pt>
                <c:pt idx="621">
                  <c:v>307.27999999999997</c:v>
                </c:pt>
                <c:pt idx="622">
                  <c:v>307.27999999999997</c:v>
                </c:pt>
                <c:pt idx="623">
                  <c:v>307.33999999999997</c:v>
                </c:pt>
                <c:pt idx="624">
                  <c:v>307.27999999999997</c:v>
                </c:pt>
                <c:pt idx="625">
                  <c:v>307.33999999999997</c:v>
                </c:pt>
                <c:pt idx="626">
                  <c:v>307.27999999999997</c:v>
                </c:pt>
                <c:pt idx="627">
                  <c:v>307.33999999999997</c:v>
                </c:pt>
                <c:pt idx="628">
                  <c:v>307.33999999999997</c:v>
                </c:pt>
                <c:pt idx="629">
                  <c:v>307.33999999999997</c:v>
                </c:pt>
                <c:pt idx="630">
                  <c:v>307.33999999999997</c:v>
                </c:pt>
                <c:pt idx="631">
                  <c:v>307.27999999999997</c:v>
                </c:pt>
                <c:pt idx="632">
                  <c:v>307.27999999999997</c:v>
                </c:pt>
                <c:pt idx="633">
                  <c:v>307.27999999999997</c:v>
                </c:pt>
                <c:pt idx="634">
                  <c:v>307.33999999999997</c:v>
                </c:pt>
                <c:pt idx="635">
                  <c:v>307.33999999999997</c:v>
                </c:pt>
                <c:pt idx="636">
                  <c:v>307.33999999999997</c:v>
                </c:pt>
                <c:pt idx="637">
                  <c:v>307.27999999999997</c:v>
                </c:pt>
                <c:pt idx="638">
                  <c:v>307.27999999999997</c:v>
                </c:pt>
                <c:pt idx="639">
                  <c:v>307.27999999999997</c:v>
                </c:pt>
                <c:pt idx="640">
                  <c:v>307.27999999999997</c:v>
                </c:pt>
                <c:pt idx="641">
                  <c:v>307.33999999999997</c:v>
                </c:pt>
                <c:pt idx="642">
                  <c:v>307.27999999999997</c:v>
                </c:pt>
                <c:pt idx="643">
                  <c:v>307.27999999999997</c:v>
                </c:pt>
                <c:pt idx="644">
                  <c:v>307.33999999999997</c:v>
                </c:pt>
                <c:pt idx="645">
                  <c:v>307.27999999999997</c:v>
                </c:pt>
                <c:pt idx="646">
                  <c:v>307.27999999999997</c:v>
                </c:pt>
                <c:pt idx="647">
                  <c:v>307.27999999999997</c:v>
                </c:pt>
                <c:pt idx="648">
                  <c:v>307.27999999999997</c:v>
                </c:pt>
                <c:pt idx="649">
                  <c:v>307.33999999999997</c:v>
                </c:pt>
                <c:pt idx="650">
                  <c:v>307.27999999999997</c:v>
                </c:pt>
                <c:pt idx="651">
                  <c:v>307.27999999999997</c:v>
                </c:pt>
                <c:pt idx="652">
                  <c:v>307.27999999999997</c:v>
                </c:pt>
                <c:pt idx="653">
                  <c:v>307.27999999999997</c:v>
                </c:pt>
                <c:pt idx="654">
                  <c:v>307.27999999999997</c:v>
                </c:pt>
                <c:pt idx="655">
                  <c:v>307.27999999999997</c:v>
                </c:pt>
                <c:pt idx="656">
                  <c:v>307.27999999999997</c:v>
                </c:pt>
                <c:pt idx="657">
                  <c:v>307.20999999999998</c:v>
                </c:pt>
                <c:pt idx="658">
                  <c:v>307.33999999999997</c:v>
                </c:pt>
                <c:pt idx="659">
                  <c:v>307.27999999999997</c:v>
                </c:pt>
                <c:pt idx="660">
                  <c:v>307.33999999999997</c:v>
                </c:pt>
                <c:pt idx="661">
                  <c:v>307.27999999999997</c:v>
                </c:pt>
                <c:pt idx="662">
                  <c:v>307.33999999999997</c:v>
                </c:pt>
                <c:pt idx="663">
                  <c:v>307.27999999999997</c:v>
                </c:pt>
                <c:pt idx="664">
                  <c:v>307.27999999999997</c:v>
                </c:pt>
                <c:pt idx="665">
                  <c:v>307.33999999999997</c:v>
                </c:pt>
                <c:pt idx="666">
                  <c:v>307.27999999999997</c:v>
                </c:pt>
                <c:pt idx="667">
                  <c:v>307.27999999999997</c:v>
                </c:pt>
                <c:pt idx="668">
                  <c:v>307.27999999999997</c:v>
                </c:pt>
                <c:pt idx="669">
                  <c:v>307.33999999999997</c:v>
                </c:pt>
                <c:pt idx="670">
                  <c:v>307.27999999999997</c:v>
                </c:pt>
                <c:pt idx="671">
                  <c:v>307.27999999999997</c:v>
                </c:pt>
                <c:pt idx="672">
                  <c:v>307.33999999999997</c:v>
                </c:pt>
                <c:pt idx="673">
                  <c:v>307.27999999999997</c:v>
                </c:pt>
                <c:pt idx="674">
                  <c:v>307.27999999999997</c:v>
                </c:pt>
                <c:pt idx="675">
                  <c:v>307.27999999999997</c:v>
                </c:pt>
                <c:pt idx="676">
                  <c:v>307.27999999999997</c:v>
                </c:pt>
                <c:pt idx="677">
                  <c:v>307.20999999999998</c:v>
                </c:pt>
                <c:pt idx="678">
                  <c:v>307.20999999999998</c:v>
                </c:pt>
                <c:pt idx="679">
                  <c:v>307.27999999999997</c:v>
                </c:pt>
                <c:pt idx="680">
                  <c:v>307.27999999999997</c:v>
                </c:pt>
                <c:pt idx="681">
                  <c:v>307.20999999999998</c:v>
                </c:pt>
                <c:pt idx="682">
                  <c:v>307.27999999999997</c:v>
                </c:pt>
                <c:pt idx="683">
                  <c:v>307.27999999999997</c:v>
                </c:pt>
                <c:pt idx="684">
                  <c:v>307.27999999999997</c:v>
                </c:pt>
                <c:pt idx="685">
                  <c:v>307.27999999999997</c:v>
                </c:pt>
                <c:pt idx="686">
                  <c:v>307.27999999999997</c:v>
                </c:pt>
                <c:pt idx="687">
                  <c:v>307.27999999999997</c:v>
                </c:pt>
                <c:pt idx="688">
                  <c:v>307.27999999999997</c:v>
                </c:pt>
                <c:pt idx="689">
                  <c:v>307.20999999999998</c:v>
                </c:pt>
                <c:pt idx="690">
                  <c:v>307.33999999999997</c:v>
                </c:pt>
                <c:pt idx="691">
                  <c:v>307.27999999999997</c:v>
                </c:pt>
                <c:pt idx="692">
                  <c:v>307.27999999999997</c:v>
                </c:pt>
                <c:pt idx="693">
                  <c:v>307.14999999999998</c:v>
                </c:pt>
                <c:pt idx="694">
                  <c:v>307.27999999999997</c:v>
                </c:pt>
                <c:pt idx="695">
                  <c:v>307.27999999999997</c:v>
                </c:pt>
                <c:pt idx="696">
                  <c:v>307.27999999999997</c:v>
                </c:pt>
                <c:pt idx="697">
                  <c:v>307.20999999999998</c:v>
                </c:pt>
                <c:pt idx="698">
                  <c:v>307.20999999999998</c:v>
                </c:pt>
                <c:pt idx="699">
                  <c:v>307.20999999999998</c:v>
                </c:pt>
                <c:pt idx="700">
                  <c:v>307.20999999999998</c:v>
                </c:pt>
                <c:pt idx="701">
                  <c:v>307.20999999999998</c:v>
                </c:pt>
                <c:pt idx="702">
                  <c:v>307.27999999999997</c:v>
                </c:pt>
                <c:pt idx="703">
                  <c:v>307.20999999999998</c:v>
                </c:pt>
                <c:pt idx="704">
                  <c:v>307.20999999999998</c:v>
                </c:pt>
                <c:pt idx="705">
                  <c:v>307.14999999999998</c:v>
                </c:pt>
                <c:pt idx="706">
                  <c:v>307.20999999999998</c:v>
                </c:pt>
                <c:pt idx="707">
                  <c:v>307.20999999999998</c:v>
                </c:pt>
                <c:pt idx="708">
                  <c:v>307.20999999999998</c:v>
                </c:pt>
                <c:pt idx="709">
                  <c:v>307.27999999999997</c:v>
                </c:pt>
                <c:pt idx="710">
                  <c:v>307.27999999999997</c:v>
                </c:pt>
                <c:pt idx="711">
                  <c:v>307.14999999999998</c:v>
                </c:pt>
                <c:pt idx="712">
                  <c:v>307.20999999999998</c:v>
                </c:pt>
                <c:pt idx="713">
                  <c:v>307.33999999999997</c:v>
                </c:pt>
                <c:pt idx="714">
                  <c:v>307.20999999999998</c:v>
                </c:pt>
                <c:pt idx="715">
                  <c:v>307.20999999999998</c:v>
                </c:pt>
                <c:pt idx="716">
                  <c:v>307.20999999999998</c:v>
                </c:pt>
                <c:pt idx="717">
                  <c:v>307.20999999999998</c:v>
                </c:pt>
                <c:pt idx="718">
                  <c:v>307.20999999999998</c:v>
                </c:pt>
                <c:pt idx="719">
                  <c:v>307.20999999999998</c:v>
                </c:pt>
                <c:pt idx="720">
                  <c:v>307.20999999999998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teste1!$C$2:$C$722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2-F56B-4407-A781-6FF5F01AFF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0279119"/>
        <c:axId val="1940287279"/>
      </c:lineChart>
      <c:catAx>
        <c:axId val="1940279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100"/>
                  <a:t>Tempo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40287279"/>
        <c:crosses val="autoZero"/>
        <c:auto val="1"/>
        <c:lblAlgn val="ctr"/>
        <c:lblOffset val="50"/>
        <c:tickLblSkip val="60"/>
        <c:tickMarkSkip val="300"/>
        <c:noMultiLvlLbl val="0"/>
      </c:catAx>
      <c:valAx>
        <c:axId val="1940287279"/>
        <c:scaling>
          <c:orientation val="minMax"/>
          <c:max val="307.8"/>
          <c:min val="307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100"/>
                  <a:t>Temperatura</a:t>
                </a:r>
                <a:r>
                  <a:rPr lang="pt-BR" sz="1100" baseline="0"/>
                  <a:t> (K)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40279119"/>
        <c:crosses val="autoZero"/>
        <c:crossBetween val="between"/>
        <c:majorUnit val="0.1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 w="12700">
          <a:solidFill>
            <a:sysClr val="windowText" lastClr="000000"/>
          </a:solidFill>
        </a:ln>
        <a:effectLst/>
      </c:spPr>
    </c:plotArea>
    <c:plotVisOnly val="1"/>
    <c:dispBlanksAs val="gap"/>
    <c:showDLblsOverMax val="0"/>
    <c:extLst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v>Temp</c:v>
          </c:tx>
          <c:spPr>
            <a:ln w="22225" cap="rnd">
              <a:solidFill>
                <a:srgbClr val="A5A5A5">
                  <a:lumMod val="50000"/>
                </a:srgbClr>
              </a:solidFill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rgbClr val="FF0000">
                    <a:alpha val="50000"/>
                  </a:srgbClr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1.6177325735933373E-3"/>
                  <c:y val="-2.5973384132917592E-2"/>
                </c:manualLayout>
              </c:layout>
              <c:numFmt formatCode="General" sourceLinked="0"/>
              <c:spPr>
                <a:noFill/>
                <a:ln w="6350">
                  <a:solidFill>
                    <a:srgbClr val="FF0000">
                      <a:alpha val="50000"/>
                    </a:srgbClr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rgbClr val="FF0000">
                          <a:alpha val="50000"/>
                        </a:srgb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cat>
            <c:numRef>
              <c:f>teste2!$C$2:$C$248</c:f>
              <c:numCache>
                <c:formatCode>General</c:formatCode>
                <c:ptCount val="247"/>
                <c:pt idx="0">
                  <c:v>0</c:v>
                </c:pt>
                <c:pt idx="1">
                  <c:v>8.3333333333333329E-2</c:v>
                </c:pt>
                <c:pt idx="2">
                  <c:v>0.16666666666666666</c:v>
                </c:pt>
                <c:pt idx="3">
                  <c:v>0.25</c:v>
                </c:pt>
                <c:pt idx="4">
                  <c:v>0.33333333333333331</c:v>
                </c:pt>
                <c:pt idx="5">
                  <c:v>0.41666666666666669</c:v>
                </c:pt>
                <c:pt idx="6">
                  <c:v>0.5</c:v>
                </c:pt>
                <c:pt idx="7">
                  <c:v>0.58333333333333337</c:v>
                </c:pt>
                <c:pt idx="8">
                  <c:v>0.66666666666666663</c:v>
                </c:pt>
                <c:pt idx="9">
                  <c:v>0.75</c:v>
                </c:pt>
                <c:pt idx="10">
                  <c:v>0.83333333333333337</c:v>
                </c:pt>
                <c:pt idx="11">
                  <c:v>0.91666666666666663</c:v>
                </c:pt>
                <c:pt idx="12">
                  <c:v>1</c:v>
                </c:pt>
                <c:pt idx="13">
                  <c:v>1.0833333333333333</c:v>
                </c:pt>
                <c:pt idx="14">
                  <c:v>1.1666666666666667</c:v>
                </c:pt>
                <c:pt idx="15">
                  <c:v>1.25</c:v>
                </c:pt>
                <c:pt idx="16">
                  <c:v>1.3333333333333333</c:v>
                </c:pt>
                <c:pt idx="17">
                  <c:v>1.4166666666666667</c:v>
                </c:pt>
                <c:pt idx="18">
                  <c:v>1.5</c:v>
                </c:pt>
                <c:pt idx="19">
                  <c:v>1.5833333333333333</c:v>
                </c:pt>
                <c:pt idx="20">
                  <c:v>1.6666666666666667</c:v>
                </c:pt>
                <c:pt idx="21">
                  <c:v>1.75</c:v>
                </c:pt>
                <c:pt idx="22">
                  <c:v>1.8333333333333333</c:v>
                </c:pt>
                <c:pt idx="23">
                  <c:v>1.9166666666666667</c:v>
                </c:pt>
                <c:pt idx="24">
                  <c:v>2</c:v>
                </c:pt>
                <c:pt idx="25">
                  <c:v>2.0833333333333335</c:v>
                </c:pt>
                <c:pt idx="26">
                  <c:v>2.1666666666666665</c:v>
                </c:pt>
                <c:pt idx="27">
                  <c:v>2.25</c:v>
                </c:pt>
                <c:pt idx="28">
                  <c:v>2.3333333333333335</c:v>
                </c:pt>
                <c:pt idx="29">
                  <c:v>2.4166666666666665</c:v>
                </c:pt>
                <c:pt idx="30">
                  <c:v>2.5</c:v>
                </c:pt>
                <c:pt idx="31">
                  <c:v>2.5833333333333335</c:v>
                </c:pt>
                <c:pt idx="32">
                  <c:v>2.6666666666666665</c:v>
                </c:pt>
                <c:pt idx="33">
                  <c:v>2.75</c:v>
                </c:pt>
                <c:pt idx="34">
                  <c:v>2.8333333333333335</c:v>
                </c:pt>
                <c:pt idx="35">
                  <c:v>2.9166666666666665</c:v>
                </c:pt>
                <c:pt idx="36">
                  <c:v>3</c:v>
                </c:pt>
                <c:pt idx="37">
                  <c:v>3.0833333333333335</c:v>
                </c:pt>
                <c:pt idx="38">
                  <c:v>3.1666666666666665</c:v>
                </c:pt>
                <c:pt idx="39">
                  <c:v>3.25</c:v>
                </c:pt>
                <c:pt idx="40">
                  <c:v>3.3333333333333335</c:v>
                </c:pt>
                <c:pt idx="41">
                  <c:v>3.4166666666666665</c:v>
                </c:pt>
                <c:pt idx="42">
                  <c:v>3.5</c:v>
                </c:pt>
                <c:pt idx="43">
                  <c:v>3.5833333333333335</c:v>
                </c:pt>
                <c:pt idx="44">
                  <c:v>3.6666666666666665</c:v>
                </c:pt>
                <c:pt idx="45">
                  <c:v>3.75</c:v>
                </c:pt>
                <c:pt idx="46">
                  <c:v>3.8333333333333335</c:v>
                </c:pt>
                <c:pt idx="47">
                  <c:v>3.9166666666666665</c:v>
                </c:pt>
                <c:pt idx="48">
                  <c:v>4</c:v>
                </c:pt>
                <c:pt idx="49">
                  <c:v>4.083333333333333</c:v>
                </c:pt>
                <c:pt idx="50">
                  <c:v>4.166666666666667</c:v>
                </c:pt>
                <c:pt idx="51">
                  <c:v>4.25</c:v>
                </c:pt>
                <c:pt idx="52">
                  <c:v>4.333333333333333</c:v>
                </c:pt>
                <c:pt idx="53">
                  <c:v>4.416666666666667</c:v>
                </c:pt>
                <c:pt idx="54">
                  <c:v>4.5</c:v>
                </c:pt>
                <c:pt idx="55">
                  <c:v>4.583333333333333</c:v>
                </c:pt>
                <c:pt idx="56">
                  <c:v>4.666666666666667</c:v>
                </c:pt>
                <c:pt idx="57">
                  <c:v>4.75</c:v>
                </c:pt>
                <c:pt idx="58">
                  <c:v>4.833333333333333</c:v>
                </c:pt>
                <c:pt idx="59">
                  <c:v>4.916666666666667</c:v>
                </c:pt>
                <c:pt idx="60">
                  <c:v>5</c:v>
                </c:pt>
                <c:pt idx="61">
                  <c:v>5.083333333333333</c:v>
                </c:pt>
                <c:pt idx="62">
                  <c:v>5.166666666666667</c:v>
                </c:pt>
                <c:pt idx="63">
                  <c:v>5.25</c:v>
                </c:pt>
                <c:pt idx="64">
                  <c:v>5.333333333333333</c:v>
                </c:pt>
                <c:pt idx="65">
                  <c:v>5.416666666666667</c:v>
                </c:pt>
                <c:pt idx="66">
                  <c:v>5.5</c:v>
                </c:pt>
                <c:pt idx="67">
                  <c:v>5.583333333333333</c:v>
                </c:pt>
                <c:pt idx="68">
                  <c:v>5.666666666666667</c:v>
                </c:pt>
                <c:pt idx="69">
                  <c:v>5.75</c:v>
                </c:pt>
                <c:pt idx="70">
                  <c:v>5.833333333333333</c:v>
                </c:pt>
                <c:pt idx="71">
                  <c:v>5.916666666666667</c:v>
                </c:pt>
                <c:pt idx="72">
                  <c:v>6</c:v>
                </c:pt>
                <c:pt idx="73">
                  <c:v>6.083333333333333</c:v>
                </c:pt>
                <c:pt idx="74">
                  <c:v>6.166666666666667</c:v>
                </c:pt>
                <c:pt idx="75">
                  <c:v>6.25</c:v>
                </c:pt>
                <c:pt idx="76">
                  <c:v>6.333333333333333</c:v>
                </c:pt>
                <c:pt idx="77">
                  <c:v>6.416666666666667</c:v>
                </c:pt>
                <c:pt idx="78">
                  <c:v>6.5</c:v>
                </c:pt>
                <c:pt idx="79">
                  <c:v>6.583333333333333</c:v>
                </c:pt>
                <c:pt idx="80">
                  <c:v>6.666666666666667</c:v>
                </c:pt>
                <c:pt idx="81">
                  <c:v>6.75</c:v>
                </c:pt>
                <c:pt idx="82">
                  <c:v>6.833333333333333</c:v>
                </c:pt>
                <c:pt idx="83">
                  <c:v>6.916666666666667</c:v>
                </c:pt>
                <c:pt idx="84">
                  <c:v>7</c:v>
                </c:pt>
                <c:pt idx="85">
                  <c:v>7.083333333333333</c:v>
                </c:pt>
                <c:pt idx="86">
                  <c:v>7.166666666666667</c:v>
                </c:pt>
                <c:pt idx="87">
                  <c:v>7.25</c:v>
                </c:pt>
                <c:pt idx="88">
                  <c:v>7.333333333333333</c:v>
                </c:pt>
                <c:pt idx="89">
                  <c:v>7.416666666666667</c:v>
                </c:pt>
                <c:pt idx="90">
                  <c:v>7.5</c:v>
                </c:pt>
                <c:pt idx="91">
                  <c:v>7.583333333333333</c:v>
                </c:pt>
                <c:pt idx="92">
                  <c:v>7.666666666666667</c:v>
                </c:pt>
                <c:pt idx="93">
                  <c:v>7.75</c:v>
                </c:pt>
                <c:pt idx="94">
                  <c:v>7.833333333333333</c:v>
                </c:pt>
                <c:pt idx="95">
                  <c:v>7.916666666666667</c:v>
                </c:pt>
                <c:pt idx="96">
                  <c:v>8</c:v>
                </c:pt>
                <c:pt idx="97">
                  <c:v>8.0833333333333339</c:v>
                </c:pt>
                <c:pt idx="98">
                  <c:v>8.1666666666666661</c:v>
                </c:pt>
                <c:pt idx="99">
                  <c:v>8.25</c:v>
                </c:pt>
                <c:pt idx="100">
                  <c:v>8.3333333333333339</c:v>
                </c:pt>
                <c:pt idx="101">
                  <c:v>8.4166666666666661</c:v>
                </c:pt>
                <c:pt idx="102">
                  <c:v>8.5</c:v>
                </c:pt>
                <c:pt idx="103">
                  <c:v>8.5833333333333339</c:v>
                </c:pt>
                <c:pt idx="104">
                  <c:v>8.6666666666666661</c:v>
                </c:pt>
                <c:pt idx="105">
                  <c:v>8.75</c:v>
                </c:pt>
                <c:pt idx="106">
                  <c:v>8.8333333333333339</c:v>
                </c:pt>
                <c:pt idx="107">
                  <c:v>8.9166666666666661</c:v>
                </c:pt>
                <c:pt idx="108">
                  <c:v>9</c:v>
                </c:pt>
                <c:pt idx="109">
                  <c:v>9.0833333333333339</c:v>
                </c:pt>
                <c:pt idx="110">
                  <c:v>9.1666666666666661</c:v>
                </c:pt>
                <c:pt idx="111">
                  <c:v>9.25</c:v>
                </c:pt>
                <c:pt idx="112">
                  <c:v>9.3333333333333339</c:v>
                </c:pt>
                <c:pt idx="113">
                  <c:v>9.4166666666666661</c:v>
                </c:pt>
                <c:pt idx="114">
                  <c:v>9.5</c:v>
                </c:pt>
                <c:pt idx="115">
                  <c:v>9.5833333333333339</c:v>
                </c:pt>
                <c:pt idx="116">
                  <c:v>9.6666666666666661</c:v>
                </c:pt>
                <c:pt idx="117">
                  <c:v>9.75</c:v>
                </c:pt>
                <c:pt idx="118">
                  <c:v>9.8333333333333339</c:v>
                </c:pt>
                <c:pt idx="119">
                  <c:v>9.9166666666666661</c:v>
                </c:pt>
                <c:pt idx="120">
                  <c:v>10</c:v>
                </c:pt>
                <c:pt idx="121">
                  <c:v>10.083333333333334</c:v>
                </c:pt>
                <c:pt idx="122">
                  <c:v>10.166666666666666</c:v>
                </c:pt>
                <c:pt idx="123">
                  <c:v>10.25</c:v>
                </c:pt>
                <c:pt idx="124">
                  <c:v>10.333333333333334</c:v>
                </c:pt>
                <c:pt idx="125">
                  <c:v>10.416666666666666</c:v>
                </c:pt>
                <c:pt idx="126">
                  <c:v>10.5</c:v>
                </c:pt>
                <c:pt idx="127">
                  <c:v>10.583333333333334</c:v>
                </c:pt>
                <c:pt idx="128">
                  <c:v>10.666666666666666</c:v>
                </c:pt>
                <c:pt idx="129">
                  <c:v>10.75</c:v>
                </c:pt>
                <c:pt idx="130">
                  <c:v>10.833333333333334</c:v>
                </c:pt>
                <c:pt idx="131">
                  <c:v>10.916666666666666</c:v>
                </c:pt>
                <c:pt idx="132">
                  <c:v>11</c:v>
                </c:pt>
                <c:pt idx="133">
                  <c:v>11.083333333333334</c:v>
                </c:pt>
                <c:pt idx="134">
                  <c:v>11.166666666666666</c:v>
                </c:pt>
                <c:pt idx="135">
                  <c:v>11.25</c:v>
                </c:pt>
                <c:pt idx="136">
                  <c:v>11.333333333333334</c:v>
                </c:pt>
                <c:pt idx="137">
                  <c:v>11.416666666666666</c:v>
                </c:pt>
                <c:pt idx="138">
                  <c:v>11.5</c:v>
                </c:pt>
                <c:pt idx="139">
                  <c:v>11.583333333333334</c:v>
                </c:pt>
                <c:pt idx="140">
                  <c:v>11.666666666666666</c:v>
                </c:pt>
                <c:pt idx="141">
                  <c:v>11.75</c:v>
                </c:pt>
                <c:pt idx="142">
                  <c:v>11.833333333333334</c:v>
                </c:pt>
                <c:pt idx="143">
                  <c:v>11.916666666666666</c:v>
                </c:pt>
                <c:pt idx="144">
                  <c:v>12</c:v>
                </c:pt>
                <c:pt idx="145">
                  <c:v>12.083333333333334</c:v>
                </c:pt>
                <c:pt idx="146">
                  <c:v>12.166666666666666</c:v>
                </c:pt>
                <c:pt idx="147">
                  <c:v>12.25</c:v>
                </c:pt>
                <c:pt idx="148">
                  <c:v>12.333333333333334</c:v>
                </c:pt>
                <c:pt idx="149">
                  <c:v>12.416666666666666</c:v>
                </c:pt>
                <c:pt idx="150">
                  <c:v>12.5</c:v>
                </c:pt>
                <c:pt idx="151">
                  <c:v>12.583333333333334</c:v>
                </c:pt>
                <c:pt idx="152">
                  <c:v>12.666666666666666</c:v>
                </c:pt>
                <c:pt idx="153">
                  <c:v>12.75</c:v>
                </c:pt>
                <c:pt idx="154">
                  <c:v>12.833333333333334</c:v>
                </c:pt>
                <c:pt idx="155">
                  <c:v>12.916666666666666</c:v>
                </c:pt>
                <c:pt idx="156">
                  <c:v>13</c:v>
                </c:pt>
                <c:pt idx="157">
                  <c:v>13.083333333333334</c:v>
                </c:pt>
                <c:pt idx="158">
                  <c:v>13.166666666666666</c:v>
                </c:pt>
                <c:pt idx="159">
                  <c:v>13.25</c:v>
                </c:pt>
                <c:pt idx="160">
                  <c:v>13.333333333333334</c:v>
                </c:pt>
                <c:pt idx="161">
                  <c:v>13.416666666666666</c:v>
                </c:pt>
                <c:pt idx="162">
                  <c:v>13.5</c:v>
                </c:pt>
                <c:pt idx="163">
                  <c:v>13.583333333333334</c:v>
                </c:pt>
                <c:pt idx="164">
                  <c:v>13.666666666666666</c:v>
                </c:pt>
                <c:pt idx="165">
                  <c:v>13.75</c:v>
                </c:pt>
                <c:pt idx="166">
                  <c:v>13.833333333333334</c:v>
                </c:pt>
                <c:pt idx="167">
                  <c:v>13.916666666666666</c:v>
                </c:pt>
                <c:pt idx="168">
                  <c:v>14</c:v>
                </c:pt>
                <c:pt idx="169">
                  <c:v>14.083333333333334</c:v>
                </c:pt>
                <c:pt idx="170">
                  <c:v>14.166666666666666</c:v>
                </c:pt>
                <c:pt idx="171">
                  <c:v>14.25</c:v>
                </c:pt>
                <c:pt idx="172">
                  <c:v>14.333333333333334</c:v>
                </c:pt>
                <c:pt idx="173">
                  <c:v>14.416666666666666</c:v>
                </c:pt>
                <c:pt idx="174">
                  <c:v>14.5</c:v>
                </c:pt>
                <c:pt idx="175">
                  <c:v>14.583333333333334</c:v>
                </c:pt>
                <c:pt idx="176">
                  <c:v>14.666666666666666</c:v>
                </c:pt>
                <c:pt idx="177">
                  <c:v>14.75</c:v>
                </c:pt>
                <c:pt idx="178">
                  <c:v>14.833333333333334</c:v>
                </c:pt>
                <c:pt idx="179">
                  <c:v>14.916666666666666</c:v>
                </c:pt>
                <c:pt idx="180">
                  <c:v>15</c:v>
                </c:pt>
                <c:pt idx="181">
                  <c:v>15.083333333333334</c:v>
                </c:pt>
                <c:pt idx="182">
                  <c:v>15.166666666666666</c:v>
                </c:pt>
                <c:pt idx="183">
                  <c:v>15.25</c:v>
                </c:pt>
                <c:pt idx="184">
                  <c:v>15.333333333333334</c:v>
                </c:pt>
                <c:pt idx="185">
                  <c:v>15.416666666666666</c:v>
                </c:pt>
                <c:pt idx="186">
                  <c:v>15.5</c:v>
                </c:pt>
                <c:pt idx="187">
                  <c:v>15.583333333333334</c:v>
                </c:pt>
                <c:pt idx="188">
                  <c:v>15.666666666666666</c:v>
                </c:pt>
                <c:pt idx="189">
                  <c:v>15.75</c:v>
                </c:pt>
                <c:pt idx="190">
                  <c:v>15.833333333333334</c:v>
                </c:pt>
                <c:pt idx="191">
                  <c:v>15.916666666666666</c:v>
                </c:pt>
                <c:pt idx="192">
                  <c:v>16</c:v>
                </c:pt>
                <c:pt idx="193">
                  <c:v>16.083333333333332</c:v>
                </c:pt>
                <c:pt idx="194">
                  <c:v>16.166666666666668</c:v>
                </c:pt>
                <c:pt idx="195">
                  <c:v>16.25</c:v>
                </c:pt>
                <c:pt idx="196">
                  <c:v>16.333333333333332</c:v>
                </c:pt>
                <c:pt idx="197">
                  <c:v>16.416666666666668</c:v>
                </c:pt>
                <c:pt idx="198">
                  <c:v>16.5</c:v>
                </c:pt>
                <c:pt idx="199">
                  <c:v>16.583333333333332</c:v>
                </c:pt>
                <c:pt idx="200">
                  <c:v>16.666666666666668</c:v>
                </c:pt>
                <c:pt idx="201">
                  <c:v>16.75</c:v>
                </c:pt>
                <c:pt idx="202">
                  <c:v>16.833333333333332</c:v>
                </c:pt>
                <c:pt idx="203">
                  <c:v>16.916666666666668</c:v>
                </c:pt>
                <c:pt idx="204">
                  <c:v>17</c:v>
                </c:pt>
                <c:pt idx="205">
                  <c:v>17.083333333333332</c:v>
                </c:pt>
                <c:pt idx="206">
                  <c:v>17.166666666666668</c:v>
                </c:pt>
                <c:pt idx="207">
                  <c:v>17.25</c:v>
                </c:pt>
                <c:pt idx="208">
                  <c:v>17.333333333333332</c:v>
                </c:pt>
                <c:pt idx="209">
                  <c:v>17.416666666666668</c:v>
                </c:pt>
                <c:pt idx="210">
                  <c:v>17.5</c:v>
                </c:pt>
                <c:pt idx="211">
                  <c:v>17.583333333333332</c:v>
                </c:pt>
                <c:pt idx="212">
                  <c:v>17.666666666666668</c:v>
                </c:pt>
                <c:pt idx="213">
                  <c:v>17.75</c:v>
                </c:pt>
                <c:pt idx="214">
                  <c:v>17.833333333333332</c:v>
                </c:pt>
                <c:pt idx="215">
                  <c:v>17.916666666666668</c:v>
                </c:pt>
                <c:pt idx="216">
                  <c:v>18</c:v>
                </c:pt>
                <c:pt idx="217">
                  <c:v>18.083333333333332</c:v>
                </c:pt>
                <c:pt idx="218">
                  <c:v>18.166666666666668</c:v>
                </c:pt>
                <c:pt idx="219">
                  <c:v>18.25</c:v>
                </c:pt>
                <c:pt idx="220">
                  <c:v>18.333333333333332</c:v>
                </c:pt>
                <c:pt idx="221">
                  <c:v>18.416666666666668</c:v>
                </c:pt>
                <c:pt idx="222">
                  <c:v>18.5</c:v>
                </c:pt>
                <c:pt idx="223">
                  <c:v>18.583333333333332</c:v>
                </c:pt>
                <c:pt idx="224">
                  <c:v>18.666666666666668</c:v>
                </c:pt>
                <c:pt idx="225">
                  <c:v>18.75</c:v>
                </c:pt>
                <c:pt idx="226">
                  <c:v>18.833333333333332</c:v>
                </c:pt>
                <c:pt idx="227">
                  <c:v>18.916666666666668</c:v>
                </c:pt>
                <c:pt idx="228">
                  <c:v>19</c:v>
                </c:pt>
                <c:pt idx="229">
                  <c:v>19.083333333333332</c:v>
                </c:pt>
                <c:pt idx="230">
                  <c:v>19.166666666666668</c:v>
                </c:pt>
                <c:pt idx="231">
                  <c:v>19.25</c:v>
                </c:pt>
                <c:pt idx="232">
                  <c:v>19.333333333333332</c:v>
                </c:pt>
                <c:pt idx="233">
                  <c:v>19.416666666666668</c:v>
                </c:pt>
                <c:pt idx="234">
                  <c:v>19.5</c:v>
                </c:pt>
                <c:pt idx="235">
                  <c:v>19.583333333333332</c:v>
                </c:pt>
                <c:pt idx="236">
                  <c:v>19.666666666666668</c:v>
                </c:pt>
                <c:pt idx="237">
                  <c:v>19.75</c:v>
                </c:pt>
                <c:pt idx="238">
                  <c:v>19.833333333333332</c:v>
                </c:pt>
                <c:pt idx="239">
                  <c:v>19.916666666666668</c:v>
                </c:pt>
                <c:pt idx="240">
                  <c:v>20</c:v>
                </c:pt>
                <c:pt idx="241">
                  <c:v>20.083333333333332</c:v>
                </c:pt>
                <c:pt idx="242">
                  <c:v>20.166666666666668</c:v>
                </c:pt>
                <c:pt idx="243">
                  <c:v>20.25</c:v>
                </c:pt>
                <c:pt idx="244">
                  <c:v>20.333333333333332</c:v>
                </c:pt>
                <c:pt idx="245">
                  <c:v>20.416666666666668</c:v>
                </c:pt>
                <c:pt idx="246">
                  <c:v>20.5</c:v>
                </c:pt>
              </c:numCache>
            </c:numRef>
          </c:cat>
          <c:val>
            <c:numRef>
              <c:f>teste2!$D$2:$D$248</c:f>
              <c:numCache>
                <c:formatCode>General</c:formatCode>
                <c:ptCount val="247"/>
                <c:pt idx="0">
                  <c:v>298.08999999999997</c:v>
                </c:pt>
                <c:pt idx="1">
                  <c:v>298.08999999999997</c:v>
                </c:pt>
                <c:pt idx="2">
                  <c:v>298.14999999999998</c:v>
                </c:pt>
                <c:pt idx="3">
                  <c:v>298.08999999999997</c:v>
                </c:pt>
                <c:pt idx="4">
                  <c:v>298.08999999999997</c:v>
                </c:pt>
                <c:pt idx="5">
                  <c:v>298.08999999999997</c:v>
                </c:pt>
                <c:pt idx="6">
                  <c:v>298.08999999999997</c:v>
                </c:pt>
                <c:pt idx="7">
                  <c:v>298.08999999999997</c:v>
                </c:pt>
                <c:pt idx="8">
                  <c:v>298.08999999999997</c:v>
                </c:pt>
                <c:pt idx="9">
                  <c:v>298.08999999999997</c:v>
                </c:pt>
                <c:pt idx="10">
                  <c:v>298.08999999999997</c:v>
                </c:pt>
                <c:pt idx="11">
                  <c:v>298.08999999999997</c:v>
                </c:pt>
                <c:pt idx="12">
                  <c:v>298.08999999999997</c:v>
                </c:pt>
                <c:pt idx="13">
                  <c:v>298.08999999999997</c:v>
                </c:pt>
                <c:pt idx="14">
                  <c:v>298.08999999999997</c:v>
                </c:pt>
                <c:pt idx="15">
                  <c:v>298.08999999999997</c:v>
                </c:pt>
                <c:pt idx="16">
                  <c:v>298.08999999999997</c:v>
                </c:pt>
                <c:pt idx="17">
                  <c:v>298.14999999999998</c:v>
                </c:pt>
                <c:pt idx="18">
                  <c:v>298.14999999999998</c:v>
                </c:pt>
                <c:pt idx="19">
                  <c:v>298.14999999999998</c:v>
                </c:pt>
                <c:pt idx="20">
                  <c:v>298.14999999999998</c:v>
                </c:pt>
                <c:pt idx="21">
                  <c:v>298.08999999999997</c:v>
                </c:pt>
                <c:pt idx="22">
                  <c:v>298.08999999999997</c:v>
                </c:pt>
                <c:pt idx="23">
                  <c:v>298.08999999999997</c:v>
                </c:pt>
                <c:pt idx="24">
                  <c:v>298.08999999999997</c:v>
                </c:pt>
                <c:pt idx="25">
                  <c:v>298.08999999999997</c:v>
                </c:pt>
                <c:pt idx="26">
                  <c:v>298.08999999999997</c:v>
                </c:pt>
                <c:pt idx="27">
                  <c:v>298.14999999999998</c:v>
                </c:pt>
                <c:pt idx="28">
                  <c:v>298.14999999999998</c:v>
                </c:pt>
                <c:pt idx="29">
                  <c:v>298.08999999999997</c:v>
                </c:pt>
                <c:pt idx="30">
                  <c:v>298.08999999999997</c:v>
                </c:pt>
                <c:pt idx="31">
                  <c:v>298.14999999999998</c:v>
                </c:pt>
                <c:pt idx="32">
                  <c:v>298.14999999999998</c:v>
                </c:pt>
                <c:pt idx="33">
                  <c:v>298.14999999999998</c:v>
                </c:pt>
                <c:pt idx="34">
                  <c:v>298.14999999999998</c:v>
                </c:pt>
                <c:pt idx="35">
                  <c:v>298.14999999999998</c:v>
                </c:pt>
                <c:pt idx="36">
                  <c:v>298.14999999999998</c:v>
                </c:pt>
                <c:pt idx="37">
                  <c:v>298.08999999999997</c:v>
                </c:pt>
                <c:pt idx="38">
                  <c:v>298.08999999999997</c:v>
                </c:pt>
                <c:pt idx="39">
                  <c:v>298.14999999999998</c:v>
                </c:pt>
                <c:pt idx="40">
                  <c:v>298.14999999999998</c:v>
                </c:pt>
                <c:pt idx="41">
                  <c:v>298.14999999999998</c:v>
                </c:pt>
                <c:pt idx="42">
                  <c:v>298.14999999999998</c:v>
                </c:pt>
                <c:pt idx="43">
                  <c:v>298.14999999999998</c:v>
                </c:pt>
                <c:pt idx="44">
                  <c:v>298.14999999999998</c:v>
                </c:pt>
                <c:pt idx="45">
                  <c:v>298.14999999999998</c:v>
                </c:pt>
                <c:pt idx="46">
                  <c:v>298.14999999999998</c:v>
                </c:pt>
                <c:pt idx="47">
                  <c:v>298.14999999999998</c:v>
                </c:pt>
                <c:pt idx="48">
                  <c:v>298.14999999999998</c:v>
                </c:pt>
                <c:pt idx="49">
                  <c:v>298.14999999999998</c:v>
                </c:pt>
                <c:pt idx="50">
                  <c:v>298.14999999999998</c:v>
                </c:pt>
                <c:pt idx="51">
                  <c:v>298.14999999999998</c:v>
                </c:pt>
                <c:pt idx="52">
                  <c:v>298.14999999999998</c:v>
                </c:pt>
                <c:pt idx="53">
                  <c:v>298.14999999999998</c:v>
                </c:pt>
                <c:pt idx="54">
                  <c:v>298.14999999999998</c:v>
                </c:pt>
                <c:pt idx="55">
                  <c:v>298.08999999999997</c:v>
                </c:pt>
                <c:pt idx="56">
                  <c:v>298.08999999999997</c:v>
                </c:pt>
                <c:pt idx="57">
                  <c:v>298.14999999999998</c:v>
                </c:pt>
                <c:pt idx="58">
                  <c:v>298.14999999999998</c:v>
                </c:pt>
                <c:pt idx="59">
                  <c:v>298.14999999999998</c:v>
                </c:pt>
                <c:pt idx="60">
                  <c:v>298.14999999999998</c:v>
                </c:pt>
                <c:pt idx="61">
                  <c:v>298.14999999999998</c:v>
                </c:pt>
                <c:pt idx="62">
                  <c:v>298.14999999999998</c:v>
                </c:pt>
                <c:pt idx="63">
                  <c:v>298.14999999999998</c:v>
                </c:pt>
                <c:pt idx="64">
                  <c:v>298.14999999999998</c:v>
                </c:pt>
                <c:pt idx="65">
                  <c:v>298.08999999999997</c:v>
                </c:pt>
                <c:pt idx="66">
                  <c:v>298.08999999999997</c:v>
                </c:pt>
                <c:pt idx="67">
                  <c:v>298.14999999999998</c:v>
                </c:pt>
                <c:pt idx="68">
                  <c:v>298.14999999999998</c:v>
                </c:pt>
                <c:pt idx="69">
                  <c:v>298.14999999999998</c:v>
                </c:pt>
                <c:pt idx="70">
                  <c:v>298.14999999999998</c:v>
                </c:pt>
                <c:pt idx="71">
                  <c:v>298.14999999999998</c:v>
                </c:pt>
                <c:pt idx="72">
                  <c:v>298.14999999999998</c:v>
                </c:pt>
                <c:pt idx="73">
                  <c:v>298.14999999999998</c:v>
                </c:pt>
                <c:pt idx="74">
                  <c:v>298.14999999999998</c:v>
                </c:pt>
                <c:pt idx="75">
                  <c:v>298.14999999999998</c:v>
                </c:pt>
                <c:pt idx="76">
                  <c:v>298.14999999999998</c:v>
                </c:pt>
                <c:pt idx="77">
                  <c:v>298.14999999999998</c:v>
                </c:pt>
                <c:pt idx="78">
                  <c:v>298.14999999999998</c:v>
                </c:pt>
                <c:pt idx="79">
                  <c:v>298.14999999999998</c:v>
                </c:pt>
                <c:pt idx="80">
                  <c:v>298.14999999999998</c:v>
                </c:pt>
                <c:pt idx="81">
                  <c:v>298.14999999999998</c:v>
                </c:pt>
                <c:pt idx="82">
                  <c:v>298.14999999999998</c:v>
                </c:pt>
                <c:pt idx="83">
                  <c:v>298.14999999999998</c:v>
                </c:pt>
                <c:pt idx="84">
                  <c:v>298.14999999999998</c:v>
                </c:pt>
                <c:pt idx="85">
                  <c:v>298.14999999999998</c:v>
                </c:pt>
                <c:pt idx="86">
                  <c:v>298.14999999999998</c:v>
                </c:pt>
                <c:pt idx="87">
                  <c:v>298.14999999999998</c:v>
                </c:pt>
                <c:pt idx="88">
                  <c:v>298.14999999999998</c:v>
                </c:pt>
                <c:pt idx="89">
                  <c:v>298.14999999999998</c:v>
                </c:pt>
                <c:pt idx="90">
                  <c:v>298.14999999999998</c:v>
                </c:pt>
                <c:pt idx="91">
                  <c:v>298.14999999999998</c:v>
                </c:pt>
                <c:pt idx="92">
                  <c:v>298.14999999999998</c:v>
                </c:pt>
                <c:pt idx="93">
                  <c:v>298.14999999999998</c:v>
                </c:pt>
                <c:pt idx="94">
                  <c:v>298.14999999999998</c:v>
                </c:pt>
                <c:pt idx="95">
                  <c:v>298.14999999999998</c:v>
                </c:pt>
                <c:pt idx="96">
                  <c:v>298.14999999999998</c:v>
                </c:pt>
                <c:pt idx="97">
                  <c:v>298.14999999999998</c:v>
                </c:pt>
                <c:pt idx="98">
                  <c:v>298.14999999999998</c:v>
                </c:pt>
                <c:pt idx="99">
                  <c:v>298.14999999999998</c:v>
                </c:pt>
                <c:pt idx="100">
                  <c:v>298.14999999999998</c:v>
                </c:pt>
                <c:pt idx="101">
                  <c:v>298.14999999999998</c:v>
                </c:pt>
                <c:pt idx="102">
                  <c:v>298.14999999999998</c:v>
                </c:pt>
                <c:pt idx="103">
                  <c:v>298.20999999999998</c:v>
                </c:pt>
                <c:pt idx="104">
                  <c:v>298.20999999999998</c:v>
                </c:pt>
                <c:pt idx="105">
                  <c:v>298.14999999999998</c:v>
                </c:pt>
                <c:pt idx="106">
                  <c:v>298.14999999999998</c:v>
                </c:pt>
                <c:pt idx="107">
                  <c:v>298.14999999999998</c:v>
                </c:pt>
                <c:pt idx="108">
                  <c:v>298.14999999999998</c:v>
                </c:pt>
                <c:pt idx="109">
                  <c:v>298.14999999999998</c:v>
                </c:pt>
                <c:pt idx="110">
                  <c:v>298.14999999999998</c:v>
                </c:pt>
                <c:pt idx="111">
                  <c:v>298.14999999999998</c:v>
                </c:pt>
                <c:pt idx="112">
                  <c:v>298.14999999999998</c:v>
                </c:pt>
                <c:pt idx="113">
                  <c:v>298.14999999999998</c:v>
                </c:pt>
                <c:pt idx="114">
                  <c:v>298.14999999999998</c:v>
                </c:pt>
                <c:pt idx="115">
                  <c:v>298.20999999999998</c:v>
                </c:pt>
                <c:pt idx="116">
                  <c:v>298.20999999999998</c:v>
                </c:pt>
                <c:pt idx="117">
                  <c:v>298.14999999999998</c:v>
                </c:pt>
                <c:pt idx="118">
                  <c:v>298.14999999999998</c:v>
                </c:pt>
                <c:pt idx="119">
                  <c:v>298.14999999999998</c:v>
                </c:pt>
                <c:pt idx="120">
                  <c:v>298.14999999999998</c:v>
                </c:pt>
                <c:pt idx="121">
                  <c:v>298.14999999999998</c:v>
                </c:pt>
                <c:pt idx="122">
                  <c:v>298.14999999999998</c:v>
                </c:pt>
                <c:pt idx="123">
                  <c:v>298.14999999999998</c:v>
                </c:pt>
                <c:pt idx="124">
                  <c:v>298.14999999999998</c:v>
                </c:pt>
                <c:pt idx="125">
                  <c:v>298.20999999999998</c:v>
                </c:pt>
                <c:pt idx="126">
                  <c:v>298.20999999999998</c:v>
                </c:pt>
                <c:pt idx="127">
                  <c:v>298.20999999999998</c:v>
                </c:pt>
                <c:pt idx="128">
                  <c:v>298.20999999999998</c:v>
                </c:pt>
                <c:pt idx="129">
                  <c:v>298.20999999999998</c:v>
                </c:pt>
                <c:pt idx="130">
                  <c:v>298.20999999999998</c:v>
                </c:pt>
                <c:pt idx="131">
                  <c:v>298.14999999999998</c:v>
                </c:pt>
                <c:pt idx="132">
                  <c:v>298.14999999999998</c:v>
                </c:pt>
                <c:pt idx="133">
                  <c:v>298.20999999999998</c:v>
                </c:pt>
                <c:pt idx="134">
                  <c:v>298.20999999999998</c:v>
                </c:pt>
                <c:pt idx="135">
                  <c:v>298.14999999999998</c:v>
                </c:pt>
                <c:pt idx="136">
                  <c:v>298.14999999999998</c:v>
                </c:pt>
                <c:pt idx="137">
                  <c:v>298.20999999999998</c:v>
                </c:pt>
                <c:pt idx="138">
                  <c:v>298.20999999999998</c:v>
                </c:pt>
                <c:pt idx="139">
                  <c:v>298.20999999999998</c:v>
                </c:pt>
                <c:pt idx="140">
                  <c:v>298.20999999999998</c:v>
                </c:pt>
                <c:pt idx="141">
                  <c:v>298.20999999999998</c:v>
                </c:pt>
                <c:pt idx="142">
                  <c:v>298.20999999999998</c:v>
                </c:pt>
                <c:pt idx="143">
                  <c:v>298.14999999999998</c:v>
                </c:pt>
                <c:pt idx="144">
                  <c:v>298.14999999999998</c:v>
                </c:pt>
                <c:pt idx="145">
                  <c:v>298.20999999999998</c:v>
                </c:pt>
                <c:pt idx="146">
                  <c:v>298.20999999999998</c:v>
                </c:pt>
                <c:pt idx="147">
                  <c:v>298.20999999999998</c:v>
                </c:pt>
                <c:pt idx="148">
                  <c:v>298.20999999999998</c:v>
                </c:pt>
                <c:pt idx="149">
                  <c:v>298.14999999999998</c:v>
                </c:pt>
                <c:pt idx="150">
                  <c:v>298.14999999999998</c:v>
                </c:pt>
                <c:pt idx="151">
                  <c:v>298.20999999999998</c:v>
                </c:pt>
                <c:pt idx="152">
                  <c:v>298.20999999999998</c:v>
                </c:pt>
                <c:pt idx="153">
                  <c:v>298.20999999999998</c:v>
                </c:pt>
                <c:pt idx="154">
                  <c:v>298.20999999999998</c:v>
                </c:pt>
                <c:pt idx="155">
                  <c:v>298.20999999999998</c:v>
                </c:pt>
                <c:pt idx="156">
                  <c:v>298.20999999999998</c:v>
                </c:pt>
                <c:pt idx="157">
                  <c:v>298.14999999999998</c:v>
                </c:pt>
                <c:pt idx="158">
                  <c:v>298.14999999999998</c:v>
                </c:pt>
                <c:pt idx="159">
                  <c:v>298.20999999999998</c:v>
                </c:pt>
                <c:pt idx="160">
                  <c:v>298.20999999999998</c:v>
                </c:pt>
                <c:pt idx="161">
                  <c:v>298.20999999999998</c:v>
                </c:pt>
                <c:pt idx="162">
                  <c:v>298.20999999999998</c:v>
                </c:pt>
                <c:pt idx="163">
                  <c:v>298.20999999999998</c:v>
                </c:pt>
                <c:pt idx="164">
                  <c:v>298.20999999999998</c:v>
                </c:pt>
                <c:pt idx="165">
                  <c:v>298.20999999999998</c:v>
                </c:pt>
                <c:pt idx="166">
                  <c:v>298.20999999999998</c:v>
                </c:pt>
                <c:pt idx="167">
                  <c:v>298.20999999999998</c:v>
                </c:pt>
                <c:pt idx="168">
                  <c:v>298.20999999999998</c:v>
                </c:pt>
                <c:pt idx="169">
                  <c:v>298.14999999999998</c:v>
                </c:pt>
                <c:pt idx="170">
                  <c:v>298.14999999999998</c:v>
                </c:pt>
                <c:pt idx="171">
                  <c:v>298.20999999999998</c:v>
                </c:pt>
                <c:pt idx="172">
                  <c:v>298.20999999999998</c:v>
                </c:pt>
                <c:pt idx="173">
                  <c:v>298.14999999999998</c:v>
                </c:pt>
                <c:pt idx="174">
                  <c:v>298.14999999999998</c:v>
                </c:pt>
                <c:pt idx="175">
                  <c:v>298.20999999999998</c:v>
                </c:pt>
                <c:pt idx="176">
                  <c:v>298.20999999999998</c:v>
                </c:pt>
                <c:pt idx="177">
                  <c:v>298.20999999999998</c:v>
                </c:pt>
                <c:pt idx="178">
                  <c:v>298.20999999999998</c:v>
                </c:pt>
                <c:pt idx="179">
                  <c:v>298.20999999999998</c:v>
                </c:pt>
                <c:pt idx="180">
                  <c:v>298.20999999999998</c:v>
                </c:pt>
                <c:pt idx="181">
                  <c:v>298.20999999999998</c:v>
                </c:pt>
                <c:pt idx="182">
                  <c:v>298.20999999999998</c:v>
                </c:pt>
                <c:pt idx="183">
                  <c:v>298.20999999999998</c:v>
                </c:pt>
                <c:pt idx="184">
                  <c:v>298.20999999999998</c:v>
                </c:pt>
                <c:pt idx="185">
                  <c:v>298.20999999999998</c:v>
                </c:pt>
                <c:pt idx="186">
                  <c:v>298.20999999999998</c:v>
                </c:pt>
                <c:pt idx="187">
                  <c:v>298.20999999999998</c:v>
                </c:pt>
                <c:pt idx="188">
                  <c:v>298.20999999999998</c:v>
                </c:pt>
                <c:pt idx="189">
                  <c:v>298.20999999999998</c:v>
                </c:pt>
                <c:pt idx="190">
                  <c:v>298.20999999999998</c:v>
                </c:pt>
                <c:pt idx="191">
                  <c:v>298.20999999999998</c:v>
                </c:pt>
                <c:pt idx="192">
                  <c:v>298.20999999999998</c:v>
                </c:pt>
                <c:pt idx="193">
                  <c:v>298.20999999999998</c:v>
                </c:pt>
                <c:pt idx="194">
                  <c:v>298.20999999999998</c:v>
                </c:pt>
                <c:pt idx="195">
                  <c:v>298.20999999999998</c:v>
                </c:pt>
                <c:pt idx="196">
                  <c:v>298.20999999999998</c:v>
                </c:pt>
                <c:pt idx="197">
                  <c:v>298.20999999999998</c:v>
                </c:pt>
                <c:pt idx="198">
                  <c:v>298.20999999999998</c:v>
                </c:pt>
                <c:pt idx="199">
                  <c:v>298.20999999999998</c:v>
                </c:pt>
                <c:pt idx="200">
                  <c:v>298.20999999999998</c:v>
                </c:pt>
                <c:pt idx="201">
                  <c:v>298.20999999999998</c:v>
                </c:pt>
                <c:pt idx="202">
                  <c:v>298.20999999999998</c:v>
                </c:pt>
                <c:pt idx="203">
                  <c:v>298.20999999999998</c:v>
                </c:pt>
                <c:pt idx="204">
                  <c:v>298.20999999999998</c:v>
                </c:pt>
                <c:pt idx="205">
                  <c:v>298.20999999999998</c:v>
                </c:pt>
                <c:pt idx="206">
                  <c:v>298.20999999999998</c:v>
                </c:pt>
                <c:pt idx="207">
                  <c:v>298.20999999999998</c:v>
                </c:pt>
                <c:pt idx="208">
                  <c:v>298.20999999999998</c:v>
                </c:pt>
                <c:pt idx="209">
                  <c:v>298.20999999999998</c:v>
                </c:pt>
                <c:pt idx="210">
                  <c:v>298.20999999999998</c:v>
                </c:pt>
                <c:pt idx="211">
                  <c:v>298.20999999999998</c:v>
                </c:pt>
                <c:pt idx="212">
                  <c:v>298.20999999999998</c:v>
                </c:pt>
                <c:pt idx="213">
                  <c:v>298.20999999999998</c:v>
                </c:pt>
                <c:pt idx="214">
                  <c:v>298.20999999999998</c:v>
                </c:pt>
                <c:pt idx="215">
                  <c:v>298.20999999999998</c:v>
                </c:pt>
                <c:pt idx="216">
                  <c:v>298.20999999999998</c:v>
                </c:pt>
                <c:pt idx="217">
                  <c:v>298.20999999999998</c:v>
                </c:pt>
                <c:pt idx="218">
                  <c:v>298.20999999999998</c:v>
                </c:pt>
                <c:pt idx="219">
                  <c:v>298.20999999999998</c:v>
                </c:pt>
                <c:pt idx="220">
                  <c:v>298.20999999999998</c:v>
                </c:pt>
                <c:pt idx="221">
                  <c:v>298.20999999999998</c:v>
                </c:pt>
                <c:pt idx="222">
                  <c:v>298.20999999999998</c:v>
                </c:pt>
                <c:pt idx="223">
                  <c:v>298.20999999999998</c:v>
                </c:pt>
                <c:pt idx="224">
                  <c:v>298.20999999999998</c:v>
                </c:pt>
                <c:pt idx="225">
                  <c:v>298.20999999999998</c:v>
                </c:pt>
                <c:pt idx="226">
                  <c:v>298.20999999999998</c:v>
                </c:pt>
                <c:pt idx="227">
                  <c:v>298.20999999999998</c:v>
                </c:pt>
                <c:pt idx="228">
                  <c:v>298.20999999999998</c:v>
                </c:pt>
                <c:pt idx="229">
                  <c:v>298.20999999999998</c:v>
                </c:pt>
                <c:pt idx="230">
                  <c:v>298.20999999999998</c:v>
                </c:pt>
                <c:pt idx="231">
                  <c:v>298.20999999999998</c:v>
                </c:pt>
                <c:pt idx="232">
                  <c:v>298.20999999999998</c:v>
                </c:pt>
                <c:pt idx="233">
                  <c:v>298.20999999999998</c:v>
                </c:pt>
                <c:pt idx="234">
                  <c:v>298.20999999999998</c:v>
                </c:pt>
                <c:pt idx="235">
                  <c:v>298.20999999999998</c:v>
                </c:pt>
                <c:pt idx="236">
                  <c:v>298.20999999999998</c:v>
                </c:pt>
                <c:pt idx="237">
                  <c:v>298.20999999999998</c:v>
                </c:pt>
                <c:pt idx="238">
                  <c:v>298.20999999999998</c:v>
                </c:pt>
                <c:pt idx="239">
                  <c:v>298.20999999999998</c:v>
                </c:pt>
                <c:pt idx="240">
                  <c:v>298.20999999999998</c:v>
                </c:pt>
                <c:pt idx="241">
                  <c:v>298.20999999999998</c:v>
                </c:pt>
                <c:pt idx="242">
                  <c:v>298.20999999999998</c:v>
                </c:pt>
                <c:pt idx="243">
                  <c:v>298.20999999999998</c:v>
                </c:pt>
                <c:pt idx="244">
                  <c:v>298.20999999999998</c:v>
                </c:pt>
                <c:pt idx="245">
                  <c:v>298.27</c:v>
                </c:pt>
                <c:pt idx="246">
                  <c:v>298.27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0E-46A0-AAC7-B134A06A28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0279119"/>
        <c:axId val="1940287279"/>
      </c:lineChart>
      <c:catAx>
        <c:axId val="1940279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100"/>
                  <a:t>Tempo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40287279"/>
        <c:crosses val="autoZero"/>
        <c:auto val="1"/>
        <c:lblAlgn val="ctr"/>
        <c:lblOffset val="50"/>
        <c:tickLblSkip val="60"/>
        <c:tickMarkSkip val="300"/>
        <c:noMultiLvlLbl val="0"/>
      </c:catAx>
      <c:valAx>
        <c:axId val="1940287279"/>
        <c:scaling>
          <c:orientation val="minMax"/>
          <c:max val="298.3"/>
          <c:min val="298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100"/>
                  <a:t>Temperatura</a:t>
                </a:r>
                <a:r>
                  <a:rPr lang="pt-BR" sz="1100" baseline="0"/>
                  <a:t> (K)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40279119"/>
        <c:crosses val="autoZero"/>
        <c:crossBetween val="between"/>
        <c:majorUnit val="0.1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 w="12700">
          <a:solidFill>
            <a:sysClr val="windowText" lastClr="000000"/>
          </a:solidFill>
        </a:ln>
        <a:effectLst/>
      </c:spPr>
    </c:plotArea>
    <c:plotVisOnly val="1"/>
    <c:dispBlanksAs val="gap"/>
    <c:showDLblsOverMax val="0"/>
    <c:extLst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v>Temperatura</c:v>
          </c:tx>
          <c:spPr>
            <a:ln w="22225" cap="rnd">
              <a:solidFill>
                <a:srgbClr val="A5A5A5">
                  <a:lumMod val="50000"/>
                </a:srgbClr>
              </a:solidFill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rgbClr val="FF0000">
                    <a:alpha val="50000"/>
                  </a:srgbClr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5787229727021943E-3"/>
                  <c:y val="-3.2274209925687636E-2"/>
                </c:manualLayout>
              </c:layout>
              <c:numFmt formatCode="General" sourceLinked="0"/>
              <c:spPr>
                <a:noFill/>
                <a:ln w="6350">
                  <a:solidFill>
                    <a:srgbClr val="FF0000">
                      <a:alpha val="50000"/>
                    </a:srgbClr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ln>
                        <a:noFill/>
                      </a:ln>
                      <a:solidFill>
                        <a:srgbClr val="FF0000">
                          <a:alpha val="50000"/>
                        </a:srgb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cat>
            <c:numRef>
              <c:f>teste3!$D$2:$D$218</c:f>
              <c:numCache>
                <c:formatCode>General</c:formatCode>
                <c:ptCount val="217"/>
                <c:pt idx="0">
                  <c:v>0</c:v>
                </c:pt>
                <c:pt idx="1">
                  <c:v>8.3333333333333329E-2</c:v>
                </c:pt>
                <c:pt idx="2">
                  <c:v>0.16666666666666666</c:v>
                </c:pt>
                <c:pt idx="3">
                  <c:v>0.25</c:v>
                </c:pt>
                <c:pt idx="4">
                  <c:v>0.33333333333333331</c:v>
                </c:pt>
                <c:pt idx="5">
                  <c:v>0.41666666666666669</c:v>
                </c:pt>
                <c:pt idx="6">
                  <c:v>0.5</c:v>
                </c:pt>
                <c:pt idx="7">
                  <c:v>0.58333333333333337</c:v>
                </c:pt>
                <c:pt idx="8">
                  <c:v>0.66666666666666663</c:v>
                </c:pt>
                <c:pt idx="9">
                  <c:v>0.75</c:v>
                </c:pt>
                <c:pt idx="10">
                  <c:v>0.83333333333333337</c:v>
                </c:pt>
                <c:pt idx="11">
                  <c:v>0.91666666666666663</c:v>
                </c:pt>
                <c:pt idx="12">
                  <c:v>1</c:v>
                </c:pt>
                <c:pt idx="13">
                  <c:v>1.0833333333333333</c:v>
                </c:pt>
                <c:pt idx="14">
                  <c:v>1.1666666666666667</c:v>
                </c:pt>
                <c:pt idx="15">
                  <c:v>1.25</c:v>
                </c:pt>
                <c:pt idx="16">
                  <c:v>1.3333333333333333</c:v>
                </c:pt>
                <c:pt idx="17">
                  <c:v>1.4166666666666667</c:v>
                </c:pt>
                <c:pt idx="18">
                  <c:v>1.5</c:v>
                </c:pt>
                <c:pt idx="19">
                  <c:v>1.5833333333333333</c:v>
                </c:pt>
                <c:pt idx="20">
                  <c:v>1.6666666666666667</c:v>
                </c:pt>
                <c:pt idx="21">
                  <c:v>1.75</c:v>
                </c:pt>
                <c:pt idx="22">
                  <c:v>1.8333333333333333</c:v>
                </c:pt>
                <c:pt idx="23">
                  <c:v>1.9166666666666667</c:v>
                </c:pt>
                <c:pt idx="24">
                  <c:v>2</c:v>
                </c:pt>
                <c:pt idx="25">
                  <c:v>2.0833333333333335</c:v>
                </c:pt>
                <c:pt idx="26">
                  <c:v>2.1666666666666665</c:v>
                </c:pt>
                <c:pt idx="27">
                  <c:v>2.25</c:v>
                </c:pt>
                <c:pt idx="28">
                  <c:v>2.3333333333333335</c:v>
                </c:pt>
                <c:pt idx="29">
                  <c:v>2.4166666666666665</c:v>
                </c:pt>
                <c:pt idx="30">
                  <c:v>2.5</c:v>
                </c:pt>
                <c:pt idx="31">
                  <c:v>2.5833333333333335</c:v>
                </c:pt>
                <c:pt idx="32">
                  <c:v>2.6666666666666665</c:v>
                </c:pt>
                <c:pt idx="33">
                  <c:v>2.75</c:v>
                </c:pt>
                <c:pt idx="34">
                  <c:v>2.8333333333333335</c:v>
                </c:pt>
                <c:pt idx="35">
                  <c:v>2.9166666666666665</c:v>
                </c:pt>
                <c:pt idx="36">
                  <c:v>3</c:v>
                </c:pt>
                <c:pt idx="37">
                  <c:v>3.0833333333333335</c:v>
                </c:pt>
                <c:pt idx="38">
                  <c:v>3.1666666666666665</c:v>
                </c:pt>
                <c:pt idx="39">
                  <c:v>3.25</c:v>
                </c:pt>
                <c:pt idx="40">
                  <c:v>3.3333333333333335</c:v>
                </c:pt>
                <c:pt idx="41">
                  <c:v>3.4166666666666665</c:v>
                </c:pt>
                <c:pt idx="42">
                  <c:v>3.5</c:v>
                </c:pt>
                <c:pt idx="43">
                  <c:v>3.5833333333333335</c:v>
                </c:pt>
                <c:pt idx="44">
                  <c:v>3.6666666666666665</c:v>
                </c:pt>
                <c:pt idx="45">
                  <c:v>3.75</c:v>
                </c:pt>
                <c:pt idx="46">
                  <c:v>3.8333333333333335</c:v>
                </c:pt>
                <c:pt idx="47">
                  <c:v>3.9166666666666665</c:v>
                </c:pt>
                <c:pt idx="48">
                  <c:v>4</c:v>
                </c:pt>
                <c:pt idx="49">
                  <c:v>4.083333333333333</c:v>
                </c:pt>
                <c:pt idx="50">
                  <c:v>4.166666666666667</c:v>
                </c:pt>
                <c:pt idx="51">
                  <c:v>4.25</c:v>
                </c:pt>
                <c:pt idx="52">
                  <c:v>4.333333333333333</c:v>
                </c:pt>
                <c:pt idx="53">
                  <c:v>4.416666666666667</c:v>
                </c:pt>
                <c:pt idx="54">
                  <c:v>4.5</c:v>
                </c:pt>
                <c:pt idx="55">
                  <c:v>4.583333333333333</c:v>
                </c:pt>
                <c:pt idx="56">
                  <c:v>4.666666666666667</c:v>
                </c:pt>
                <c:pt idx="57">
                  <c:v>4.75</c:v>
                </c:pt>
                <c:pt idx="58">
                  <c:v>4.833333333333333</c:v>
                </c:pt>
                <c:pt idx="59">
                  <c:v>4.916666666666667</c:v>
                </c:pt>
                <c:pt idx="60">
                  <c:v>5</c:v>
                </c:pt>
                <c:pt idx="61">
                  <c:v>5.083333333333333</c:v>
                </c:pt>
                <c:pt idx="62">
                  <c:v>5.166666666666667</c:v>
                </c:pt>
                <c:pt idx="63">
                  <c:v>5.25</c:v>
                </c:pt>
                <c:pt idx="64">
                  <c:v>5.333333333333333</c:v>
                </c:pt>
                <c:pt idx="65">
                  <c:v>5.416666666666667</c:v>
                </c:pt>
                <c:pt idx="66">
                  <c:v>5.5</c:v>
                </c:pt>
                <c:pt idx="67">
                  <c:v>5.583333333333333</c:v>
                </c:pt>
                <c:pt idx="68">
                  <c:v>5.666666666666667</c:v>
                </c:pt>
                <c:pt idx="69">
                  <c:v>5.75</c:v>
                </c:pt>
                <c:pt idx="70">
                  <c:v>5.833333333333333</c:v>
                </c:pt>
                <c:pt idx="71">
                  <c:v>5.916666666666667</c:v>
                </c:pt>
                <c:pt idx="72">
                  <c:v>6</c:v>
                </c:pt>
                <c:pt idx="73">
                  <c:v>6.083333333333333</c:v>
                </c:pt>
                <c:pt idx="74">
                  <c:v>6.166666666666667</c:v>
                </c:pt>
                <c:pt idx="75">
                  <c:v>6.25</c:v>
                </c:pt>
                <c:pt idx="76">
                  <c:v>6.333333333333333</c:v>
                </c:pt>
                <c:pt idx="77">
                  <c:v>6.416666666666667</c:v>
                </c:pt>
                <c:pt idx="78">
                  <c:v>6.5</c:v>
                </c:pt>
                <c:pt idx="79">
                  <c:v>6.583333333333333</c:v>
                </c:pt>
                <c:pt idx="80">
                  <c:v>6.666666666666667</c:v>
                </c:pt>
                <c:pt idx="81">
                  <c:v>6.75</c:v>
                </c:pt>
                <c:pt idx="82">
                  <c:v>6.833333333333333</c:v>
                </c:pt>
                <c:pt idx="83">
                  <c:v>6.916666666666667</c:v>
                </c:pt>
                <c:pt idx="84">
                  <c:v>7</c:v>
                </c:pt>
                <c:pt idx="85">
                  <c:v>7.083333333333333</c:v>
                </c:pt>
                <c:pt idx="86">
                  <c:v>7.166666666666667</c:v>
                </c:pt>
                <c:pt idx="87">
                  <c:v>7.25</c:v>
                </c:pt>
                <c:pt idx="88">
                  <c:v>7.333333333333333</c:v>
                </c:pt>
                <c:pt idx="89">
                  <c:v>7.416666666666667</c:v>
                </c:pt>
                <c:pt idx="90">
                  <c:v>7.5</c:v>
                </c:pt>
                <c:pt idx="91">
                  <c:v>7.583333333333333</c:v>
                </c:pt>
                <c:pt idx="92">
                  <c:v>7.666666666666667</c:v>
                </c:pt>
                <c:pt idx="93">
                  <c:v>7.75</c:v>
                </c:pt>
                <c:pt idx="94">
                  <c:v>7.833333333333333</c:v>
                </c:pt>
                <c:pt idx="95">
                  <c:v>7.916666666666667</c:v>
                </c:pt>
                <c:pt idx="96">
                  <c:v>8</c:v>
                </c:pt>
                <c:pt idx="97">
                  <c:v>8.0833333333333339</c:v>
                </c:pt>
                <c:pt idx="98">
                  <c:v>8.1666666666666661</c:v>
                </c:pt>
                <c:pt idx="99">
                  <c:v>8.25</c:v>
                </c:pt>
                <c:pt idx="100">
                  <c:v>8.3333333333333339</c:v>
                </c:pt>
                <c:pt idx="101">
                  <c:v>8.4166666666666661</c:v>
                </c:pt>
                <c:pt idx="102">
                  <c:v>8.5</c:v>
                </c:pt>
                <c:pt idx="103">
                  <c:v>8.5833333333333339</c:v>
                </c:pt>
                <c:pt idx="104">
                  <c:v>8.6666666666666661</c:v>
                </c:pt>
                <c:pt idx="105">
                  <c:v>8.75</c:v>
                </c:pt>
                <c:pt idx="106">
                  <c:v>8.8333333333333339</c:v>
                </c:pt>
                <c:pt idx="107">
                  <c:v>8.9166666666666661</c:v>
                </c:pt>
                <c:pt idx="108">
                  <c:v>9</c:v>
                </c:pt>
                <c:pt idx="109">
                  <c:v>9.0833333333333339</c:v>
                </c:pt>
                <c:pt idx="110">
                  <c:v>9.1666666666666661</c:v>
                </c:pt>
                <c:pt idx="111">
                  <c:v>9.25</c:v>
                </c:pt>
                <c:pt idx="112">
                  <c:v>9.3333333333333339</c:v>
                </c:pt>
                <c:pt idx="113">
                  <c:v>9.4166666666666661</c:v>
                </c:pt>
                <c:pt idx="114">
                  <c:v>9.5</c:v>
                </c:pt>
                <c:pt idx="115">
                  <c:v>9.5833333333333339</c:v>
                </c:pt>
                <c:pt idx="116">
                  <c:v>9.6666666666666661</c:v>
                </c:pt>
                <c:pt idx="117">
                  <c:v>9.75</c:v>
                </c:pt>
                <c:pt idx="118">
                  <c:v>9.8333333333333339</c:v>
                </c:pt>
                <c:pt idx="119">
                  <c:v>9.9166666666666661</c:v>
                </c:pt>
                <c:pt idx="120">
                  <c:v>10</c:v>
                </c:pt>
                <c:pt idx="121">
                  <c:v>10.083333333333334</c:v>
                </c:pt>
                <c:pt idx="122">
                  <c:v>10.166666666666666</c:v>
                </c:pt>
                <c:pt idx="123">
                  <c:v>10.25</c:v>
                </c:pt>
                <c:pt idx="124">
                  <c:v>10.333333333333334</c:v>
                </c:pt>
                <c:pt idx="125">
                  <c:v>10.416666666666666</c:v>
                </c:pt>
                <c:pt idx="126">
                  <c:v>10.5</c:v>
                </c:pt>
                <c:pt idx="127">
                  <c:v>10.583333333333334</c:v>
                </c:pt>
                <c:pt idx="128">
                  <c:v>10.666666666666666</c:v>
                </c:pt>
                <c:pt idx="129">
                  <c:v>10.75</c:v>
                </c:pt>
                <c:pt idx="130">
                  <c:v>10.833333333333334</c:v>
                </c:pt>
                <c:pt idx="131">
                  <c:v>10.916666666666666</c:v>
                </c:pt>
                <c:pt idx="132">
                  <c:v>11</c:v>
                </c:pt>
                <c:pt idx="133">
                  <c:v>11.083333333333334</c:v>
                </c:pt>
                <c:pt idx="134">
                  <c:v>11.166666666666666</c:v>
                </c:pt>
                <c:pt idx="135">
                  <c:v>11.25</c:v>
                </c:pt>
                <c:pt idx="136">
                  <c:v>11.333333333333334</c:v>
                </c:pt>
                <c:pt idx="137">
                  <c:v>11.416666666666666</c:v>
                </c:pt>
                <c:pt idx="138">
                  <c:v>11.5</c:v>
                </c:pt>
                <c:pt idx="139">
                  <c:v>11.583333333333334</c:v>
                </c:pt>
                <c:pt idx="140">
                  <c:v>11.666666666666666</c:v>
                </c:pt>
                <c:pt idx="141">
                  <c:v>11.75</c:v>
                </c:pt>
                <c:pt idx="142">
                  <c:v>11.833333333333334</c:v>
                </c:pt>
                <c:pt idx="143">
                  <c:v>11.916666666666666</c:v>
                </c:pt>
                <c:pt idx="144">
                  <c:v>12</c:v>
                </c:pt>
                <c:pt idx="145">
                  <c:v>12.083333333333334</c:v>
                </c:pt>
                <c:pt idx="146">
                  <c:v>12.166666666666666</c:v>
                </c:pt>
                <c:pt idx="147">
                  <c:v>12.25</c:v>
                </c:pt>
                <c:pt idx="148">
                  <c:v>12.333333333333334</c:v>
                </c:pt>
                <c:pt idx="149">
                  <c:v>12.416666666666666</c:v>
                </c:pt>
                <c:pt idx="150">
                  <c:v>12.5</c:v>
                </c:pt>
                <c:pt idx="151">
                  <c:v>12.583333333333334</c:v>
                </c:pt>
                <c:pt idx="152">
                  <c:v>12.666666666666666</c:v>
                </c:pt>
                <c:pt idx="153">
                  <c:v>12.75</c:v>
                </c:pt>
                <c:pt idx="154">
                  <c:v>12.833333333333334</c:v>
                </c:pt>
                <c:pt idx="155">
                  <c:v>12.916666666666666</c:v>
                </c:pt>
                <c:pt idx="156">
                  <c:v>13</c:v>
                </c:pt>
                <c:pt idx="157">
                  <c:v>13.083333333333334</c:v>
                </c:pt>
                <c:pt idx="158">
                  <c:v>13.166666666666666</c:v>
                </c:pt>
                <c:pt idx="159">
                  <c:v>13.25</c:v>
                </c:pt>
                <c:pt idx="160">
                  <c:v>13.333333333333334</c:v>
                </c:pt>
                <c:pt idx="161">
                  <c:v>13.416666666666666</c:v>
                </c:pt>
                <c:pt idx="162">
                  <c:v>13.5</c:v>
                </c:pt>
                <c:pt idx="163">
                  <c:v>13.583333333333334</c:v>
                </c:pt>
                <c:pt idx="164">
                  <c:v>13.666666666666666</c:v>
                </c:pt>
                <c:pt idx="165">
                  <c:v>13.75</c:v>
                </c:pt>
                <c:pt idx="166">
                  <c:v>13.833333333333334</c:v>
                </c:pt>
                <c:pt idx="167">
                  <c:v>13.916666666666666</c:v>
                </c:pt>
                <c:pt idx="168">
                  <c:v>14</c:v>
                </c:pt>
                <c:pt idx="169">
                  <c:v>14.083333333333334</c:v>
                </c:pt>
                <c:pt idx="170">
                  <c:v>14.166666666666666</c:v>
                </c:pt>
                <c:pt idx="171">
                  <c:v>14.25</c:v>
                </c:pt>
                <c:pt idx="172">
                  <c:v>14.333333333333334</c:v>
                </c:pt>
                <c:pt idx="173">
                  <c:v>14.416666666666666</c:v>
                </c:pt>
                <c:pt idx="174">
                  <c:v>14.5</c:v>
                </c:pt>
                <c:pt idx="175">
                  <c:v>14.583333333333334</c:v>
                </c:pt>
                <c:pt idx="176">
                  <c:v>14.666666666666666</c:v>
                </c:pt>
                <c:pt idx="177">
                  <c:v>14.75</c:v>
                </c:pt>
                <c:pt idx="178">
                  <c:v>14.833333333333334</c:v>
                </c:pt>
                <c:pt idx="179">
                  <c:v>14.916666666666666</c:v>
                </c:pt>
                <c:pt idx="180">
                  <c:v>15</c:v>
                </c:pt>
                <c:pt idx="181">
                  <c:v>15.083333333333334</c:v>
                </c:pt>
                <c:pt idx="182">
                  <c:v>15.166666666666666</c:v>
                </c:pt>
                <c:pt idx="183">
                  <c:v>15.25</c:v>
                </c:pt>
                <c:pt idx="184">
                  <c:v>15.333333333333334</c:v>
                </c:pt>
                <c:pt idx="185">
                  <c:v>15.416666666666666</c:v>
                </c:pt>
                <c:pt idx="186">
                  <c:v>15.5</c:v>
                </c:pt>
                <c:pt idx="187">
                  <c:v>15.583333333333334</c:v>
                </c:pt>
                <c:pt idx="188">
                  <c:v>15.666666666666666</c:v>
                </c:pt>
                <c:pt idx="189">
                  <c:v>15.75</c:v>
                </c:pt>
                <c:pt idx="190">
                  <c:v>15.833333333333334</c:v>
                </c:pt>
                <c:pt idx="191">
                  <c:v>15.916666666666666</c:v>
                </c:pt>
                <c:pt idx="192">
                  <c:v>16</c:v>
                </c:pt>
                <c:pt idx="193">
                  <c:v>16.083333333333332</c:v>
                </c:pt>
                <c:pt idx="194">
                  <c:v>16.166666666666668</c:v>
                </c:pt>
                <c:pt idx="195">
                  <c:v>16.25</c:v>
                </c:pt>
                <c:pt idx="196">
                  <c:v>16.333333333333332</c:v>
                </c:pt>
                <c:pt idx="197">
                  <c:v>16.416666666666668</c:v>
                </c:pt>
                <c:pt idx="198">
                  <c:v>16.5</c:v>
                </c:pt>
                <c:pt idx="199">
                  <c:v>16.583333333333332</c:v>
                </c:pt>
                <c:pt idx="200">
                  <c:v>16.666666666666668</c:v>
                </c:pt>
                <c:pt idx="201">
                  <c:v>16.75</c:v>
                </c:pt>
                <c:pt idx="202">
                  <c:v>16.833333333333332</c:v>
                </c:pt>
                <c:pt idx="203">
                  <c:v>16.916666666666668</c:v>
                </c:pt>
                <c:pt idx="204">
                  <c:v>17</c:v>
                </c:pt>
                <c:pt idx="205">
                  <c:v>17.083333333333332</c:v>
                </c:pt>
                <c:pt idx="206">
                  <c:v>17.166666666666668</c:v>
                </c:pt>
                <c:pt idx="207">
                  <c:v>17.25</c:v>
                </c:pt>
                <c:pt idx="208">
                  <c:v>17.333333333333332</c:v>
                </c:pt>
                <c:pt idx="209">
                  <c:v>17.416666666666668</c:v>
                </c:pt>
                <c:pt idx="210">
                  <c:v>17.5</c:v>
                </c:pt>
                <c:pt idx="211">
                  <c:v>17.583333333333332</c:v>
                </c:pt>
                <c:pt idx="212">
                  <c:v>17.666666666666668</c:v>
                </c:pt>
                <c:pt idx="213">
                  <c:v>17.75</c:v>
                </c:pt>
                <c:pt idx="214">
                  <c:v>17.833333333333332</c:v>
                </c:pt>
                <c:pt idx="215">
                  <c:v>17.916666666666668</c:v>
                </c:pt>
                <c:pt idx="216">
                  <c:v>18</c:v>
                </c:pt>
              </c:numCache>
            </c:numRef>
          </c:cat>
          <c:val>
            <c:numRef>
              <c:f>teste3!$E$2:$E$218</c:f>
              <c:numCache>
                <c:formatCode>General</c:formatCode>
                <c:ptCount val="217"/>
                <c:pt idx="0">
                  <c:v>298.27</c:v>
                </c:pt>
                <c:pt idx="1">
                  <c:v>298.27</c:v>
                </c:pt>
                <c:pt idx="2">
                  <c:v>298.27</c:v>
                </c:pt>
                <c:pt idx="3">
                  <c:v>298.27</c:v>
                </c:pt>
                <c:pt idx="4">
                  <c:v>298.20999999999998</c:v>
                </c:pt>
                <c:pt idx="5">
                  <c:v>298.20999999999998</c:v>
                </c:pt>
                <c:pt idx="6">
                  <c:v>298.27</c:v>
                </c:pt>
                <c:pt idx="7">
                  <c:v>298.27</c:v>
                </c:pt>
                <c:pt idx="8">
                  <c:v>298.27</c:v>
                </c:pt>
                <c:pt idx="9">
                  <c:v>298.27</c:v>
                </c:pt>
                <c:pt idx="10">
                  <c:v>298.20999999999998</c:v>
                </c:pt>
                <c:pt idx="11">
                  <c:v>298.20999999999998</c:v>
                </c:pt>
                <c:pt idx="12">
                  <c:v>298.27</c:v>
                </c:pt>
                <c:pt idx="13">
                  <c:v>298.27</c:v>
                </c:pt>
                <c:pt idx="14">
                  <c:v>298.20999999999998</c:v>
                </c:pt>
                <c:pt idx="15">
                  <c:v>298.20999999999998</c:v>
                </c:pt>
                <c:pt idx="16">
                  <c:v>298.27</c:v>
                </c:pt>
                <c:pt idx="17">
                  <c:v>298.27</c:v>
                </c:pt>
                <c:pt idx="18">
                  <c:v>298.27</c:v>
                </c:pt>
                <c:pt idx="19">
                  <c:v>298.27</c:v>
                </c:pt>
                <c:pt idx="20">
                  <c:v>298.27</c:v>
                </c:pt>
                <c:pt idx="21">
                  <c:v>298.27</c:v>
                </c:pt>
                <c:pt idx="22">
                  <c:v>298.20999999999998</c:v>
                </c:pt>
                <c:pt idx="23">
                  <c:v>298.20999999999998</c:v>
                </c:pt>
                <c:pt idx="24">
                  <c:v>298.27</c:v>
                </c:pt>
                <c:pt idx="25">
                  <c:v>298.27</c:v>
                </c:pt>
                <c:pt idx="26">
                  <c:v>298.27</c:v>
                </c:pt>
                <c:pt idx="27">
                  <c:v>298.27</c:v>
                </c:pt>
                <c:pt idx="28">
                  <c:v>298.27</c:v>
                </c:pt>
                <c:pt idx="29">
                  <c:v>298.27</c:v>
                </c:pt>
                <c:pt idx="30">
                  <c:v>298.27</c:v>
                </c:pt>
                <c:pt idx="31">
                  <c:v>298.27</c:v>
                </c:pt>
                <c:pt idx="32">
                  <c:v>298.27</c:v>
                </c:pt>
                <c:pt idx="33">
                  <c:v>298.27</c:v>
                </c:pt>
                <c:pt idx="34">
                  <c:v>298.27</c:v>
                </c:pt>
                <c:pt idx="35">
                  <c:v>298.27</c:v>
                </c:pt>
                <c:pt idx="36">
                  <c:v>298.27</c:v>
                </c:pt>
                <c:pt idx="37">
                  <c:v>298.27</c:v>
                </c:pt>
                <c:pt idx="38">
                  <c:v>298.27</c:v>
                </c:pt>
                <c:pt idx="39">
                  <c:v>298.27</c:v>
                </c:pt>
                <c:pt idx="40">
                  <c:v>298.27</c:v>
                </c:pt>
                <c:pt idx="41">
                  <c:v>298.27</c:v>
                </c:pt>
                <c:pt idx="42">
                  <c:v>298.27</c:v>
                </c:pt>
                <c:pt idx="43">
                  <c:v>298.27</c:v>
                </c:pt>
                <c:pt idx="44">
                  <c:v>298.27</c:v>
                </c:pt>
                <c:pt idx="45">
                  <c:v>298.27</c:v>
                </c:pt>
                <c:pt idx="46">
                  <c:v>298.20999999999998</c:v>
                </c:pt>
                <c:pt idx="47">
                  <c:v>298.20999999999998</c:v>
                </c:pt>
                <c:pt idx="48">
                  <c:v>298.20999999999998</c:v>
                </c:pt>
                <c:pt idx="49">
                  <c:v>298.20999999999998</c:v>
                </c:pt>
                <c:pt idx="50">
                  <c:v>298.27</c:v>
                </c:pt>
                <c:pt idx="51">
                  <c:v>298.27</c:v>
                </c:pt>
                <c:pt idx="52">
                  <c:v>298.27</c:v>
                </c:pt>
                <c:pt idx="53">
                  <c:v>298.27</c:v>
                </c:pt>
                <c:pt idx="54">
                  <c:v>298.27</c:v>
                </c:pt>
                <c:pt idx="55">
                  <c:v>298.27</c:v>
                </c:pt>
                <c:pt idx="56">
                  <c:v>298.27</c:v>
                </c:pt>
                <c:pt idx="57">
                  <c:v>298.27</c:v>
                </c:pt>
                <c:pt idx="58">
                  <c:v>298.27</c:v>
                </c:pt>
                <c:pt idx="59">
                  <c:v>298.27</c:v>
                </c:pt>
                <c:pt idx="60">
                  <c:v>298.27</c:v>
                </c:pt>
                <c:pt idx="61">
                  <c:v>298.27</c:v>
                </c:pt>
                <c:pt idx="62">
                  <c:v>298.27</c:v>
                </c:pt>
                <c:pt idx="63">
                  <c:v>298.27</c:v>
                </c:pt>
                <c:pt idx="64">
                  <c:v>298.27</c:v>
                </c:pt>
                <c:pt idx="65">
                  <c:v>298.27</c:v>
                </c:pt>
                <c:pt idx="66">
                  <c:v>298.27</c:v>
                </c:pt>
                <c:pt idx="67">
                  <c:v>298.27</c:v>
                </c:pt>
                <c:pt idx="68">
                  <c:v>298.27</c:v>
                </c:pt>
                <c:pt idx="69">
                  <c:v>298.27</c:v>
                </c:pt>
                <c:pt idx="70">
                  <c:v>298.27</c:v>
                </c:pt>
                <c:pt idx="71">
                  <c:v>298.27</c:v>
                </c:pt>
                <c:pt idx="72">
                  <c:v>298.27</c:v>
                </c:pt>
                <c:pt idx="73">
                  <c:v>298.27</c:v>
                </c:pt>
                <c:pt idx="74">
                  <c:v>298.27</c:v>
                </c:pt>
                <c:pt idx="75">
                  <c:v>298.27</c:v>
                </c:pt>
                <c:pt idx="76">
                  <c:v>298.27</c:v>
                </c:pt>
                <c:pt idx="77">
                  <c:v>298.27</c:v>
                </c:pt>
                <c:pt idx="78">
                  <c:v>298.27</c:v>
                </c:pt>
                <c:pt idx="79">
                  <c:v>298.27</c:v>
                </c:pt>
                <c:pt idx="80">
                  <c:v>298.27</c:v>
                </c:pt>
                <c:pt idx="81">
                  <c:v>298.27</c:v>
                </c:pt>
                <c:pt idx="82">
                  <c:v>298.27</c:v>
                </c:pt>
                <c:pt idx="83">
                  <c:v>298.27</c:v>
                </c:pt>
                <c:pt idx="84">
                  <c:v>298.27</c:v>
                </c:pt>
                <c:pt idx="85">
                  <c:v>298.27</c:v>
                </c:pt>
                <c:pt idx="86">
                  <c:v>298.27</c:v>
                </c:pt>
                <c:pt idx="87">
                  <c:v>298.27</c:v>
                </c:pt>
                <c:pt idx="88">
                  <c:v>298.27</c:v>
                </c:pt>
                <c:pt idx="89">
                  <c:v>298.27</c:v>
                </c:pt>
                <c:pt idx="90">
                  <c:v>298.27</c:v>
                </c:pt>
                <c:pt idx="91">
                  <c:v>298.27</c:v>
                </c:pt>
                <c:pt idx="92">
                  <c:v>298.27</c:v>
                </c:pt>
                <c:pt idx="93">
                  <c:v>298.27</c:v>
                </c:pt>
                <c:pt idx="94">
                  <c:v>298.27</c:v>
                </c:pt>
                <c:pt idx="95">
                  <c:v>298.27</c:v>
                </c:pt>
                <c:pt idx="96">
                  <c:v>298.33999999999997</c:v>
                </c:pt>
                <c:pt idx="97">
                  <c:v>298.33999999999997</c:v>
                </c:pt>
                <c:pt idx="98">
                  <c:v>298.33999999999997</c:v>
                </c:pt>
                <c:pt idx="99">
                  <c:v>298.33999999999997</c:v>
                </c:pt>
                <c:pt idx="100">
                  <c:v>298.20999999999998</c:v>
                </c:pt>
                <c:pt idx="101">
                  <c:v>298.20999999999998</c:v>
                </c:pt>
                <c:pt idx="102">
                  <c:v>298.27</c:v>
                </c:pt>
                <c:pt idx="103">
                  <c:v>298.27</c:v>
                </c:pt>
                <c:pt idx="104">
                  <c:v>298.27</c:v>
                </c:pt>
                <c:pt idx="105">
                  <c:v>298.27</c:v>
                </c:pt>
                <c:pt idx="106">
                  <c:v>298.27</c:v>
                </c:pt>
                <c:pt idx="107">
                  <c:v>298.27</c:v>
                </c:pt>
                <c:pt idx="108">
                  <c:v>298.27</c:v>
                </c:pt>
                <c:pt idx="109">
                  <c:v>298.27</c:v>
                </c:pt>
                <c:pt idx="110">
                  <c:v>298.33999999999997</c:v>
                </c:pt>
                <c:pt idx="111">
                  <c:v>298.33999999999997</c:v>
                </c:pt>
                <c:pt idx="112">
                  <c:v>298.33999999999997</c:v>
                </c:pt>
                <c:pt idx="113">
                  <c:v>298.33999999999997</c:v>
                </c:pt>
                <c:pt idx="114">
                  <c:v>298.27</c:v>
                </c:pt>
                <c:pt idx="115">
                  <c:v>298.27</c:v>
                </c:pt>
                <c:pt idx="116">
                  <c:v>298.27</c:v>
                </c:pt>
                <c:pt idx="117">
                  <c:v>298.27</c:v>
                </c:pt>
                <c:pt idx="118">
                  <c:v>298.27</c:v>
                </c:pt>
                <c:pt idx="119">
                  <c:v>298.27</c:v>
                </c:pt>
                <c:pt idx="120">
                  <c:v>298.27</c:v>
                </c:pt>
                <c:pt idx="121">
                  <c:v>298.27</c:v>
                </c:pt>
                <c:pt idx="122">
                  <c:v>298.27</c:v>
                </c:pt>
                <c:pt idx="123">
                  <c:v>298.27</c:v>
                </c:pt>
                <c:pt idx="124">
                  <c:v>298.33999999999997</c:v>
                </c:pt>
                <c:pt idx="125">
                  <c:v>298.33999999999997</c:v>
                </c:pt>
                <c:pt idx="126">
                  <c:v>298.33999999999997</c:v>
                </c:pt>
                <c:pt idx="127">
                  <c:v>298.33999999999997</c:v>
                </c:pt>
                <c:pt idx="128">
                  <c:v>298.33999999999997</c:v>
                </c:pt>
                <c:pt idx="129">
                  <c:v>298.33999999999997</c:v>
                </c:pt>
                <c:pt idx="130">
                  <c:v>298.27</c:v>
                </c:pt>
                <c:pt idx="131">
                  <c:v>298.27</c:v>
                </c:pt>
                <c:pt idx="132">
                  <c:v>298.33999999999997</c:v>
                </c:pt>
                <c:pt idx="133">
                  <c:v>298.33999999999997</c:v>
                </c:pt>
                <c:pt idx="134">
                  <c:v>298.33999999999997</c:v>
                </c:pt>
                <c:pt idx="135">
                  <c:v>298.33999999999997</c:v>
                </c:pt>
                <c:pt idx="136">
                  <c:v>298.33999999999997</c:v>
                </c:pt>
                <c:pt idx="137">
                  <c:v>298.33999999999997</c:v>
                </c:pt>
                <c:pt idx="138">
                  <c:v>298.33999999999997</c:v>
                </c:pt>
                <c:pt idx="139">
                  <c:v>298.33999999999997</c:v>
                </c:pt>
                <c:pt idx="140">
                  <c:v>298.33999999999997</c:v>
                </c:pt>
                <c:pt idx="141">
                  <c:v>298.33999999999997</c:v>
                </c:pt>
                <c:pt idx="142">
                  <c:v>298.27</c:v>
                </c:pt>
                <c:pt idx="143">
                  <c:v>298.27</c:v>
                </c:pt>
                <c:pt idx="144">
                  <c:v>298.33999999999997</c:v>
                </c:pt>
                <c:pt idx="145">
                  <c:v>298.33999999999997</c:v>
                </c:pt>
                <c:pt idx="146">
                  <c:v>298.33999999999997</c:v>
                </c:pt>
                <c:pt idx="147">
                  <c:v>298.33999999999997</c:v>
                </c:pt>
                <c:pt idx="148">
                  <c:v>298.33999999999997</c:v>
                </c:pt>
                <c:pt idx="149">
                  <c:v>298.33999999999997</c:v>
                </c:pt>
                <c:pt idx="150">
                  <c:v>298.33999999999997</c:v>
                </c:pt>
                <c:pt idx="151">
                  <c:v>298.33999999999997</c:v>
                </c:pt>
                <c:pt idx="152">
                  <c:v>298.33999999999997</c:v>
                </c:pt>
                <c:pt idx="153">
                  <c:v>298.33999999999997</c:v>
                </c:pt>
                <c:pt idx="154">
                  <c:v>298.27</c:v>
                </c:pt>
                <c:pt idx="155">
                  <c:v>298.27</c:v>
                </c:pt>
                <c:pt idx="156">
                  <c:v>298.39999999999998</c:v>
                </c:pt>
                <c:pt idx="157">
                  <c:v>298.39999999999998</c:v>
                </c:pt>
                <c:pt idx="158">
                  <c:v>298.33999999999997</c:v>
                </c:pt>
                <c:pt idx="159">
                  <c:v>298.33999999999997</c:v>
                </c:pt>
                <c:pt idx="160">
                  <c:v>298.20999999999998</c:v>
                </c:pt>
                <c:pt idx="161">
                  <c:v>298.20999999999998</c:v>
                </c:pt>
                <c:pt idx="162">
                  <c:v>298.33999999999997</c:v>
                </c:pt>
                <c:pt idx="163">
                  <c:v>298.33999999999997</c:v>
                </c:pt>
                <c:pt idx="164">
                  <c:v>298.33999999999997</c:v>
                </c:pt>
                <c:pt idx="165">
                  <c:v>298.33999999999997</c:v>
                </c:pt>
                <c:pt idx="166">
                  <c:v>298.33999999999997</c:v>
                </c:pt>
                <c:pt idx="167">
                  <c:v>298.33999999999997</c:v>
                </c:pt>
                <c:pt idx="168">
                  <c:v>298.33999999999997</c:v>
                </c:pt>
                <c:pt idx="169">
                  <c:v>298.33999999999997</c:v>
                </c:pt>
                <c:pt idx="170">
                  <c:v>298.33999999999997</c:v>
                </c:pt>
                <c:pt idx="171">
                  <c:v>298.33999999999997</c:v>
                </c:pt>
                <c:pt idx="172">
                  <c:v>298.33999999999997</c:v>
                </c:pt>
                <c:pt idx="173">
                  <c:v>298.33999999999997</c:v>
                </c:pt>
                <c:pt idx="174">
                  <c:v>298.33999999999997</c:v>
                </c:pt>
                <c:pt idx="175">
                  <c:v>298.33999999999997</c:v>
                </c:pt>
                <c:pt idx="176">
                  <c:v>298.33999999999997</c:v>
                </c:pt>
                <c:pt idx="177">
                  <c:v>298.33999999999997</c:v>
                </c:pt>
                <c:pt idx="178">
                  <c:v>298.33999999999997</c:v>
                </c:pt>
                <c:pt idx="179">
                  <c:v>298.33999999999997</c:v>
                </c:pt>
                <c:pt idx="180">
                  <c:v>298.33999999999997</c:v>
                </c:pt>
                <c:pt idx="181">
                  <c:v>298.33999999999997</c:v>
                </c:pt>
                <c:pt idx="182">
                  <c:v>298.33999999999997</c:v>
                </c:pt>
                <c:pt idx="183">
                  <c:v>298.33999999999997</c:v>
                </c:pt>
                <c:pt idx="184">
                  <c:v>298.33999999999997</c:v>
                </c:pt>
                <c:pt idx="185">
                  <c:v>298.33999999999997</c:v>
                </c:pt>
                <c:pt idx="186">
                  <c:v>298.33999999999997</c:v>
                </c:pt>
                <c:pt idx="187">
                  <c:v>298.33999999999997</c:v>
                </c:pt>
                <c:pt idx="188">
                  <c:v>298.33999999999997</c:v>
                </c:pt>
                <c:pt idx="189">
                  <c:v>298.33999999999997</c:v>
                </c:pt>
                <c:pt idx="190">
                  <c:v>298.33999999999997</c:v>
                </c:pt>
                <c:pt idx="191">
                  <c:v>298.33999999999997</c:v>
                </c:pt>
                <c:pt idx="192">
                  <c:v>298.33999999999997</c:v>
                </c:pt>
                <c:pt idx="193">
                  <c:v>298.33999999999997</c:v>
                </c:pt>
                <c:pt idx="194">
                  <c:v>298.33999999999997</c:v>
                </c:pt>
                <c:pt idx="195">
                  <c:v>298.33999999999997</c:v>
                </c:pt>
                <c:pt idx="196">
                  <c:v>298.33999999999997</c:v>
                </c:pt>
                <c:pt idx="197">
                  <c:v>298.33999999999997</c:v>
                </c:pt>
                <c:pt idx="198">
                  <c:v>298.33999999999997</c:v>
                </c:pt>
                <c:pt idx="199">
                  <c:v>298.33999999999997</c:v>
                </c:pt>
                <c:pt idx="200">
                  <c:v>298.33999999999997</c:v>
                </c:pt>
                <c:pt idx="201">
                  <c:v>298.33999999999997</c:v>
                </c:pt>
                <c:pt idx="202">
                  <c:v>298.33999999999997</c:v>
                </c:pt>
                <c:pt idx="203">
                  <c:v>298.33999999999997</c:v>
                </c:pt>
                <c:pt idx="204">
                  <c:v>298.33999999999997</c:v>
                </c:pt>
                <c:pt idx="205">
                  <c:v>298.33999999999997</c:v>
                </c:pt>
                <c:pt idx="206">
                  <c:v>298.33999999999997</c:v>
                </c:pt>
                <c:pt idx="207">
                  <c:v>298.33999999999997</c:v>
                </c:pt>
                <c:pt idx="208">
                  <c:v>298.33999999999997</c:v>
                </c:pt>
                <c:pt idx="209">
                  <c:v>298.33999999999997</c:v>
                </c:pt>
                <c:pt idx="210">
                  <c:v>298.33999999999997</c:v>
                </c:pt>
                <c:pt idx="211">
                  <c:v>298.33999999999997</c:v>
                </c:pt>
                <c:pt idx="212">
                  <c:v>298.33999999999997</c:v>
                </c:pt>
                <c:pt idx="213">
                  <c:v>298.33999999999997</c:v>
                </c:pt>
                <c:pt idx="214">
                  <c:v>298.33999999999997</c:v>
                </c:pt>
                <c:pt idx="215">
                  <c:v>298.33999999999997</c:v>
                </c:pt>
                <c:pt idx="216">
                  <c:v>298.33999999999997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7226-4C56-B220-28D080D99E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0279119"/>
        <c:axId val="1940287279"/>
      </c:lineChart>
      <c:catAx>
        <c:axId val="1940279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100"/>
                  <a:t>Tempo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270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40287279"/>
        <c:crosses val="autoZero"/>
        <c:auto val="0"/>
        <c:lblAlgn val="ctr"/>
        <c:lblOffset val="50"/>
        <c:tickLblSkip val="36"/>
        <c:tickMarkSkip val="300"/>
        <c:noMultiLvlLbl val="0"/>
      </c:catAx>
      <c:valAx>
        <c:axId val="1940287279"/>
        <c:scaling>
          <c:orientation val="minMax"/>
          <c:max val="298.5"/>
          <c:min val="298.10000000000002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100"/>
                  <a:t>Temperatura</a:t>
                </a:r>
                <a:r>
                  <a:rPr lang="pt-BR" sz="1100" baseline="0"/>
                  <a:t> (K)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40279119"/>
        <c:crosses val="autoZero"/>
        <c:crossBetween val="between"/>
        <c:majorUnit val="5.000000000000001E-2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 w="12700">
          <a:solidFill>
            <a:sysClr val="windowText" lastClr="000000"/>
          </a:solidFill>
        </a:ln>
        <a:effectLst/>
      </c:spPr>
    </c:plotArea>
    <c:plotVisOnly val="1"/>
    <c:dispBlanksAs val="gap"/>
    <c:showDLblsOverMax val="0"/>
    <c:extLst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v>Temperatura</c:v>
          </c:tx>
          <c:spPr>
            <a:ln w="22225" cap="rnd">
              <a:solidFill>
                <a:srgbClr val="A5A5A5">
                  <a:lumMod val="50000"/>
                </a:srgbClr>
              </a:solidFill>
              <a:round/>
            </a:ln>
            <a:effectLst/>
          </c:spPr>
          <c:marker>
            <c:symbol val="none"/>
          </c:marker>
          <c:cat>
            <c:numRef>
              <c:f>teste4!$C$2:$C$1442</c:f>
              <c:numCache>
                <c:formatCode>General</c:formatCode>
                <c:ptCount val="1441"/>
                <c:pt idx="0">
                  <c:v>0</c:v>
                </c:pt>
                <c:pt idx="1">
                  <c:v>8.3333333333333329E-2</c:v>
                </c:pt>
                <c:pt idx="2">
                  <c:v>0.16666666666666666</c:v>
                </c:pt>
                <c:pt idx="3">
                  <c:v>0.25</c:v>
                </c:pt>
                <c:pt idx="4">
                  <c:v>0.33333333333333331</c:v>
                </c:pt>
                <c:pt idx="5">
                  <c:v>0.41666666666666669</c:v>
                </c:pt>
                <c:pt idx="6">
                  <c:v>0.5</c:v>
                </c:pt>
                <c:pt idx="7">
                  <c:v>0.58333333333333337</c:v>
                </c:pt>
                <c:pt idx="8">
                  <c:v>0.66666666666666663</c:v>
                </c:pt>
                <c:pt idx="9">
                  <c:v>0.75</c:v>
                </c:pt>
                <c:pt idx="10">
                  <c:v>0.83333333333333337</c:v>
                </c:pt>
                <c:pt idx="11">
                  <c:v>0.91666666666666663</c:v>
                </c:pt>
                <c:pt idx="12">
                  <c:v>1</c:v>
                </c:pt>
                <c:pt idx="13">
                  <c:v>1.0833333333333333</c:v>
                </c:pt>
                <c:pt idx="14">
                  <c:v>1.1666666666666667</c:v>
                </c:pt>
                <c:pt idx="15">
                  <c:v>1.25</c:v>
                </c:pt>
                <c:pt idx="16">
                  <c:v>1.3333333333333333</c:v>
                </c:pt>
                <c:pt idx="17">
                  <c:v>1.4166666666666667</c:v>
                </c:pt>
                <c:pt idx="18">
                  <c:v>1.5</c:v>
                </c:pt>
                <c:pt idx="19">
                  <c:v>1.5833333333333333</c:v>
                </c:pt>
                <c:pt idx="20">
                  <c:v>1.6666666666666667</c:v>
                </c:pt>
                <c:pt idx="21">
                  <c:v>1.75</c:v>
                </c:pt>
                <c:pt idx="22">
                  <c:v>1.8333333333333333</c:v>
                </c:pt>
                <c:pt idx="23">
                  <c:v>1.9166666666666667</c:v>
                </c:pt>
                <c:pt idx="24">
                  <c:v>2</c:v>
                </c:pt>
                <c:pt idx="25">
                  <c:v>2.0833333333333335</c:v>
                </c:pt>
                <c:pt idx="26">
                  <c:v>2.1666666666666665</c:v>
                </c:pt>
                <c:pt idx="27">
                  <c:v>2.25</c:v>
                </c:pt>
                <c:pt idx="28">
                  <c:v>2.3333333333333335</c:v>
                </c:pt>
                <c:pt idx="29">
                  <c:v>2.4166666666666665</c:v>
                </c:pt>
                <c:pt idx="30">
                  <c:v>2.5</c:v>
                </c:pt>
                <c:pt idx="31">
                  <c:v>2.5833333333333335</c:v>
                </c:pt>
                <c:pt idx="32">
                  <c:v>2.6666666666666665</c:v>
                </c:pt>
                <c:pt idx="33">
                  <c:v>2.75</c:v>
                </c:pt>
                <c:pt idx="34">
                  <c:v>2.8333333333333335</c:v>
                </c:pt>
                <c:pt idx="35">
                  <c:v>2.9166666666666665</c:v>
                </c:pt>
                <c:pt idx="36">
                  <c:v>3</c:v>
                </c:pt>
                <c:pt idx="37">
                  <c:v>3.0833333333333335</c:v>
                </c:pt>
                <c:pt idx="38">
                  <c:v>3.1666666666666665</c:v>
                </c:pt>
                <c:pt idx="39">
                  <c:v>3.25</c:v>
                </c:pt>
                <c:pt idx="40">
                  <c:v>3.3333333333333335</c:v>
                </c:pt>
                <c:pt idx="41">
                  <c:v>3.4166666666666665</c:v>
                </c:pt>
                <c:pt idx="42">
                  <c:v>3.5</c:v>
                </c:pt>
                <c:pt idx="43">
                  <c:v>3.5833333333333335</c:v>
                </c:pt>
                <c:pt idx="44">
                  <c:v>3.6666666666666665</c:v>
                </c:pt>
                <c:pt idx="45">
                  <c:v>3.75</c:v>
                </c:pt>
                <c:pt idx="46">
                  <c:v>3.8333333333333335</c:v>
                </c:pt>
                <c:pt idx="47">
                  <c:v>3.9166666666666665</c:v>
                </c:pt>
                <c:pt idx="48">
                  <c:v>4</c:v>
                </c:pt>
                <c:pt idx="49">
                  <c:v>4.083333333333333</c:v>
                </c:pt>
                <c:pt idx="50">
                  <c:v>4.166666666666667</c:v>
                </c:pt>
                <c:pt idx="51">
                  <c:v>4.25</c:v>
                </c:pt>
                <c:pt idx="52">
                  <c:v>4.333333333333333</c:v>
                </c:pt>
                <c:pt idx="53">
                  <c:v>4.416666666666667</c:v>
                </c:pt>
                <c:pt idx="54">
                  <c:v>4.5</c:v>
                </c:pt>
                <c:pt idx="55">
                  <c:v>4.583333333333333</c:v>
                </c:pt>
                <c:pt idx="56">
                  <c:v>4.666666666666667</c:v>
                </c:pt>
                <c:pt idx="57">
                  <c:v>4.75</c:v>
                </c:pt>
                <c:pt idx="58">
                  <c:v>4.833333333333333</c:v>
                </c:pt>
                <c:pt idx="59">
                  <c:v>4.916666666666667</c:v>
                </c:pt>
                <c:pt idx="60">
                  <c:v>5</c:v>
                </c:pt>
                <c:pt idx="61">
                  <c:v>5.083333333333333</c:v>
                </c:pt>
                <c:pt idx="62">
                  <c:v>5.166666666666667</c:v>
                </c:pt>
                <c:pt idx="63">
                  <c:v>5.25</c:v>
                </c:pt>
                <c:pt idx="64">
                  <c:v>5.333333333333333</c:v>
                </c:pt>
                <c:pt idx="65">
                  <c:v>5.416666666666667</c:v>
                </c:pt>
                <c:pt idx="66">
                  <c:v>5.5</c:v>
                </c:pt>
                <c:pt idx="67">
                  <c:v>5.583333333333333</c:v>
                </c:pt>
                <c:pt idx="68">
                  <c:v>5.666666666666667</c:v>
                </c:pt>
                <c:pt idx="69">
                  <c:v>5.75</c:v>
                </c:pt>
                <c:pt idx="70">
                  <c:v>5.833333333333333</c:v>
                </c:pt>
                <c:pt idx="71">
                  <c:v>5.916666666666667</c:v>
                </c:pt>
                <c:pt idx="72">
                  <c:v>6</c:v>
                </c:pt>
                <c:pt idx="73">
                  <c:v>6.083333333333333</c:v>
                </c:pt>
                <c:pt idx="74">
                  <c:v>6.166666666666667</c:v>
                </c:pt>
                <c:pt idx="75">
                  <c:v>6.25</c:v>
                </c:pt>
                <c:pt idx="76">
                  <c:v>6.333333333333333</c:v>
                </c:pt>
                <c:pt idx="77">
                  <c:v>6.416666666666667</c:v>
                </c:pt>
                <c:pt idx="78">
                  <c:v>6.5</c:v>
                </c:pt>
                <c:pt idx="79">
                  <c:v>6.583333333333333</c:v>
                </c:pt>
                <c:pt idx="80">
                  <c:v>6.666666666666667</c:v>
                </c:pt>
                <c:pt idx="81">
                  <c:v>6.75</c:v>
                </c:pt>
                <c:pt idx="82">
                  <c:v>6.833333333333333</c:v>
                </c:pt>
                <c:pt idx="83">
                  <c:v>6.916666666666667</c:v>
                </c:pt>
                <c:pt idx="84">
                  <c:v>7</c:v>
                </c:pt>
                <c:pt idx="85">
                  <c:v>7.083333333333333</c:v>
                </c:pt>
                <c:pt idx="86">
                  <c:v>7.166666666666667</c:v>
                </c:pt>
                <c:pt idx="87">
                  <c:v>7.25</c:v>
                </c:pt>
                <c:pt idx="88">
                  <c:v>7.333333333333333</c:v>
                </c:pt>
                <c:pt idx="89">
                  <c:v>7.416666666666667</c:v>
                </c:pt>
                <c:pt idx="90">
                  <c:v>7.5</c:v>
                </c:pt>
                <c:pt idx="91">
                  <c:v>7.583333333333333</c:v>
                </c:pt>
                <c:pt idx="92">
                  <c:v>7.666666666666667</c:v>
                </c:pt>
                <c:pt idx="93">
                  <c:v>7.75</c:v>
                </c:pt>
                <c:pt idx="94">
                  <c:v>7.833333333333333</c:v>
                </c:pt>
                <c:pt idx="95">
                  <c:v>7.916666666666667</c:v>
                </c:pt>
                <c:pt idx="96">
                  <c:v>8</c:v>
                </c:pt>
                <c:pt idx="97">
                  <c:v>8.0833333333333339</c:v>
                </c:pt>
                <c:pt idx="98">
                  <c:v>8.1666666666666661</c:v>
                </c:pt>
                <c:pt idx="99">
                  <c:v>8.25</c:v>
                </c:pt>
                <c:pt idx="100">
                  <c:v>8.3333333333333339</c:v>
                </c:pt>
                <c:pt idx="101">
                  <c:v>8.4166666666666661</c:v>
                </c:pt>
                <c:pt idx="102">
                  <c:v>8.5</c:v>
                </c:pt>
                <c:pt idx="103">
                  <c:v>8.5833333333333339</c:v>
                </c:pt>
                <c:pt idx="104">
                  <c:v>8.6666666666666661</c:v>
                </c:pt>
                <c:pt idx="105">
                  <c:v>8.75</c:v>
                </c:pt>
                <c:pt idx="106">
                  <c:v>8.8333333333333339</c:v>
                </c:pt>
                <c:pt idx="107">
                  <c:v>8.9166666666666661</c:v>
                </c:pt>
                <c:pt idx="108">
                  <c:v>9</c:v>
                </c:pt>
                <c:pt idx="109">
                  <c:v>9.0833333333333339</c:v>
                </c:pt>
                <c:pt idx="110">
                  <c:v>9.1666666666666661</c:v>
                </c:pt>
                <c:pt idx="111">
                  <c:v>9.25</c:v>
                </c:pt>
                <c:pt idx="112">
                  <c:v>9.3333333333333339</c:v>
                </c:pt>
                <c:pt idx="113">
                  <c:v>9.4166666666666661</c:v>
                </c:pt>
                <c:pt idx="114">
                  <c:v>9.5</c:v>
                </c:pt>
                <c:pt idx="115">
                  <c:v>9.5833333333333339</c:v>
                </c:pt>
                <c:pt idx="116">
                  <c:v>9.6666666666666661</c:v>
                </c:pt>
                <c:pt idx="117">
                  <c:v>9.75</c:v>
                </c:pt>
                <c:pt idx="118">
                  <c:v>9.8333333333333339</c:v>
                </c:pt>
                <c:pt idx="119">
                  <c:v>9.9166666666666661</c:v>
                </c:pt>
                <c:pt idx="120">
                  <c:v>10</c:v>
                </c:pt>
                <c:pt idx="121">
                  <c:v>10.083333333333334</c:v>
                </c:pt>
                <c:pt idx="122">
                  <c:v>10.166666666666666</c:v>
                </c:pt>
                <c:pt idx="123">
                  <c:v>10.25</c:v>
                </c:pt>
                <c:pt idx="124">
                  <c:v>10.333333333333334</c:v>
                </c:pt>
                <c:pt idx="125">
                  <c:v>10.416666666666666</c:v>
                </c:pt>
                <c:pt idx="126">
                  <c:v>10.5</c:v>
                </c:pt>
                <c:pt idx="127">
                  <c:v>10.583333333333334</c:v>
                </c:pt>
                <c:pt idx="128">
                  <c:v>10.666666666666666</c:v>
                </c:pt>
                <c:pt idx="129">
                  <c:v>10.75</c:v>
                </c:pt>
                <c:pt idx="130">
                  <c:v>10.833333333333334</c:v>
                </c:pt>
                <c:pt idx="131">
                  <c:v>10.916666666666666</c:v>
                </c:pt>
                <c:pt idx="132">
                  <c:v>11</c:v>
                </c:pt>
                <c:pt idx="133">
                  <c:v>11.083333333333334</c:v>
                </c:pt>
                <c:pt idx="134">
                  <c:v>11.166666666666666</c:v>
                </c:pt>
                <c:pt idx="135">
                  <c:v>11.25</c:v>
                </c:pt>
                <c:pt idx="136">
                  <c:v>11.333333333333334</c:v>
                </c:pt>
                <c:pt idx="137">
                  <c:v>11.416666666666666</c:v>
                </c:pt>
                <c:pt idx="138">
                  <c:v>11.5</c:v>
                </c:pt>
                <c:pt idx="139">
                  <c:v>11.583333333333334</c:v>
                </c:pt>
                <c:pt idx="140">
                  <c:v>11.666666666666666</c:v>
                </c:pt>
                <c:pt idx="141">
                  <c:v>11.75</c:v>
                </c:pt>
                <c:pt idx="142">
                  <c:v>11.833333333333334</c:v>
                </c:pt>
                <c:pt idx="143">
                  <c:v>11.916666666666666</c:v>
                </c:pt>
                <c:pt idx="144">
                  <c:v>12</c:v>
                </c:pt>
                <c:pt idx="145">
                  <c:v>12.083333333333334</c:v>
                </c:pt>
                <c:pt idx="146">
                  <c:v>12.166666666666666</c:v>
                </c:pt>
                <c:pt idx="147">
                  <c:v>12.25</c:v>
                </c:pt>
                <c:pt idx="148">
                  <c:v>12.333333333333334</c:v>
                </c:pt>
                <c:pt idx="149">
                  <c:v>12.416666666666666</c:v>
                </c:pt>
                <c:pt idx="150">
                  <c:v>12.5</c:v>
                </c:pt>
                <c:pt idx="151">
                  <c:v>12.583333333333334</c:v>
                </c:pt>
                <c:pt idx="152">
                  <c:v>12.666666666666666</c:v>
                </c:pt>
                <c:pt idx="153">
                  <c:v>12.75</c:v>
                </c:pt>
                <c:pt idx="154">
                  <c:v>12.833333333333334</c:v>
                </c:pt>
                <c:pt idx="155">
                  <c:v>12.916666666666666</c:v>
                </c:pt>
                <c:pt idx="156">
                  <c:v>13</c:v>
                </c:pt>
                <c:pt idx="157">
                  <c:v>13.083333333333334</c:v>
                </c:pt>
                <c:pt idx="158">
                  <c:v>13.166666666666666</c:v>
                </c:pt>
                <c:pt idx="159">
                  <c:v>13.25</c:v>
                </c:pt>
                <c:pt idx="160">
                  <c:v>13.333333333333334</c:v>
                </c:pt>
                <c:pt idx="161">
                  <c:v>13.416666666666666</c:v>
                </c:pt>
                <c:pt idx="162">
                  <c:v>13.5</c:v>
                </c:pt>
                <c:pt idx="163">
                  <c:v>13.583333333333334</c:v>
                </c:pt>
                <c:pt idx="164">
                  <c:v>13.666666666666666</c:v>
                </c:pt>
                <c:pt idx="165">
                  <c:v>13.75</c:v>
                </c:pt>
                <c:pt idx="166">
                  <c:v>13.833333333333334</c:v>
                </c:pt>
                <c:pt idx="167">
                  <c:v>13.916666666666666</c:v>
                </c:pt>
                <c:pt idx="168">
                  <c:v>14</c:v>
                </c:pt>
                <c:pt idx="169">
                  <c:v>14.083333333333334</c:v>
                </c:pt>
                <c:pt idx="170">
                  <c:v>14.166666666666666</c:v>
                </c:pt>
                <c:pt idx="171">
                  <c:v>14.25</c:v>
                </c:pt>
                <c:pt idx="172">
                  <c:v>14.333333333333334</c:v>
                </c:pt>
                <c:pt idx="173">
                  <c:v>14.416666666666666</c:v>
                </c:pt>
                <c:pt idx="174">
                  <c:v>14.5</c:v>
                </c:pt>
                <c:pt idx="175">
                  <c:v>14.583333333333334</c:v>
                </c:pt>
                <c:pt idx="176">
                  <c:v>14.666666666666666</c:v>
                </c:pt>
                <c:pt idx="177">
                  <c:v>14.75</c:v>
                </c:pt>
                <c:pt idx="178">
                  <c:v>14.833333333333334</c:v>
                </c:pt>
                <c:pt idx="179">
                  <c:v>14.916666666666666</c:v>
                </c:pt>
                <c:pt idx="180">
                  <c:v>15</c:v>
                </c:pt>
                <c:pt idx="181">
                  <c:v>15.083333333333334</c:v>
                </c:pt>
                <c:pt idx="182">
                  <c:v>15.166666666666666</c:v>
                </c:pt>
                <c:pt idx="183">
                  <c:v>15.25</c:v>
                </c:pt>
                <c:pt idx="184">
                  <c:v>15.333333333333334</c:v>
                </c:pt>
                <c:pt idx="185">
                  <c:v>15.416666666666666</c:v>
                </c:pt>
                <c:pt idx="186">
                  <c:v>15.5</c:v>
                </c:pt>
                <c:pt idx="187">
                  <c:v>15.583333333333334</c:v>
                </c:pt>
                <c:pt idx="188">
                  <c:v>15.666666666666666</c:v>
                </c:pt>
                <c:pt idx="189">
                  <c:v>15.75</c:v>
                </c:pt>
                <c:pt idx="190">
                  <c:v>15.833333333333334</c:v>
                </c:pt>
                <c:pt idx="191">
                  <c:v>15.916666666666666</c:v>
                </c:pt>
                <c:pt idx="192">
                  <c:v>16</c:v>
                </c:pt>
                <c:pt idx="193">
                  <c:v>16.083333333333332</c:v>
                </c:pt>
                <c:pt idx="194">
                  <c:v>16.166666666666668</c:v>
                </c:pt>
                <c:pt idx="195">
                  <c:v>16.25</c:v>
                </c:pt>
                <c:pt idx="196">
                  <c:v>16.333333333333332</c:v>
                </c:pt>
                <c:pt idx="197">
                  <c:v>16.416666666666668</c:v>
                </c:pt>
                <c:pt idx="198">
                  <c:v>16.5</c:v>
                </c:pt>
                <c:pt idx="199">
                  <c:v>16.583333333333332</c:v>
                </c:pt>
                <c:pt idx="200">
                  <c:v>16.666666666666668</c:v>
                </c:pt>
                <c:pt idx="201">
                  <c:v>16.75</c:v>
                </c:pt>
                <c:pt idx="202">
                  <c:v>16.833333333333332</c:v>
                </c:pt>
                <c:pt idx="203">
                  <c:v>16.916666666666668</c:v>
                </c:pt>
                <c:pt idx="204">
                  <c:v>17</c:v>
                </c:pt>
                <c:pt idx="205">
                  <c:v>17.083333333333332</c:v>
                </c:pt>
                <c:pt idx="206">
                  <c:v>17.166666666666668</c:v>
                </c:pt>
                <c:pt idx="207">
                  <c:v>17.25</c:v>
                </c:pt>
                <c:pt idx="208">
                  <c:v>17.333333333333332</c:v>
                </c:pt>
                <c:pt idx="209">
                  <c:v>17.416666666666668</c:v>
                </c:pt>
                <c:pt idx="210">
                  <c:v>17.5</c:v>
                </c:pt>
                <c:pt idx="211">
                  <c:v>17.583333333333332</c:v>
                </c:pt>
                <c:pt idx="212">
                  <c:v>17.666666666666668</c:v>
                </c:pt>
                <c:pt idx="213">
                  <c:v>17.75</c:v>
                </c:pt>
                <c:pt idx="214">
                  <c:v>17.833333333333332</c:v>
                </c:pt>
                <c:pt idx="215">
                  <c:v>17.916666666666668</c:v>
                </c:pt>
                <c:pt idx="216">
                  <c:v>18</c:v>
                </c:pt>
                <c:pt idx="217">
                  <c:v>18.083333333333332</c:v>
                </c:pt>
                <c:pt idx="218">
                  <c:v>18.166666666666668</c:v>
                </c:pt>
                <c:pt idx="219">
                  <c:v>18.25</c:v>
                </c:pt>
                <c:pt idx="220">
                  <c:v>18.333333333333332</c:v>
                </c:pt>
                <c:pt idx="221">
                  <c:v>18.416666666666668</c:v>
                </c:pt>
                <c:pt idx="222">
                  <c:v>18.5</c:v>
                </c:pt>
                <c:pt idx="223">
                  <c:v>18.583333333333332</c:v>
                </c:pt>
                <c:pt idx="224">
                  <c:v>18.666666666666668</c:v>
                </c:pt>
                <c:pt idx="225">
                  <c:v>18.75</c:v>
                </c:pt>
                <c:pt idx="226">
                  <c:v>18.833333333333332</c:v>
                </c:pt>
                <c:pt idx="227">
                  <c:v>18.916666666666668</c:v>
                </c:pt>
                <c:pt idx="228">
                  <c:v>19</c:v>
                </c:pt>
                <c:pt idx="229">
                  <c:v>19.083333333333332</c:v>
                </c:pt>
                <c:pt idx="230">
                  <c:v>19.166666666666668</c:v>
                </c:pt>
                <c:pt idx="231">
                  <c:v>19.25</c:v>
                </c:pt>
                <c:pt idx="232">
                  <c:v>19.333333333333332</c:v>
                </c:pt>
                <c:pt idx="233">
                  <c:v>19.416666666666668</c:v>
                </c:pt>
                <c:pt idx="234">
                  <c:v>19.5</c:v>
                </c:pt>
                <c:pt idx="235">
                  <c:v>19.583333333333332</c:v>
                </c:pt>
                <c:pt idx="236">
                  <c:v>19.666666666666668</c:v>
                </c:pt>
                <c:pt idx="237">
                  <c:v>19.75</c:v>
                </c:pt>
                <c:pt idx="238">
                  <c:v>19.833333333333332</c:v>
                </c:pt>
                <c:pt idx="239">
                  <c:v>19.916666666666668</c:v>
                </c:pt>
                <c:pt idx="240">
                  <c:v>20</c:v>
                </c:pt>
                <c:pt idx="241">
                  <c:v>20.083333333333332</c:v>
                </c:pt>
                <c:pt idx="242">
                  <c:v>20.166666666666668</c:v>
                </c:pt>
                <c:pt idx="243">
                  <c:v>20.25</c:v>
                </c:pt>
                <c:pt idx="244">
                  <c:v>20.333333333333332</c:v>
                </c:pt>
                <c:pt idx="245">
                  <c:v>20.416666666666668</c:v>
                </c:pt>
                <c:pt idx="246">
                  <c:v>20.5</c:v>
                </c:pt>
                <c:pt idx="247">
                  <c:v>20.583333333333332</c:v>
                </c:pt>
                <c:pt idx="248">
                  <c:v>20.666666666666668</c:v>
                </c:pt>
                <c:pt idx="249">
                  <c:v>20.75</c:v>
                </c:pt>
                <c:pt idx="250">
                  <c:v>20.833333333333332</c:v>
                </c:pt>
                <c:pt idx="251">
                  <c:v>20.916666666666668</c:v>
                </c:pt>
                <c:pt idx="252">
                  <c:v>21</c:v>
                </c:pt>
                <c:pt idx="253">
                  <c:v>21.083333333333332</c:v>
                </c:pt>
                <c:pt idx="254">
                  <c:v>21.166666666666668</c:v>
                </c:pt>
                <c:pt idx="255">
                  <c:v>21.25</c:v>
                </c:pt>
                <c:pt idx="256">
                  <c:v>21.333333333333332</c:v>
                </c:pt>
                <c:pt idx="257">
                  <c:v>21.416666666666668</c:v>
                </c:pt>
                <c:pt idx="258">
                  <c:v>21.5</c:v>
                </c:pt>
                <c:pt idx="259">
                  <c:v>21.583333333333332</c:v>
                </c:pt>
                <c:pt idx="260">
                  <c:v>21.666666666666668</c:v>
                </c:pt>
                <c:pt idx="261">
                  <c:v>21.75</c:v>
                </c:pt>
                <c:pt idx="262">
                  <c:v>21.833333333333332</c:v>
                </c:pt>
                <c:pt idx="263">
                  <c:v>21.916666666666668</c:v>
                </c:pt>
                <c:pt idx="264">
                  <c:v>22</c:v>
                </c:pt>
                <c:pt idx="265">
                  <c:v>22.083333333333332</c:v>
                </c:pt>
                <c:pt idx="266">
                  <c:v>22.166666666666668</c:v>
                </c:pt>
                <c:pt idx="267">
                  <c:v>22.25</c:v>
                </c:pt>
                <c:pt idx="268">
                  <c:v>22.333333333333332</c:v>
                </c:pt>
                <c:pt idx="269">
                  <c:v>22.416666666666668</c:v>
                </c:pt>
                <c:pt idx="270">
                  <c:v>22.5</c:v>
                </c:pt>
                <c:pt idx="271">
                  <c:v>22.583333333333332</c:v>
                </c:pt>
                <c:pt idx="272">
                  <c:v>22.666666666666668</c:v>
                </c:pt>
                <c:pt idx="273">
                  <c:v>22.75</c:v>
                </c:pt>
                <c:pt idx="274">
                  <c:v>22.833333333333332</c:v>
                </c:pt>
                <c:pt idx="275">
                  <c:v>22.916666666666668</c:v>
                </c:pt>
                <c:pt idx="276">
                  <c:v>23</c:v>
                </c:pt>
                <c:pt idx="277">
                  <c:v>23.083333333333332</c:v>
                </c:pt>
                <c:pt idx="278">
                  <c:v>23.166666666666668</c:v>
                </c:pt>
                <c:pt idx="279">
                  <c:v>23.25</c:v>
                </c:pt>
                <c:pt idx="280">
                  <c:v>23.333333333333332</c:v>
                </c:pt>
                <c:pt idx="281">
                  <c:v>23.416666666666668</c:v>
                </c:pt>
                <c:pt idx="282">
                  <c:v>23.5</c:v>
                </c:pt>
                <c:pt idx="283">
                  <c:v>23.583333333333332</c:v>
                </c:pt>
                <c:pt idx="284">
                  <c:v>23.666666666666668</c:v>
                </c:pt>
                <c:pt idx="285">
                  <c:v>23.75</c:v>
                </c:pt>
                <c:pt idx="286">
                  <c:v>23.833333333333332</c:v>
                </c:pt>
                <c:pt idx="287">
                  <c:v>23.916666666666668</c:v>
                </c:pt>
                <c:pt idx="288">
                  <c:v>24</c:v>
                </c:pt>
                <c:pt idx="289">
                  <c:v>24.083333333333332</c:v>
                </c:pt>
                <c:pt idx="290">
                  <c:v>24.166666666666668</c:v>
                </c:pt>
                <c:pt idx="291">
                  <c:v>24.25</c:v>
                </c:pt>
                <c:pt idx="292">
                  <c:v>24.333333333333332</c:v>
                </c:pt>
                <c:pt idx="293">
                  <c:v>24.416666666666668</c:v>
                </c:pt>
                <c:pt idx="294">
                  <c:v>24.5</c:v>
                </c:pt>
                <c:pt idx="295">
                  <c:v>24.583333333333332</c:v>
                </c:pt>
                <c:pt idx="296">
                  <c:v>24.666666666666668</c:v>
                </c:pt>
                <c:pt idx="297">
                  <c:v>24.75</c:v>
                </c:pt>
                <c:pt idx="298">
                  <c:v>24.833333333333332</c:v>
                </c:pt>
                <c:pt idx="299">
                  <c:v>24.916666666666668</c:v>
                </c:pt>
                <c:pt idx="300">
                  <c:v>25</c:v>
                </c:pt>
                <c:pt idx="301">
                  <c:v>25.083333333333332</c:v>
                </c:pt>
                <c:pt idx="302">
                  <c:v>25.166666666666668</c:v>
                </c:pt>
                <c:pt idx="303">
                  <c:v>25.25</c:v>
                </c:pt>
                <c:pt idx="304">
                  <c:v>25.333333333333332</c:v>
                </c:pt>
                <c:pt idx="305">
                  <c:v>25.416666666666668</c:v>
                </c:pt>
                <c:pt idx="306">
                  <c:v>25.5</c:v>
                </c:pt>
                <c:pt idx="307">
                  <c:v>25.583333333333332</c:v>
                </c:pt>
                <c:pt idx="308">
                  <c:v>25.666666666666668</c:v>
                </c:pt>
                <c:pt idx="309">
                  <c:v>25.75</c:v>
                </c:pt>
                <c:pt idx="310">
                  <c:v>25.833333333333332</c:v>
                </c:pt>
                <c:pt idx="311">
                  <c:v>25.916666666666668</c:v>
                </c:pt>
                <c:pt idx="312">
                  <c:v>26</c:v>
                </c:pt>
                <c:pt idx="313">
                  <c:v>26.083333333333332</c:v>
                </c:pt>
                <c:pt idx="314">
                  <c:v>26.166666666666668</c:v>
                </c:pt>
                <c:pt idx="315">
                  <c:v>26.25</c:v>
                </c:pt>
                <c:pt idx="316">
                  <c:v>26.333333333333332</c:v>
                </c:pt>
                <c:pt idx="317">
                  <c:v>26.416666666666668</c:v>
                </c:pt>
                <c:pt idx="318">
                  <c:v>26.5</c:v>
                </c:pt>
                <c:pt idx="319">
                  <c:v>26.583333333333332</c:v>
                </c:pt>
                <c:pt idx="320">
                  <c:v>26.666666666666668</c:v>
                </c:pt>
                <c:pt idx="321">
                  <c:v>26.75</c:v>
                </c:pt>
                <c:pt idx="322">
                  <c:v>26.833333333333332</c:v>
                </c:pt>
                <c:pt idx="323">
                  <c:v>26.916666666666668</c:v>
                </c:pt>
                <c:pt idx="324">
                  <c:v>27</c:v>
                </c:pt>
                <c:pt idx="325">
                  <c:v>27.083333333333332</c:v>
                </c:pt>
                <c:pt idx="326">
                  <c:v>27.166666666666668</c:v>
                </c:pt>
                <c:pt idx="327">
                  <c:v>27.25</c:v>
                </c:pt>
                <c:pt idx="328">
                  <c:v>27.333333333333332</c:v>
                </c:pt>
                <c:pt idx="329">
                  <c:v>27.416666666666668</c:v>
                </c:pt>
                <c:pt idx="330">
                  <c:v>27.5</c:v>
                </c:pt>
                <c:pt idx="331">
                  <c:v>27.583333333333332</c:v>
                </c:pt>
                <c:pt idx="332">
                  <c:v>27.666666666666668</c:v>
                </c:pt>
                <c:pt idx="333">
                  <c:v>27.75</c:v>
                </c:pt>
                <c:pt idx="334">
                  <c:v>27.833333333333332</c:v>
                </c:pt>
                <c:pt idx="335">
                  <c:v>27.916666666666668</c:v>
                </c:pt>
                <c:pt idx="336">
                  <c:v>28</c:v>
                </c:pt>
                <c:pt idx="337">
                  <c:v>28.083333333333332</c:v>
                </c:pt>
                <c:pt idx="338">
                  <c:v>28.166666666666668</c:v>
                </c:pt>
                <c:pt idx="339">
                  <c:v>28.25</c:v>
                </c:pt>
                <c:pt idx="340">
                  <c:v>28.333333333333332</c:v>
                </c:pt>
                <c:pt idx="341">
                  <c:v>28.416666666666668</c:v>
                </c:pt>
                <c:pt idx="342">
                  <c:v>28.5</c:v>
                </c:pt>
                <c:pt idx="343">
                  <c:v>28.583333333333332</c:v>
                </c:pt>
                <c:pt idx="344">
                  <c:v>28.666666666666668</c:v>
                </c:pt>
                <c:pt idx="345">
                  <c:v>28.75</c:v>
                </c:pt>
                <c:pt idx="346">
                  <c:v>28.833333333333332</c:v>
                </c:pt>
                <c:pt idx="347">
                  <c:v>28.916666666666668</c:v>
                </c:pt>
                <c:pt idx="348">
                  <c:v>29</c:v>
                </c:pt>
                <c:pt idx="349">
                  <c:v>29.083333333333332</c:v>
                </c:pt>
                <c:pt idx="350">
                  <c:v>29.166666666666668</c:v>
                </c:pt>
                <c:pt idx="351">
                  <c:v>29.25</c:v>
                </c:pt>
                <c:pt idx="352">
                  <c:v>29.333333333333332</c:v>
                </c:pt>
                <c:pt idx="353">
                  <c:v>29.416666666666668</c:v>
                </c:pt>
                <c:pt idx="354">
                  <c:v>29.5</c:v>
                </c:pt>
                <c:pt idx="355">
                  <c:v>29.583333333333332</c:v>
                </c:pt>
                <c:pt idx="356">
                  <c:v>29.666666666666668</c:v>
                </c:pt>
                <c:pt idx="357">
                  <c:v>29.75</c:v>
                </c:pt>
                <c:pt idx="358">
                  <c:v>29.833333333333332</c:v>
                </c:pt>
                <c:pt idx="359">
                  <c:v>29.916666666666668</c:v>
                </c:pt>
                <c:pt idx="360">
                  <c:v>30</c:v>
                </c:pt>
                <c:pt idx="361">
                  <c:v>30.083333333333332</c:v>
                </c:pt>
                <c:pt idx="362">
                  <c:v>30.166666666666668</c:v>
                </c:pt>
                <c:pt idx="363">
                  <c:v>30.25</c:v>
                </c:pt>
                <c:pt idx="364">
                  <c:v>30.333333333333332</c:v>
                </c:pt>
                <c:pt idx="365">
                  <c:v>30.416666666666668</c:v>
                </c:pt>
                <c:pt idx="366">
                  <c:v>30.5</c:v>
                </c:pt>
                <c:pt idx="367">
                  <c:v>30.583333333333332</c:v>
                </c:pt>
                <c:pt idx="368">
                  <c:v>30.666666666666668</c:v>
                </c:pt>
                <c:pt idx="369">
                  <c:v>30.75</c:v>
                </c:pt>
                <c:pt idx="370">
                  <c:v>30.833333333333332</c:v>
                </c:pt>
                <c:pt idx="371">
                  <c:v>30.916666666666668</c:v>
                </c:pt>
                <c:pt idx="372">
                  <c:v>31</c:v>
                </c:pt>
                <c:pt idx="373">
                  <c:v>31.083333333333332</c:v>
                </c:pt>
                <c:pt idx="374">
                  <c:v>31.166666666666668</c:v>
                </c:pt>
                <c:pt idx="375">
                  <c:v>31.25</c:v>
                </c:pt>
                <c:pt idx="376">
                  <c:v>31.333333333333332</c:v>
                </c:pt>
                <c:pt idx="377">
                  <c:v>31.416666666666668</c:v>
                </c:pt>
                <c:pt idx="378">
                  <c:v>31.5</c:v>
                </c:pt>
                <c:pt idx="379">
                  <c:v>31.583333333333332</c:v>
                </c:pt>
                <c:pt idx="380">
                  <c:v>31.666666666666668</c:v>
                </c:pt>
                <c:pt idx="381">
                  <c:v>31.75</c:v>
                </c:pt>
                <c:pt idx="382">
                  <c:v>31.833333333333332</c:v>
                </c:pt>
                <c:pt idx="383">
                  <c:v>31.916666666666668</c:v>
                </c:pt>
                <c:pt idx="384">
                  <c:v>32</c:v>
                </c:pt>
                <c:pt idx="385">
                  <c:v>32.083333333333336</c:v>
                </c:pt>
                <c:pt idx="386">
                  <c:v>32.166666666666664</c:v>
                </c:pt>
                <c:pt idx="387">
                  <c:v>32.25</c:v>
                </c:pt>
                <c:pt idx="388">
                  <c:v>32.333333333333336</c:v>
                </c:pt>
                <c:pt idx="389">
                  <c:v>32.416666666666664</c:v>
                </c:pt>
                <c:pt idx="390">
                  <c:v>32.5</c:v>
                </c:pt>
                <c:pt idx="391">
                  <c:v>32.583333333333336</c:v>
                </c:pt>
                <c:pt idx="392">
                  <c:v>32.666666666666664</c:v>
                </c:pt>
                <c:pt idx="393">
                  <c:v>32.75</c:v>
                </c:pt>
                <c:pt idx="394">
                  <c:v>32.833333333333336</c:v>
                </c:pt>
                <c:pt idx="395">
                  <c:v>32.916666666666664</c:v>
                </c:pt>
                <c:pt idx="396">
                  <c:v>33</c:v>
                </c:pt>
                <c:pt idx="397">
                  <c:v>33.083333333333336</c:v>
                </c:pt>
                <c:pt idx="398">
                  <c:v>33.166666666666664</c:v>
                </c:pt>
                <c:pt idx="399">
                  <c:v>33.25</c:v>
                </c:pt>
                <c:pt idx="400">
                  <c:v>33.333333333333336</c:v>
                </c:pt>
                <c:pt idx="401">
                  <c:v>33.416666666666664</c:v>
                </c:pt>
                <c:pt idx="402">
                  <c:v>33.5</c:v>
                </c:pt>
                <c:pt idx="403">
                  <c:v>33.583333333333336</c:v>
                </c:pt>
                <c:pt idx="404">
                  <c:v>33.666666666666664</c:v>
                </c:pt>
                <c:pt idx="405">
                  <c:v>33.75</c:v>
                </c:pt>
                <c:pt idx="406">
                  <c:v>33.833333333333336</c:v>
                </c:pt>
                <c:pt idx="407">
                  <c:v>33.916666666666664</c:v>
                </c:pt>
                <c:pt idx="408">
                  <c:v>34</c:v>
                </c:pt>
                <c:pt idx="409">
                  <c:v>34.083333333333336</c:v>
                </c:pt>
                <c:pt idx="410">
                  <c:v>34.166666666666664</c:v>
                </c:pt>
                <c:pt idx="411">
                  <c:v>34.25</c:v>
                </c:pt>
                <c:pt idx="412">
                  <c:v>34.333333333333336</c:v>
                </c:pt>
                <c:pt idx="413">
                  <c:v>34.416666666666664</c:v>
                </c:pt>
                <c:pt idx="414">
                  <c:v>34.5</c:v>
                </c:pt>
                <c:pt idx="415">
                  <c:v>34.583333333333336</c:v>
                </c:pt>
                <c:pt idx="416">
                  <c:v>34.666666666666664</c:v>
                </c:pt>
                <c:pt idx="417">
                  <c:v>34.75</c:v>
                </c:pt>
                <c:pt idx="418">
                  <c:v>34.833333333333336</c:v>
                </c:pt>
                <c:pt idx="419">
                  <c:v>34.916666666666664</c:v>
                </c:pt>
                <c:pt idx="420">
                  <c:v>35</c:v>
                </c:pt>
                <c:pt idx="421">
                  <c:v>35.083333333333336</c:v>
                </c:pt>
                <c:pt idx="422">
                  <c:v>35.166666666666664</c:v>
                </c:pt>
                <c:pt idx="423">
                  <c:v>35.25</c:v>
                </c:pt>
                <c:pt idx="424">
                  <c:v>35.333333333333336</c:v>
                </c:pt>
                <c:pt idx="425">
                  <c:v>35.416666666666664</c:v>
                </c:pt>
                <c:pt idx="426">
                  <c:v>35.5</c:v>
                </c:pt>
                <c:pt idx="427">
                  <c:v>35.583333333333336</c:v>
                </c:pt>
                <c:pt idx="428">
                  <c:v>35.666666666666664</c:v>
                </c:pt>
                <c:pt idx="429">
                  <c:v>35.75</c:v>
                </c:pt>
                <c:pt idx="430">
                  <c:v>35.833333333333336</c:v>
                </c:pt>
                <c:pt idx="431">
                  <c:v>35.916666666666664</c:v>
                </c:pt>
                <c:pt idx="432">
                  <c:v>36</c:v>
                </c:pt>
                <c:pt idx="433">
                  <c:v>36.083333333333336</c:v>
                </c:pt>
                <c:pt idx="434">
                  <c:v>36.166666666666664</c:v>
                </c:pt>
                <c:pt idx="435">
                  <c:v>36.25</c:v>
                </c:pt>
                <c:pt idx="436">
                  <c:v>36.333333333333336</c:v>
                </c:pt>
                <c:pt idx="437">
                  <c:v>36.416666666666664</c:v>
                </c:pt>
                <c:pt idx="438">
                  <c:v>36.5</c:v>
                </c:pt>
                <c:pt idx="439">
                  <c:v>36.583333333333336</c:v>
                </c:pt>
                <c:pt idx="440">
                  <c:v>36.666666666666664</c:v>
                </c:pt>
                <c:pt idx="441">
                  <c:v>36.75</c:v>
                </c:pt>
                <c:pt idx="442">
                  <c:v>36.833333333333336</c:v>
                </c:pt>
                <c:pt idx="443">
                  <c:v>36.916666666666664</c:v>
                </c:pt>
                <c:pt idx="444">
                  <c:v>37</c:v>
                </c:pt>
                <c:pt idx="445">
                  <c:v>37.083333333333336</c:v>
                </c:pt>
                <c:pt idx="446">
                  <c:v>37.166666666666664</c:v>
                </c:pt>
                <c:pt idx="447">
                  <c:v>37.25</c:v>
                </c:pt>
                <c:pt idx="448">
                  <c:v>37.333333333333336</c:v>
                </c:pt>
                <c:pt idx="449">
                  <c:v>37.416666666666664</c:v>
                </c:pt>
                <c:pt idx="450">
                  <c:v>37.5</c:v>
                </c:pt>
                <c:pt idx="451">
                  <c:v>37.583333333333336</c:v>
                </c:pt>
                <c:pt idx="452">
                  <c:v>37.666666666666664</c:v>
                </c:pt>
                <c:pt idx="453">
                  <c:v>37.75</c:v>
                </c:pt>
                <c:pt idx="454">
                  <c:v>37.833333333333336</c:v>
                </c:pt>
                <c:pt idx="455">
                  <c:v>37.916666666666664</c:v>
                </c:pt>
                <c:pt idx="456">
                  <c:v>38</c:v>
                </c:pt>
                <c:pt idx="457">
                  <c:v>38.083333333333336</c:v>
                </c:pt>
                <c:pt idx="458">
                  <c:v>38.166666666666664</c:v>
                </c:pt>
                <c:pt idx="459">
                  <c:v>38.25</c:v>
                </c:pt>
                <c:pt idx="460">
                  <c:v>38.333333333333336</c:v>
                </c:pt>
                <c:pt idx="461">
                  <c:v>38.416666666666664</c:v>
                </c:pt>
                <c:pt idx="462">
                  <c:v>38.5</c:v>
                </c:pt>
                <c:pt idx="463">
                  <c:v>38.583333333333336</c:v>
                </c:pt>
                <c:pt idx="464">
                  <c:v>38.666666666666664</c:v>
                </c:pt>
                <c:pt idx="465">
                  <c:v>38.75</c:v>
                </c:pt>
                <c:pt idx="466">
                  <c:v>38.833333333333336</c:v>
                </c:pt>
                <c:pt idx="467">
                  <c:v>38.916666666666664</c:v>
                </c:pt>
                <c:pt idx="468">
                  <c:v>39</c:v>
                </c:pt>
                <c:pt idx="469">
                  <c:v>39.083333333333336</c:v>
                </c:pt>
                <c:pt idx="470">
                  <c:v>39.166666666666664</c:v>
                </c:pt>
                <c:pt idx="471">
                  <c:v>39.25</c:v>
                </c:pt>
                <c:pt idx="472">
                  <c:v>39.333333333333336</c:v>
                </c:pt>
                <c:pt idx="473">
                  <c:v>39.416666666666664</c:v>
                </c:pt>
                <c:pt idx="474">
                  <c:v>39.5</c:v>
                </c:pt>
                <c:pt idx="475">
                  <c:v>39.583333333333336</c:v>
                </c:pt>
                <c:pt idx="476">
                  <c:v>39.666666666666664</c:v>
                </c:pt>
                <c:pt idx="477">
                  <c:v>39.75</c:v>
                </c:pt>
                <c:pt idx="478">
                  <c:v>39.833333333333336</c:v>
                </c:pt>
                <c:pt idx="479">
                  <c:v>39.916666666666664</c:v>
                </c:pt>
                <c:pt idx="480">
                  <c:v>40</c:v>
                </c:pt>
                <c:pt idx="481">
                  <c:v>40.083333333333336</c:v>
                </c:pt>
                <c:pt idx="482">
                  <c:v>40.166666666666664</c:v>
                </c:pt>
                <c:pt idx="483">
                  <c:v>40.25</c:v>
                </c:pt>
                <c:pt idx="484">
                  <c:v>40.333333333333336</c:v>
                </c:pt>
                <c:pt idx="485">
                  <c:v>40.416666666666664</c:v>
                </c:pt>
                <c:pt idx="486">
                  <c:v>40.5</c:v>
                </c:pt>
                <c:pt idx="487">
                  <c:v>40.583333333333336</c:v>
                </c:pt>
                <c:pt idx="488">
                  <c:v>40.666666666666664</c:v>
                </c:pt>
                <c:pt idx="489">
                  <c:v>40.75</c:v>
                </c:pt>
                <c:pt idx="490">
                  <c:v>40.833333333333336</c:v>
                </c:pt>
                <c:pt idx="491">
                  <c:v>40.916666666666664</c:v>
                </c:pt>
                <c:pt idx="492">
                  <c:v>41</c:v>
                </c:pt>
                <c:pt idx="493">
                  <c:v>41.083333333333336</c:v>
                </c:pt>
                <c:pt idx="494">
                  <c:v>41.166666666666664</c:v>
                </c:pt>
                <c:pt idx="495">
                  <c:v>41.25</c:v>
                </c:pt>
                <c:pt idx="496">
                  <c:v>41.333333333333336</c:v>
                </c:pt>
                <c:pt idx="497">
                  <c:v>41.416666666666664</c:v>
                </c:pt>
                <c:pt idx="498">
                  <c:v>41.5</c:v>
                </c:pt>
                <c:pt idx="499">
                  <c:v>41.583333333333336</c:v>
                </c:pt>
                <c:pt idx="500">
                  <c:v>41.666666666666664</c:v>
                </c:pt>
                <c:pt idx="501">
                  <c:v>41.75</c:v>
                </c:pt>
                <c:pt idx="502">
                  <c:v>41.833333333333336</c:v>
                </c:pt>
                <c:pt idx="503">
                  <c:v>41.916666666666664</c:v>
                </c:pt>
                <c:pt idx="504">
                  <c:v>42</c:v>
                </c:pt>
                <c:pt idx="505">
                  <c:v>42.083333333333336</c:v>
                </c:pt>
                <c:pt idx="506">
                  <c:v>42.166666666666664</c:v>
                </c:pt>
                <c:pt idx="507">
                  <c:v>42.25</c:v>
                </c:pt>
                <c:pt idx="508">
                  <c:v>42.333333333333336</c:v>
                </c:pt>
                <c:pt idx="509">
                  <c:v>42.416666666666664</c:v>
                </c:pt>
                <c:pt idx="510">
                  <c:v>42.5</c:v>
                </c:pt>
                <c:pt idx="511">
                  <c:v>42.583333333333336</c:v>
                </c:pt>
                <c:pt idx="512">
                  <c:v>42.666666666666664</c:v>
                </c:pt>
                <c:pt idx="513">
                  <c:v>42.75</c:v>
                </c:pt>
                <c:pt idx="514">
                  <c:v>42.833333333333336</c:v>
                </c:pt>
                <c:pt idx="515">
                  <c:v>42.916666666666664</c:v>
                </c:pt>
                <c:pt idx="516">
                  <c:v>43</c:v>
                </c:pt>
                <c:pt idx="517">
                  <c:v>43.083333333333336</c:v>
                </c:pt>
                <c:pt idx="518">
                  <c:v>43.166666666666664</c:v>
                </c:pt>
                <c:pt idx="519">
                  <c:v>43.25</c:v>
                </c:pt>
                <c:pt idx="520">
                  <c:v>43.333333333333336</c:v>
                </c:pt>
                <c:pt idx="521">
                  <c:v>43.416666666666664</c:v>
                </c:pt>
                <c:pt idx="522">
                  <c:v>43.5</c:v>
                </c:pt>
                <c:pt idx="523">
                  <c:v>43.583333333333336</c:v>
                </c:pt>
                <c:pt idx="524">
                  <c:v>43.666666666666664</c:v>
                </c:pt>
                <c:pt idx="525">
                  <c:v>43.75</c:v>
                </c:pt>
                <c:pt idx="526">
                  <c:v>43.833333333333336</c:v>
                </c:pt>
                <c:pt idx="527">
                  <c:v>43.916666666666664</c:v>
                </c:pt>
                <c:pt idx="528">
                  <c:v>44</c:v>
                </c:pt>
                <c:pt idx="529">
                  <c:v>44.083333333333336</c:v>
                </c:pt>
                <c:pt idx="530">
                  <c:v>44.166666666666664</c:v>
                </c:pt>
                <c:pt idx="531">
                  <c:v>44.25</c:v>
                </c:pt>
                <c:pt idx="532">
                  <c:v>44.333333333333336</c:v>
                </c:pt>
                <c:pt idx="533">
                  <c:v>44.416666666666664</c:v>
                </c:pt>
                <c:pt idx="534">
                  <c:v>44.5</c:v>
                </c:pt>
                <c:pt idx="535">
                  <c:v>44.583333333333336</c:v>
                </c:pt>
                <c:pt idx="536">
                  <c:v>44.666666666666664</c:v>
                </c:pt>
                <c:pt idx="537">
                  <c:v>44.75</c:v>
                </c:pt>
                <c:pt idx="538">
                  <c:v>44.833333333333336</c:v>
                </c:pt>
                <c:pt idx="539">
                  <c:v>44.916666666666664</c:v>
                </c:pt>
                <c:pt idx="540">
                  <c:v>45</c:v>
                </c:pt>
                <c:pt idx="541">
                  <c:v>45.083333333333336</c:v>
                </c:pt>
                <c:pt idx="542">
                  <c:v>45.166666666666664</c:v>
                </c:pt>
                <c:pt idx="543">
                  <c:v>45.25</c:v>
                </c:pt>
                <c:pt idx="544">
                  <c:v>45.333333333333336</c:v>
                </c:pt>
                <c:pt idx="545">
                  <c:v>45.416666666666664</c:v>
                </c:pt>
                <c:pt idx="546">
                  <c:v>45.5</c:v>
                </c:pt>
                <c:pt idx="547">
                  <c:v>45.583333333333336</c:v>
                </c:pt>
                <c:pt idx="548">
                  <c:v>45.666666666666664</c:v>
                </c:pt>
                <c:pt idx="549">
                  <c:v>45.75</c:v>
                </c:pt>
                <c:pt idx="550">
                  <c:v>45.833333333333336</c:v>
                </c:pt>
                <c:pt idx="551">
                  <c:v>45.916666666666664</c:v>
                </c:pt>
                <c:pt idx="552">
                  <c:v>46</c:v>
                </c:pt>
                <c:pt idx="553">
                  <c:v>46.083333333333336</c:v>
                </c:pt>
                <c:pt idx="554">
                  <c:v>46.166666666666664</c:v>
                </c:pt>
                <c:pt idx="555">
                  <c:v>46.25</c:v>
                </c:pt>
                <c:pt idx="556">
                  <c:v>46.333333333333336</c:v>
                </c:pt>
                <c:pt idx="557">
                  <c:v>46.416666666666664</c:v>
                </c:pt>
                <c:pt idx="558">
                  <c:v>46.5</c:v>
                </c:pt>
                <c:pt idx="559">
                  <c:v>46.583333333333336</c:v>
                </c:pt>
                <c:pt idx="560">
                  <c:v>46.666666666666664</c:v>
                </c:pt>
                <c:pt idx="561">
                  <c:v>46.75</c:v>
                </c:pt>
                <c:pt idx="562">
                  <c:v>46.833333333333336</c:v>
                </c:pt>
                <c:pt idx="563">
                  <c:v>46.916666666666664</c:v>
                </c:pt>
                <c:pt idx="564">
                  <c:v>47</c:v>
                </c:pt>
                <c:pt idx="565">
                  <c:v>47.083333333333336</c:v>
                </c:pt>
                <c:pt idx="566">
                  <c:v>47.166666666666664</c:v>
                </c:pt>
                <c:pt idx="567">
                  <c:v>47.25</c:v>
                </c:pt>
                <c:pt idx="568">
                  <c:v>47.333333333333336</c:v>
                </c:pt>
                <c:pt idx="569">
                  <c:v>47.416666666666664</c:v>
                </c:pt>
                <c:pt idx="570">
                  <c:v>47.5</c:v>
                </c:pt>
                <c:pt idx="571">
                  <c:v>47.583333333333336</c:v>
                </c:pt>
                <c:pt idx="572">
                  <c:v>47.666666666666664</c:v>
                </c:pt>
                <c:pt idx="573">
                  <c:v>47.75</c:v>
                </c:pt>
                <c:pt idx="574">
                  <c:v>47.833333333333336</c:v>
                </c:pt>
                <c:pt idx="575">
                  <c:v>47.916666666666664</c:v>
                </c:pt>
                <c:pt idx="576">
                  <c:v>48</c:v>
                </c:pt>
                <c:pt idx="577">
                  <c:v>48.083333333333336</c:v>
                </c:pt>
                <c:pt idx="578">
                  <c:v>48.166666666666664</c:v>
                </c:pt>
                <c:pt idx="579">
                  <c:v>48.25</c:v>
                </c:pt>
                <c:pt idx="580">
                  <c:v>48.333333333333336</c:v>
                </c:pt>
                <c:pt idx="581">
                  <c:v>48.416666666666664</c:v>
                </c:pt>
                <c:pt idx="582">
                  <c:v>48.5</c:v>
                </c:pt>
                <c:pt idx="583">
                  <c:v>48.583333333333336</c:v>
                </c:pt>
                <c:pt idx="584">
                  <c:v>48.666666666666664</c:v>
                </c:pt>
                <c:pt idx="585">
                  <c:v>48.75</c:v>
                </c:pt>
                <c:pt idx="586">
                  <c:v>48.833333333333336</c:v>
                </c:pt>
                <c:pt idx="587">
                  <c:v>48.916666666666664</c:v>
                </c:pt>
                <c:pt idx="588">
                  <c:v>49</c:v>
                </c:pt>
                <c:pt idx="589">
                  <c:v>49.083333333333336</c:v>
                </c:pt>
                <c:pt idx="590">
                  <c:v>49.166666666666664</c:v>
                </c:pt>
                <c:pt idx="591">
                  <c:v>49.25</c:v>
                </c:pt>
                <c:pt idx="592">
                  <c:v>49.333333333333336</c:v>
                </c:pt>
                <c:pt idx="593">
                  <c:v>49.416666666666664</c:v>
                </c:pt>
                <c:pt idx="594">
                  <c:v>49.5</c:v>
                </c:pt>
                <c:pt idx="595">
                  <c:v>49.583333333333336</c:v>
                </c:pt>
                <c:pt idx="596">
                  <c:v>49.666666666666664</c:v>
                </c:pt>
                <c:pt idx="597">
                  <c:v>49.75</c:v>
                </c:pt>
                <c:pt idx="598">
                  <c:v>49.833333333333336</c:v>
                </c:pt>
                <c:pt idx="599">
                  <c:v>49.916666666666664</c:v>
                </c:pt>
                <c:pt idx="600">
                  <c:v>50</c:v>
                </c:pt>
                <c:pt idx="601">
                  <c:v>50.083333333333336</c:v>
                </c:pt>
                <c:pt idx="602">
                  <c:v>50.166666666666664</c:v>
                </c:pt>
                <c:pt idx="603">
                  <c:v>50.25</c:v>
                </c:pt>
                <c:pt idx="604">
                  <c:v>50.333333333333336</c:v>
                </c:pt>
                <c:pt idx="605">
                  <c:v>50.416666666666664</c:v>
                </c:pt>
                <c:pt idx="606">
                  <c:v>50.5</c:v>
                </c:pt>
                <c:pt idx="607">
                  <c:v>50.583333333333336</c:v>
                </c:pt>
                <c:pt idx="608">
                  <c:v>50.666666666666664</c:v>
                </c:pt>
                <c:pt idx="609">
                  <c:v>50.75</c:v>
                </c:pt>
                <c:pt idx="610">
                  <c:v>50.833333333333336</c:v>
                </c:pt>
                <c:pt idx="611">
                  <c:v>50.916666666666664</c:v>
                </c:pt>
                <c:pt idx="612">
                  <c:v>51</c:v>
                </c:pt>
                <c:pt idx="613">
                  <c:v>51.083333333333336</c:v>
                </c:pt>
                <c:pt idx="614">
                  <c:v>51.166666666666664</c:v>
                </c:pt>
                <c:pt idx="615">
                  <c:v>51.25</c:v>
                </c:pt>
                <c:pt idx="616">
                  <c:v>51.333333333333336</c:v>
                </c:pt>
                <c:pt idx="617">
                  <c:v>51.416666666666664</c:v>
                </c:pt>
                <c:pt idx="618">
                  <c:v>51.5</c:v>
                </c:pt>
                <c:pt idx="619">
                  <c:v>51.583333333333336</c:v>
                </c:pt>
                <c:pt idx="620">
                  <c:v>51.666666666666664</c:v>
                </c:pt>
                <c:pt idx="621">
                  <c:v>51.75</c:v>
                </c:pt>
                <c:pt idx="622">
                  <c:v>51.833333333333336</c:v>
                </c:pt>
                <c:pt idx="623">
                  <c:v>51.916666666666664</c:v>
                </c:pt>
                <c:pt idx="624">
                  <c:v>52</c:v>
                </c:pt>
                <c:pt idx="625">
                  <c:v>52.083333333333336</c:v>
                </c:pt>
                <c:pt idx="626">
                  <c:v>52.166666666666664</c:v>
                </c:pt>
                <c:pt idx="627">
                  <c:v>52.25</c:v>
                </c:pt>
                <c:pt idx="628">
                  <c:v>52.333333333333336</c:v>
                </c:pt>
                <c:pt idx="629">
                  <c:v>52.416666666666664</c:v>
                </c:pt>
                <c:pt idx="630">
                  <c:v>52.5</c:v>
                </c:pt>
                <c:pt idx="631">
                  <c:v>52.583333333333336</c:v>
                </c:pt>
                <c:pt idx="632">
                  <c:v>52.666666666666664</c:v>
                </c:pt>
                <c:pt idx="633">
                  <c:v>52.75</c:v>
                </c:pt>
                <c:pt idx="634">
                  <c:v>52.833333333333336</c:v>
                </c:pt>
                <c:pt idx="635">
                  <c:v>52.916666666666664</c:v>
                </c:pt>
                <c:pt idx="636">
                  <c:v>53</c:v>
                </c:pt>
                <c:pt idx="637">
                  <c:v>53.083333333333336</c:v>
                </c:pt>
                <c:pt idx="638">
                  <c:v>53.166666666666664</c:v>
                </c:pt>
                <c:pt idx="639">
                  <c:v>53.25</c:v>
                </c:pt>
                <c:pt idx="640">
                  <c:v>53.333333333333336</c:v>
                </c:pt>
                <c:pt idx="641">
                  <c:v>53.416666666666664</c:v>
                </c:pt>
                <c:pt idx="642">
                  <c:v>53.5</c:v>
                </c:pt>
                <c:pt idx="643">
                  <c:v>53.583333333333336</c:v>
                </c:pt>
                <c:pt idx="644">
                  <c:v>53.666666666666664</c:v>
                </c:pt>
                <c:pt idx="645">
                  <c:v>53.75</c:v>
                </c:pt>
                <c:pt idx="646">
                  <c:v>53.833333333333336</c:v>
                </c:pt>
                <c:pt idx="647">
                  <c:v>53.916666666666664</c:v>
                </c:pt>
                <c:pt idx="648">
                  <c:v>54</c:v>
                </c:pt>
                <c:pt idx="649">
                  <c:v>54.083333333333336</c:v>
                </c:pt>
                <c:pt idx="650">
                  <c:v>54.166666666666664</c:v>
                </c:pt>
                <c:pt idx="651">
                  <c:v>54.25</c:v>
                </c:pt>
                <c:pt idx="652">
                  <c:v>54.333333333333336</c:v>
                </c:pt>
                <c:pt idx="653">
                  <c:v>54.416666666666664</c:v>
                </c:pt>
                <c:pt idx="654">
                  <c:v>54.5</c:v>
                </c:pt>
                <c:pt idx="655">
                  <c:v>54.583333333333336</c:v>
                </c:pt>
                <c:pt idx="656">
                  <c:v>54.666666666666664</c:v>
                </c:pt>
                <c:pt idx="657">
                  <c:v>54.75</c:v>
                </c:pt>
                <c:pt idx="658">
                  <c:v>54.833333333333336</c:v>
                </c:pt>
                <c:pt idx="659">
                  <c:v>54.916666666666664</c:v>
                </c:pt>
                <c:pt idx="660">
                  <c:v>55</c:v>
                </c:pt>
                <c:pt idx="661">
                  <c:v>55.083333333333336</c:v>
                </c:pt>
                <c:pt idx="662">
                  <c:v>55.166666666666664</c:v>
                </c:pt>
                <c:pt idx="663">
                  <c:v>55.25</c:v>
                </c:pt>
                <c:pt idx="664">
                  <c:v>55.333333333333336</c:v>
                </c:pt>
                <c:pt idx="665">
                  <c:v>55.416666666666664</c:v>
                </c:pt>
                <c:pt idx="666">
                  <c:v>55.5</c:v>
                </c:pt>
                <c:pt idx="667">
                  <c:v>55.583333333333336</c:v>
                </c:pt>
                <c:pt idx="668">
                  <c:v>55.666666666666664</c:v>
                </c:pt>
                <c:pt idx="669">
                  <c:v>55.75</c:v>
                </c:pt>
                <c:pt idx="670">
                  <c:v>55.833333333333336</c:v>
                </c:pt>
                <c:pt idx="671">
                  <c:v>55.916666666666664</c:v>
                </c:pt>
                <c:pt idx="672">
                  <c:v>56</c:v>
                </c:pt>
                <c:pt idx="673">
                  <c:v>56.083333333333336</c:v>
                </c:pt>
                <c:pt idx="674">
                  <c:v>56.166666666666664</c:v>
                </c:pt>
                <c:pt idx="675">
                  <c:v>56.25</c:v>
                </c:pt>
                <c:pt idx="676">
                  <c:v>56.333333333333336</c:v>
                </c:pt>
                <c:pt idx="677">
                  <c:v>56.416666666666664</c:v>
                </c:pt>
                <c:pt idx="678">
                  <c:v>56.5</c:v>
                </c:pt>
                <c:pt idx="679">
                  <c:v>56.583333333333336</c:v>
                </c:pt>
                <c:pt idx="680">
                  <c:v>56.666666666666664</c:v>
                </c:pt>
                <c:pt idx="681">
                  <c:v>56.75</c:v>
                </c:pt>
                <c:pt idx="682">
                  <c:v>56.833333333333336</c:v>
                </c:pt>
                <c:pt idx="683">
                  <c:v>56.916666666666664</c:v>
                </c:pt>
                <c:pt idx="684">
                  <c:v>57</c:v>
                </c:pt>
                <c:pt idx="685">
                  <c:v>57.083333333333336</c:v>
                </c:pt>
                <c:pt idx="686">
                  <c:v>57.166666666666664</c:v>
                </c:pt>
                <c:pt idx="687">
                  <c:v>57.25</c:v>
                </c:pt>
                <c:pt idx="688">
                  <c:v>57.333333333333336</c:v>
                </c:pt>
                <c:pt idx="689">
                  <c:v>57.416666666666664</c:v>
                </c:pt>
                <c:pt idx="690">
                  <c:v>57.5</c:v>
                </c:pt>
                <c:pt idx="691">
                  <c:v>57.583333333333336</c:v>
                </c:pt>
                <c:pt idx="692">
                  <c:v>57.666666666666664</c:v>
                </c:pt>
                <c:pt idx="693">
                  <c:v>57.75</c:v>
                </c:pt>
                <c:pt idx="694">
                  <c:v>57.833333333333336</c:v>
                </c:pt>
                <c:pt idx="695">
                  <c:v>57.916666666666664</c:v>
                </c:pt>
                <c:pt idx="696">
                  <c:v>58</c:v>
                </c:pt>
                <c:pt idx="697">
                  <c:v>58.083333333333336</c:v>
                </c:pt>
                <c:pt idx="698">
                  <c:v>58.166666666666664</c:v>
                </c:pt>
                <c:pt idx="699">
                  <c:v>58.25</c:v>
                </c:pt>
                <c:pt idx="700">
                  <c:v>58.333333333333336</c:v>
                </c:pt>
                <c:pt idx="701">
                  <c:v>58.416666666666664</c:v>
                </c:pt>
                <c:pt idx="702">
                  <c:v>58.5</c:v>
                </c:pt>
                <c:pt idx="703">
                  <c:v>58.583333333333336</c:v>
                </c:pt>
                <c:pt idx="704">
                  <c:v>58.666666666666664</c:v>
                </c:pt>
                <c:pt idx="705">
                  <c:v>58.75</c:v>
                </c:pt>
                <c:pt idx="706">
                  <c:v>58.833333333333336</c:v>
                </c:pt>
                <c:pt idx="707">
                  <c:v>58.916666666666664</c:v>
                </c:pt>
                <c:pt idx="708">
                  <c:v>59</c:v>
                </c:pt>
                <c:pt idx="709">
                  <c:v>59.083333333333336</c:v>
                </c:pt>
                <c:pt idx="710">
                  <c:v>59.166666666666664</c:v>
                </c:pt>
                <c:pt idx="711">
                  <c:v>59.25</c:v>
                </c:pt>
                <c:pt idx="712">
                  <c:v>59.333333333333336</c:v>
                </c:pt>
                <c:pt idx="713">
                  <c:v>59.416666666666664</c:v>
                </c:pt>
                <c:pt idx="714">
                  <c:v>59.5</c:v>
                </c:pt>
                <c:pt idx="715">
                  <c:v>59.583333333333336</c:v>
                </c:pt>
                <c:pt idx="716">
                  <c:v>59.666666666666664</c:v>
                </c:pt>
                <c:pt idx="717">
                  <c:v>59.75</c:v>
                </c:pt>
                <c:pt idx="718">
                  <c:v>59.833333333333336</c:v>
                </c:pt>
                <c:pt idx="719">
                  <c:v>59.916666666666664</c:v>
                </c:pt>
                <c:pt idx="720">
                  <c:v>60</c:v>
                </c:pt>
                <c:pt idx="721">
                  <c:v>60.083333333333336</c:v>
                </c:pt>
                <c:pt idx="722">
                  <c:v>60.166666666666664</c:v>
                </c:pt>
                <c:pt idx="723">
                  <c:v>60.25</c:v>
                </c:pt>
                <c:pt idx="724">
                  <c:v>60.333333333333336</c:v>
                </c:pt>
                <c:pt idx="725">
                  <c:v>60.416666666666664</c:v>
                </c:pt>
                <c:pt idx="726">
                  <c:v>60.5</c:v>
                </c:pt>
                <c:pt idx="727">
                  <c:v>60.583333333333336</c:v>
                </c:pt>
                <c:pt idx="728">
                  <c:v>60.666666666666664</c:v>
                </c:pt>
                <c:pt idx="729">
                  <c:v>60.75</c:v>
                </c:pt>
                <c:pt idx="730">
                  <c:v>60.833333333333336</c:v>
                </c:pt>
                <c:pt idx="731">
                  <c:v>60.916666666666664</c:v>
                </c:pt>
                <c:pt idx="732">
                  <c:v>61</c:v>
                </c:pt>
                <c:pt idx="733">
                  <c:v>61.083333333333336</c:v>
                </c:pt>
                <c:pt idx="734">
                  <c:v>61.166666666666664</c:v>
                </c:pt>
                <c:pt idx="735">
                  <c:v>61.25</c:v>
                </c:pt>
                <c:pt idx="736">
                  <c:v>61.333333333333336</c:v>
                </c:pt>
                <c:pt idx="737">
                  <c:v>61.416666666666664</c:v>
                </c:pt>
                <c:pt idx="738">
                  <c:v>61.5</c:v>
                </c:pt>
                <c:pt idx="739">
                  <c:v>61.583333333333336</c:v>
                </c:pt>
                <c:pt idx="740">
                  <c:v>61.666666666666664</c:v>
                </c:pt>
                <c:pt idx="741">
                  <c:v>61.75</c:v>
                </c:pt>
                <c:pt idx="742">
                  <c:v>61.833333333333336</c:v>
                </c:pt>
                <c:pt idx="743">
                  <c:v>61.916666666666664</c:v>
                </c:pt>
                <c:pt idx="744">
                  <c:v>62</c:v>
                </c:pt>
                <c:pt idx="745">
                  <c:v>62.083333333333336</c:v>
                </c:pt>
                <c:pt idx="746">
                  <c:v>62.166666666666664</c:v>
                </c:pt>
                <c:pt idx="747">
                  <c:v>62.25</c:v>
                </c:pt>
                <c:pt idx="748">
                  <c:v>62.333333333333336</c:v>
                </c:pt>
                <c:pt idx="749">
                  <c:v>62.416666666666664</c:v>
                </c:pt>
                <c:pt idx="750">
                  <c:v>62.5</c:v>
                </c:pt>
                <c:pt idx="751">
                  <c:v>62.583333333333336</c:v>
                </c:pt>
                <c:pt idx="752">
                  <c:v>62.666666666666664</c:v>
                </c:pt>
                <c:pt idx="753">
                  <c:v>62.75</c:v>
                </c:pt>
                <c:pt idx="754">
                  <c:v>62.833333333333336</c:v>
                </c:pt>
                <c:pt idx="755">
                  <c:v>62.916666666666664</c:v>
                </c:pt>
                <c:pt idx="756">
                  <c:v>63</c:v>
                </c:pt>
                <c:pt idx="757">
                  <c:v>63.083333333333336</c:v>
                </c:pt>
                <c:pt idx="758">
                  <c:v>63.166666666666664</c:v>
                </c:pt>
                <c:pt idx="759">
                  <c:v>63.25</c:v>
                </c:pt>
                <c:pt idx="760">
                  <c:v>63.333333333333336</c:v>
                </c:pt>
                <c:pt idx="761">
                  <c:v>63.416666666666664</c:v>
                </c:pt>
                <c:pt idx="762">
                  <c:v>63.5</c:v>
                </c:pt>
                <c:pt idx="763">
                  <c:v>63.583333333333336</c:v>
                </c:pt>
                <c:pt idx="764">
                  <c:v>63.666666666666664</c:v>
                </c:pt>
                <c:pt idx="765">
                  <c:v>63.75</c:v>
                </c:pt>
                <c:pt idx="766">
                  <c:v>63.833333333333336</c:v>
                </c:pt>
                <c:pt idx="767">
                  <c:v>63.916666666666664</c:v>
                </c:pt>
                <c:pt idx="768">
                  <c:v>64</c:v>
                </c:pt>
                <c:pt idx="769">
                  <c:v>64.083333333333329</c:v>
                </c:pt>
                <c:pt idx="770">
                  <c:v>64.166666666666671</c:v>
                </c:pt>
                <c:pt idx="771">
                  <c:v>64.25</c:v>
                </c:pt>
                <c:pt idx="772">
                  <c:v>64.333333333333329</c:v>
                </c:pt>
                <c:pt idx="773">
                  <c:v>64.416666666666671</c:v>
                </c:pt>
                <c:pt idx="774">
                  <c:v>64.5</c:v>
                </c:pt>
                <c:pt idx="775">
                  <c:v>64.583333333333329</c:v>
                </c:pt>
                <c:pt idx="776">
                  <c:v>64.666666666666671</c:v>
                </c:pt>
                <c:pt idx="777">
                  <c:v>64.75</c:v>
                </c:pt>
                <c:pt idx="778">
                  <c:v>64.833333333333329</c:v>
                </c:pt>
                <c:pt idx="779">
                  <c:v>64.916666666666671</c:v>
                </c:pt>
                <c:pt idx="780">
                  <c:v>65</c:v>
                </c:pt>
                <c:pt idx="781">
                  <c:v>65.083333333333329</c:v>
                </c:pt>
                <c:pt idx="782">
                  <c:v>65.166666666666671</c:v>
                </c:pt>
                <c:pt idx="783">
                  <c:v>65.25</c:v>
                </c:pt>
                <c:pt idx="784">
                  <c:v>65.333333333333329</c:v>
                </c:pt>
                <c:pt idx="785">
                  <c:v>65.416666666666671</c:v>
                </c:pt>
                <c:pt idx="786">
                  <c:v>65.5</c:v>
                </c:pt>
                <c:pt idx="787">
                  <c:v>65.583333333333329</c:v>
                </c:pt>
                <c:pt idx="788">
                  <c:v>65.666666666666671</c:v>
                </c:pt>
                <c:pt idx="789">
                  <c:v>65.75</c:v>
                </c:pt>
                <c:pt idx="790">
                  <c:v>65.833333333333329</c:v>
                </c:pt>
                <c:pt idx="791">
                  <c:v>65.916666666666671</c:v>
                </c:pt>
                <c:pt idx="792">
                  <c:v>66</c:v>
                </c:pt>
                <c:pt idx="793">
                  <c:v>66.083333333333329</c:v>
                </c:pt>
                <c:pt idx="794">
                  <c:v>66.166666666666671</c:v>
                </c:pt>
                <c:pt idx="795">
                  <c:v>66.25</c:v>
                </c:pt>
                <c:pt idx="796">
                  <c:v>66.333333333333329</c:v>
                </c:pt>
                <c:pt idx="797">
                  <c:v>66.416666666666671</c:v>
                </c:pt>
                <c:pt idx="798">
                  <c:v>66.5</c:v>
                </c:pt>
                <c:pt idx="799">
                  <c:v>66.583333333333329</c:v>
                </c:pt>
                <c:pt idx="800">
                  <c:v>66.666666666666671</c:v>
                </c:pt>
                <c:pt idx="801">
                  <c:v>66.75</c:v>
                </c:pt>
                <c:pt idx="802">
                  <c:v>66.833333333333329</c:v>
                </c:pt>
                <c:pt idx="803">
                  <c:v>66.916666666666671</c:v>
                </c:pt>
                <c:pt idx="804">
                  <c:v>67</c:v>
                </c:pt>
                <c:pt idx="805">
                  <c:v>67.083333333333329</c:v>
                </c:pt>
                <c:pt idx="806">
                  <c:v>67.166666666666671</c:v>
                </c:pt>
                <c:pt idx="807">
                  <c:v>67.25</c:v>
                </c:pt>
                <c:pt idx="808">
                  <c:v>67.333333333333329</c:v>
                </c:pt>
                <c:pt idx="809">
                  <c:v>67.416666666666671</c:v>
                </c:pt>
                <c:pt idx="810">
                  <c:v>67.5</c:v>
                </c:pt>
                <c:pt idx="811">
                  <c:v>67.583333333333329</c:v>
                </c:pt>
                <c:pt idx="812">
                  <c:v>67.666666666666671</c:v>
                </c:pt>
                <c:pt idx="813">
                  <c:v>67.75</c:v>
                </c:pt>
                <c:pt idx="814">
                  <c:v>67.833333333333329</c:v>
                </c:pt>
                <c:pt idx="815">
                  <c:v>67.916666666666671</c:v>
                </c:pt>
                <c:pt idx="816">
                  <c:v>68</c:v>
                </c:pt>
                <c:pt idx="817">
                  <c:v>68.083333333333329</c:v>
                </c:pt>
                <c:pt idx="818">
                  <c:v>68.166666666666671</c:v>
                </c:pt>
                <c:pt idx="819">
                  <c:v>68.25</c:v>
                </c:pt>
                <c:pt idx="820">
                  <c:v>68.333333333333329</c:v>
                </c:pt>
                <c:pt idx="821">
                  <c:v>68.416666666666671</c:v>
                </c:pt>
                <c:pt idx="822">
                  <c:v>68.5</c:v>
                </c:pt>
                <c:pt idx="823">
                  <c:v>68.583333333333329</c:v>
                </c:pt>
                <c:pt idx="824">
                  <c:v>68.666666666666671</c:v>
                </c:pt>
                <c:pt idx="825">
                  <c:v>68.75</c:v>
                </c:pt>
                <c:pt idx="826">
                  <c:v>68.833333333333329</c:v>
                </c:pt>
                <c:pt idx="827">
                  <c:v>68.916666666666671</c:v>
                </c:pt>
                <c:pt idx="828">
                  <c:v>69</c:v>
                </c:pt>
                <c:pt idx="829">
                  <c:v>69.083333333333329</c:v>
                </c:pt>
                <c:pt idx="830">
                  <c:v>69.166666666666671</c:v>
                </c:pt>
                <c:pt idx="831">
                  <c:v>69.25</c:v>
                </c:pt>
                <c:pt idx="832">
                  <c:v>69.333333333333329</c:v>
                </c:pt>
                <c:pt idx="833">
                  <c:v>69.416666666666671</c:v>
                </c:pt>
                <c:pt idx="834">
                  <c:v>69.5</c:v>
                </c:pt>
                <c:pt idx="835">
                  <c:v>69.583333333333329</c:v>
                </c:pt>
                <c:pt idx="836">
                  <c:v>69.666666666666671</c:v>
                </c:pt>
                <c:pt idx="837">
                  <c:v>69.75</c:v>
                </c:pt>
                <c:pt idx="838">
                  <c:v>69.833333333333329</c:v>
                </c:pt>
                <c:pt idx="839">
                  <c:v>69.916666666666671</c:v>
                </c:pt>
                <c:pt idx="840">
                  <c:v>70</c:v>
                </c:pt>
                <c:pt idx="841">
                  <c:v>70.083333333333329</c:v>
                </c:pt>
                <c:pt idx="842">
                  <c:v>70.166666666666671</c:v>
                </c:pt>
                <c:pt idx="843">
                  <c:v>70.25</c:v>
                </c:pt>
                <c:pt idx="844">
                  <c:v>70.333333333333329</c:v>
                </c:pt>
                <c:pt idx="845">
                  <c:v>70.416666666666671</c:v>
                </c:pt>
                <c:pt idx="846">
                  <c:v>70.5</c:v>
                </c:pt>
                <c:pt idx="847">
                  <c:v>70.583333333333329</c:v>
                </c:pt>
                <c:pt idx="848">
                  <c:v>70.666666666666671</c:v>
                </c:pt>
                <c:pt idx="849">
                  <c:v>70.75</c:v>
                </c:pt>
                <c:pt idx="850">
                  <c:v>70.833333333333329</c:v>
                </c:pt>
                <c:pt idx="851">
                  <c:v>70.916666666666671</c:v>
                </c:pt>
                <c:pt idx="852">
                  <c:v>71</c:v>
                </c:pt>
                <c:pt idx="853">
                  <c:v>71.083333333333329</c:v>
                </c:pt>
                <c:pt idx="854">
                  <c:v>71.166666666666671</c:v>
                </c:pt>
                <c:pt idx="855">
                  <c:v>71.25</c:v>
                </c:pt>
                <c:pt idx="856">
                  <c:v>71.333333333333329</c:v>
                </c:pt>
                <c:pt idx="857">
                  <c:v>71.416666666666671</c:v>
                </c:pt>
                <c:pt idx="858">
                  <c:v>71.5</c:v>
                </c:pt>
                <c:pt idx="859">
                  <c:v>71.583333333333329</c:v>
                </c:pt>
                <c:pt idx="860">
                  <c:v>71.666666666666671</c:v>
                </c:pt>
                <c:pt idx="861">
                  <c:v>71.75</c:v>
                </c:pt>
                <c:pt idx="862">
                  <c:v>71.833333333333329</c:v>
                </c:pt>
                <c:pt idx="863">
                  <c:v>71.916666666666671</c:v>
                </c:pt>
                <c:pt idx="864">
                  <c:v>72</c:v>
                </c:pt>
                <c:pt idx="865">
                  <c:v>72.083333333333329</c:v>
                </c:pt>
                <c:pt idx="866">
                  <c:v>72.166666666666671</c:v>
                </c:pt>
                <c:pt idx="867">
                  <c:v>72.25</c:v>
                </c:pt>
                <c:pt idx="868">
                  <c:v>72.333333333333329</c:v>
                </c:pt>
                <c:pt idx="869">
                  <c:v>72.416666666666671</c:v>
                </c:pt>
                <c:pt idx="870">
                  <c:v>72.5</c:v>
                </c:pt>
                <c:pt idx="871">
                  <c:v>72.583333333333329</c:v>
                </c:pt>
                <c:pt idx="872">
                  <c:v>72.666666666666671</c:v>
                </c:pt>
                <c:pt idx="873">
                  <c:v>72.75</c:v>
                </c:pt>
                <c:pt idx="874">
                  <c:v>72.833333333333329</c:v>
                </c:pt>
                <c:pt idx="875">
                  <c:v>72.916666666666671</c:v>
                </c:pt>
                <c:pt idx="876">
                  <c:v>73</c:v>
                </c:pt>
                <c:pt idx="877">
                  <c:v>73.083333333333329</c:v>
                </c:pt>
                <c:pt idx="878">
                  <c:v>73.166666666666671</c:v>
                </c:pt>
                <c:pt idx="879">
                  <c:v>73.25</c:v>
                </c:pt>
                <c:pt idx="880">
                  <c:v>73.333333333333329</c:v>
                </c:pt>
                <c:pt idx="881">
                  <c:v>73.416666666666671</c:v>
                </c:pt>
                <c:pt idx="882">
                  <c:v>73.5</c:v>
                </c:pt>
                <c:pt idx="883">
                  <c:v>73.583333333333329</c:v>
                </c:pt>
                <c:pt idx="884">
                  <c:v>73.666666666666671</c:v>
                </c:pt>
                <c:pt idx="885">
                  <c:v>73.75</c:v>
                </c:pt>
                <c:pt idx="886">
                  <c:v>73.833333333333329</c:v>
                </c:pt>
                <c:pt idx="887">
                  <c:v>73.916666666666671</c:v>
                </c:pt>
                <c:pt idx="888">
                  <c:v>74</c:v>
                </c:pt>
                <c:pt idx="889">
                  <c:v>74.083333333333329</c:v>
                </c:pt>
                <c:pt idx="890">
                  <c:v>74.166666666666671</c:v>
                </c:pt>
                <c:pt idx="891">
                  <c:v>74.25</c:v>
                </c:pt>
                <c:pt idx="892">
                  <c:v>74.333333333333329</c:v>
                </c:pt>
                <c:pt idx="893">
                  <c:v>74.416666666666671</c:v>
                </c:pt>
                <c:pt idx="894">
                  <c:v>74.5</c:v>
                </c:pt>
                <c:pt idx="895">
                  <c:v>74.583333333333329</c:v>
                </c:pt>
                <c:pt idx="896">
                  <c:v>74.666666666666671</c:v>
                </c:pt>
                <c:pt idx="897">
                  <c:v>74.75</c:v>
                </c:pt>
                <c:pt idx="898">
                  <c:v>74.833333333333329</c:v>
                </c:pt>
                <c:pt idx="899">
                  <c:v>74.916666666666671</c:v>
                </c:pt>
                <c:pt idx="900">
                  <c:v>75</c:v>
                </c:pt>
                <c:pt idx="901">
                  <c:v>75.083333333333329</c:v>
                </c:pt>
                <c:pt idx="902">
                  <c:v>75.166666666666671</c:v>
                </c:pt>
                <c:pt idx="903">
                  <c:v>75.25</c:v>
                </c:pt>
                <c:pt idx="904">
                  <c:v>75.333333333333329</c:v>
                </c:pt>
                <c:pt idx="905">
                  <c:v>75.416666666666671</c:v>
                </c:pt>
                <c:pt idx="906">
                  <c:v>75.5</c:v>
                </c:pt>
                <c:pt idx="907">
                  <c:v>75.583333333333329</c:v>
                </c:pt>
                <c:pt idx="908">
                  <c:v>75.666666666666671</c:v>
                </c:pt>
                <c:pt idx="909">
                  <c:v>75.75</c:v>
                </c:pt>
                <c:pt idx="910">
                  <c:v>75.833333333333329</c:v>
                </c:pt>
                <c:pt idx="911">
                  <c:v>75.916666666666671</c:v>
                </c:pt>
                <c:pt idx="912">
                  <c:v>76</c:v>
                </c:pt>
                <c:pt idx="913">
                  <c:v>76.083333333333329</c:v>
                </c:pt>
                <c:pt idx="914">
                  <c:v>76.166666666666671</c:v>
                </c:pt>
                <c:pt idx="915">
                  <c:v>76.25</c:v>
                </c:pt>
                <c:pt idx="916">
                  <c:v>76.333333333333329</c:v>
                </c:pt>
                <c:pt idx="917">
                  <c:v>76.416666666666671</c:v>
                </c:pt>
                <c:pt idx="918">
                  <c:v>76.5</c:v>
                </c:pt>
                <c:pt idx="919">
                  <c:v>76.583333333333329</c:v>
                </c:pt>
                <c:pt idx="920">
                  <c:v>76.666666666666671</c:v>
                </c:pt>
                <c:pt idx="921">
                  <c:v>76.75</c:v>
                </c:pt>
                <c:pt idx="922">
                  <c:v>76.833333333333329</c:v>
                </c:pt>
                <c:pt idx="923">
                  <c:v>76.916666666666671</c:v>
                </c:pt>
                <c:pt idx="924">
                  <c:v>77</c:v>
                </c:pt>
                <c:pt idx="925">
                  <c:v>77.083333333333329</c:v>
                </c:pt>
                <c:pt idx="926">
                  <c:v>77.166666666666671</c:v>
                </c:pt>
                <c:pt idx="927">
                  <c:v>77.25</c:v>
                </c:pt>
                <c:pt idx="928">
                  <c:v>77.333333333333329</c:v>
                </c:pt>
                <c:pt idx="929">
                  <c:v>77.416666666666671</c:v>
                </c:pt>
                <c:pt idx="930">
                  <c:v>77.5</c:v>
                </c:pt>
                <c:pt idx="931">
                  <c:v>77.583333333333329</c:v>
                </c:pt>
                <c:pt idx="932">
                  <c:v>77.666666666666671</c:v>
                </c:pt>
                <c:pt idx="933">
                  <c:v>77.75</c:v>
                </c:pt>
                <c:pt idx="934">
                  <c:v>77.833333333333329</c:v>
                </c:pt>
                <c:pt idx="935">
                  <c:v>77.916666666666671</c:v>
                </c:pt>
                <c:pt idx="936">
                  <c:v>78</c:v>
                </c:pt>
                <c:pt idx="937">
                  <c:v>78.083333333333329</c:v>
                </c:pt>
                <c:pt idx="938">
                  <c:v>78.166666666666671</c:v>
                </c:pt>
                <c:pt idx="939">
                  <c:v>78.25</c:v>
                </c:pt>
                <c:pt idx="940">
                  <c:v>78.333333333333329</c:v>
                </c:pt>
                <c:pt idx="941">
                  <c:v>78.416666666666671</c:v>
                </c:pt>
                <c:pt idx="942">
                  <c:v>78.5</c:v>
                </c:pt>
                <c:pt idx="943">
                  <c:v>78.583333333333329</c:v>
                </c:pt>
                <c:pt idx="944">
                  <c:v>78.666666666666671</c:v>
                </c:pt>
                <c:pt idx="945">
                  <c:v>78.75</c:v>
                </c:pt>
                <c:pt idx="946">
                  <c:v>78.833333333333329</c:v>
                </c:pt>
                <c:pt idx="947">
                  <c:v>78.916666666666671</c:v>
                </c:pt>
                <c:pt idx="948">
                  <c:v>79</c:v>
                </c:pt>
                <c:pt idx="949">
                  <c:v>79.083333333333329</c:v>
                </c:pt>
                <c:pt idx="950">
                  <c:v>79.166666666666671</c:v>
                </c:pt>
                <c:pt idx="951">
                  <c:v>79.25</c:v>
                </c:pt>
                <c:pt idx="952">
                  <c:v>79.333333333333329</c:v>
                </c:pt>
                <c:pt idx="953">
                  <c:v>79.416666666666671</c:v>
                </c:pt>
                <c:pt idx="954">
                  <c:v>79.5</c:v>
                </c:pt>
                <c:pt idx="955">
                  <c:v>79.583333333333329</c:v>
                </c:pt>
                <c:pt idx="956">
                  <c:v>79.666666666666671</c:v>
                </c:pt>
                <c:pt idx="957">
                  <c:v>79.75</c:v>
                </c:pt>
                <c:pt idx="958">
                  <c:v>79.833333333333329</c:v>
                </c:pt>
                <c:pt idx="959">
                  <c:v>79.916666666666671</c:v>
                </c:pt>
                <c:pt idx="960">
                  <c:v>80</c:v>
                </c:pt>
                <c:pt idx="961">
                  <c:v>80.083333333333329</c:v>
                </c:pt>
                <c:pt idx="962">
                  <c:v>80.166666666666671</c:v>
                </c:pt>
                <c:pt idx="963">
                  <c:v>80.25</c:v>
                </c:pt>
                <c:pt idx="964">
                  <c:v>80.333333333333329</c:v>
                </c:pt>
                <c:pt idx="965">
                  <c:v>80.416666666666671</c:v>
                </c:pt>
                <c:pt idx="966">
                  <c:v>80.5</c:v>
                </c:pt>
                <c:pt idx="967">
                  <c:v>80.583333333333329</c:v>
                </c:pt>
                <c:pt idx="968">
                  <c:v>80.666666666666671</c:v>
                </c:pt>
                <c:pt idx="969">
                  <c:v>80.75</c:v>
                </c:pt>
                <c:pt idx="970">
                  <c:v>80.833333333333329</c:v>
                </c:pt>
                <c:pt idx="971">
                  <c:v>80.916666666666671</c:v>
                </c:pt>
                <c:pt idx="972">
                  <c:v>81</c:v>
                </c:pt>
                <c:pt idx="973">
                  <c:v>81.083333333333329</c:v>
                </c:pt>
                <c:pt idx="974">
                  <c:v>81.166666666666671</c:v>
                </c:pt>
                <c:pt idx="975">
                  <c:v>81.25</c:v>
                </c:pt>
                <c:pt idx="976">
                  <c:v>81.333333333333329</c:v>
                </c:pt>
                <c:pt idx="977">
                  <c:v>81.416666666666671</c:v>
                </c:pt>
                <c:pt idx="978">
                  <c:v>81.5</c:v>
                </c:pt>
                <c:pt idx="979">
                  <c:v>81.583333333333329</c:v>
                </c:pt>
                <c:pt idx="980">
                  <c:v>81.666666666666671</c:v>
                </c:pt>
                <c:pt idx="981">
                  <c:v>81.75</c:v>
                </c:pt>
                <c:pt idx="982">
                  <c:v>81.833333333333329</c:v>
                </c:pt>
                <c:pt idx="983">
                  <c:v>81.916666666666671</c:v>
                </c:pt>
                <c:pt idx="984">
                  <c:v>82</c:v>
                </c:pt>
                <c:pt idx="985">
                  <c:v>82.083333333333329</c:v>
                </c:pt>
                <c:pt idx="986">
                  <c:v>82.166666666666671</c:v>
                </c:pt>
                <c:pt idx="987">
                  <c:v>82.25</c:v>
                </c:pt>
                <c:pt idx="988">
                  <c:v>82.333333333333329</c:v>
                </c:pt>
                <c:pt idx="989">
                  <c:v>82.416666666666671</c:v>
                </c:pt>
                <c:pt idx="990">
                  <c:v>82.5</c:v>
                </c:pt>
                <c:pt idx="991">
                  <c:v>82.583333333333329</c:v>
                </c:pt>
                <c:pt idx="992">
                  <c:v>82.666666666666671</c:v>
                </c:pt>
                <c:pt idx="993">
                  <c:v>82.75</c:v>
                </c:pt>
                <c:pt idx="994">
                  <c:v>82.833333333333329</c:v>
                </c:pt>
                <c:pt idx="995">
                  <c:v>82.916666666666671</c:v>
                </c:pt>
                <c:pt idx="996">
                  <c:v>83</c:v>
                </c:pt>
                <c:pt idx="997">
                  <c:v>83.083333333333329</c:v>
                </c:pt>
                <c:pt idx="998">
                  <c:v>83.166666666666671</c:v>
                </c:pt>
                <c:pt idx="999">
                  <c:v>83.25</c:v>
                </c:pt>
                <c:pt idx="1000">
                  <c:v>83.333333333333329</c:v>
                </c:pt>
                <c:pt idx="1001">
                  <c:v>83.416666666666671</c:v>
                </c:pt>
                <c:pt idx="1002">
                  <c:v>83.5</c:v>
                </c:pt>
                <c:pt idx="1003">
                  <c:v>83.583333333333329</c:v>
                </c:pt>
                <c:pt idx="1004">
                  <c:v>83.666666666666671</c:v>
                </c:pt>
                <c:pt idx="1005">
                  <c:v>83.75</c:v>
                </c:pt>
                <c:pt idx="1006">
                  <c:v>83.833333333333329</c:v>
                </c:pt>
                <c:pt idx="1007">
                  <c:v>83.916666666666671</c:v>
                </c:pt>
                <c:pt idx="1008">
                  <c:v>84</c:v>
                </c:pt>
                <c:pt idx="1009">
                  <c:v>84.083333333333329</c:v>
                </c:pt>
                <c:pt idx="1010">
                  <c:v>84.166666666666671</c:v>
                </c:pt>
                <c:pt idx="1011">
                  <c:v>84.25</c:v>
                </c:pt>
                <c:pt idx="1012">
                  <c:v>84.333333333333329</c:v>
                </c:pt>
                <c:pt idx="1013">
                  <c:v>84.416666666666671</c:v>
                </c:pt>
                <c:pt idx="1014">
                  <c:v>84.5</c:v>
                </c:pt>
                <c:pt idx="1015">
                  <c:v>84.583333333333329</c:v>
                </c:pt>
                <c:pt idx="1016">
                  <c:v>84.666666666666671</c:v>
                </c:pt>
                <c:pt idx="1017">
                  <c:v>84.75</c:v>
                </c:pt>
                <c:pt idx="1018">
                  <c:v>84.833333333333329</c:v>
                </c:pt>
                <c:pt idx="1019">
                  <c:v>84.916666666666671</c:v>
                </c:pt>
                <c:pt idx="1020">
                  <c:v>85</c:v>
                </c:pt>
                <c:pt idx="1021">
                  <c:v>85.083333333333329</c:v>
                </c:pt>
                <c:pt idx="1022">
                  <c:v>85.166666666666671</c:v>
                </c:pt>
                <c:pt idx="1023">
                  <c:v>85.25</c:v>
                </c:pt>
                <c:pt idx="1024">
                  <c:v>85.333333333333329</c:v>
                </c:pt>
                <c:pt idx="1025">
                  <c:v>85.416666666666671</c:v>
                </c:pt>
                <c:pt idx="1026">
                  <c:v>85.5</c:v>
                </c:pt>
                <c:pt idx="1027">
                  <c:v>85.583333333333329</c:v>
                </c:pt>
                <c:pt idx="1028">
                  <c:v>85.666666666666671</c:v>
                </c:pt>
                <c:pt idx="1029">
                  <c:v>85.75</c:v>
                </c:pt>
                <c:pt idx="1030">
                  <c:v>85.833333333333329</c:v>
                </c:pt>
                <c:pt idx="1031">
                  <c:v>85.916666666666671</c:v>
                </c:pt>
                <c:pt idx="1032">
                  <c:v>86</c:v>
                </c:pt>
                <c:pt idx="1033">
                  <c:v>86.083333333333329</c:v>
                </c:pt>
                <c:pt idx="1034">
                  <c:v>86.166666666666671</c:v>
                </c:pt>
                <c:pt idx="1035">
                  <c:v>86.25</c:v>
                </c:pt>
                <c:pt idx="1036">
                  <c:v>86.333333333333329</c:v>
                </c:pt>
                <c:pt idx="1037">
                  <c:v>86.416666666666671</c:v>
                </c:pt>
                <c:pt idx="1038">
                  <c:v>86.5</c:v>
                </c:pt>
                <c:pt idx="1039">
                  <c:v>86.583333333333329</c:v>
                </c:pt>
                <c:pt idx="1040">
                  <c:v>86.666666666666671</c:v>
                </c:pt>
                <c:pt idx="1041">
                  <c:v>86.75</c:v>
                </c:pt>
                <c:pt idx="1042">
                  <c:v>86.833333333333329</c:v>
                </c:pt>
                <c:pt idx="1043">
                  <c:v>86.916666666666671</c:v>
                </c:pt>
                <c:pt idx="1044">
                  <c:v>87</c:v>
                </c:pt>
                <c:pt idx="1045">
                  <c:v>87.083333333333329</c:v>
                </c:pt>
                <c:pt idx="1046">
                  <c:v>87.166666666666671</c:v>
                </c:pt>
                <c:pt idx="1047">
                  <c:v>87.25</c:v>
                </c:pt>
                <c:pt idx="1048">
                  <c:v>87.333333333333329</c:v>
                </c:pt>
                <c:pt idx="1049">
                  <c:v>87.416666666666671</c:v>
                </c:pt>
                <c:pt idx="1050">
                  <c:v>87.5</c:v>
                </c:pt>
                <c:pt idx="1051">
                  <c:v>87.583333333333329</c:v>
                </c:pt>
                <c:pt idx="1052">
                  <c:v>87.666666666666671</c:v>
                </c:pt>
                <c:pt idx="1053">
                  <c:v>87.75</c:v>
                </c:pt>
                <c:pt idx="1054">
                  <c:v>87.833333333333329</c:v>
                </c:pt>
                <c:pt idx="1055">
                  <c:v>87.916666666666671</c:v>
                </c:pt>
                <c:pt idx="1056">
                  <c:v>88</c:v>
                </c:pt>
                <c:pt idx="1057">
                  <c:v>88.083333333333329</c:v>
                </c:pt>
                <c:pt idx="1058">
                  <c:v>88.166666666666671</c:v>
                </c:pt>
                <c:pt idx="1059">
                  <c:v>88.25</c:v>
                </c:pt>
                <c:pt idx="1060">
                  <c:v>88.333333333333329</c:v>
                </c:pt>
                <c:pt idx="1061">
                  <c:v>88.416666666666671</c:v>
                </c:pt>
                <c:pt idx="1062">
                  <c:v>88.5</c:v>
                </c:pt>
                <c:pt idx="1063">
                  <c:v>88.583333333333329</c:v>
                </c:pt>
                <c:pt idx="1064">
                  <c:v>88.666666666666671</c:v>
                </c:pt>
                <c:pt idx="1065">
                  <c:v>88.75</c:v>
                </c:pt>
                <c:pt idx="1066">
                  <c:v>88.833333333333329</c:v>
                </c:pt>
                <c:pt idx="1067">
                  <c:v>88.916666666666671</c:v>
                </c:pt>
                <c:pt idx="1068">
                  <c:v>89</c:v>
                </c:pt>
                <c:pt idx="1069">
                  <c:v>89.083333333333329</c:v>
                </c:pt>
                <c:pt idx="1070">
                  <c:v>89.166666666666671</c:v>
                </c:pt>
                <c:pt idx="1071">
                  <c:v>89.25</c:v>
                </c:pt>
                <c:pt idx="1072">
                  <c:v>89.333333333333329</c:v>
                </c:pt>
                <c:pt idx="1073">
                  <c:v>89.416666666666671</c:v>
                </c:pt>
                <c:pt idx="1074">
                  <c:v>89.5</c:v>
                </c:pt>
                <c:pt idx="1075">
                  <c:v>89.583333333333329</c:v>
                </c:pt>
                <c:pt idx="1076">
                  <c:v>89.666666666666671</c:v>
                </c:pt>
                <c:pt idx="1077">
                  <c:v>89.75</c:v>
                </c:pt>
                <c:pt idx="1078">
                  <c:v>89.833333333333329</c:v>
                </c:pt>
                <c:pt idx="1079">
                  <c:v>89.916666666666671</c:v>
                </c:pt>
                <c:pt idx="1080">
                  <c:v>90</c:v>
                </c:pt>
                <c:pt idx="1081">
                  <c:v>90.083333333333329</c:v>
                </c:pt>
                <c:pt idx="1082">
                  <c:v>90.166666666666671</c:v>
                </c:pt>
                <c:pt idx="1083">
                  <c:v>90.25</c:v>
                </c:pt>
                <c:pt idx="1084">
                  <c:v>90.333333333333329</c:v>
                </c:pt>
                <c:pt idx="1085">
                  <c:v>90.416666666666671</c:v>
                </c:pt>
                <c:pt idx="1086">
                  <c:v>90.5</c:v>
                </c:pt>
                <c:pt idx="1087">
                  <c:v>90.583333333333329</c:v>
                </c:pt>
                <c:pt idx="1088">
                  <c:v>90.666666666666671</c:v>
                </c:pt>
                <c:pt idx="1089">
                  <c:v>90.75</c:v>
                </c:pt>
                <c:pt idx="1090">
                  <c:v>90.833333333333329</c:v>
                </c:pt>
                <c:pt idx="1091">
                  <c:v>90.916666666666671</c:v>
                </c:pt>
                <c:pt idx="1092">
                  <c:v>91</c:v>
                </c:pt>
                <c:pt idx="1093">
                  <c:v>91.083333333333329</c:v>
                </c:pt>
                <c:pt idx="1094">
                  <c:v>91.166666666666671</c:v>
                </c:pt>
                <c:pt idx="1095">
                  <c:v>91.25</c:v>
                </c:pt>
                <c:pt idx="1096">
                  <c:v>91.333333333333329</c:v>
                </c:pt>
                <c:pt idx="1097">
                  <c:v>91.416666666666671</c:v>
                </c:pt>
                <c:pt idx="1098">
                  <c:v>91.5</c:v>
                </c:pt>
                <c:pt idx="1099">
                  <c:v>91.583333333333329</c:v>
                </c:pt>
                <c:pt idx="1100">
                  <c:v>91.666666666666671</c:v>
                </c:pt>
                <c:pt idx="1101">
                  <c:v>91.75</c:v>
                </c:pt>
                <c:pt idx="1102">
                  <c:v>91.833333333333329</c:v>
                </c:pt>
                <c:pt idx="1103">
                  <c:v>91.916666666666671</c:v>
                </c:pt>
                <c:pt idx="1104">
                  <c:v>92</c:v>
                </c:pt>
                <c:pt idx="1105">
                  <c:v>92.083333333333329</c:v>
                </c:pt>
                <c:pt idx="1106">
                  <c:v>92.166666666666671</c:v>
                </c:pt>
                <c:pt idx="1107">
                  <c:v>92.25</c:v>
                </c:pt>
                <c:pt idx="1108">
                  <c:v>92.333333333333329</c:v>
                </c:pt>
                <c:pt idx="1109">
                  <c:v>92.416666666666671</c:v>
                </c:pt>
                <c:pt idx="1110">
                  <c:v>92.5</c:v>
                </c:pt>
                <c:pt idx="1111">
                  <c:v>92.583333333333329</c:v>
                </c:pt>
                <c:pt idx="1112">
                  <c:v>92.666666666666671</c:v>
                </c:pt>
                <c:pt idx="1113">
                  <c:v>92.75</c:v>
                </c:pt>
                <c:pt idx="1114">
                  <c:v>92.833333333333329</c:v>
                </c:pt>
                <c:pt idx="1115">
                  <c:v>92.916666666666671</c:v>
                </c:pt>
                <c:pt idx="1116">
                  <c:v>93</c:v>
                </c:pt>
                <c:pt idx="1117">
                  <c:v>93.083333333333329</c:v>
                </c:pt>
                <c:pt idx="1118">
                  <c:v>93.166666666666671</c:v>
                </c:pt>
                <c:pt idx="1119">
                  <c:v>93.25</c:v>
                </c:pt>
                <c:pt idx="1120">
                  <c:v>93.333333333333329</c:v>
                </c:pt>
                <c:pt idx="1121">
                  <c:v>93.416666666666671</c:v>
                </c:pt>
                <c:pt idx="1122">
                  <c:v>93.5</c:v>
                </c:pt>
                <c:pt idx="1123">
                  <c:v>93.583333333333329</c:v>
                </c:pt>
                <c:pt idx="1124">
                  <c:v>93.666666666666671</c:v>
                </c:pt>
                <c:pt idx="1125">
                  <c:v>93.75</c:v>
                </c:pt>
                <c:pt idx="1126">
                  <c:v>93.833333333333329</c:v>
                </c:pt>
                <c:pt idx="1127">
                  <c:v>93.916666666666671</c:v>
                </c:pt>
                <c:pt idx="1128">
                  <c:v>94</c:v>
                </c:pt>
                <c:pt idx="1129">
                  <c:v>94.083333333333329</c:v>
                </c:pt>
                <c:pt idx="1130">
                  <c:v>94.166666666666671</c:v>
                </c:pt>
                <c:pt idx="1131">
                  <c:v>94.25</c:v>
                </c:pt>
                <c:pt idx="1132">
                  <c:v>94.333333333333329</c:v>
                </c:pt>
                <c:pt idx="1133">
                  <c:v>94.416666666666671</c:v>
                </c:pt>
                <c:pt idx="1134">
                  <c:v>94.5</c:v>
                </c:pt>
                <c:pt idx="1135">
                  <c:v>94.583333333333329</c:v>
                </c:pt>
                <c:pt idx="1136">
                  <c:v>94.666666666666671</c:v>
                </c:pt>
                <c:pt idx="1137">
                  <c:v>94.75</c:v>
                </c:pt>
                <c:pt idx="1138">
                  <c:v>94.833333333333329</c:v>
                </c:pt>
                <c:pt idx="1139">
                  <c:v>94.916666666666671</c:v>
                </c:pt>
                <c:pt idx="1140">
                  <c:v>95</c:v>
                </c:pt>
                <c:pt idx="1141">
                  <c:v>95.083333333333329</c:v>
                </c:pt>
                <c:pt idx="1142">
                  <c:v>95.166666666666671</c:v>
                </c:pt>
                <c:pt idx="1143">
                  <c:v>95.25</c:v>
                </c:pt>
                <c:pt idx="1144">
                  <c:v>95.333333333333329</c:v>
                </c:pt>
                <c:pt idx="1145">
                  <c:v>95.416666666666671</c:v>
                </c:pt>
                <c:pt idx="1146">
                  <c:v>95.5</c:v>
                </c:pt>
                <c:pt idx="1147">
                  <c:v>95.583333333333329</c:v>
                </c:pt>
                <c:pt idx="1148">
                  <c:v>95.666666666666671</c:v>
                </c:pt>
                <c:pt idx="1149">
                  <c:v>95.75</c:v>
                </c:pt>
                <c:pt idx="1150">
                  <c:v>95.833333333333329</c:v>
                </c:pt>
                <c:pt idx="1151">
                  <c:v>95.916666666666671</c:v>
                </c:pt>
                <c:pt idx="1152">
                  <c:v>96</c:v>
                </c:pt>
                <c:pt idx="1153">
                  <c:v>96.083333333333329</c:v>
                </c:pt>
                <c:pt idx="1154">
                  <c:v>96.166666666666671</c:v>
                </c:pt>
                <c:pt idx="1155">
                  <c:v>96.25</c:v>
                </c:pt>
                <c:pt idx="1156">
                  <c:v>96.333333333333329</c:v>
                </c:pt>
                <c:pt idx="1157">
                  <c:v>96.416666666666671</c:v>
                </c:pt>
                <c:pt idx="1158">
                  <c:v>96.5</c:v>
                </c:pt>
                <c:pt idx="1159">
                  <c:v>96.583333333333329</c:v>
                </c:pt>
                <c:pt idx="1160">
                  <c:v>96.666666666666671</c:v>
                </c:pt>
                <c:pt idx="1161">
                  <c:v>96.75</c:v>
                </c:pt>
                <c:pt idx="1162">
                  <c:v>96.833333333333329</c:v>
                </c:pt>
                <c:pt idx="1163">
                  <c:v>96.916666666666671</c:v>
                </c:pt>
                <c:pt idx="1164">
                  <c:v>97</c:v>
                </c:pt>
                <c:pt idx="1165">
                  <c:v>97.083333333333329</c:v>
                </c:pt>
                <c:pt idx="1166">
                  <c:v>97.166666666666671</c:v>
                </c:pt>
                <c:pt idx="1167">
                  <c:v>97.25</c:v>
                </c:pt>
                <c:pt idx="1168">
                  <c:v>97.333333333333329</c:v>
                </c:pt>
                <c:pt idx="1169">
                  <c:v>97.416666666666671</c:v>
                </c:pt>
                <c:pt idx="1170">
                  <c:v>97.5</c:v>
                </c:pt>
                <c:pt idx="1171">
                  <c:v>97.583333333333329</c:v>
                </c:pt>
                <c:pt idx="1172">
                  <c:v>97.666666666666671</c:v>
                </c:pt>
                <c:pt idx="1173">
                  <c:v>97.75</c:v>
                </c:pt>
                <c:pt idx="1174">
                  <c:v>97.833333333333329</c:v>
                </c:pt>
                <c:pt idx="1175">
                  <c:v>97.916666666666671</c:v>
                </c:pt>
                <c:pt idx="1176">
                  <c:v>98</c:v>
                </c:pt>
                <c:pt idx="1177">
                  <c:v>98.083333333333329</c:v>
                </c:pt>
                <c:pt idx="1178">
                  <c:v>98.166666666666671</c:v>
                </c:pt>
                <c:pt idx="1179">
                  <c:v>98.25</c:v>
                </c:pt>
                <c:pt idx="1180">
                  <c:v>98.333333333333329</c:v>
                </c:pt>
                <c:pt idx="1181">
                  <c:v>98.416666666666671</c:v>
                </c:pt>
                <c:pt idx="1182">
                  <c:v>98.5</c:v>
                </c:pt>
                <c:pt idx="1183">
                  <c:v>98.583333333333329</c:v>
                </c:pt>
                <c:pt idx="1184">
                  <c:v>98.666666666666671</c:v>
                </c:pt>
                <c:pt idx="1185">
                  <c:v>98.75</c:v>
                </c:pt>
                <c:pt idx="1186">
                  <c:v>98.833333333333329</c:v>
                </c:pt>
                <c:pt idx="1187">
                  <c:v>98.916666666666671</c:v>
                </c:pt>
                <c:pt idx="1188">
                  <c:v>99</c:v>
                </c:pt>
                <c:pt idx="1189">
                  <c:v>99.083333333333329</c:v>
                </c:pt>
                <c:pt idx="1190">
                  <c:v>99.166666666666671</c:v>
                </c:pt>
                <c:pt idx="1191">
                  <c:v>99.25</c:v>
                </c:pt>
                <c:pt idx="1192">
                  <c:v>99.333333333333329</c:v>
                </c:pt>
                <c:pt idx="1193">
                  <c:v>99.416666666666671</c:v>
                </c:pt>
                <c:pt idx="1194">
                  <c:v>99.5</c:v>
                </c:pt>
                <c:pt idx="1195">
                  <c:v>99.583333333333329</c:v>
                </c:pt>
                <c:pt idx="1196">
                  <c:v>99.666666666666671</c:v>
                </c:pt>
                <c:pt idx="1197">
                  <c:v>99.75</c:v>
                </c:pt>
                <c:pt idx="1198">
                  <c:v>99.833333333333329</c:v>
                </c:pt>
                <c:pt idx="1199">
                  <c:v>99.916666666666671</c:v>
                </c:pt>
                <c:pt idx="1200">
                  <c:v>100</c:v>
                </c:pt>
                <c:pt idx="1201">
                  <c:v>100.08333333333333</c:v>
                </c:pt>
                <c:pt idx="1202">
                  <c:v>100.16666666666667</c:v>
                </c:pt>
                <c:pt idx="1203">
                  <c:v>100.25</c:v>
                </c:pt>
                <c:pt idx="1204">
                  <c:v>100.33333333333333</c:v>
                </c:pt>
                <c:pt idx="1205">
                  <c:v>100.41666666666667</c:v>
                </c:pt>
                <c:pt idx="1206">
                  <c:v>100.5</c:v>
                </c:pt>
                <c:pt idx="1207">
                  <c:v>100.58333333333333</c:v>
                </c:pt>
                <c:pt idx="1208">
                  <c:v>100.66666666666667</c:v>
                </c:pt>
                <c:pt idx="1209">
                  <c:v>100.75</c:v>
                </c:pt>
                <c:pt idx="1210">
                  <c:v>100.83333333333333</c:v>
                </c:pt>
                <c:pt idx="1211">
                  <c:v>100.91666666666667</c:v>
                </c:pt>
                <c:pt idx="1212">
                  <c:v>101</c:v>
                </c:pt>
                <c:pt idx="1213">
                  <c:v>101.08333333333333</c:v>
                </c:pt>
                <c:pt idx="1214">
                  <c:v>101.16666666666667</c:v>
                </c:pt>
                <c:pt idx="1215">
                  <c:v>101.25</c:v>
                </c:pt>
                <c:pt idx="1216">
                  <c:v>101.33333333333333</c:v>
                </c:pt>
                <c:pt idx="1217">
                  <c:v>101.41666666666667</c:v>
                </c:pt>
                <c:pt idx="1218">
                  <c:v>101.5</c:v>
                </c:pt>
                <c:pt idx="1219">
                  <c:v>101.58333333333333</c:v>
                </c:pt>
                <c:pt idx="1220">
                  <c:v>101.66666666666667</c:v>
                </c:pt>
                <c:pt idx="1221">
                  <c:v>101.75</c:v>
                </c:pt>
                <c:pt idx="1222">
                  <c:v>101.83333333333333</c:v>
                </c:pt>
                <c:pt idx="1223">
                  <c:v>101.91666666666667</c:v>
                </c:pt>
                <c:pt idx="1224">
                  <c:v>102</c:v>
                </c:pt>
                <c:pt idx="1225">
                  <c:v>102.08333333333333</c:v>
                </c:pt>
                <c:pt idx="1226">
                  <c:v>102.16666666666667</c:v>
                </c:pt>
                <c:pt idx="1227">
                  <c:v>102.25</c:v>
                </c:pt>
                <c:pt idx="1228">
                  <c:v>102.33333333333333</c:v>
                </c:pt>
                <c:pt idx="1229">
                  <c:v>102.41666666666667</c:v>
                </c:pt>
                <c:pt idx="1230">
                  <c:v>102.5</c:v>
                </c:pt>
                <c:pt idx="1231">
                  <c:v>102.58333333333333</c:v>
                </c:pt>
                <c:pt idx="1232">
                  <c:v>102.66666666666667</c:v>
                </c:pt>
                <c:pt idx="1233">
                  <c:v>102.75</c:v>
                </c:pt>
                <c:pt idx="1234">
                  <c:v>102.83333333333333</c:v>
                </c:pt>
                <c:pt idx="1235">
                  <c:v>102.91666666666667</c:v>
                </c:pt>
                <c:pt idx="1236">
                  <c:v>103</c:v>
                </c:pt>
                <c:pt idx="1237">
                  <c:v>103.08333333333333</c:v>
                </c:pt>
                <c:pt idx="1238">
                  <c:v>103.16666666666667</c:v>
                </c:pt>
                <c:pt idx="1239">
                  <c:v>103.25</c:v>
                </c:pt>
                <c:pt idx="1240">
                  <c:v>103.33333333333333</c:v>
                </c:pt>
                <c:pt idx="1241">
                  <c:v>103.41666666666667</c:v>
                </c:pt>
                <c:pt idx="1242">
                  <c:v>103.5</c:v>
                </c:pt>
                <c:pt idx="1243">
                  <c:v>103.58333333333333</c:v>
                </c:pt>
                <c:pt idx="1244">
                  <c:v>103.66666666666667</c:v>
                </c:pt>
                <c:pt idx="1245">
                  <c:v>103.75</c:v>
                </c:pt>
                <c:pt idx="1246">
                  <c:v>103.83333333333333</c:v>
                </c:pt>
                <c:pt idx="1247">
                  <c:v>103.91666666666667</c:v>
                </c:pt>
                <c:pt idx="1248">
                  <c:v>104</c:v>
                </c:pt>
                <c:pt idx="1249">
                  <c:v>104.08333333333333</c:v>
                </c:pt>
                <c:pt idx="1250">
                  <c:v>104.16666666666667</c:v>
                </c:pt>
                <c:pt idx="1251">
                  <c:v>104.25</c:v>
                </c:pt>
                <c:pt idx="1252">
                  <c:v>104.33333333333333</c:v>
                </c:pt>
                <c:pt idx="1253">
                  <c:v>104.41666666666667</c:v>
                </c:pt>
                <c:pt idx="1254">
                  <c:v>104.5</c:v>
                </c:pt>
                <c:pt idx="1255">
                  <c:v>104.58333333333333</c:v>
                </c:pt>
                <c:pt idx="1256">
                  <c:v>104.66666666666667</c:v>
                </c:pt>
                <c:pt idx="1257">
                  <c:v>104.75</c:v>
                </c:pt>
                <c:pt idx="1258">
                  <c:v>104.83333333333333</c:v>
                </c:pt>
                <c:pt idx="1259">
                  <c:v>104.91666666666667</c:v>
                </c:pt>
                <c:pt idx="1260">
                  <c:v>105</c:v>
                </c:pt>
                <c:pt idx="1261">
                  <c:v>105.08333333333333</c:v>
                </c:pt>
                <c:pt idx="1262">
                  <c:v>105.16666666666667</c:v>
                </c:pt>
                <c:pt idx="1263">
                  <c:v>105.25</c:v>
                </c:pt>
                <c:pt idx="1264">
                  <c:v>105.33333333333333</c:v>
                </c:pt>
                <c:pt idx="1265">
                  <c:v>105.41666666666667</c:v>
                </c:pt>
                <c:pt idx="1266">
                  <c:v>105.5</c:v>
                </c:pt>
                <c:pt idx="1267">
                  <c:v>105.58333333333333</c:v>
                </c:pt>
                <c:pt idx="1268">
                  <c:v>105.66666666666667</c:v>
                </c:pt>
                <c:pt idx="1269">
                  <c:v>105.75</c:v>
                </c:pt>
                <c:pt idx="1270">
                  <c:v>105.83333333333333</c:v>
                </c:pt>
                <c:pt idx="1271">
                  <c:v>105.91666666666667</c:v>
                </c:pt>
                <c:pt idx="1272">
                  <c:v>106</c:v>
                </c:pt>
                <c:pt idx="1273">
                  <c:v>106.08333333333333</c:v>
                </c:pt>
                <c:pt idx="1274">
                  <c:v>106.16666666666667</c:v>
                </c:pt>
                <c:pt idx="1275">
                  <c:v>106.25</c:v>
                </c:pt>
                <c:pt idx="1276">
                  <c:v>106.33333333333333</c:v>
                </c:pt>
                <c:pt idx="1277">
                  <c:v>106.41666666666667</c:v>
                </c:pt>
                <c:pt idx="1278">
                  <c:v>106.5</c:v>
                </c:pt>
                <c:pt idx="1279">
                  <c:v>106.58333333333333</c:v>
                </c:pt>
                <c:pt idx="1280">
                  <c:v>106.66666666666667</c:v>
                </c:pt>
                <c:pt idx="1281">
                  <c:v>106.75</c:v>
                </c:pt>
                <c:pt idx="1282">
                  <c:v>106.83333333333333</c:v>
                </c:pt>
                <c:pt idx="1283">
                  <c:v>106.91666666666667</c:v>
                </c:pt>
                <c:pt idx="1284">
                  <c:v>107</c:v>
                </c:pt>
                <c:pt idx="1285">
                  <c:v>107.08333333333333</c:v>
                </c:pt>
                <c:pt idx="1286">
                  <c:v>107.16666666666667</c:v>
                </c:pt>
                <c:pt idx="1287">
                  <c:v>107.25</c:v>
                </c:pt>
                <c:pt idx="1288">
                  <c:v>107.33333333333333</c:v>
                </c:pt>
                <c:pt idx="1289">
                  <c:v>107.41666666666667</c:v>
                </c:pt>
                <c:pt idx="1290">
                  <c:v>107.5</c:v>
                </c:pt>
                <c:pt idx="1291">
                  <c:v>107.58333333333333</c:v>
                </c:pt>
                <c:pt idx="1292">
                  <c:v>107.66666666666667</c:v>
                </c:pt>
                <c:pt idx="1293">
                  <c:v>107.75</c:v>
                </c:pt>
                <c:pt idx="1294">
                  <c:v>107.83333333333333</c:v>
                </c:pt>
                <c:pt idx="1295">
                  <c:v>107.91666666666667</c:v>
                </c:pt>
                <c:pt idx="1296">
                  <c:v>108</c:v>
                </c:pt>
                <c:pt idx="1297">
                  <c:v>108.08333333333333</c:v>
                </c:pt>
                <c:pt idx="1298">
                  <c:v>108.16666666666667</c:v>
                </c:pt>
                <c:pt idx="1299">
                  <c:v>108.25</c:v>
                </c:pt>
                <c:pt idx="1300">
                  <c:v>108.33333333333333</c:v>
                </c:pt>
                <c:pt idx="1301">
                  <c:v>108.41666666666667</c:v>
                </c:pt>
                <c:pt idx="1302">
                  <c:v>108.5</c:v>
                </c:pt>
                <c:pt idx="1303">
                  <c:v>108.58333333333333</c:v>
                </c:pt>
                <c:pt idx="1304">
                  <c:v>108.66666666666667</c:v>
                </c:pt>
                <c:pt idx="1305">
                  <c:v>108.75</c:v>
                </c:pt>
                <c:pt idx="1306">
                  <c:v>108.83333333333333</c:v>
                </c:pt>
                <c:pt idx="1307">
                  <c:v>108.91666666666667</c:v>
                </c:pt>
                <c:pt idx="1308">
                  <c:v>109</c:v>
                </c:pt>
                <c:pt idx="1309">
                  <c:v>109.08333333333333</c:v>
                </c:pt>
                <c:pt idx="1310">
                  <c:v>109.16666666666667</c:v>
                </c:pt>
                <c:pt idx="1311">
                  <c:v>109.25</c:v>
                </c:pt>
                <c:pt idx="1312">
                  <c:v>109.33333333333333</c:v>
                </c:pt>
                <c:pt idx="1313">
                  <c:v>109.41666666666667</c:v>
                </c:pt>
                <c:pt idx="1314">
                  <c:v>109.5</c:v>
                </c:pt>
                <c:pt idx="1315">
                  <c:v>109.58333333333333</c:v>
                </c:pt>
                <c:pt idx="1316">
                  <c:v>109.66666666666667</c:v>
                </c:pt>
                <c:pt idx="1317">
                  <c:v>109.75</c:v>
                </c:pt>
                <c:pt idx="1318">
                  <c:v>109.83333333333333</c:v>
                </c:pt>
                <c:pt idx="1319">
                  <c:v>109.91666666666667</c:v>
                </c:pt>
                <c:pt idx="1320">
                  <c:v>110</c:v>
                </c:pt>
                <c:pt idx="1321">
                  <c:v>110.08333333333333</c:v>
                </c:pt>
                <c:pt idx="1322">
                  <c:v>110.16666666666667</c:v>
                </c:pt>
                <c:pt idx="1323">
                  <c:v>110.25</c:v>
                </c:pt>
                <c:pt idx="1324">
                  <c:v>110.33333333333333</c:v>
                </c:pt>
                <c:pt idx="1325">
                  <c:v>110.41666666666667</c:v>
                </c:pt>
                <c:pt idx="1326">
                  <c:v>110.5</c:v>
                </c:pt>
                <c:pt idx="1327">
                  <c:v>110.58333333333333</c:v>
                </c:pt>
                <c:pt idx="1328">
                  <c:v>110.66666666666667</c:v>
                </c:pt>
                <c:pt idx="1329">
                  <c:v>110.75</c:v>
                </c:pt>
                <c:pt idx="1330">
                  <c:v>110.83333333333333</c:v>
                </c:pt>
                <c:pt idx="1331">
                  <c:v>110.91666666666667</c:v>
                </c:pt>
                <c:pt idx="1332">
                  <c:v>111</c:v>
                </c:pt>
                <c:pt idx="1333">
                  <c:v>111.08333333333333</c:v>
                </c:pt>
                <c:pt idx="1334">
                  <c:v>111.16666666666667</c:v>
                </c:pt>
                <c:pt idx="1335">
                  <c:v>111.25</c:v>
                </c:pt>
                <c:pt idx="1336">
                  <c:v>111.33333333333333</c:v>
                </c:pt>
                <c:pt idx="1337">
                  <c:v>111.41666666666667</c:v>
                </c:pt>
                <c:pt idx="1338">
                  <c:v>111.5</c:v>
                </c:pt>
                <c:pt idx="1339">
                  <c:v>111.58333333333333</c:v>
                </c:pt>
                <c:pt idx="1340">
                  <c:v>111.66666666666667</c:v>
                </c:pt>
                <c:pt idx="1341">
                  <c:v>111.75</c:v>
                </c:pt>
                <c:pt idx="1342">
                  <c:v>111.83333333333333</c:v>
                </c:pt>
                <c:pt idx="1343">
                  <c:v>111.91666666666667</c:v>
                </c:pt>
                <c:pt idx="1344">
                  <c:v>112</c:v>
                </c:pt>
                <c:pt idx="1345">
                  <c:v>112.08333333333333</c:v>
                </c:pt>
                <c:pt idx="1346">
                  <c:v>112.16666666666667</c:v>
                </c:pt>
                <c:pt idx="1347">
                  <c:v>112.25</c:v>
                </c:pt>
                <c:pt idx="1348">
                  <c:v>112.33333333333333</c:v>
                </c:pt>
                <c:pt idx="1349">
                  <c:v>112.41666666666667</c:v>
                </c:pt>
                <c:pt idx="1350">
                  <c:v>112.5</c:v>
                </c:pt>
                <c:pt idx="1351">
                  <c:v>112.58333333333333</c:v>
                </c:pt>
                <c:pt idx="1352">
                  <c:v>112.66666666666667</c:v>
                </c:pt>
                <c:pt idx="1353">
                  <c:v>112.75</c:v>
                </c:pt>
                <c:pt idx="1354">
                  <c:v>112.83333333333333</c:v>
                </c:pt>
                <c:pt idx="1355">
                  <c:v>112.91666666666667</c:v>
                </c:pt>
                <c:pt idx="1356">
                  <c:v>113</c:v>
                </c:pt>
                <c:pt idx="1357">
                  <c:v>113.08333333333333</c:v>
                </c:pt>
                <c:pt idx="1358">
                  <c:v>113.16666666666667</c:v>
                </c:pt>
                <c:pt idx="1359">
                  <c:v>113.25</c:v>
                </c:pt>
                <c:pt idx="1360">
                  <c:v>113.33333333333333</c:v>
                </c:pt>
                <c:pt idx="1361">
                  <c:v>113.41666666666667</c:v>
                </c:pt>
                <c:pt idx="1362">
                  <c:v>113.5</c:v>
                </c:pt>
                <c:pt idx="1363">
                  <c:v>113.58333333333333</c:v>
                </c:pt>
                <c:pt idx="1364">
                  <c:v>113.66666666666667</c:v>
                </c:pt>
                <c:pt idx="1365">
                  <c:v>113.75</c:v>
                </c:pt>
                <c:pt idx="1366">
                  <c:v>113.83333333333333</c:v>
                </c:pt>
                <c:pt idx="1367">
                  <c:v>113.91666666666667</c:v>
                </c:pt>
                <c:pt idx="1368">
                  <c:v>114</c:v>
                </c:pt>
                <c:pt idx="1369">
                  <c:v>114.08333333333333</c:v>
                </c:pt>
                <c:pt idx="1370">
                  <c:v>114.16666666666667</c:v>
                </c:pt>
                <c:pt idx="1371">
                  <c:v>114.25</c:v>
                </c:pt>
                <c:pt idx="1372">
                  <c:v>114.33333333333333</c:v>
                </c:pt>
                <c:pt idx="1373">
                  <c:v>114.41666666666667</c:v>
                </c:pt>
                <c:pt idx="1374">
                  <c:v>114.5</c:v>
                </c:pt>
                <c:pt idx="1375">
                  <c:v>114.58333333333333</c:v>
                </c:pt>
                <c:pt idx="1376">
                  <c:v>114.66666666666667</c:v>
                </c:pt>
                <c:pt idx="1377">
                  <c:v>114.75</c:v>
                </c:pt>
                <c:pt idx="1378">
                  <c:v>114.83333333333333</c:v>
                </c:pt>
                <c:pt idx="1379">
                  <c:v>114.91666666666667</c:v>
                </c:pt>
                <c:pt idx="1380">
                  <c:v>115</c:v>
                </c:pt>
                <c:pt idx="1381">
                  <c:v>115.08333333333333</c:v>
                </c:pt>
                <c:pt idx="1382">
                  <c:v>115.16666666666667</c:v>
                </c:pt>
                <c:pt idx="1383">
                  <c:v>115.25</c:v>
                </c:pt>
                <c:pt idx="1384">
                  <c:v>115.33333333333333</c:v>
                </c:pt>
                <c:pt idx="1385">
                  <c:v>115.41666666666667</c:v>
                </c:pt>
                <c:pt idx="1386">
                  <c:v>115.5</c:v>
                </c:pt>
                <c:pt idx="1387">
                  <c:v>115.58333333333333</c:v>
                </c:pt>
                <c:pt idx="1388">
                  <c:v>115.66666666666667</c:v>
                </c:pt>
                <c:pt idx="1389">
                  <c:v>115.75</c:v>
                </c:pt>
                <c:pt idx="1390">
                  <c:v>115.83333333333333</c:v>
                </c:pt>
                <c:pt idx="1391">
                  <c:v>115.91666666666667</c:v>
                </c:pt>
                <c:pt idx="1392">
                  <c:v>116</c:v>
                </c:pt>
                <c:pt idx="1393">
                  <c:v>116.08333333333333</c:v>
                </c:pt>
                <c:pt idx="1394">
                  <c:v>116.16666666666667</c:v>
                </c:pt>
                <c:pt idx="1395">
                  <c:v>116.25</c:v>
                </c:pt>
                <c:pt idx="1396">
                  <c:v>116.33333333333333</c:v>
                </c:pt>
                <c:pt idx="1397">
                  <c:v>116.41666666666667</c:v>
                </c:pt>
                <c:pt idx="1398">
                  <c:v>116.5</c:v>
                </c:pt>
                <c:pt idx="1399">
                  <c:v>116.58333333333333</c:v>
                </c:pt>
                <c:pt idx="1400">
                  <c:v>116.66666666666667</c:v>
                </c:pt>
                <c:pt idx="1401">
                  <c:v>116.75</c:v>
                </c:pt>
                <c:pt idx="1402">
                  <c:v>116.83333333333333</c:v>
                </c:pt>
                <c:pt idx="1403">
                  <c:v>116.91666666666667</c:v>
                </c:pt>
                <c:pt idx="1404">
                  <c:v>117</c:v>
                </c:pt>
                <c:pt idx="1405">
                  <c:v>117.08333333333333</c:v>
                </c:pt>
                <c:pt idx="1406">
                  <c:v>117.16666666666667</c:v>
                </c:pt>
                <c:pt idx="1407">
                  <c:v>117.25</c:v>
                </c:pt>
                <c:pt idx="1408">
                  <c:v>117.33333333333333</c:v>
                </c:pt>
                <c:pt idx="1409">
                  <c:v>117.41666666666667</c:v>
                </c:pt>
                <c:pt idx="1410">
                  <c:v>117.5</c:v>
                </c:pt>
                <c:pt idx="1411">
                  <c:v>117.58333333333333</c:v>
                </c:pt>
                <c:pt idx="1412">
                  <c:v>117.66666666666667</c:v>
                </c:pt>
                <c:pt idx="1413">
                  <c:v>117.75</c:v>
                </c:pt>
                <c:pt idx="1414">
                  <c:v>117.83333333333333</c:v>
                </c:pt>
                <c:pt idx="1415">
                  <c:v>117.91666666666667</c:v>
                </c:pt>
                <c:pt idx="1416">
                  <c:v>118</c:v>
                </c:pt>
                <c:pt idx="1417">
                  <c:v>118.08333333333333</c:v>
                </c:pt>
                <c:pt idx="1418">
                  <c:v>118.16666666666667</c:v>
                </c:pt>
                <c:pt idx="1419">
                  <c:v>118.25</c:v>
                </c:pt>
                <c:pt idx="1420">
                  <c:v>118.33333333333333</c:v>
                </c:pt>
                <c:pt idx="1421">
                  <c:v>118.41666666666667</c:v>
                </c:pt>
                <c:pt idx="1422">
                  <c:v>118.5</c:v>
                </c:pt>
                <c:pt idx="1423">
                  <c:v>118.58333333333333</c:v>
                </c:pt>
                <c:pt idx="1424">
                  <c:v>118.66666666666667</c:v>
                </c:pt>
                <c:pt idx="1425">
                  <c:v>118.75</c:v>
                </c:pt>
                <c:pt idx="1426">
                  <c:v>118.83333333333333</c:v>
                </c:pt>
                <c:pt idx="1427">
                  <c:v>118.91666666666667</c:v>
                </c:pt>
                <c:pt idx="1428">
                  <c:v>119</c:v>
                </c:pt>
                <c:pt idx="1429">
                  <c:v>119.08333333333333</c:v>
                </c:pt>
                <c:pt idx="1430">
                  <c:v>119.16666666666667</c:v>
                </c:pt>
                <c:pt idx="1431">
                  <c:v>119.25</c:v>
                </c:pt>
                <c:pt idx="1432">
                  <c:v>119.33333333333333</c:v>
                </c:pt>
                <c:pt idx="1433">
                  <c:v>119.41666666666667</c:v>
                </c:pt>
                <c:pt idx="1434">
                  <c:v>119.5</c:v>
                </c:pt>
                <c:pt idx="1435">
                  <c:v>119.58333333333333</c:v>
                </c:pt>
                <c:pt idx="1436">
                  <c:v>119.66666666666667</c:v>
                </c:pt>
                <c:pt idx="1437">
                  <c:v>119.75</c:v>
                </c:pt>
                <c:pt idx="1438">
                  <c:v>119.83333333333333</c:v>
                </c:pt>
                <c:pt idx="1439">
                  <c:v>119.91666666666667</c:v>
                </c:pt>
                <c:pt idx="1440">
                  <c:v>120</c:v>
                </c:pt>
              </c:numCache>
            </c:numRef>
          </c:cat>
          <c:val>
            <c:numRef>
              <c:f>teste4!$D$2:$D$1442</c:f>
              <c:numCache>
                <c:formatCode>General</c:formatCode>
                <c:ptCount val="1441"/>
                <c:pt idx="0">
                  <c:v>307.14999999999998</c:v>
                </c:pt>
                <c:pt idx="1">
                  <c:v>306.58999999999997</c:v>
                </c:pt>
                <c:pt idx="2">
                  <c:v>306.02</c:v>
                </c:pt>
                <c:pt idx="3">
                  <c:v>305.39999999999998</c:v>
                </c:pt>
                <c:pt idx="4">
                  <c:v>304.77</c:v>
                </c:pt>
                <c:pt idx="5">
                  <c:v>304.20999999999998</c:v>
                </c:pt>
                <c:pt idx="6">
                  <c:v>303.58999999999997</c:v>
                </c:pt>
                <c:pt idx="7">
                  <c:v>302.64999999999998</c:v>
                </c:pt>
                <c:pt idx="8">
                  <c:v>301.39999999999998</c:v>
                </c:pt>
                <c:pt idx="9">
                  <c:v>299.89999999999998</c:v>
                </c:pt>
                <c:pt idx="10">
                  <c:v>298.33999999999997</c:v>
                </c:pt>
                <c:pt idx="11">
                  <c:v>296.70999999999998</c:v>
                </c:pt>
                <c:pt idx="12">
                  <c:v>295.08999999999997</c:v>
                </c:pt>
                <c:pt idx="13">
                  <c:v>293.70999999999998</c:v>
                </c:pt>
                <c:pt idx="14">
                  <c:v>292.52</c:v>
                </c:pt>
                <c:pt idx="15">
                  <c:v>291.39999999999998</c:v>
                </c:pt>
                <c:pt idx="16">
                  <c:v>290.39999999999998</c:v>
                </c:pt>
                <c:pt idx="17">
                  <c:v>289.58999999999997</c:v>
                </c:pt>
                <c:pt idx="18">
                  <c:v>288.83999999999997</c:v>
                </c:pt>
                <c:pt idx="19">
                  <c:v>288.27</c:v>
                </c:pt>
                <c:pt idx="20">
                  <c:v>287.83999999999997</c:v>
                </c:pt>
                <c:pt idx="21">
                  <c:v>287.39999999999998</c:v>
                </c:pt>
                <c:pt idx="22">
                  <c:v>287.08999999999997</c:v>
                </c:pt>
                <c:pt idx="23">
                  <c:v>286.83999999999997</c:v>
                </c:pt>
                <c:pt idx="24">
                  <c:v>286.64999999999998</c:v>
                </c:pt>
                <c:pt idx="25">
                  <c:v>286.45999999999998</c:v>
                </c:pt>
                <c:pt idx="26">
                  <c:v>286.33999999999997</c:v>
                </c:pt>
                <c:pt idx="27">
                  <c:v>286.27</c:v>
                </c:pt>
                <c:pt idx="28">
                  <c:v>286.20999999999998</c:v>
                </c:pt>
                <c:pt idx="29">
                  <c:v>286.20999999999998</c:v>
                </c:pt>
                <c:pt idx="30">
                  <c:v>286.14999999999998</c:v>
                </c:pt>
                <c:pt idx="31">
                  <c:v>286.20999999999998</c:v>
                </c:pt>
                <c:pt idx="32">
                  <c:v>286.27</c:v>
                </c:pt>
                <c:pt idx="33">
                  <c:v>286.33999999999997</c:v>
                </c:pt>
                <c:pt idx="34">
                  <c:v>286.45999999999998</c:v>
                </c:pt>
                <c:pt idx="35">
                  <c:v>286.52</c:v>
                </c:pt>
                <c:pt idx="36">
                  <c:v>286.64999999999998</c:v>
                </c:pt>
                <c:pt idx="37">
                  <c:v>286.77</c:v>
                </c:pt>
                <c:pt idx="38">
                  <c:v>286.95999999999998</c:v>
                </c:pt>
                <c:pt idx="39">
                  <c:v>287.08999999999997</c:v>
                </c:pt>
                <c:pt idx="40">
                  <c:v>287.20999999999998</c:v>
                </c:pt>
                <c:pt idx="41">
                  <c:v>287.39999999999998</c:v>
                </c:pt>
                <c:pt idx="42">
                  <c:v>287.52</c:v>
                </c:pt>
                <c:pt idx="43">
                  <c:v>287.64999999999998</c:v>
                </c:pt>
                <c:pt idx="44">
                  <c:v>287.83999999999997</c:v>
                </c:pt>
                <c:pt idx="45">
                  <c:v>288.02</c:v>
                </c:pt>
                <c:pt idx="46">
                  <c:v>288.14999999999998</c:v>
                </c:pt>
                <c:pt idx="47">
                  <c:v>288.33999999999997</c:v>
                </c:pt>
                <c:pt idx="48">
                  <c:v>288.52</c:v>
                </c:pt>
                <c:pt idx="49">
                  <c:v>288.70999999999998</c:v>
                </c:pt>
                <c:pt idx="50">
                  <c:v>288.83999999999997</c:v>
                </c:pt>
                <c:pt idx="51">
                  <c:v>289.02</c:v>
                </c:pt>
                <c:pt idx="52">
                  <c:v>289.20999999999998</c:v>
                </c:pt>
                <c:pt idx="53">
                  <c:v>289.33999999999997</c:v>
                </c:pt>
                <c:pt idx="54">
                  <c:v>289.52</c:v>
                </c:pt>
                <c:pt idx="55">
                  <c:v>289.70999999999998</c:v>
                </c:pt>
                <c:pt idx="56">
                  <c:v>289.83999999999997</c:v>
                </c:pt>
                <c:pt idx="57">
                  <c:v>290.02</c:v>
                </c:pt>
                <c:pt idx="58">
                  <c:v>290.20999999999998</c:v>
                </c:pt>
                <c:pt idx="59">
                  <c:v>290.33999999999997</c:v>
                </c:pt>
                <c:pt idx="60">
                  <c:v>290.52</c:v>
                </c:pt>
                <c:pt idx="61">
                  <c:v>290.64999999999998</c:v>
                </c:pt>
                <c:pt idx="62">
                  <c:v>290.83999999999997</c:v>
                </c:pt>
                <c:pt idx="63">
                  <c:v>290.95999999999998</c:v>
                </c:pt>
                <c:pt idx="64">
                  <c:v>291.14999999999998</c:v>
                </c:pt>
                <c:pt idx="65">
                  <c:v>291.27</c:v>
                </c:pt>
                <c:pt idx="66">
                  <c:v>291.45999999999998</c:v>
                </c:pt>
                <c:pt idx="67">
                  <c:v>291.58999999999997</c:v>
                </c:pt>
                <c:pt idx="68">
                  <c:v>291.70999999999998</c:v>
                </c:pt>
                <c:pt idx="69">
                  <c:v>291.83999999999997</c:v>
                </c:pt>
                <c:pt idx="70">
                  <c:v>292.02</c:v>
                </c:pt>
                <c:pt idx="71">
                  <c:v>292.08999999999997</c:v>
                </c:pt>
                <c:pt idx="72">
                  <c:v>292.20999999999998</c:v>
                </c:pt>
                <c:pt idx="73">
                  <c:v>292.33999999999997</c:v>
                </c:pt>
                <c:pt idx="74">
                  <c:v>292.45999999999998</c:v>
                </c:pt>
                <c:pt idx="75">
                  <c:v>292.58999999999997</c:v>
                </c:pt>
                <c:pt idx="76">
                  <c:v>292.70999999999998</c:v>
                </c:pt>
                <c:pt idx="77">
                  <c:v>292.83999999999997</c:v>
                </c:pt>
                <c:pt idx="78">
                  <c:v>292.89999999999998</c:v>
                </c:pt>
                <c:pt idx="79">
                  <c:v>293.02</c:v>
                </c:pt>
                <c:pt idx="80">
                  <c:v>293.14999999999998</c:v>
                </c:pt>
                <c:pt idx="81">
                  <c:v>293.20999999999998</c:v>
                </c:pt>
                <c:pt idx="82">
                  <c:v>293.33999999999997</c:v>
                </c:pt>
                <c:pt idx="83">
                  <c:v>293.39999999999998</c:v>
                </c:pt>
                <c:pt idx="84">
                  <c:v>293.52</c:v>
                </c:pt>
                <c:pt idx="85">
                  <c:v>293.58999999999997</c:v>
                </c:pt>
                <c:pt idx="86">
                  <c:v>293.64999999999998</c:v>
                </c:pt>
                <c:pt idx="87">
                  <c:v>293.70999999999998</c:v>
                </c:pt>
                <c:pt idx="88">
                  <c:v>293.83999999999997</c:v>
                </c:pt>
                <c:pt idx="89">
                  <c:v>293.89999999999998</c:v>
                </c:pt>
                <c:pt idx="90">
                  <c:v>293.95999999999998</c:v>
                </c:pt>
                <c:pt idx="91">
                  <c:v>294.02</c:v>
                </c:pt>
                <c:pt idx="92">
                  <c:v>294.08999999999997</c:v>
                </c:pt>
                <c:pt idx="93">
                  <c:v>294.14999999999998</c:v>
                </c:pt>
                <c:pt idx="94">
                  <c:v>294.20999999999998</c:v>
                </c:pt>
                <c:pt idx="95">
                  <c:v>294.27</c:v>
                </c:pt>
                <c:pt idx="96">
                  <c:v>294.33999999999997</c:v>
                </c:pt>
                <c:pt idx="97">
                  <c:v>294.39999999999998</c:v>
                </c:pt>
                <c:pt idx="98">
                  <c:v>294.45999999999998</c:v>
                </c:pt>
                <c:pt idx="99">
                  <c:v>294.45999999999998</c:v>
                </c:pt>
                <c:pt idx="100">
                  <c:v>294.58999999999997</c:v>
                </c:pt>
                <c:pt idx="101">
                  <c:v>294.58999999999997</c:v>
                </c:pt>
                <c:pt idx="102">
                  <c:v>294.64999999999998</c:v>
                </c:pt>
                <c:pt idx="103">
                  <c:v>294.77</c:v>
                </c:pt>
                <c:pt idx="104">
                  <c:v>294.77</c:v>
                </c:pt>
                <c:pt idx="105">
                  <c:v>294.77</c:v>
                </c:pt>
                <c:pt idx="106">
                  <c:v>294.83999999999997</c:v>
                </c:pt>
                <c:pt idx="107">
                  <c:v>294.83999999999997</c:v>
                </c:pt>
                <c:pt idx="108">
                  <c:v>294.89999999999998</c:v>
                </c:pt>
                <c:pt idx="109">
                  <c:v>294.89999999999998</c:v>
                </c:pt>
                <c:pt idx="110">
                  <c:v>294.95999999999998</c:v>
                </c:pt>
                <c:pt idx="111">
                  <c:v>295.02</c:v>
                </c:pt>
                <c:pt idx="112">
                  <c:v>295.02</c:v>
                </c:pt>
                <c:pt idx="113">
                  <c:v>295.08999999999997</c:v>
                </c:pt>
                <c:pt idx="114">
                  <c:v>295.08999999999997</c:v>
                </c:pt>
                <c:pt idx="115">
                  <c:v>295.14999999999998</c:v>
                </c:pt>
                <c:pt idx="116">
                  <c:v>295.14999999999998</c:v>
                </c:pt>
                <c:pt idx="117">
                  <c:v>295.14999999999998</c:v>
                </c:pt>
                <c:pt idx="118">
                  <c:v>295.20999999999998</c:v>
                </c:pt>
                <c:pt idx="119">
                  <c:v>295.20999999999998</c:v>
                </c:pt>
                <c:pt idx="120">
                  <c:v>295.27</c:v>
                </c:pt>
                <c:pt idx="121">
                  <c:v>295.27</c:v>
                </c:pt>
                <c:pt idx="122">
                  <c:v>295.33999999999997</c:v>
                </c:pt>
                <c:pt idx="123">
                  <c:v>295.33999999999997</c:v>
                </c:pt>
                <c:pt idx="124">
                  <c:v>295.33999999999997</c:v>
                </c:pt>
                <c:pt idx="125">
                  <c:v>295.33999999999997</c:v>
                </c:pt>
                <c:pt idx="126">
                  <c:v>295.39999999999998</c:v>
                </c:pt>
                <c:pt idx="127">
                  <c:v>295.39999999999998</c:v>
                </c:pt>
                <c:pt idx="128">
                  <c:v>295.39999999999998</c:v>
                </c:pt>
                <c:pt idx="129">
                  <c:v>295.45999999999998</c:v>
                </c:pt>
                <c:pt idx="130">
                  <c:v>295.45999999999998</c:v>
                </c:pt>
                <c:pt idx="131">
                  <c:v>295.45999999999998</c:v>
                </c:pt>
                <c:pt idx="132">
                  <c:v>295.45999999999998</c:v>
                </c:pt>
                <c:pt idx="133">
                  <c:v>295.52</c:v>
                </c:pt>
                <c:pt idx="134">
                  <c:v>295.52</c:v>
                </c:pt>
                <c:pt idx="135">
                  <c:v>295.52</c:v>
                </c:pt>
                <c:pt idx="136">
                  <c:v>295.52</c:v>
                </c:pt>
                <c:pt idx="137">
                  <c:v>295.58999999999997</c:v>
                </c:pt>
                <c:pt idx="138">
                  <c:v>295.58999999999997</c:v>
                </c:pt>
                <c:pt idx="139">
                  <c:v>295.58999999999997</c:v>
                </c:pt>
                <c:pt idx="140">
                  <c:v>295.64999999999998</c:v>
                </c:pt>
                <c:pt idx="141">
                  <c:v>295.58999999999997</c:v>
                </c:pt>
                <c:pt idx="142">
                  <c:v>295.64999999999998</c:v>
                </c:pt>
                <c:pt idx="143">
                  <c:v>295.64999999999998</c:v>
                </c:pt>
                <c:pt idx="144">
                  <c:v>295.64999999999998</c:v>
                </c:pt>
                <c:pt idx="145">
                  <c:v>295.64999999999998</c:v>
                </c:pt>
                <c:pt idx="146">
                  <c:v>295.64999999999998</c:v>
                </c:pt>
                <c:pt idx="147">
                  <c:v>295.64999999999998</c:v>
                </c:pt>
                <c:pt idx="148">
                  <c:v>295.70999999999998</c:v>
                </c:pt>
                <c:pt idx="149">
                  <c:v>295.64999999999998</c:v>
                </c:pt>
                <c:pt idx="150">
                  <c:v>295.70999999999998</c:v>
                </c:pt>
                <c:pt idx="151">
                  <c:v>295.70999999999998</c:v>
                </c:pt>
                <c:pt idx="152">
                  <c:v>295.70999999999998</c:v>
                </c:pt>
                <c:pt idx="153">
                  <c:v>295.70999999999998</c:v>
                </c:pt>
                <c:pt idx="154">
                  <c:v>295.77</c:v>
                </c:pt>
                <c:pt idx="155">
                  <c:v>295.70999999999998</c:v>
                </c:pt>
                <c:pt idx="156">
                  <c:v>295.70999999999998</c:v>
                </c:pt>
                <c:pt idx="157">
                  <c:v>295.77</c:v>
                </c:pt>
                <c:pt idx="158">
                  <c:v>295.77</c:v>
                </c:pt>
                <c:pt idx="159">
                  <c:v>295.77</c:v>
                </c:pt>
                <c:pt idx="160">
                  <c:v>295.77</c:v>
                </c:pt>
                <c:pt idx="161">
                  <c:v>295.77</c:v>
                </c:pt>
                <c:pt idx="162">
                  <c:v>295.77</c:v>
                </c:pt>
                <c:pt idx="163">
                  <c:v>295.77</c:v>
                </c:pt>
                <c:pt idx="164">
                  <c:v>295.77</c:v>
                </c:pt>
                <c:pt idx="165">
                  <c:v>295.77</c:v>
                </c:pt>
                <c:pt idx="166">
                  <c:v>295.83999999999997</c:v>
                </c:pt>
                <c:pt idx="167">
                  <c:v>295.83999999999997</c:v>
                </c:pt>
                <c:pt idx="168">
                  <c:v>295.77</c:v>
                </c:pt>
                <c:pt idx="169">
                  <c:v>295.83999999999997</c:v>
                </c:pt>
                <c:pt idx="170">
                  <c:v>295.83999999999997</c:v>
                </c:pt>
                <c:pt idx="171">
                  <c:v>295.83999999999997</c:v>
                </c:pt>
                <c:pt idx="172">
                  <c:v>295.83999999999997</c:v>
                </c:pt>
                <c:pt idx="173">
                  <c:v>295.83999999999997</c:v>
                </c:pt>
                <c:pt idx="174">
                  <c:v>295.83999999999997</c:v>
                </c:pt>
                <c:pt idx="175">
                  <c:v>295.83999999999997</c:v>
                </c:pt>
                <c:pt idx="176">
                  <c:v>295.89999999999998</c:v>
                </c:pt>
                <c:pt idx="177">
                  <c:v>295.83999999999997</c:v>
                </c:pt>
                <c:pt idx="178">
                  <c:v>295.89999999999998</c:v>
                </c:pt>
                <c:pt idx="179">
                  <c:v>295.83999999999997</c:v>
                </c:pt>
                <c:pt idx="180">
                  <c:v>295.89999999999998</c:v>
                </c:pt>
                <c:pt idx="181">
                  <c:v>295.83999999999997</c:v>
                </c:pt>
                <c:pt idx="182">
                  <c:v>295.89999999999998</c:v>
                </c:pt>
                <c:pt idx="183">
                  <c:v>295.83999999999997</c:v>
                </c:pt>
                <c:pt idx="184">
                  <c:v>295.89999999999998</c:v>
                </c:pt>
                <c:pt idx="185">
                  <c:v>295.89999999999998</c:v>
                </c:pt>
                <c:pt idx="186">
                  <c:v>295.89999999999998</c:v>
                </c:pt>
                <c:pt idx="187">
                  <c:v>295.89999999999998</c:v>
                </c:pt>
                <c:pt idx="188">
                  <c:v>295.89999999999998</c:v>
                </c:pt>
                <c:pt idx="189">
                  <c:v>295.89999999999998</c:v>
                </c:pt>
                <c:pt idx="190">
                  <c:v>295.89999999999998</c:v>
                </c:pt>
                <c:pt idx="191">
                  <c:v>295.89999999999998</c:v>
                </c:pt>
                <c:pt idx="192">
                  <c:v>295.89999999999998</c:v>
                </c:pt>
                <c:pt idx="193">
                  <c:v>295.89999999999998</c:v>
                </c:pt>
                <c:pt idx="194">
                  <c:v>295.89999999999998</c:v>
                </c:pt>
                <c:pt idx="195">
                  <c:v>295.89999999999998</c:v>
                </c:pt>
                <c:pt idx="196">
                  <c:v>295.89999999999998</c:v>
                </c:pt>
                <c:pt idx="197">
                  <c:v>295.89999999999998</c:v>
                </c:pt>
                <c:pt idx="198">
                  <c:v>295.89999999999998</c:v>
                </c:pt>
                <c:pt idx="199">
                  <c:v>295.89999999999998</c:v>
                </c:pt>
                <c:pt idx="200">
                  <c:v>295.89999999999998</c:v>
                </c:pt>
                <c:pt idx="201">
                  <c:v>295.89999999999998</c:v>
                </c:pt>
                <c:pt idx="202">
                  <c:v>295.95999999999998</c:v>
                </c:pt>
                <c:pt idx="203">
                  <c:v>295.89999999999998</c:v>
                </c:pt>
                <c:pt idx="204">
                  <c:v>295.95999999999998</c:v>
                </c:pt>
                <c:pt idx="205">
                  <c:v>295.95999999999998</c:v>
                </c:pt>
                <c:pt idx="206">
                  <c:v>295.89999999999998</c:v>
                </c:pt>
                <c:pt idx="207">
                  <c:v>295.95999999999998</c:v>
                </c:pt>
                <c:pt idx="208">
                  <c:v>295.95999999999998</c:v>
                </c:pt>
                <c:pt idx="209">
                  <c:v>295.89999999999998</c:v>
                </c:pt>
                <c:pt idx="210">
                  <c:v>295.95999999999998</c:v>
                </c:pt>
                <c:pt idx="211">
                  <c:v>295.95999999999998</c:v>
                </c:pt>
                <c:pt idx="212">
                  <c:v>295.95999999999998</c:v>
                </c:pt>
                <c:pt idx="213">
                  <c:v>295.95999999999998</c:v>
                </c:pt>
                <c:pt idx="214">
                  <c:v>295.95999999999998</c:v>
                </c:pt>
                <c:pt idx="215">
                  <c:v>295.95999999999998</c:v>
                </c:pt>
                <c:pt idx="216">
                  <c:v>295.95999999999998</c:v>
                </c:pt>
                <c:pt idx="217">
                  <c:v>295.95999999999998</c:v>
                </c:pt>
                <c:pt idx="218">
                  <c:v>295.95999999999998</c:v>
                </c:pt>
                <c:pt idx="219">
                  <c:v>295.95999999999998</c:v>
                </c:pt>
                <c:pt idx="220">
                  <c:v>295.95999999999998</c:v>
                </c:pt>
                <c:pt idx="221">
                  <c:v>295.95999999999998</c:v>
                </c:pt>
                <c:pt idx="222">
                  <c:v>295.95999999999998</c:v>
                </c:pt>
                <c:pt idx="223">
                  <c:v>295.95999999999998</c:v>
                </c:pt>
                <c:pt idx="224">
                  <c:v>295.95999999999998</c:v>
                </c:pt>
                <c:pt idx="225">
                  <c:v>295.95999999999998</c:v>
                </c:pt>
                <c:pt idx="226">
                  <c:v>295.95999999999998</c:v>
                </c:pt>
                <c:pt idx="227">
                  <c:v>295.95999999999998</c:v>
                </c:pt>
                <c:pt idx="228">
                  <c:v>295.89999999999998</c:v>
                </c:pt>
                <c:pt idx="229">
                  <c:v>295.95999999999998</c:v>
                </c:pt>
                <c:pt idx="230">
                  <c:v>295.95999999999998</c:v>
                </c:pt>
                <c:pt idx="231">
                  <c:v>295.95999999999998</c:v>
                </c:pt>
                <c:pt idx="232">
                  <c:v>295.95999999999998</c:v>
                </c:pt>
                <c:pt idx="233">
                  <c:v>295.95999999999998</c:v>
                </c:pt>
                <c:pt idx="234">
                  <c:v>295.95999999999998</c:v>
                </c:pt>
                <c:pt idx="235">
                  <c:v>295.95999999999998</c:v>
                </c:pt>
                <c:pt idx="236">
                  <c:v>296.02</c:v>
                </c:pt>
                <c:pt idx="237">
                  <c:v>295.95999999999998</c:v>
                </c:pt>
                <c:pt idx="238">
                  <c:v>295.95999999999998</c:v>
                </c:pt>
                <c:pt idx="239">
                  <c:v>295.95999999999998</c:v>
                </c:pt>
                <c:pt idx="240">
                  <c:v>295.95999999999998</c:v>
                </c:pt>
                <c:pt idx="241">
                  <c:v>295.95999999999998</c:v>
                </c:pt>
                <c:pt idx="242">
                  <c:v>295.95999999999998</c:v>
                </c:pt>
                <c:pt idx="243">
                  <c:v>295.95999999999998</c:v>
                </c:pt>
                <c:pt idx="244">
                  <c:v>295.95999999999998</c:v>
                </c:pt>
                <c:pt idx="245">
                  <c:v>295.95999999999998</c:v>
                </c:pt>
                <c:pt idx="246">
                  <c:v>295.95999999999998</c:v>
                </c:pt>
                <c:pt idx="247">
                  <c:v>295.95999999999998</c:v>
                </c:pt>
                <c:pt idx="248">
                  <c:v>295.95999999999998</c:v>
                </c:pt>
                <c:pt idx="249">
                  <c:v>295.95999999999998</c:v>
                </c:pt>
                <c:pt idx="250">
                  <c:v>295.95999999999998</c:v>
                </c:pt>
                <c:pt idx="251">
                  <c:v>295.95999999999998</c:v>
                </c:pt>
                <c:pt idx="252">
                  <c:v>296.02</c:v>
                </c:pt>
                <c:pt idx="253">
                  <c:v>296.02</c:v>
                </c:pt>
                <c:pt idx="254">
                  <c:v>295.95999999999998</c:v>
                </c:pt>
                <c:pt idx="255">
                  <c:v>295.95999999999998</c:v>
                </c:pt>
                <c:pt idx="256">
                  <c:v>295.95999999999998</c:v>
                </c:pt>
                <c:pt idx="257">
                  <c:v>295.95999999999998</c:v>
                </c:pt>
                <c:pt idx="258">
                  <c:v>295.95999999999998</c:v>
                </c:pt>
                <c:pt idx="259">
                  <c:v>296.02</c:v>
                </c:pt>
                <c:pt idx="260">
                  <c:v>295.95999999999998</c:v>
                </c:pt>
                <c:pt idx="261">
                  <c:v>295.95999999999998</c:v>
                </c:pt>
                <c:pt idx="262">
                  <c:v>296.02</c:v>
                </c:pt>
                <c:pt idx="263">
                  <c:v>296.02</c:v>
                </c:pt>
                <c:pt idx="264">
                  <c:v>295.95999999999998</c:v>
                </c:pt>
                <c:pt idx="265">
                  <c:v>295.95999999999998</c:v>
                </c:pt>
                <c:pt idx="266">
                  <c:v>296.02</c:v>
                </c:pt>
                <c:pt idx="267">
                  <c:v>296.02</c:v>
                </c:pt>
                <c:pt idx="268">
                  <c:v>295.95999999999998</c:v>
                </c:pt>
                <c:pt idx="269">
                  <c:v>296.02</c:v>
                </c:pt>
                <c:pt idx="270">
                  <c:v>296.02</c:v>
                </c:pt>
                <c:pt idx="271">
                  <c:v>296.02</c:v>
                </c:pt>
                <c:pt idx="272">
                  <c:v>296.02</c:v>
                </c:pt>
                <c:pt idx="273">
                  <c:v>296.02</c:v>
                </c:pt>
                <c:pt idx="274">
                  <c:v>296.02</c:v>
                </c:pt>
                <c:pt idx="275">
                  <c:v>296.02</c:v>
                </c:pt>
                <c:pt idx="276">
                  <c:v>295.95999999999998</c:v>
                </c:pt>
                <c:pt idx="277">
                  <c:v>296.02</c:v>
                </c:pt>
                <c:pt idx="278">
                  <c:v>296.02</c:v>
                </c:pt>
                <c:pt idx="279">
                  <c:v>295.95999999999998</c:v>
                </c:pt>
                <c:pt idx="280">
                  <c:v>296.02</c:v>
                </c:pt>
                <c:pt idx="281">
                  <c:v>295.95999999999998</c:v>
                </c:pt>
                <c:pt idx="282">
                  <c:v>296.02</c:v>
                </c:pt>
                <c:pt idx="283">
                  <c:v>296.02</c:v>
                </c:pt>
                <c:pt idx="284">
                  <c:v>296.02</c:v>
                </c:pt>
                <c:pt idx="285">
                  <c:v>295.95999999999998</c:v>
                </c:pt>
                <c:pt idx="286">
                  <c:v>296.02</c:v>
                </c:pt>
                <c:pt idx="287">
                  <c:v>296.02</c:v>
                </c:pt>
                <c:pt idx="288">
                  <c:v>295.95999999999998</c:v>
                </c:pt>
                <c:pt idx="289">
                  <c:v>295.95999999999998</c:v>
                </c:pt>
                <c:pt idx="290">
                  <c:v>296.02</c:v>
                </c:pt>
                <c:pt idx="291">
                  <c:v>296.02</c:v>
                </c:pt>
                <c:pt idx="292">
                  <c:v>296.02</c:v>
                </c:pt>
                <c:pt idx="293">
                  <c:v>296.02</c:v>
                </c:pt>
                <c:pt idx="294">
                  <c:v>296.02</c:v>
                </c:pt>
                <c:pt idx="295">
                  <c:v>296.02</c:v>
                </c:pt>
                <c:pt idx="296">
                  <c:v>296.02</c:v>
                </c:pt>
                <c:pt idx="297">
                  <c:v>296.02</c:v>
                </c:pt>
                <c:pt idx="298">
                  <c:v>296.02</c:v>
                </c:pt>
                <c:pt idx="299">
                  <c:v>296.02</c:v>
                </c:pt>
                <c:pt idx="300">
                  <c:v>296.02</c:v>
                </c:pt>
                <c:pt idx="301">
                  <c:v>296.02</c:v>
                </c:pt>
                <c:pt idx="302">
                  <c:v>296.02</c:v>
                </c:pt>
                <c:pt idx="303">
                  <c:v>296.02</c:v>
                </c:pt>
                <c:pt idx="304">
                  <c:v>296.02</c:v>
                </c:pt>
                <c:pt idx="305">
                  <c:v>296.02</c:v>
                </c:pt>
                <c:pt idx="306">
                  <c:v>296.02</c:v>
                </c:pt>
                <c:pt idx="307">
                  <c:v>296.02</c:v>
                </c:pt>
                <c:pt idx="308">
                  <c:v>296.02</c:v>
                </c:pt>
                <c:pt idx="309">
                  <c:v>296.02</c:v>
                </c:pt>
                <c:pt idx="310">
                  <c:v>296.02</c:v>
                </c:pt>
                <c:pt idx="311">
                  <c:v>296.02</c:v>
                </c:pt>
                <c:pt idx="312">
                  <c:v>296.02</c:v>
                </c:pt>
                <c:pt idx="313">
                  <c:v>296.02</c:v>
                </c:pt>
                <c:pt idx="314">
                  <c:v>296.02</c:v>
                </c:pt>
                <c:pt idx="315">
                  <c:v>296.02</c:v>
                </c:pt>
                <c:pt idx="316">
                  <c:v>296.02</c:v>
                </c:pt>
                <c:pt idx="317">
                  <c:v>296.02</c:v>
                </c:pt>
                <c:pt idx="318">
                  <c:v>296.02</c:v>
                </c:pt>
                <c:pt idx="319">
                  <c:v>296.02</c:v>
                </c:pt>
                <c:pt idx="320">
                  <c:v>296.02</c:v>
                </c:pt>
                <c:pt idx="321">
                  <c:v>296.02</c:v>
                </c:pt>
                <c:pt idx="322">
                  <c:v>296.02</c:v>
                </c:pt>
                <c:pt idx="323">
                  <c:v>296.02</c:v>
                </c:pt>
                <c:pt idx="324">
                  <c:v>296.02</c:v>
                </c:pt>
                <c:pt idx="325">
                  <c:v>296.02</c:v>
                </c:pt>
                <c:pt idx="326">
                  <c:v>296.02</c:v>
                </c:pt>
                <c:pt idx="327">
                  <c:v>296.02</c:v>
                </c:pt>
                <c:pt idx="328">
                  <c:v>296.02</c:v>
                </c:pt>
                <c:pt idx="329">
                  <c:v>296.02</c:v>
                </c:pt>
                <c:pt idx="330">
                  <c:v>296.02</c:v>
                </c:pt>
                <c:pt idx="331">
                  <c:v>296.02</c:v>
                </c:pt>
                <c:pt idx="332">
                  <c:v>296.02</c:v>
                </c:pt>
                <c:pt idx="333">
                  <c:v>296.02</c:v>
                </c:pt>
                <c:pt idx="334">
                  <c:v>296.02</c:v>
                </c:pt>
                <c:pt idx="335">
                  <c:v>296.02</c:v>
                </c:pt>
                <c:pt idx="336">
                  <c:v>296.02</c:v>
                </c:pt>
                <c:pt idx="337">
                  <c:v>296.02</c:v>
                </c:pt>
                <c:pt idx="338">
                  <c:v>296.02</c:v>
                </c:pt>
                <c:pt idx="339">
                  <c:v>296.02</c:v>
                </c:pt>
                <c:pt idx="340">
                  <c:v>296.02</c:v>
                </c:pt>
                <c:pt idx="341">
                  <c:v>296.02</c:v>
                </c:pt>
                <c:pt idx="342">
                  <c:v>296.02</c:v>
                </c:pt>
                <c:pt idx="343">
                  <c:v>296.02</c:v>
                </c:pt>
                <c:pt idx="344">
                  <c:v>296.02</c:v>
                </c:pt>
                <c:pt idx="345">
                  <c:v>296.02</c:v>
                </c:pt>
                <c:pt idx="346">
                  <c:v>296.02</c:v>
                </c:pt>
                <c:pt idx="347">
                  <c:v>296.02</c:v>
                </c:pt>
                <c:pt idx="348">
                  <c:v>296.02</c:v>
                </c:pt>
                <c:pt idx="349">
                  <c:v>296.02</c:v>
                </c:pt>
                <c:pt idx="350">
                  <c:v>296.02</c:v>
                </c:pt>
                <c:pt idx="351">
                  <c:v>296.02</c:v>
                </c:pt>
                <c:pt idx="352">
                  <c:v>296.08999999999997</c:v>
                </c:pt>
                <c:pt idx="353">
                  <c:v>296.02</c:v>
                </c:pt>
                <c:pt idx="354">
                  <c:v>296.02</c:v>
                </c:pt>
                <c:pt idx="355">
                  <c:v>296.02</c:v>
                </c:pt>
                <c:pt idx="356">
                  <c:v>296.02</c:v>
                </c:pt>
                <c:pt idx="357">
                  <c:v>296.02</c:v>
                </c:pt>
                <c:pt idx="358">
                  <c:v>296.02</c:v>
                </c:pt>
                <c:pt idx="359">
                  <c:v>296.02</c:v>
                </c:pt>
                <c:pt idx="360">
                  <c:v>296.02</c:v>
                </c:pt>
                <c:pt idx="361">
                  <c:v>296.02</c:v>
                </c:pt>
                <c:pt idx="362">
                  <c:v>296.02</c:v>
                </c:pt>
                <c:pt idx="363">
                  <c:v>296.02</c:v>
                </c:pt>
                <c:pt idx="364">
                  <c:v>296.08999999999997</c:v>
                </c:pt>
                <c:pt idx="365">
                  <c:v>296.02</c:v>
                </c:pt>
                <c:pt idx="366">
                  <c:v>296.02</c:v>
                </c:pt>
                <c:pt idx="367">
                  <c:v>296.02</c:v>
                </c:pt>
                <c:pt idx="368">
                  <c:v>296.08999999999997</c:v>
                </c:pt>
                <c:pt idx="369">
                  <c:v>296.02</c:v>
                </c:pt>
                <c:pt idx="370">
                  <c:v>296.02</c:v>
                </c:pt>
                <c:pt idx="371">
                  <c:v>296.02</c:v>
                </c:pt>
                <c:pt idx="372">
                  <c:v>296.02</c:v>
                </c:pt>
                <c:pt idx="373">
                  <c:v>296.02</c:v>
                </c:pt>
                <c:pt idx="374">
                  <c:v>296.02</c:v>
                </c:pt>
                <c:pt idx="375">
                  <c:v>296.02</c:v>
                </c:pt>
                <c:pt idx="376">
                  <c:v>296.02</c:v>
                </c:pt>
                <c:pt idx="377">
                  <c:v>296.02</c:v>
                </c:pt>
                <c:pt idx="378">
                  <c:v>296.08999999999997</c:v>
                </c:pt>
                <c:pt idx="379">
                  <c:v>296.02</c:v>
                </c:pt>
                <c:pt idx="380">
                  <c:v>296.08999999999997</c:v>
                </c:pt>
                <c:pt idx="381">
                  <c:v>296.08999999999997</c:v>
                </c:pt>
                <c:pt idx="382">
                  <c:v>296.02</c:v>
                </c:pt>
                <c:pt idx="383">
                  <c:v>296.02</c:v>
                </c:pt>
                <c:pt idx="384">
                  <c:v>296.02</c:v>
                </c:pt>
                <c:pt idx="385">
                  <c:v>296.02</c:v>
                </c:pt>
                <c:pt idx="386">
                  <c:v>296.02</c:v>
                </c:pt>
                <c:pt idx="387">
                  <c:v>296.08999999999997</c:v>
                </c:pt>
                <c:pt idx="388">
                  <c:v>296.02</c:v>
                </c:pt>
                <c:pt idx="389">
                  <c:v>296.08999999999997</c:v>
                </c:pt>
                <c:pt idx="390">
                  <c:v>296.08999999999997</c:v>
                </c:pt>
                <c:pt idx="391">
                  <c:v>296.02</c:v>
                </c:pt>
                <c:pt idx="392">
                  <c:v>296.08999999999997</c:v>
                </c:pt>
                <c:pt idx="393">
                  <c:v>296.02</c:v>
                </c:pt>
                <c:pt idx="394">
                  <c:v>296.08999999999997</c:v>
                </c:pt>
                <c:pt idx="395">
                  <c:v>296.02</c:v>
                </c:pt>
                <c:pt idx="396">
                  <c:v>296.08999999999997</c:v>
                </c:pt>
                <c:pt idx="397">
                  <c:v>296.02</c:v>
                </c:pt>
                <c:pt idx="398">
                  <c:v>296.08999999999997</c:v>
                </c:pt>
                <c:pt idx="399">
                  <c:v>296.08999999999997</c:v>
                </c:pt>
                <c:pt idx="400">
                  <c:v>296.02</c:v>
                </c:pt>
                <c:pt idx="401">
                  <c:v>296.02</c:v>
                </c:pt>
                <c:pt idx="402">
                  <c:v>296.02</c:v>
                </c:pt>
                <c:pt idx="403">
                  <c:v>296.08999999999997</c:v>
                </c:pt>
                <c:pt idx="404">
                  <c:v>296.02</c:v>
                </c:pt>
                <c:pt idx="405">
                  <c:v>296.02</c:v>
                </c:pt>
                <c:pt idx="406">
                  <c:v>296.08999999999997</c:v>
                </c:pt>
                <c:pt idx="407">
                  <c:v>296.08999999999997</c:v>
                </c:pt>
                <c:pt idx="408">
                  <c:v>296.08999999999997</c:v>
                </c:pt>
                <c:pt idx="409">
                  <c:v>296.08999999999997</c:v>
                </c:pt>
                <c:pt idx="410">
                  <c:v>296.08999999999997</c:v>
                </c:pt>
                <c:pt idx="411">
                  <c:v>296.02</c:v>
                </c:pt>
                <c:pt idx="412">
                  <c:v>296.08999999999997</c:v>
                </c:pt>
                <c:pt idx="413">
                  <c:v>296.02</c:v>
                </c:pt>
                <c:pt idx="414">
                  <c:v>296.08999999999997</c:v>
                </c:pt>
                <c:pt idx="415">
                  <c:v>296.08999999999997</c:v>
                </c:pt>
                <c:pt idx="416">
                  <c:v>296.08999999999997</c:v>
                </c:pt>
                <c:pt idx="417">
                  <c:v>296.08999999999997</c:v>
                </c:pt>
                <c:pt idx="418">
                  <c:v>296.02</c:v>
                </c:pt>
                <c:pt idx="419">
                  <c:v>296.08999999999997</c:v>
                </c:pt>
                <c:pt idx="420">
                  <c:v>296.08999999999997</c:v>
                </c:pt>
                <c:pt idx="421">
                  <c:v>296.02</c:v>
                </c:pt>
                <c:pt idx="422">
                  <c:v>296.08999999999997</c:v>
                </c:pt>
                <c:pt idx="423">
                  <c:v>296.02</c:v>
                </c:pt>
                <c:pt idx="424">
                  <c:v>296.02</c:v>
                </c:pt>
                <c:pt idx="425">
                  <c:v>296.02</c:v>
                </c:pt>
                <c:pt idx="426">
                  <c:v>295.95999999999998</c:v>
                </c:pt>
                <c:pt idx="427">
                  <c:v>296.02</c:v>
                </c:pt>
                <c:pt idx="428">
                  <c:v>295.95999999999998</c:v>
                </c:pt>
                <c:pt idx="429">
                  <c:v>295.95999999999998</c:v>
                </c:pt>
                <c:pt idx="430">
                  <c:v>295.89999999999998</c:v>
                </c:pt>
                <c:pt idx="431">
                  <c:v>295.95999999999998</c:v>
                </c:pt>
                <c:pt idx="432">
                  <c:v>295.95999999999998</c:v>
                </c:pt>
                <c:pt idx="433">
                  <c:v>295.89999999999998</c:v>
                </c:pt>
                <c:pt idx="434">
                  <c:v>295.95999999999998</c:v>
                </c:pt>
                <c:pt idx="435">
                  <c:v>295.95999999999998</c:v>
                </c:pt>
                <c:pt idx="436">
                  <c:v>295.95999999999998</c:v>
                </c:pt>
                <c:pt idx="437">
                  <c:v>295.95999999999998</c:v>
                </c:pt>
                <c:pt idx="438">
                  <c:v>295.95999999999998</c:v>
                </c:pt>
                <c:pt idx="439">
                  <c:v>295.95999999999998</c:v>
                </c:pt>
                <c:pt idx="440">
                  <c:v>295.95999999999998</c:v>
                </c:pt>
                <c:pt idx="441">
                  <c:v>295.95999999999998</c:v>
                </c:pt>
                <c:pt idx="442">
                  <c:v>296.02</c:v>
                </c:pt>
                <c:pt idx="443">
                  <c:v>295.95999999999998</c:v>
                </c:pt>
                <c:pt idx="444">
                  <c:v>295.95999999999998</c:v>
                </c:pt>
                <c:pt idx="445">
                  <c:v>296.02</c:v>
                </c:pt>
                <c:pt idx="446">
                  <c:v>295.95999999999998</c:v>
                </c:pt>
                <c:pt idx="447">
                  <c:v>296.02</c:v>
                </c:pt>
                <c:pt idx="448">
                  <c:v>296.02</c:v>
                </c:pt>
                <c:pt idx="449">
                  <c:v>295.95999999999998</c:v>
                </c:pt>
                <c:pt idx="450">
                  <c:v>296.02</c:v>
                </c:pt>
                <c:pt idx="451">
                  <c:v>296.02</c:v>
                </c:pt>
                <c:pt idx="452">
                  <c:v>296.02</c:v>
                </c:pt>
                <c:pt idx="453">
                  <c:v>296.02</c:v>
                </c:pt>
                <c:pt idx="454">
                  <c:v>296.02</c:v>
                </c:pt>
                <c:pt idx="455">
                  <c:v>296.02</c:v>
                </c:pt>
                <c:pt idx="456">
                  <c:v>296.02</c:v>
                </c:pt>
                <c:pt idx="457">
                  <c:v>296.08999999999997</c:v>
                </c:pt>
                <c:pt idx="458">
                  <c:v>296.08999999999997</c:v>
                </c:pt>
                <c:pt idx="459">
                  <c:v>296.02</c:v>
                </c:pt>
                <c:pt idx="460">
                  <c:v>296.08999999999997</c:v>
                </c:pt>
                <c:pt idx="461">
                  <c:v>296.02</c:v>
                </c:pt>
                <c:pt idx="462">
                  <c:v>296.08999999999997</c:v>
                </c:pt>
                <c:pt idx="463">
                  <c:v>296.08999999999997</c:v>
                </c:pt>
                <c:pt idx="464">
                  <c:v>296.08999999999997</c:v>
                </c:pt>
                <c:pt idx="465">
                  <c:v>296.08999999999997</c:v>
                </c:pt>
                <c:pt idx="466">
                  <c:v>296.02</c:v>
                </c:pt>
                <c:pt idx="467">
                  <c:v>296.08999999999997</c:v>
                </c:pt>
                <c:pt idx="468">
                  <c:v>296.08999999999997</c:v>
                </c:pt>
                <c:pt idx="469">
                  <c:v>296.08999999999997</c:v>
                </c:pt>
                <c:pt idx="470">
                  <c:v>296.08999999999997</c:v>
                </c:pt>
                <c:pt idx="471">
                  <c:v>296.08999999999997</c:v>
                </c:pt>
                <c:pt idx="472">
                  <c:v>296.08999999999997</c:v>
                </c:pt>
                <c:pt idx="473">
                  <c:v>296.08999999999997</c:v>
                </c:pt>
                <c:pt idx="474">
                  <c:v>296.08999999999997</c:v>
                </c:pt>
                <c:pt idx="475">
                  <c:v>296.08999999999997</c:v>
                </c:pt>
                <c:pt idx="476">
                  <c:v>296.08999999999997</c:v>
                </c:pt>
                <c:pt idx="477">
                  <c:v>296.08999999999997</c:v>
                </c:pt>
                <c:pt idx="478">
                  <c:v>296.08999999999997</c:v>
                </c:pt>
                <c:pt idx="479">
                  <c:v>296.08999999999997</c:v>
                </c:pt>
                <c:pt idx="480">
                  <c:v>296.08999999999997</c:v>
                </c:pt>
                <c:pt idx="481">
                  <c:v>296.08999999999997</c:v>
                </c:pt>
                <c:pt idx="482">
                  <c:v>296.08999999999997</c:v>
                </c:pt>
                <c:pt idx="483">
                  <c:v>296.14999999999998</c:v>
                </c:pt>
                <c:pt idx="484">
                  <c:v>296.14999999999998</c:v>
                </c:pt>
                <c:pt idx="485">
                  <c:v>296.08999999999997</c:v>
                </c:pt>
                <c:pt idx="486">
                  <c:v>296.08999999999997</c:v>
                </c:pt>
                <c:pt idx="487">
                  <c:v>296.14999999999998</c:v>
                </c:pt>
                <c:pt idx="488">
                  <c:v>296.14999999999998</c:v>
                </c:pt>
                <c:pt idx="489">
                  <c:v>296.08999999999997</c:v>
                </c:pt>
                <c:pt idx="490">
                  <c:v>296.14999999999998</c:v>
                </c:pt>
                <c:pt idx="491">
                  <c:v>296.14999999999998</c:v>
                </c:pt>
                <c:pt idx="492">
                  <c:v>296.08999999999997</c:v>
                </c:pt>
                <c:pt idx="493">
                  <c:v>296.14999999999998</c:v>
                </c:pt>
                <c:pt idx="494">
                  <c:v>296.14999999999998</c:v>
                </c:pt>
                <c:pt idx="495">
                  <c:v>296.14999999999998</c:v>
                </c:pt>
                <c:pt idx="496">
                  <c:v>296.14999999999998</c:v>
                </c:pt>
                <c:pt idx="497">
                  <c:v>296.14999999999998</c:v>
                </c:pt>
                <c:pt idx="498">
                  <c:v>296.14999999999998</c:v>
                </c:pt>
                <c:pt idx="499">
                  <c:v>296.14999999999998</c:v>
                </c:pt>
                <c:pt idx="500">
                  <c:v>296.14999999999998</c:v>
                </c:pt>
                <c:pt idx="501">
                  <c:v>296.14999999999998</c:v>
                </c:pt>
                <c:pt idx="502">
                  <c:v>296.14999999999998</c:v>
                </c:pt>
                <c:pt idx="503">
                  <c:v>296.14999999999998</c:v>
                </c:pt>
                <c:pt idx="504">
                  <c:v>296.14999999999998</c:v>
                </c:pt>
                <c:pt idx="505">
                  <c:v>296.14999999999998</c:v>
                </c:pt>
                <c:pt idx="506">
                  <c:v>296.14999999999998</c:v>
                </c:pt>
                <c:pt idx="507">
                  <c:v>296.14999999999998</c:v>
                </c:pt>
                <c:pt idx="508">
                  <c:v>296.14999999999998</c:v>
                </c:pt>
                <c:pt idx="509">
                  <c:v>296.14999999999998</c:v>
                </c:pt>
                <c:pt idx="510">
                  <c:v>296.14999999999998</c:v>
                </c:pt>
                <c:pt idx="511">
                  <c:v>296.14999999999998</c:v>
                </c:pt>
                <c:pt idx="512">
                  <c:v>296.14999999999998</c:v>
                </c:pt>
                <c:pt idx="513">
                  <c:v>296.14999999999998</c:v>
                </c:pt>
                <c:pt idx="514">
                  <c:v>296.14999999999998</c:v>
                </c:pt>
                <c:pt idx="515">
                  <c:v>296.14999999999998</c:v>
                </c:pt>
                <c:pt idx="516">
                  <c:v>296.14999999999998</c:v>
                </c:pt>
                <c:pt idx="517">
                  <c:v>296.14999999999998</c:v>
                </c:pt>
                <c:pt idx="518">
                  <c:v>296.14999999999998</c:v>
                </c:pt>
                <c:pt idx="519">
                  <c:v>296.14999999999998</c:v>
                </c:pt>
                <c:pt idx="520">
                  <c:v>296.14999999999998</c:v>
                </c:pt>
                <c:pt idx="521">
                  <c:v>296.20999999999998</c:v>
                </c:pt>
                <c:pt idx="522">
                  <c:v>296.14999999999998</c:v>
                </c:pt>
                <c:pt idx="523">
                  <c:v>296.20999999999998</c:v>
                </c:pt>
                <c:pt idx="524">
                  <c:v>296.20999999999998</c:v>
                </c:pt>
                <c:pt idx="525">
                  <c:v>296.20999999999998</c:v>
                </c:pt>
                <c:pt idx="526">
                  <c:v>296.20999999999998</c:v>
                </c:pt>
                <c:pt idx="527">
                  <c:v>296.14999999999998</c:v>
                </c:pt>
                <c:pt idx="528">
                  <c:v>296.20999999999998</c:v>
                </c:pt>
                <c:pt idx="529">
                  <c:v>296.20999999999998</c:v>
                </c:pt>
                <c:pt idx="530">
                  <c:v>296.14999999999998</c:v>
                </c:pt>
                <c:pt idx="531">
                  <c:v>296.14999999999998</c:v>
                </c:pt>
                <c:pt idx="532">
                  <c:v>296.14999999999998</c:v>
                </c:pt>
                <c:pt idx="533">
                  <c:v>296.20999999999998</c:v>
                </c:pt>
                <c:pt idx="534">
                  <c:v>296.20999999999998</c:v>
                </c:pt>
                <c:pt idx="535">
                  <c:v>296.20999999999998</c:v>
                </c:pt>
                <c:pt idx="536">
                  <c:v>296.20999999999998</c:v>
                </c:pt>
                <c:pt idx="537">
                  <c:v>296.20999999999998</c:v>
                </c:pt>
                <c:pt idx="538">
                  <c:v>296.20999999999998</c:v>
                </c:pt>
                <c:pt idx="539">
                  <c:v>296.20999999999998</c:v>
                </c:pt>
                <c:pt idx="540">
                  <c:v>296.14999999999998</c:v>
                </c:pt>
                <c:pt idx="541">
                  <c:v>296.14999999999998</c:v>
                </c:pt>
                <c:pt idx="542">
                  <c:v>296.20999999999998</c:v>
                </c:pt>
                <c:pt idx="543">
                  <c:v>296.20999999999998</c:v>
                </c:pt>
                <c:pt idx="544">
                  <c:v>296.20999999999998</c:v>
                </c:pt>
                <c:pt idx="545">
                  <c:v>296.20999999999998</c:v>
                </c:pt>
                <c:pt idx="546">
                  <c:v>296.14999999999998</c:v>
                </c:pt>
                <c:pt idx="547">
                  <c:v>296.20999999999998</c:v>
                </c:pt>
                <c:pt idx="548">
                  <c:v>296.20999999999998</c:v>
                </c:pt>
                <c:pt idx="549">
                  <c:v>296.20999999999998</c:v>
                </c:pt>
                <c:pt idx="550">
                  <c:v>296.20999999999998</c:v>
                </c:pt>
                <c:pt idx="551">
                  <c:v>296.20999999999998</c:v>
                </c:pt>
                <c:pt idx="552">
                  <c:v>296.20999999999998</c:v>
                </c:pt>
                <c:pt idx="553">
                  <c:v>296.20999999999998</c:v>
                </c:pt>
                <c:pt idx="554">
                  <c:v>296.20999999999998</c:v>
                </c:pt>
                <c:pt idx="555">
                  <c:v>296.20999999999998</c:v>
                </c:pt>
                <c:pt idx="556">
                  <c:v>296.20999999999998</c:v>
                </c:pt>
                <c:pt idx="557">
                  <c:v>296.20999999999998</c:v>
                </c:pt>
                <c:pt idx="558">
                  <c:v>296.20999999999998</c:v>
                </c:pt>
                <c:pt idx="559">
                  <c:v>296.20999999999998</c:v>
                </c:pt>
                <c:pt idx="560">
                  <c:v>296.20999999999998</c:v>
                </c:pt>
                <c:pt idx="561">
                  <c:v>296.20999999999998</c:v>
                </c:pt>
                <c:pt idx="562">
                  <c:v>296.20999999999998</c:v>
                </c:pt>
                <c:pt idx="563">
                  <c:v>296.20999999999998</c:v>
                </c:pt>
                <c:pt idx="564">
                  <c:v>296.20999999999998</c:v>
                </c:pt>
                <c:pt idx="565">
                  <c:v>296.20999999999998</c:v>
                </c:pt>
                <c:pt idx="566">
                  <c:v>296.20999999999998</c:v>
                </c:pt>
                <c:pt idx="567">
                  <c:v>296.20999999999998</c:v>
                </c:pt>
                <c:pt idx="568">
                  <c:v>296.20999999999998</c:v>
                </c:pt>
                <c:pt idx="569">
                  <c:v>296.20999999999998</c:v>
                </c:pt>
                <c:pt idx="570">
                  <c:v>296.20999999999998</c:v>
                </c:pt>
                <c:pt idx="571">
                  <c:v>296.20999999999998</c:v>
                </c:pt>
                <c:pt idx="572">
                  <c:v>296.20999999999998</c:v>
                </c:pt>
                <c:pt idx="573">
                  <c:v>296.20999999999998</c:v>
                </c:pt>
                <c:pt idx="574">
                  <c:v>296.27</c:v>
                </c:pt>
                <c:pt idx="575">
                  <c:v>296.20999999999998</c:v>
                </c:pt>
                <c:pt idx="576">
                  <c:v>296.20999999999998</c:v>
                </c:pt>
                <c:pt idx="577">
                  <c:v>296.27</c:v>
                </c:pt>
                <c:pt idx="578">
                  <c:v>296.27</c:v>
                </c:pt>
                <c:pt idx="579">
                  <c:v>296.27</c:v>
                </c:pt>
                <c:pt idx="580">
                  <c:v>296.20999999999998</c:v>
                </c:pt>
                <c:pt idx="581">
                  <c:v>296.20999999999998</c:v>
                </c:pt>
                <c:pt idx="582">
                  <c:v>296.20999999999998</c:v>
                </c:pt>
                <c:pt idx="583">
                  <c:v>296.20999999999998</c:v>
                </c:pt>
                <c:pt idx="584">
                  <c:v>296.27</c:v>
                </c:pt>
                <c:pt idx="585">
                  <c:v>296.27</c:v>
                </c:pt>
                <c:pt idx="586">
                  <c:v>296.27</c:v>
                </c:pt>
                <c:pt idx="587">
                  <c:v>296.27</c:v>
                </c:pt>
                <c:pt idx="588">
                  <c:v>296.27</c:v>
                </c:pt>
                <c:pt idx="589">
                  <c:v>296.27</c:v>
                </c:pt>
                <c:pt idx="590">
                  <c:v>296.27</c:v>
                </c:pt>
                <c:pt idx="591">
                  <c:v>296.20999999999998</c:v>
                </c:pt>
                <c:pt idx="592">
                  <c:v>296.20999999999998</c:v>
                </c:pt>
                <c:pt idx="593">
                  <c:v>296.27</c:v>
                </c:pt>
                <c:pt idx="594">
                  <c:v>296.27</c:v>
                </c:pt>
                <c:pt idx="595">
                  <c:v>296.27</c:v>
                </c:pt>
                <c:pt idx="596">
                  <c:v>296.27</c:v>
                </c:pt>
                <c:pt idx="597">
                  <c:v>296.27</c:v>
                </c:pt>
                <c:pt idx="598">
                  <c:v>296.27</c:v>
                </c:pt>
                <c:pt idx="599">
                  <c:v>296.27</c:v>
                </c:pt>
                <c:pt idx="600">
                  <c:v>296.27</c:v>
                </c:pt>
                <c:pt idx="601">
                  <c:v>296.27</c:v>
                </c:pt>
                <c:pt idx="602">
                  <c:v>296.27</c:v>
                </c:pt>
                <c:pt idx="603">
                  <c:v>296.27</c:v>
                </c:pt>
                <c:pt idx="604">
                  <c:v>296.27</c:v>
                </c:pt>
                <c:pt idx="605">
                  <c:v>296.27</c:v>
                </c:pt>
                <c:pt idx="606">
                  <c:v>296.20999999999998</c:v>
                </c:pt>
                <c:pt idx="607">
                  <c:v>296.27</c:v>
                </c:pt>
                <c:pt idx="608">
                  <c:v>296.27</c:v>
                </c:pt>
                <c:pt idx="609">
                  <c:v>296.27</c:v>
                </c:pt>
                <c:pt idx="610">
                  <c:v>296.27</c:v>
                </c:pt>
                <c:pt idx="611">
                  <c:v>296.27</c:v>
                </c:pt>
                <c:pt idx="612">
                  <c:v>296.27</c:v>
                </c:pt>
                <c:pt idx="613">
                  <c:v>296.27</c:v>
                </c:pt>
                <c:pt idx="614">
                  <c:v>296.27</c:v>
                </c:pt>
                <c:pt idx="615">
                  <c:v>296.27</c:v>
                </c:pt>
                <c:pt idx="616">
                  <c:v>296.27</c:v>
                </c:pt>
                <c:pt idx="617">
                  <c:v>296.27</c:v>
                </c:pt>
                <c:pt idx="618">
                  <c:v>296.27</c:v>
                </c:pt>
                <c:pt idx="619">
                  <c:v>296.27</c:v>
                </c:pt>
                <c:pt idx="620">
                  <c:v>296.27</c:v>
                </c:pt>
                <c:pt idx="621">
                  <c:v>296.27</c:v>
                </c:pt>
                <c:pt idx="622">
                  <c:v>296.27</c:v>
                </c:pt>
                <c:pt idx="623">
                  <c:v>296.27</c:v>
                </c:pt>
                <c:pt idx="624">
                  <c:v>296.27</c:v>
                </c:pt>
                <c:pt idx="625">
                  <c:v>296.27</c:v>
                </c:pt>
                <c:pt idx="626">
                  <c:v>296.27</c:v>
                </c:pt>
                <c:pt idx="627">
                  <c:v>296.27</c:v>
                </c:pt>
                <c:pt idx="628">
                  <c:v>296.27</c:v>
                </c:pt>
                <c:pt idx="629">
                  <c:v>296.33999999999997</c:v>
                </c:pt>
                <c:pt idx="630">
                  <c:v>296.27</c:v>
                </c:pt>
                <c:pt idx="631">
                  <c:v>296.27</c:v>
                </c:pt>
                <c:pt idx="632">
                  <c:v>296.27</c:v>
                </c:pt>
                <c:pt idx="633">
                  <c:v>296.27</c:v>
                </c:pt>
                <c:pt idx="634">
                  <c:v>296.27</c:v>
                </c:pt>
                <c:pt idx="635">
                  <c:v>296.27</c:v>
                </c:pt>
                <c:pt idx="636">
                  <c:v>296.27</c:v>
                </c:pt>
                <c:pt idx="637">
                  <c:v>296.27</c:v>
                </c:pt>
                <c:pt idx="638">
                  <c:v>296.27</c:v>
                </c:pt>
                <c:pt idx="639">
                  <c:v>296.27</c:v>
                </c:pt>
                <c:pt idx="640">
                  <c:v>296.27</c:v>
                </c:pt>
                <c:pt idx="641">
                  <c:v>296.27</c:v>
                </c:pt>
                <c:pt idx="642">
                  <c:v>296.27</c:v>
                </c:pt>
                <c:pt idx="643">
                  <c:v>296.27</c:v>
                </c:pt>
                <c:pt idx="644">
                  <c:v>296.27</c:v>
                </c:pt>
                <c:pt idx="645">
                  <c:v>296.27</c:v>
                </c:pt>
                <c:pt idx="646">
                  <c:v>296.27</c:v>
                </c:pt>
                <c:pt idx="647">
                  <c:v>296.27</c:v>
                </c:pt>
                <c:pt idx="648">
                  <c:v>296.27</c:v>
                </c:pt>
                <c:pt idx="649">
                  <c:v>296.27</c:v>
                </c:pt>
                <c:pt idx="650">
                  <c:v>296.27</c:v>
                </c:pt>
                <c:pt idx="651">
                  <c:v>296.27</c:v>
                </c:pt>
                <c:pt idx="652">
                  <c:v>296.27</c:v>
                </c:pt>
                <c:pt idx="653">
                  <c:v>296.33999999999997</c:v>
                </c:pt>
                <c:pt idx="654">
                  <c:v>296.27</c:v>
                </c:pt>
                <c:pt idx="655">
                  <c:v>296.33999999999997</c:v>
                </c:pt>
                <c:pt idx="656">
                  <c:v>296.27</c:v>
                </c:pt>
                <c:pt idx="657">
                  <c:v>296.33999999999997</c:v>
                </c:pt>
                <c:pt idx="658">
                  <c:v>296.27</c:v>
                </c:pt>
                <c:pt idx="659">
                  <c:v>296.27</c:v>
                </c:pt>
                <c:pt idx="660">
                  <c:v>296.33999999999997</c:v>
                </c:pt>
                <c:pt idx="661">
                  <c:v>296.33999999999997</c:v>
                </c:pt>
                <c:pt idx="662">
                  <c:v>296.33999999999997</c:v>
                </c:pt>
                <c:pt idx="663">
                  <c:v>296.33999999999997</c:v>
                </c:pt>
                <c:pt idx="664">
                  <c:v>296.27</c:v>
                </c:pt>
                <c:pt idx="665">
                  <c:v>296.27</c:v>
                </c:pt>
                <c:pt idx="666">
                  <c:v>296.33999999999997</c:v>
                </c:pt>
                <c:pt idx="667">
                  <c:v>296.33999999999997</c:v>
                </c:pt>
                <c:pt idx="668">
                  <c:v>296.33999999999997</c:v>
                </c:pt>
                <c:pt idx="669">
                  <c:v>296.33999999999997</c:v>
                </c:pt>
                <c:pt idx="670">
                  <c:v>296.33999999999997</c:v>
                </c:pt>
                <c:pt idx="671">
                  <c:v>296.27</c:v>
                </c:pt>
                <c:pt idx="672">
                  <c:v>296.33999999999997</c:v>
                </c:pt>
                <c:pt idx="673">
                  <c:v>296.33999999999997</c:v>
                </c:pt>
                <c:pt idx="674">
                  <c:v>296.33999999999997</c:v>
                </c:pt>
                <c:pt idx="675">
                  <c:v>296.33999999999997</c:v>
                </c:pt>
                <c:pt idx="676">
                  <c:v>296.33999999999997</c:v>
                </c:pt>
                <c:pt idx="677">
                  <c:v>296.27</c:v>
                </c:pt>
                <c:pt idx="678">
                  <c:v>296.33999999999997</c:v>
                </c:pt>
                <c:pt idx="679">
                  <c:v>296.33999999999997</c:v>
                </c:pt>
                <c:pt idx="680">
                  <c:v>296.33999999999997</c:v>
                </c:pt>
                <c:pt idx="681">
                  <c:v>296.33999999999997</c:v>
                </c:pt>
                <c:pt idx="682">
                  <c:v>296.33999999999997</c:v>
                </c:pt>
                <c:pt idx="683">
                  <c:v>296.33999999999997</c:v>
                </c:pt>
                <c:pt idx="684">
                  <c:v>296.33999999999997</c:v>
                </c:pt>
                <c:pt idx="685">
                  <c:v>296.33999999999997</c:v>
                </c:pt>
                <c:pt idx="686">
                  <c:v>296.33999999999997</c:v>
                </c:pt>
                <c:pt idx="687">
                  <c:v>296.33999999999997</c:v>
                </c:pt>
                <c:pt idx="688">
                  <c:v>296.33999999999997</c:v>
                </c:pt>
                <c:pt idx="689">
                  <c:v>296.33999999999997</c:v>
                </c:pt>
                <c:pt idx="690">
                  <c:v>296.33999999999997</c:v>
                </c:pt>
                <c:pt idx="691">
                  <c:v>296.33999999999997</c:v>
                </c:pt>
                <c:pt idx="692">
                  <c:v>296.33999999999997</c:v>
                </c:pt>
                <c:pt idx="693">
                  <c:v>296.27</c:v>
                </c:pt>
                <c:pt idx="694">
                  <c:v>296.33999999999997</c:v>
                </c:pt>
                <c:pt idx="695">
                  <c:v>296.33999999999997</c:v>
                </c:pt>
                <c:pt idx="696">
                  <c:v>296.33999999999997</c:v>
                </c:pt>
                <c:pt idx="697">
                  <c:v>296.33999999999997</c:v>
                </c:pt>
                <c:pt idx="698">
                  <c:v>296.33999999999997</c:v>
                </c:pt>
                <c:pt idx="699">
                  <c:v>296.33999999999997</c:v>
                </c:pt>
                <c:pt idx="700">
                  <c:v>296.33999999999997</c:v>
                </c:pt>
                <c:pt idx="701">
                  <c:v>296.33999999999997</c:v>
                </c:pt>
                <c:pt idx="702">
                  <c:v>296.33999999999997</c:v>
                </c:pt>
                <c:pt idx="703">
                  <c:v>296.33999999999997</c:v>
                </c:pt>
                <c:pt idx="704">
                  <c:v>296.27</c:v>
                </c:pt>
                <c:pt idx="705">
                  <c:v>296.33999999999997</c:v>
                </c:pt>
                <c:pt idx="706">
                  <c:v>296.33999999999997</c:v>
                </c:pt>
                <c:pt idx="707">
                  <c:v>296.33999999999997</c:v>
                </c:pt>
                <c:pt idx="708">
                  <c:v>296.33999999999997</c:v>
                </c:pt>
                <c:pt idx="709">
                  <c:v>296.33999999999997</c:v>
                </c:pt>
                <c:pt idx="710">
                  <c:v>296.33999999999997</c:v>
                </c:pt>
                <c:pt idx="711">
                  <c:v>296.33999999999997</c:v>
                </c:pt>
                <c:pt idx="712">
                  <c:v>296.33999999999997</c:v>
                </c:pt>
                <c:pt idx="713">
                  <c:v>296.33999999999997</c:v>
                </c:pt>
                <c:pt idx="714">
                  <c:v>296.33999999999997</c:v>
                </c:pt>
                <c:pt idx="715">
                  <c:v>296.33999999999997</c:v>
                </c:pt>
                <c:pt idx="716">
                  <c:v>296.33999999999997</c:v>
                </c:pt>
                <c:pt idx="717">
                  <c:v>296.33999999999997</c:v>
                </c:pt>
                <c:pt idx="718">
                  <c:v>296.33999999999997</c:v>
                </c:pt>
                <c:pt idx="719">
                  <c:v>296.33999999999997</c:v>
                </c:pt>
                <c:pt idx="720">
                  <c:v>296.33999999999997</c:v>
                </c:pt>
                <c:pt idx="721">
                  <c:v>296.33999999999997</c:v>
                </c:pt>
                <c:pt idx="722">
                  <c:v>296.33999999999997</c:v>
                </c:pt>
                <c:pt idx="723">
                  <c:v>296.33999999999997</c:v>
                </c:pt>
                <c:pt idx="724">
                  <c:v>296.33999999999997</c:v>
                </c:pt>
                <c:pt idx="725">
                  <c:v>296.33999999999997</c:v>
                </c:pt>
                <c:pt idx="726">
                  <c:v>296.33999999999997</c:v>
                </c:pt>
                <c:pt idx="727">
                  <c:v>296.33999999999997</c:v>
                </c:pt>
                <c:pt idx="728">
                  <c:v>296.33999999999997</c:v>
                </c:pt>
                <c:pt idx="729">
                  <c:v>296.33999999999997</c:v>
                </c:pt>
                <c:pt idx="730">
                  <c:v>296.33999999999997</c:v>
                </c:pt>
                <c:pt idx="731">
                  <c:v>296.33999999999997</c:v>
                </c:pt>
                <c:pt idx="732">
                  <c:v>296.33999999999997</c:v>
                </c:pt>
                <c:pt idx="733">
                  <c:v>296.33999999999997</c:v>
                </c:pt>
                <c:pt idx="734">
                  <c:v>296.33999999999997</c:v>
                </c:pt>
                <c:pt idx="735">
                  <c:v>296.33999999999997</c:v>
                </c:pt>
                <c:pt idx="736">
                  <c:v>296.33999999999997</c:v>
                </c:pt>
                <c:pt idx="737">
                  <c:v>296.33999999999997</c:v>
                </c:pt>
                <c:pt idx="738">
                  <c:v>296.33999999999997</c:v>
                </c:pt>
                <c:pt idx="739">
                  <c:v>296.33999999999997</c:v>
                </c:pt>
                <c:pt idx="740">
                  <c:v>296.33999999999997</c:v>
                </c:pt>
                <c:pt idx="741">
                  <c:v>296.33999999999997</c:v>
                </c:pt>
                <c:pt idx="742">
                  <c:v>296.33999999999997</c:v>
                </c:pt>
                <c:pt idx="743">
                  <c:v>296.33999999999997</c:v>
                </c:pt>
                <c:pt idx="744">
                  <c:v>296.39999999999998</c:v>
                </c:pt>
                <c:pt idx="745">
                  <c:v>296.33999999999997</c:v>
                </c:pt>
                <c:pt idx="746">
                  <c:v>296.33999999999997</c:v>
                </c:pt>
                <c:pt idx="747">
                  <c:v>296.33999999999997</c:v>
                </c:pt>
                <c:pt idx="748">
                  <c:v>296.33999999999997</c:v>
                </c:pt>
                <c:pt idx="749">
                  <c:v>296.33999999999997</c:v>
                </c:pt>
                <c:pt idx="750">
                  <c:v>296.33999999999997</c:v>
                </c:pt>
                <c:pt idx="751">
                  <c:v>296.33999999999997</c:v>
                </c:pt>
                <c:pt idx="752">
                  <c:v>296.33999999999997</c:v>
                </c:pt>
                <c:pt idx="753">
                  <c:v>296.33999999999997</c:v>
                </c:pt>
                <c:pt idx="754">
                  <c:v>296.33999999999997</c:v>
                </c:pt>
                <c:pt idx="755">
                  <c:v>296.39999999999998</c:v>
                </c:pt>
                <c:pt idx="756">
                  <c:v>296.33999999999997</c:v>
                </c:pt>
                <c:pt idx="757">
                  <c:v>296.33999999999997</c:v>
                </c:pt>
                <c:pt idx="758">
                  <c:v>296.33999999999997</c:v>
                </c:pt>
                <c:pt idx="759">
                  <c:v>296.39999999999998</c:v>
                </c:pt>
                <c:pt idx="760">
                  <c:v>296.33999999999997</c:v>
                </c:pt>
                <c:pt idx="761">
                  <c:v>296.39999999999998</c:v>
                </c:pt>
                <c:pt idx="762">
                  <c:v>296.33999999999997</c:v>
                </c:pt>
                <c:pt idx="763">
                  <c:v>296.33999999999997</c:v>
                </c:pt>
                <c:pt idx="764">
                  <c:v>296.33999999999997</c:v>
                </c:pt>
                <c:pt idx="765">
                  <c:v>296.33999999999997</c:v>
                </c:pt>
                <c:pt idx="766">
                  <c:v>296.33999999999997</c:v>
                </c:pt>
                <c:pt idx="767">
                  <c:v>296.33999999999997</c:v>
                </c:pt>
                <c:pt idx="768">
                  <c:v>296.33999999999997</c:v>
                </c:pt>
                <c:pt idx="769">
                  <c:v>296.33999999999997</c:v>
                </c:pt>
                <c:pt idx="770">
                  <c:v>296.33999999999997</c:v>
                </c:pt>
                <c:pt idx="771">
                  <c:v>296.33999999999997</c:v>
                </c:pt>
                <c:pt idx="772">
                  <c:v>296.39999999999998</c:v>
                </c:pt>
                <c:pt idx="773">
                  <c:v>296.33999999999997</c:v>
                </c:pt>
                <c:pt idx="774">
                  <c:v>296.33999999999997</c:v>
                </c:pt>
                <c:pt idx="775">
                  <c:v>296.39999999999998</c:v>
                </c:pt>
                <c:pt idx="776">
                  <c:v>296.39999999999998</c:v>
                </c:pt>
                <c:pt idx="777">
                  <c:v>296.39999999999998</c:v>
                </c:pt>
                <c:pt idx="778">
                  <c:v>296.39999999999998</c:v>
                </c:pt>
                <c:pt idx="779">
                  <c:v>296.39999999999998</c:v>
                </c:pt>
                <c:pt idx="780">
                  <c:v>296.39999999999998</c:v>
                </c:pt>
                <c:pt idx="781">
                  <c:v>296.39999999999998</c:v>
                </c:pt>
                <c:pt idx="782">
                  <c:v>296.39999999999998</c:v>
                </c:pt>
                <c:pt idx="783">
                  <c:v>296.39999999999998</c:v>
                </c:pt>
                <c:pt idx="784">
                  <c:v>296.39999999999998</c:v>
                </c:pt>
                <c:pt idx="785">
                  <c:v>296.39999999999998</c:v>
                </c:pt>
                <c:pt idx="786">
                  <c:v>296.39999999999998</c:v>
                </c:pt>
                <c:pt idx="787">
                  <c:v>296.39999999999998</c:v>
                </c:pt>
                <c:pt idx="788">
                  <c:v>296.39999999999998</c:v>
                </c:pt>
                <c:pt idx="789">
                  <c:v>296.39999999999998</c:v>
                </c:pt>
                <c:pt idx="790">
                  <c:v>296.39999999999998</c:v>
                </c:pt>
                <c:pt idx="791">
                  <c:v>296.39999999999998</c:v>
                </c:pt>
                <c:pt idx="792">
                  <c:v>296.39999999999998</c:v>
                </c:pt>
                <c:pt idx="793">
                  <c:v>296.39999999999998</c:v>
                </c:pt>
                <c:pt idx="794">
                  <c:v>296.39999999999998</c:v>
                </c:pt>
                <c:pt idx="795">
                  <c:v>296.39999999999998</c:v>
                </c:pt>
                <c:pt idx="796">
                  <c:v>296.39999999999998</c:v>
                </c:pt>
                <c:pt idx="797">
                  <c:v>296.39999999999998</c:v>
                </c:pt>
                <c:pt idx="798">
                  <c:v>296.39999999999998</c:v>
                </c:pt>
                <c:pt idx="799">
                  <c:v>296.39999999999998</c:v>
                </c:pt>
                <c:pt idx="800">
                  <c:v>296.39999999999998</c:v>
                </c:pt>
                <c:pt idx="801">
                  <c:v>296.39999999999998</c:v>
                </c:pt>
                <c:pt idx="802">
                  <c:v>296.39999999999998</c:v>
                </c:pt>
                <c:pt idx="803">
                  <c:v>296.39999999999998</c:v>
                </c:pt>
                <c:pt idx="804">
                  <c:v>296.39999999999998</c:v>
                </c:pt>
                <c:pt idx="805">
                  <c:v>296.39999999999998</c:v>
                </c:pt>
                <c:pt idx="806">
                  <c:v>296.39999999999998</c:v>
                </c:pt>
                <c:pt idx="807">
                  <c:v>296.39999999999998</c:v>
                </c:pt>
                <c:pt idx="808">
                  <c:v>296.39999999999998</c:v>
                </c:pt>
                <c:pt idx="809">
                  <c:v>296.39999999999998</c:v>
                </c:pt>
                <c:pt idx="810">
                  <c:v>296.39999999999998</c:v>
                </c:pt>
                <c:pt idx="811">
                  <c:v>296.39999999999998</c:v>
                </c:pt>
                <c:pt idx="812">
                  <c:v>296.39999999999998</c:v>
                </c:pt>
                <c:pt idx="813">
                  <c:v>296.39999999999998</c:v>
                </c:pt>
                <c:pt idx="814">
                  <c:v>296.39999999999998</c:v>
                </c:pt>
                <c:pt idx="815">
                  <c:v>296.39999999999998</c:v>
                </c:pt>
                <c:pt idx="816">
                  <c:v>296.39999999999998</c:v>
                </c:pt>
                <c:pt idx="817">
                  <c:v>296.39999999999998</c:v>
                </c:pt>
                <c:pt idx="818">
                  <c:v>296.39999999999998</c:v>
                </c:pt>
                <c:pt idx="819">
                  <c:v>296.39999999999998</c:v>
                </c:pt>
                <c:pt idx="820">
                  <c:v>296.39999999999998</c:v>
                </c:pt>
                <c:pt idx="821">
                  <c:v>296.39999999999998</c:v>
                </c:pt>
                <c:pt idx="822">
                  <c:v>296.39999999999998</c:v>
                </c:pt>
                <c:pt idx="823">
                  <c:v>296.39999999999998</c:v>
                </c:pt>
                <c:pt idx="824">
                  <c:v>296.39999999999998</c:v>
                </c:pt>
                <c:pt idx="825">
                  <c:v>296.39999999999998</c:v>
                </c:pt>
                <c:pt idx="826">
                  <c:v>296.39999999999998</c:v>
                </c:pt>
                <c:pt idx="827">
                  <c:v>296.39999999999998</c:v>
                </c:pt>
                <c:pt idx="828">
                  <c:v>296.39999999999998</c:v>
                </c:pt>
                <c:pt idx="829">
                  <c:v>296.39999999999998</c:v>
                </c:pt>
                <c:pt idx="830">
                  <c:v>296.39999999999998</c:v>
                </c:pt>
                <c:pt idx="831">
                  <c:v>296.39999999999998</c:v>
                </c:pt>
                <c:pt idx="832">
                  <c:v>296.39999999999998</c:v>
                </c:pt>
                <c:pt idx="833">
                  <c:v>296.45999999999998</c:v>
                </c:pt>
                <c:pt idx="834">
                  <c:v>296.39999999999998</c:v>
                </c:pt>
                <c:pt idx="835">
                  <c:v>296.39999999999998</c:v>
                </c:pt>
                <c:pt idx="836">
                  <c:v>296.39999999999998</c:v>
                </c:pt>
                <c:pt idx="837">
                  <c:v>296.39999999999998</c:v>
                </c:pt>
                <c:pt idx="838">
                  <c:v>296.39999999999998</c:v>
                </c:pt>
                <c:pt idx="839">
                  <c:v>296.39999999999998</c:v>
                </c:pt>
                <c:pt idx="840">
                  <c:v>296.39999999999998</c:v>
                </c:pt>
                <c:pt idx="841">
                  <c:v>296.45999999999998</c:v>
                </c:pt>
                <c:pt idx="842">
                  <c:v>296.39999999999998</c:v>
                </c:pt>
                <c:pt idx="843">
                  <c:v>296.45999999999998</c:v>
                </c:pt>
                <c:pt idx="844">
                  <c:v>296.39999999999998</c:v>
                </c:pt>
                <c:pt idx="845">
                  <c:v>296.45999999999998</c:v>
                </c:pt>
                <c:pt idx="846">
                  <c:v>296.39999999999998</c:v>
                </c:pt>
                <c:pt idx="847">
                  <c:v>296.39999999999998</c:v>
                </c:pt>
                <c:pt idx="848">
                  <c:v>296.45999999999998</c:v>
                </c:pt>
                <c:pt idx="849">
                  <c:v>296.39999999999998</c:v>
                </c:pt>
                <c:pt idx="850">
                  <c:v>296.45999999999998</c:v>
                </c:pt>
                <c:pt idx="851">
                  <c:v>296.45999999999998</c:v>
                </c:pt>
                <c:pt idx="852">
                  <c:v>296.45999999999998</c:v>
                </c:pt>
                <c:pt idx="853">
                  <c:v>296.39999999999998</c:v>
                </c:pt>
                <c:pt idx="854">
                  <c:v>296.39999999999998</c:v>
                </c:pt>
                <c:pt idx="855">
                  <c:v>296.45999999999998</c:v>
                </c:pt>
                <c:pt idx="856">
                  <c:v>296.39999999999998</c:v>
                </c:pt>
                <c:pt idx="857">
                  <c:v>296.45999999999998</c:v>
                </c:pt>
                <c:pt idx="858">
                  <c:v>296.39999999999998</c:v>
                </c:pt>
                <c:pt idx="859">
                  <c:v>296.39999999999998</c:v>
                </c:pt>
                <c:pt idx="860">
                  <c:v>296.39999999999998</c:v>
                </c:pt>
                <c:pt idx="861">
                  <c:v>296.45999999999998</c:v>
                </c:pt>
                <c:pt idx="862">
                  <c:v>296.45999999999998</c:v>
                </c:pt>
                <c:pt idx="863">
                  <c:v>296.45999999999998</c:v>
                </c:pt>
                <c:pt idx="864">
                  <c:v>296.39999999999998</c:v>
                </c:pt>
                <c:pt idx="865">
                  <c:v>296.45999999999998</c:v>
                </c:pt>
                <c:pt idx="866">
                  <c:v>296.45999999999998</c:v>
                </c:pt>
                <c:pt idx="867">
                  <c:v>296.39999999999998</c:v>
                </c:pt>
                <c:pt idx="868">
                  <c:v>296.45999999999998</c:v>
                </c:pt>
                <c:pt idx="869">
                  <c:v>296.45999999999998</c:v>
                </c:pt>
                <c:pt idx="870">
                  <c:v>296.45999999999998</c:v>
                </c:pt>
                <c:pt idx="871">
                  <c:v>296.45999999999998</c:v>
                </c:pt>
                <c:pt idx="872">
                  <c:v>296.45999999999998</c:v>
                </c:pt>
                <c:pt idx="873">
                  <c:v>296.45999999999998</c:v>
                </c:pt>
                <c:pt idx="874">
                  <c:v>296.45999999999998</c:v>
                </c:pt>
                <c:pt idx="875">
                  <c:v>296.45999999999998</c:v>
                </c:pt>
                <c:pt idx="876">
                  <c:v>296.45999999999998</c:v>
                </c:pt>
                <c:pt idx="877">
                  <c:v>296.45999999999998</c:v>
                </c:pt>
                <c:pt idx="878">
                  <c:v>296.45999999999998</c:v>
                </c:pt>
                <c:pt idx="879">
                  <c:v>296.45999999999998</c:v>
                </c:pt>
                <c:pt idx="880">
                  <c:v>296.45999999999998</c:v>
                </c:pt>
                <c:pt idx="881">
                  <c:v>296.45999999999998</c:v>
                </c:pt>
                <c:pt idx="882">
                  <c:v>296.45999999999998</c:v>
                </c:pt>
                <c:pt idx="883">
                  <c:v>296.45999999999998</c:v>
                </c:pt>
                <c:pt idx="884">
                  <c:v>296.45999999999998</c:v>
                </c:pt>
                <c:pt idx="885">
                  <c:v>296.45999999999998</c:v>
                </c:pt>
                <c:pt idx="886">
                  <c:v>296.45999999999998</c:v>
                </c:pt>
                <c:pt idx="887">
                  <c:v>296.45999999999998</c:v>
                </c:pt>
                <c:pt idx="888">
                  <c:v>296.45999999999998</c:v>
                </c:pt>
                <c:pt idx="889">
                  <c:v>296.45999999999998</c:v>
                </c:pt>
                <c:pt idx="890">
                  <c:v>296.45999999999998</c:v>
                </c:pt>
                <c:pt idx="891">
                  <c:v>296.45999999999998</c:v>
                </c:pt>
                <c:pt idx="892">
                  <c:v>296.45999999999998</c:v>
                </c:pt>
                <c:pt idx="893">
                  <c:v>296.45999999999998</c:v>
                </c:pt>
                <c:pt idx="894">
                  <c:v>296.45999999999998</c:v>
                </c:pt>
                <c:pt idx="895">
                  <c:v>296.45999999999998</c:v>
                </c:pt>
                <c:pt idx="896">
                  <c:v>296.45999999999998</c:v>
                </c:pt>
                <c:pt idx="897">
                  <c:v>296.52</c:v>
                </c:pt>
                <c:pt idx="898">
                  <c:v>296.52</c:v>
                </c:pt>
                <c:pt idx="899">
                  <c:v>296.45999999999998</c:v>
                </c:pt>
                <c:pt idx="900">
                  <c:v>296.45999999999998</c:v>
                </c:pt>
                <c:pt idx="901">
                  <c:v>296.45999999999998</c:v>
                </c:pt>
                <c:pt idx="902">
                  <c:v>296.45999999999998</c:v>
                </c:pt>
                <c:pt idx="903">
                  <c:v>296.45999999999998</c:v>
                </c:pt>
                <c:pt idx="904">
                  <c:v>296.45999999999998</c:v>
                </c:pt>
                <c:pt idx="905">
                  <c:v>296.45999999999998</c:v>
                </c:pt>
                <c:pt idx="906">
                  <c:v>296.45999999999998</c:v>
                </c:pt>
                <c:pt idx="907">
                  <c:v>296.45999999999998</c:v>
                </c:pt>
                <c:pt idx="908">
                  <c:v>296.45999999999998</c:v>
                </c:pt>
                <c:pt idx="909">
                  <c:v>296.45999999999998</c:v>
                </c:pt>
                <c:pt idx="910">
                  <c:v>296.52</c:v>
                </c:pt>
                <c:pt idx="911">
                  <c:v>296.52</c:v>
                </c:pt>
                <c:pt idx="912">
                  <c:v>296.45999999999998</c:v>
                </c:pt>
                <c:pt idx="913">
                  <c:v>296.52</c:v>
                </c:pt>
                <c:pt idx="914">
                  <c:v>296.45999999999998</c:v>
                </c:pt>
                <c:pt idx="915">
                  <c:v>296.45999999999998</c:v>
                </c:pt>
                <c:pt idx="916">
                  <c:v>296.45999999999998</c:v>
                </c:pt>
                <c:pt idx="917">
                  <c:v>296.52</c:v>
                </c:pt>
                <c:pt idx="918">
                  <c:v>296.52</c:v>
                </c:pt>
                <c:pt idx="919">
                  <c:v>296.52</c:v>
                </c:pt>
                <c:pt idx="920">
                  <c:v>296.52</c:v>
                </c:pt>
                <c:pt idx="921">
                  <c:v>296.45999999999998</c:v>
                </c:pt>
                <c:pt idx="922">
                  <c:v>296.52</c:v>
                </c:pt>
                <c:pt idx="923">
                  <c:v>296.52</c:v>
                </c:pt>
                <c:pt idx="924">
                  <c:v>296.52</c:v>
                </c:pt>
                <c:pt idx="925">
                  <c:v>296.45999999999998</c:v>
                </c:pt>
                <c:pt idx="926">
                  <c:v>296.52</c:v>
                </c:pt>
                <c:pt idx="927">
                  <c:v>296.52</c:v>
                </c:pt>
                <c:pt idx="928">
                  <c:v>296.45999999999998</c:v>
                </c:pt>
                <c:pt idx="929">
                  <c:v>296.52</c:v>
                </c:pt>
                <c:pt idx="930">
                  <c:v>296.45999999999998</c:v>
                </c:pt>
                <c:pt idx="931">
                  <c:v>296.45999999999998</c:v>
                </c:pt>
                <c:pt idx="932">
                  <c:v>296.52</c:v>
                </c:pt>
                <c:pt idx="933">
                  <c:v>296.52</c:v>
                </c:pt>
                <c:pt idx="934">
                  <c:v>296.52</c:v>
                </c:pt>
                <c:pt idx="935">
                  <c:v>296.45999999999998</c:v>
                </c:pt>
                <c:pt idx="936">
                  <c:v>296.45999999999998</c:v>
                </c:pt>
                <c:pt idx="937">
                  <c:v>296.52</c:v>
                </c:pt>
                <c:pt idx="938">
                  <c:v>296.52</c:v>
                </c:pt>
                <c:pt idx="939">
                  <c:v>296.52</c:v>
                </c:pt>
                <c:pt idx="940">
                  <c:v>296.52</c:v>
                </c:pt>
                <c:pt idx="941">
                  <c:v>296.52</c:v>
                </c:pt>
                <c:pt idx="942">
                  <c:v>296.52</c:v>
                </c:pt>
                <c:pt idx="943">
                  <c:v>296.52</c:v>
                </c:pt>
                <c:pt idx="944">
                  <c:v>296.52</c:v>
                </c:pt>
                <c:pt idx="945">
                  <c:v>296.45999999999998</c:v>
                </c:pt>
                <c:pt idx="946">
                  <c:v>296.52</c:v>
                </c:pt>
                <c:pt idx="947">
                  <c:v>296.52</c:v>
                </c:pt>
                <c:pt idx="948">
                  <c:v>296.52</c:v>
                </c:pt>
                <c:pt idx="949">
                  <c:v>296.52</c:v>
                </c:pt>
                <c:pt idx="950">
                  <c:v>296.52</c:v>
                </c:pt>
                <c:pt idx="951">
                  <c:v>296.52</c:v>
                </c:pt>
                <c:pt idx="952">
                  <c:v>296.52</c:v>
                </c:pt>
                <c:pt idx="953">
                  <c:v>296.52</c:v>
                </c:pt>
                <c:pt idx="954">
                  <c:v>296.52</c:v>
                </c:pt>
                <c:pt idx="955">
                  <c:v>296.52</c:v>
                </c:pt>
                <c:pt idx="956">
                  <c:v>296.52</c:v>
                </c:pt>
                <c:pt idx="957">
                  <c:v>296.52</c:v>
                </c:pt>
                <c:pt idx="958">
                  <c:v>296.52</c:v>
                </c:pt>
                <c:pt idx="959">
                  <c:v>296.52</c:v>
                </c:pt>
                <c:pt idx="960">
                  <c:v>296.52</c:v>
                </c:pt>
                <c:pt idx="961">
                  <c:v>296.52</c:v>
                </c:pt>
                <c:pt idx="962">
                  <c:v>296.52</c:v>
                </c:pt>
                <c:pt idx="963">
                  <c:v>296.52</c:v>
                </c:pt>
                <c:pt idx="964">
                  <c:v>296.52</c:v>
                </c:pt>
                <c:pt idx="965">
                  <c:v>296.52</c:v>
                </c:pt>
                <c:pt idx="966">
                  <c:v>296.52</c:v>
                </c:pt>
                <c:pt idx="967">
                  <c:v>296.52</c:v>
                </c:pt>
                <c:pt idx="968">
                  <c:v>296.52</c:v>
                </c:pt>
                <c:pt idx="969">
                  <c:v>296.52</c:v>
                </c:pt>
                <c:pt idx="970">
                  <c:v>296.52</c:v>
                </c:pt>
                <c:pt idx="971">
                  <c:v>296.52</c:v>
                </c:pt>
                <c:pt idx="972">
                  <c:v>296.52</c:v>
                </c:pt>
                <c:pt idx="973">
                  <c:v>296.52</c:v>
                </c:pt>
                <c:pt idx="974">
                  <c:v>296.52</c:v>
                </c:pt>
                <c:pt idx="975">
                  <c:v>296.52</c:v>
                </c:pt>
                <c:pt idx="976">
                  <c:v>296.52</c:v>
                </c:pt>
                <c:pt idx="977">
                  <c:v>296.52</c:v>
                </c:pt>
                <c:pt idx="978">
                  <c:v>296.52</c:v>
                </c:pt>
                <c:pt idx="979">
                  <c:v>296.52</c:v>
                </c:pt>
                <c:pt idx="980">
                  <c:v>296.52</c:v>
                </c:pt>
                <c:pt idx="981">
                  <c:v>296.52</c:v>
                </c:pt>
                <c:pt idx="982">
                  <c:v>296.52</c:v>
                </c:pt>
                <c:pt idx="983">
                  <c:v>296.52</c:v>
                </c:pt>
                <c:pt idx="984">
                  <c:v>296.52</c:v>
                </c:pt>
                <c:pt idx="985">
                  <c:v>296.52</c:v>
                </c:pt>
                <c:pt idx="986">
                  <c:v>296.52</c:v>
                </c:pt>
                <c:pt idx="987">
                  <c:v>296.52</c:v>
                </c:pt>
                <c:pt idx="988">
                  <c:v>296.52</c:v>
                </c:pt>
                <c:pt idx="989">
                  <c:v>296.52</c:v>
                </c:pt>
                <c:pt idx="990">
                  <c:v>296.52</c:v>
                </c:pt>
                <c:pt idx="991">
                  <c:v>296.52</c:v>
                </c:pt>
                <c:pt idx="992">
                  <c:v>296.52</c:v>
                </c:pt>
                <c:pt idx="993">
                  <c:v>296.52</c:v>
                </c:pt>
                <c:pt idx="994">
                  <c:v>296.52</c:v>
                </c:pt>
                <c:pt idx="995">
                  <c:v>296.52</c:v>
                </c:pt>
                <c:pt idx="996">
                  <c:v>296.52</c:v>
                </c:pt>
                <c:pt idx="997">
                  <c:v>296.58999999999997</c:v>
                </c:pt>
                <c:pt idx="998">
                  <c:v>296.58999999999997</c:v>
                </c:pt>
                <c:pt idx="999">
                  <c:v>296.52</c:v>
                </c:pt>
                <c:pt idx="1000">
                  <c:v>296.52</c:v>
                </c:pt>
                <c:pt idx="1001">
                  <c:v>296.52</c:v>
                </c:pt>
                <c:pt idx="1002">
                  <c:v>296.58999999999997</c:v>
                </c:pt>
                <c:pt idx="1003">
                  <c:v>296.52</c:v>
                </c:pt>
                <c:pt idx="1004">
                  <c:v>296.58999999999997</c:v>
                </c:pt>
                <c:pt idx="1005">
                  <c:v>296.52</c:v>
                </c:pt>
                <c:pt idx="1006">
                  <c:v>296.52</c:v>
                </c:pt>
                <c:pt idx="1007">
                  <c:v>296.52</c:v>
                </c:pt>
                <c:pt idx="1008">
                  <c:v>296.58999999999997</c:v>
                </c:pt>
                <c:pt idx="1009">
                  <c:v>296.52</c:v>
                </c:pt>
                <c:pt idx="1010">
                  <c:v>296.58999999999997</c:v>
                </c:pt>
                <c:pt idx="1011">
                  <c:v>296.58999999999997</c:v>
                </c:pt>
                <c:pt idx="1012">
                  <c:v>296.58999999999997</c:v>
                </c:pt>
                <c:pt idx="1013">
                  <c:v>296.52</c:v>
                </c:pt>
                <c:pt idx="1014">
                  <c:v>296.58999999999997</c:v>
                </c:pt>
                <c:pt idx="1015">
                  <c:v>296.58999999999997</c:v>
                </c:pt>
                <c:pt idx="1016">
                  <c:v>296.58999999999997</c:v>
                </c:pt>
                <c:pt idx="1017">
                  <c:v>296.52</c:v>
                </c:pt>
                <c:pt idx="1018">
                  <c:v>296.52</c:v>
                </c:pt>
                <c:pt idx="1019">
                  <c:v>296.58999999999997</c:v>
                </c:pt>
                <c:pt idx="1020">
                  <c:v>296.58999999999997</c:v>
                </c:pt>
                <c:pt idx="1021">
                  <c:v>296.58999999999997</c:v>
                </c:pt>
                <c:pt idx="1022">
                  <c:v>296.58999999999997</c:v>
                </c:pt>
                <c:pt idx="1023">
                  <c:v>296.58999999999997</c:v>
                </c:pt>
                <c:pt idx="1024">
                  <c:v>296.58999999999997</c:v>
                </c:pt>
                <c:pt idx="1025">
                  <c:v>296.52</c:v>
                </c:pt>
                <c:pt idx="1026">
                  <c:v>296.58999999999997</c:v>
                </c:pt>
                <c:pt idx="1027">
                  <c:v>296.58999999999997</c:v>
                </c:pt>
                <c:pt idx="1028">
                  <c:v>296.58999999999997</c:v>
                </c:pt>
                <c:pt idx="1029">
                  <c:v>296.58999999999997</c:v>
                </c:pt>
                <c:pt idx="1030">
                  <c:v>296.52</c:v>
                </c:pt>
                <c:pt idx="1031">
                  <c:v>296.52</c:v>
                </c:pt>
                <c:pt idx="1032">
                  <c:v>296.58999999999997</c:v>
                </c:pt>
                <c:pt idx="1033">
                  <c:v>296.58999999999997</c:v>
                </c:pt>
                <c:pt idx="1034">
                  <c:v>296.58999999999997</c:v>
                </c:pt>
                <c:pt idx="1035">
                  <c:v>296.58999999999997</c:v>
                </c:pt>
                <c:pt idx="1036">
                  <c:v>296.58999999999997</c:v>
                </c:pt>
                <c:pt idx="1037">
                  <c:v>296.58999999999997</c:v>
                </c:pt>
                <c:pt idx="1038">
                  <c:v>296.58999999999997</c:v>
                </c:pt>
                <c:pt idx="1039">
                  <c:v>296.58999999999997</c:v>
                </c:pt>
                <c:pt idx="1040">
                  <c:v>296.58999999999997</c:v>
                </c:pt>
                <c:pt idx="1041">
                  <c:v>296.58999999999997</c:v>
                </c:pt>
                <c:pt idx="1042">
                  <c:v>296.58999999999997</c:v>
                </c:pt>
                <c:pt idx="1043">
                  <c:v>296.58999999999997</c:v>
                </c:pt>
                <c:pt idx="1044">
                  <c:v>296.58999999999997</c:v>
                </c:pt>
                <c:pt idx="1045">
                  <c:v>296.58999999999997</c:v>
                </c:pt>
                <c:pt idx="1046">
                  <c:v>296.58999999999997</c:v>
                </c:pt>
                <c:pt idx="1047">
                  <c:v>296.58999999999997</c:v>
                </c:pt>
                <c:pt idx="1048">
                  <c:v>296.58999999999997</c:v>
                </c:pt>
                <c:pt idx="1049">
                  <c:v>296.58999999999997</c:v>
                </c:pt>
                <c:pt idx="1050">
                  <c:v>296.58999999999997</c:v>
                </c:pt>
                <c:pt idx="1051">
                  <c:v>296.58999999999997</c:v>
                </c:pt>
                <c:pt idx="1052">
                  <c:v>296.58999999999997</c:v>
                </c:pt>
                <c:pt idx="1053">
                  <c:v>296.58999999999997</c:v>
                </c:pt>
                <c:pt idx="1054">
                  <c:v>296.58999999999997</c:v>
                </c:pt>
                <c:pt idx="1055">
                  <c:v>296.58999999999997</c:v>
                </c:pt>
                <c:pt idx="1056">
                  <c:v>296.58999999999997</c:v>
                </c:pt>
                <c:pt idx="1057">
                  <c:v>296.58999999999997</c:v>
                </c:pt>
                <c:pt idx="1058">
                  <c:v>296.58999999999997</c:v>
                </c:pt>
                <c:pt idx="1059">
                  <c:v>296.58999999999997</c:v>
                </c:pt>
                <c:pt idx="1060">
                  <c:v>296.58999999999997</c:v>
                </c:pt>
                <c:pt idx="1061">
                  <c:v>296.58999999999997</c:v>
                </c:pt>
                <c:pt idx="1062">
                  <c:v>296.58999999999997</c:v>
                </c:pt>
                <c:pt idx="1063">
                  <c:v>296.58999999999997</c:v>
                </c:pt>
                <c:pt idx="1064">
                  <c:v>296.58999999999997</c:v>
                </c:pt>
                <c:pt idx="1065">
                  <c:v>296.58999999999997</c:v>
                </c:pt>
                <c:pt idx="1066">
                  <c:v>296.58999999999997</c:v>
                </c:pt>
                <c:pt idx="1067">
                  <c:v>296.58999999999997</c:v>
                </c:pt>
                <c:pt idx="1068">
                  <c:v>296.58999999999997</c:v>
                </c:pt>
                <c:pt idx="1069">
                  <c:v>296.58999999999997</c:v>
                </c:pt>
                <c:pt idx="1070">
                  <c:v>296.58999999999997</c:v>
                </c:pt>
                <c:pt idx="1071">
                  <c:v>296.58999999999997</c:v>
                </c:pt>
                <c:pt idx="1072">
                  <c:v>296.58999999999997</c:v>
                </c:pt>
                <c:pt idx="1073">
                  <c:v>296.58999999999997</c:v>
                </c:pt>
                <c:pt idx="1074">
                  <c:v>296.58999999999997</c:v>
                </c:pt>
                <c:pt idx="1075">
                  <c:v>296.58999999999997</c:v>
                </c:pt>
                <c:pt idx="1076">
                  <c:v>296.58999999999997</c:v>
                </c:pt>
                <c:pt idx="1077">
                  <c:v>296.58999999999997</c:v>
                </c:pt>
                <c:pt idx="1078">
                  <c:v>296.58999999999997</c:v>
                </c:pt>
                <c:pt idx="1079">
                  <c:v>296.64999999999998</c:v>
                </c:pt>
                <c:pt idx="1080">
                  <c:v>296.58999999999997</c:v>
                </c:pt>
                <c:pt idx="1081">
                  <c:v>296.58999999999997</c:v>
                </c:pt>
                <c:pt idx="1082">
                  <c:v>296.58999999999997</c:v>
                </c:pt>
                <c:pt idx="1083">
                  <c:v>296.58999999999997</c:v>
                </c:pt>
                <c:pt idx="1084">
                  <c:v>296.58999999999997</c:v>
                </c:pt>
                <c:pt idx="1085">
                  <c:v>296.58999999999997</c:v>
                </c:pt>
                <c:pt idx="1086">
                  <c:v>296.58999999999997</c:v>
                </c:pt>
                <c:pt idx="1087">
                  <c:v>296.58999999999997</c:v>
                </c:pt>
                <c:pt idx="1088">
                  <c:v>296.58999999999997</c:v>
                </c:pt>
                <c:pt idx="1089">
                  <c:v>296.58999999999997</c:v>
                </c:pt>
                <c:pt idx="1090">
                  <c:v>296.58999999999997</c:v>
                </c:pt>
                <c:pt idx="1091">
                  <c:v>296.58999999999997</c:v>
                </c:pt>
                <c:pt idx="1092">
                  <c:v>296.64999999999998</c:v>
                </c:pt>
                <c:pt idx="1093">
                  <c:v>296.58999999999997</c:v>
                </c:pt>
                <c:pt idx="1094">
                  <c:v>296.58999999999997</c:v>
                </c:pt>
                <c:pt idx="1095">
                  <c:v>296.58999999999997</c:v>
                </c:pt>
                <c:pt idx="1096">
                  <c:v>296.58999999999997</c:v>
                </c:pt>
                <c:pt idx="1097">
                  <c:v>296.58999999999997</c:v>
                </c:pt>
                <c:pt idx="1098">
                  <c:v>296.58999999999997</c:v>
                </c:pt>
                <c:pt idx="1099">
                  <c:v>296.64999999999998</c:v>
                </c:pt>
                <c:pt idx="1100">
                  <c:v>296.64999999999998</c:v>
                </c:pt>
                <c:pt idx="1101">
                  <c:v>296.58999999999997</c:v>
                </c:pt>
                <c:pt idx="1102">
                  <c:v>296.58999999999997</c:v>
                </c:pt>
                <c:pt idx="1103">
                  <c:v>296.58999999999997</c:v>
                </c:pt>
                <c:pt idx="1104">
                  <c:v>296.64999999999998</c:v>
                </c:pt>
                <c:pt idx="1105">
                  <c:v>296.64999999999998</c:v>
                </c:pt>
                <c:pt idx="1106">
                  <c:v>296.58999999999997</c:v>
                </c:pt>
                <c:pt idx="1107">
                  <c:v>296.58999999999997</c:v>
                </c:pt>
                <c:pt idx="1108">
                  <c:v>296.58999999999997</c:v>
                </c:pt>
                <c:pt idx="1109">
                  <c:v>296.64999999999998</c:v>
                </c:pt>
                <c:pt idx="1110">
                  <c:v>296.58999999999997</c:v>
                </c:pt>
                <c:pt idx="1111">
                  <c:v>296.64999999999998</c:v>
                </c:pt>
                <c:pt idx="1112">
                  <c:v>296.64999999999998</c:v>
                </c:pt>
                <c:pt idx="1113">
                  <c:v>296.58999999999997</c:v>
                </c:pt>
                <c:pt idx="1114">
                  <c:v>296.58999999999997</c:v>
                </c:pt>
                <c:pt idx="1115">
                  <c:v>296.64999999999998</c:v>
                </c:pt>
                <c:pt idx="1116">
                  <c:v>296.58999999999997</c:v>
                </c:pt>
                <c:pt idx="1117">
                  <c:v>296.64999999999998</c:v>
                </c:pt>
                <c:pt idx="1118">
                  <c:v>296.64999999999998</c:v>
                </c:pt>
                <c:pt idx="1119">
                  <c:v>296.64999999999998</c:v>
                </c:pt>
                <c:pt idx="1120">
                  <c:v>296.64999999999998</c:v>
                </c:pt>
                <c:pt idx="1121">
                  <c:v>296.64999999999998</c:v>
                </c:pt>
                <c:pt idx="1122">
                  <c:v>296.64999999999998</c:v>
                </c:pt>
                <c:pt idx="1123">
                  <c:v>296.64999999999998</c:v>
                </c:pt>
                <c:pt idx="1124">
                  <c:v>296.64999999999998</c:v>
                </c:pt>
                <c:pt idx="1125">
                  <c:v>296.64999999999998</c:v>
                </c:pt>
                <c:pt idx="1126">
                  <c:v>296.58999999999997</c:v>
                </c:pt>
                <c:pt idx="1127">
                  <c:v>296.58999999999997</c:v>
                </c:pt>
                <c:pt idx="1128">
                  <c:v>296.64999999999998</c:v>
                </c:pt>
                <c:pt idx="1129">
                  <c:v>296.58999999999997</c:v>
                </c:pt>
                <c:pt idx="1130">
                  <c:v>296.64999999999998</c:v>
                </c:pt>
                <c:pt idx="1131">
                  <c:v>296.58999999999997</c:v>
                </c:pt>
                <c:pt idx="1132">
                  <c:v>296.64999999999998</c:v>
                </c:pt>
                <c:pt idx="1133">
                  <c:v>296.58999999999997</c:v>
                </c:pt>
                <c:pt idx="1134">
                  <c:v>296.64999999999998</c:v>
                </c:pt>
                <c:pt idx="1135">
                  <c:v>296.64999999999998</c:v>
                </c:pt>
                <c:pt idx="1136">
                  <c:v>296.64999999999998</c:v>
                </c:pt>
                <c:pt idx="1137">
                  <c:v>296.64999999999998</c:v>
                </c:pt>
                <c:pt idx="1138">
                  <c:v>296.64999999999998</c:v>
                </c:pt>
                <c:pt idx="1139">
                  <c:v>296.64999999999998</c:v>
                </c:pt>
                <c:pt idx="1140">
                  <c:v>296.64999999999998</c:v>
                </c:pt>
                <c:pt idx="1141">
                  <c:v>296.64999999999998</c:v>
                </c:pt>
                <c:pt idx="1142">
                  <c:v>296.58999999999997</c:v>
                </c:pt>
                <c:pt idx="1143">
                  <c:v>296.64999999999998</c:v>
                </c:pt>
                <c:pt idx="1144">
                  <c:v>296.64999999999998</c:v>
                </c:pt>
                <c:pt idx="1145">
                  <c:v>296.64999999999998</c:v>
                </c:pt>
                <c:pt idx="1146">
                  <c:v>296.64999999999998</c:v>
                </c:pt>
                <c:pt idx="1147">
                  <c:v>296.64999999999998</c:v>
                </c:pt>
                <c:pt idx="1148">
                  <c:v>296.64999999999998</c:v>
                </c:pt>
                <c:pt idx="1149">
                  <c:v>296.58999999999997</c:v>
                </c:pt>
                <c:pt idx="1150">
                  <c:v>296.64999999999998</c:v>
                </c:pt>
                <c:pt idx="1151">
                  <c:v>296.58999999999997</c:v>
                </c:pt>
                <c:pt idx="1152">
                  <c:v>296.64999999999998</c:v>
                </c:pt>
                <c:pt idx="1153">
                  <c:v>296.64999999999998</c:v>
                </c:pt>
                <c:pt idx="1154">
                  <c:v>296.64999999999998</c:v>
                </c:pt>
                <c:pt idx="1155">
                  <c:v>296.64999999999998</c:v>
                </c:pt>
                <c:pt idx="1156">
                  <c:v>296.58999999999997</c:v>
                </c:pt>
                <c:pt idx="1157">
                  <c:v>296.64999999999998</c:v>
                </c:pt>
                <c:pt idx="1158">
                  <c:v>296.64999999999998</c:v>
                </c:pt>
                <c:pt idx="1159">
                  <c:v>296.64999999999998</c:v>
                </c:pt>
                <c:pt idx="1160">
                  <c:v>296.64999999999998</c:v>
                </c:pt>
                <c:pt idx="1161">
                  <c:v>296.64999999999998</c:v>
                </c:pt>
                <c:pt idx="1162">
                  <c:v>296.64999999999998</c:v>
                </c:pt>
                <c:pt idx="1163">
                  <c:v>296.64999999999998</c:v>
                </c:pt>
                <c:pt idx="1164">
                  <c:v>296.64999999999998</c:v>
                </c:pt>
                <c:pt idx="1165">
                  <c:v>296.58999999999997</c:v>
                </c:pt>
                <c:pt idx="1166">
                  <c:v>296.64999999999998</c:v>
                </c:pt>
                <c:pt idx="1167">
                  <c:v>296.64999999999998</c:v>
                </c:pt>
                <c:pt idx="1168">
                  <c:v>296.64999999999998</c:v>
                </c:pt>
                <c:pt idx="1169">
                  <c:v>296.64999999999998</c:v>
                </c:pt>
                <c:pt idx="1170">
                  <c:v>296.64999999999998</c:v>
                </c:pt>
                <c:pt idx="1171">
                  <c:v>296.64999999999998</c:v>
                </c:pt>
                <c:pt idx="1172">
                  <c:v>296.64999999999998</c:v>
                </c:pt>
                <c:pt idx="1173">
                  <c:v>296.64999999999998</c:v>
                </c:pt>
                <c:pt idx="1174">
                  <c:v>296.64999999999998</c:v>
                </c:pt>
                <c:pt idx="1175">
                  <c:v>296.64999999999998</c:v>
                </c:pt>
                <c:pt idx="1176">
                  <c:v>296.64999999999998</c:v>
                </c:pt>
                <c:pt idx="1177">
                  <c:v>296.64999999999998</c:v>
                </c:pt>
                <c:pt idx="1178">
                  <c:v>296.64999999999998</c:v>
                </c:pt>
                <c:pt idx="1179">
                  <c:v>296.64999999999998</c:v>
                </c:pt>
                <c:pt idx="1180">
                  <c:v>296.64999999999998</c:v>
                </c:pt>
                <c:pt idx="1181">
                  <c:v>296.64999999999998</c:v>
                </c:pt>
                <c:pt idx="1182">
                  <c:v>296.64999999999998</c:v>
                </c:pt>
                <c:pt idx="1183">
                  <c:v>296.64999999999998</c:v>
                </c:pt>
                <c:pt idx="1184">
                  <c:v>296.64999999999998</c:v>
                </c:pt>
                <c:pt idx="1185">
                  <c:v>296.64999999999998</c:v>
                </c:pt>
                <c:pt idx="1186">
                  <c:v>296.64999999999998</c:v>
                </c:pt>
                <c:pt idx="1187">
                  <c:v>296.64999999999998</c:v>
                </c:pt>
                <c:pt idx="1188">
                  <c:v>296.64999999999998</c:v>
                </c:pt>
                <c:pt idx="1189">
                  <c:v>296.64999999999998</c:v>
                </c:pt>
                <c:pt idx="1190">
                  <c:v>296.64999999999998</c:v>
                </c:pt>
                <c:pt idx="1191">
                  <c:v>296.64999999999998</c:v>
                </c:pt>
                <c:pt idx="1192">
                  <c:v>296.64999999999998</c:v>
                </c:pt>
                <c:pt idx="1193">
                  <c:v>296.64999999999998</c:v>
                </c:pt>
                <c:pt idx="1194">
                  <c:v>296.64999999999998</c:v>
                </c:pt>
                <c:pt idx="1195">
                  <c:v>296.64999999999998</c:v>
                </c:pt>
                <c:pt idx="1196">
                  <c:v>296.64999999999998</c:v>
                </c:pt>
                <c:pt idx="1197">
                  <c:v>296.64999999999998</c:v>
                </c:pt>
                <c:pt idx="1198">
                  <c:v>296.64999999999998</c:v>
                </c:pt>
                <c:pt idx="1199">
                  <c:v>296.64999999999998</c:v>
                </c:pt>
                <c:pt idx="1200">
                  <c:v>296.64999999999998</c:v>
                </c:pt>
                <c:pt idx="1201">
                  <c:v>296.64999999999998</c:v>
                </c:pt>
                <c:pt idx="1202">
                  <c:v>296.64999999999998</c:v>
                </c:pt>
                <c:pt idx="1203">
                  <c:v>296.64999999999998</c:v>
                </c:pt>
                <c:pt idx="1204">
                  <c:v>296.64999999999998</c:v>
                </c:pt>
                <c:pt idx="1205">
                  <c:v>296.64999999999998</c:v>
                </c:pt>
                <c:pt idx="1206">
                  <c:v>296.58999999999997</c:v>
                </c:pt>
                <c:pt idx="1207">
                  <c:v>296.64999999999998</c:v>
                </c:pt>
                <c:pt idx="1208">
                  <c:v>296.64999999999998</c:v>
                </c:pt>
                <c:pt idx="1209">
                  <c:v>296.64999999999998</c:v>
                </c:pt>
                <c:pt idx="1210">
                  <c:v>296.64999999999998</c:v>
                </c:pt>
                <c:pt idx="1211">
                  <c:v>296.64999999999998</c:v>
                </c:pt>
                <c:pt idx="1212">
                  <c:v>296.64999999999998</c:v>
                </c:pt>
                <c:pt idx="1213">
                  <c:v>296.64999999999998</c:v>
                </c:pt>
                <c:pt idx="1214">
                  <c:v>296.64999999999998</c:v>
                </c:pt>
                <c:pt idx="1215">
                  <c:v>296.64999999999998</c:v>
                </c:pt>
                <c:pt idx="1216">
                  <c:v>296.64999999999998</c:v>
                </c:pt>
                <c:pt idx="1217">
                  <c:v>296.64999999999998</c:v>
                </c:pt>
                <c:pt idx="1218">
                  <c:v>296.64999999999998</c:v>
                </c:pt>
                <c:pt idx="1219">
                  <c:v>296.64999999999998</c:v>
                </c:pt>
                <c:pt idx="1220">
                  <c:v>296.64999999999998</c:v>
                </c:pt>
                <c:pt idx="1221">
                  <c:v>296.64999999999998</c:v>
                </c:pt>
                <c:pt idx="1222">
                  <c:v>296.64999999999998</c:v>
                </c:pt>
                <c:pt idx="1223">
                  <c:v>296.64999999999998</c:v>
                </c:pt>
                <c:pt idx="1224">
                  <c:v>296.64999999999998</c:v>
                </c:pt>
                <c:pt idx="1225">
                  <c:v>296.64999999999998</c:v>
                </c:pt>
                <c:pt idx="1226">
                  <c:v>296.64999999999998</c:v>
                </c:pt>
                <c:pt idx="1227">
                  <c:v>296.64999999999998</c:v>
                </c:pt>
                <c:pt idx="1228">
                  <c:v>296.64999999999998</c:v>
                </c:pt>
                <c:pt idx="1229">
                  <c:v>296.58999999999997</c:v>
                </c:pt>
                <c:pt idx="1230">
                  <c:v>296.64999999999998</c:v>
                </c:pt>
                <c:pt idx="1231">
                  <c:v>296.64999999999998</c:v>
                </c:pt>
                <c:pt idx="1232">
                  <c:v>296.64999999999998</c:v>
                </c:pt>
                <c:pt idx="1233">
                  <c:v>296.64999999999998</c:v>
                </c:pt>
                <c:pt idx="1234">
                  <c:v>296.64999999999998</c:v>
                </c:pt>
                <c:pt idx="1235">
                  <c:v>296.64999999999998</c:v>
                </c:pt>
                <c:pt idx="1236">
                  <c:v>296.58999999999997</c:v>
                </c:pt>
                <c:pt idx="1237">
                  <c:v>296.64999999999998</c:v>
                </c:pt>
                <c:pt idx="1238">
                  <c:v>296.64999999999998</c:v>
                </c:pt>
                <c:pt idx="1239">
                  <c:v>296.64999999999998</c:v>
                </c:pt>
                <c:pt idx="1240">
                  <c:v>296.64999999999998</c:v>
                </c:pt>
                <c:pt idx="1241">
                  <c:v>296.64999999999998</c:v>
                </c:pt>
                <c:pt idx="1242">
                  <c:v>296.64999999999998</c:v>
                </c:pt>
                <c:pt idx="1243">
                  <c:v>296.64999999999998</c:v>
                </c:pt>
                <c:pt idx="1244">
                  <c:v>296.64999999999998</c:v>
                </c:pt>
                <c:pt idx="1245">
                  <c:v>296.64999999999998</c:v>
                </c:pt>
                <c:pt idx="1246">
                  <c:v>296.64999999999998</c:v>
                </c:pt>
                <c:pt idx="1247">
                  <c:v>296.64999999999998</c:v>
                </c:pt>
                <c:pt idx="1248">
                  <c:v>296.64999999999998</c:v>
                </c:pt>
                <c:pt idx="1249">
                  <c:v>296.64999999999998</c:v>
                </c:pt>
                <c:pt idx="1250">
                  <c:v>296.64999999999998</c:v>
                </c:pt>
                <c:pt idx="1251">
                  <c:v>296.64999999999998</c:v>
                </c:pt>
                <c:pt idx="1252">
                  <c:v>296.64999999999998</c:v>
                </c:pt>
                <c:pt idx="1253">
                  <c:v>296.64999999999998</c:v>
                </c:pt>
                <c:pt idx="1254">
                  <c:v>296.64999999999998</c:v>
                </c:pt>
                <c:pt idx="1255">
                  <c:v>296.64999999999998</c:v>
                </c:pt>
                <c:pt idx="1256">
                  <c:v>296.64999999999998</c:v>
                </c:pt>
                <c:pt idx="1257">
                  <c:v>296.64999999999998</c:v>
                </c:pt>
                <c:pt idx="1258">
                  <c:v>296.64999999999998</c:v>
                </c:pt>
                <c:pt idx="1259">
                  <c:v>296.64999999999998</c:v>
                </c:pt>
                <c:pt idx="1260">
                  <c:v>296.64999999999998</c:v>
                </c:pt>
                <c:pt idx="1261">
                  <c:v>296.64999999999998</c:v>
                </c:pt>
                <c:pt idx="1262">
                  <c:v>296.64999999999998</c:v>
                </c:pt>
                <c:pt idx="1263">
                  <c:v>296.64999999999998</c:v>
                </c:pt>
                <c:pt idx="1264">
                  <c:v>296.64999999999998</c:v>
                </c:pt>
                <c:pt idx="1265">
                  <c:v>296.64999999999998</c:v>
                </c:pt>
                <c:pt idx="1266">
                  <c:v>296.64999999999998</c:v>
                </c:pt>
                <c:pt idx="1267">
                  <c:v>296.64999999999998</c:v>
                </c:pt>
                <c:pt idx="1268">
                  <c:v>296.64999999999998</c:v>
                </c:pt>
                <c:pt idx="1269">
                  <c:v>296.64999999999998</c:v>
                </c:pt>
                <c:pt idx="1270">
                  <c:v>296.64999999999998</c:v>
                </c:pt>
                <c:pt idx="1271">
                  <c:v>296.64999999999998</c:v>
                </c:pt>
                <c:pt idx="1272">
                  <c:v>296.64999999999998</c:v>
                </c:pt>
                <c:pt idx="1273">
                  <c:v>296.64999999999998</c:v>
                </c:pt>
                <c:pt idx="1274">
                  <c:v>296.64999999999998</c:v>
                </c:pt>
                <c:pt idx="1275">
                  <c:v>296.64999999999998</c:v>
                </c:pt>
                <c:pt idx="1276">
                  <c:v>296.64999999999998</c:v>
                </c:pt>
                <c:pt idx="1277">
                  <c:v>296.58999999999997</c:v>
                </c:pt>
                <c:pt idx="1278">
                  <c:v>296.64999999999998</c:v>
                </c:pt>
                <c:pt idx="1279">
                  <c:v>296.64999999999998</c:v>
                </c:pt>
                <c:pt idx="1280">
                  <c:v>296.64999999999998</c:v>
                </c:pt>
                <c:pt idx="1281">
                  <c:v>296.64999999999998</c:v>
                </c:pt>
                <c:pt idx="1282">
                  <c:v>296.58999999999997</c:v>
                </c:pt>
                <c:pt idx="1283">
                  <c:v>296.64999999999998</c:v>
                </c:pt>
                <c:pt idx="1284">
                  <c:v>296.64999999999998</c:v>
                </c:pt>
                <c:pt idx="1285">
                  <c:v>296.64999999999998</c:v>
                </c:pt>
                <c:pt idx="1286">
                  <c:v>296.64999999999998</c:v>
                </c:pt>
                <c:pt idx="1287">
                  <c:v>296.64999999999998</c:v>
                </c:pt>
                <c:pt idx="1288">
                  <c:v>296.58999999999997</c:v>
                </c:pt>
                <c:pt idx="1289">
                  <c:v>296.64999999999998</c:v>
                </c:pt>
                <c:pt idx="1290">
                  <c:v>296.64999999999998</c:v>
                </c:pt>
                <c:pt idx="1291">
                  <c:v>296.64999999999998</c:v>
                </c:pt>
                <c:pt idx="1292">
                  <c:v>296.64999999999998</c:v>
                </c:pt>
                <c:pt idx="1293">
                  <c:v>296.64999999999998</c:v>
                </c:pt>
                <c:pt idx="1294">
                  <c:v>296.64999999999998</c:v>
                </c:pt>
                <c:pt idx="1295">
                  <c:v>296.64999999999998</c:v>
                </c:pt>
                <c:pt idx="1296">
                  <c:v>296.64999999999998</c:v>
                </c:pt>
                <c:pt idx="1297">
                  <c:v>296.64999999999998</c:v>
                </c:pt>
                <c:pt idx="1298">
                  <c:v>296.64999999999998</c:v>
                </c:pt>
                <c:pt idx="1299">
                  <c:v>296.64999999999998</c:v>
                </c:pt>
                <c:pt idx="1300">
                  <c:v>296.64999999999998</c:v>
                </c:pt>
                <c:pt idx="1301">
                  <c:v>296.64999999999998</c:v>
                </c:pt>
                <c:pt idx="1302">
                  <c:v>296.64999999999998</c:v>
                </c:pt>
                <c:pt idx="1303">
                  <c:v>296.64999999999998</c:v>
                </c:pt>
                <c:pt idx="1304">
                  <c:v>296.64999999999998</c:v>
                </c:pt>
                <c:pt idx="1305">
                  <c:v>296.64999999999998</c:v>
                </c:pt>
                <c:pt idx="1306">
                  <c:v>296.64999999999998</c:v>
                </c:pt>
                <c:pt idx="1307">
                  <c:v>296.64999999999998</c:v>
                </c:pt>
                <c:pt idx="1308">
                  <c:v>296.64999999999998</c:v>
                </c:pt>
                <c:pt idx="1309">
                  <c:v>296.64999999999998</c:v>
                </c:pt>
                <c:pt idx="1310">
                  <c:v>296.64999999999998</c:v>
                </c:pt>
                <c:pt idx="1311">
                  <c:v>296.64999999999998</c:v>
                </c:pt>
                <c:pt idx="1312">
                  <c:v>296.64999999999998</c:v>
                </c:pt>
                <c:pt idx="1313">
                  <c:v>296.64999999999998</c:v>
                </c:pt>
                <c:pt idx="1314">
                  <c:v>296.64999999999998</c:v>
                </c:pt>
                <c:pt idx="1315">
                  <c:v>296.64999999999998</c:v>
                </c:pt>
                <c:pt idx="1316">
                  <c:v>296.64999999999998</c:v>
                </c:pt>
                <c:pt idx="1317">
                  <c:v>296.58999999999997</c:v>
                </c:pt>
                <c:pt idx="1318">
                  <c:v>296.64999999999998</c:v>
                </c:pt>
                <c:pt idx="1319">
                  <c:v>296.64999999999998</c:v>
                </c:pt>
                <c:pt idx="1320">
                  <c:v>296.64999999999998</c:v>
                </c:pt>
                <c:pt idx="1321">
                  <c:v>296.58999999999997</c:v>
                </c:pt>
                <c:pt idx="1322">
                  <c:v>296.64999999999998</c:v>
                </c:pt>
                <c:pt idx="1323">
                  <c:v>296.64999999999998</c:v>
                </c:pt>
                <c:pt idx="1324">
                  <c:v>296.64999999999998</c:v>
                </c:pt>
                <c:pt idx="1325">
                  <c:v>296.64999999999998</c:v>
                </c:pt>
                <c:pt idx="1326">
                  <c:v>296.64999999999998</c:v>
                </c:pt>
                <c:pt idx="1327">
                  <c:v>296.64999999999998</c:v>
                </c:pt>
                <c:pt idx="1328">
                  <c:v>296.64999999999998</c:v>
                </c:pt>
                <c:pt idx="1329">
                  <c:v>296.64999999999998</c:v>
                </c:pt>
                <c:pt idx="1330">
                  <c:v>296.64999999999998</c:v>
                </c:pt>
                <c:pt idx="1331">
                  <c:v>296.64999999999998</c:v>
                </c:pt>
                <c:pt idx="1332">
                  <c:v>296.64999999999998</c:v>
                </c:pt>
                <c:pt idx="1333">
                  <c:v>296.64999999999998</c:v>
                </c:pt>
                <c:pt idx="1334">
                  <c:v>296.64999999999998</c:v>
                </c:pt>
                <c:pt idx="1335">
                  <c:v>296.64999999999998</c:v>
                </c:pt>
                <c:pt idx="1336">
                  <c:v>296.64999999999998</c:v>
                </c:pt>
                <c:pt idx="1337">
                  <c:v>296.64999999999998</c:v>
                </c:pt>
                <c:pt idx="1338">
                  <c:v>296.64999999999998</c:v>
                </c:pt>
                <c:pt idx="1339">
                  <c:v>296.64999999999998</c:v>
                </c:pt>
                <c:pt idx="1340">
                  <c:v>296.64999999999998</c:v>
                </c:pt>
                <c:pt idx="1341">
                  <c:v>296.64999999999998</c:v>
                </c:pt>
                <c:pt idx="1342">
                  <c:v>296.64999999999998</c:v>
                </c:pt>
                <c:pt idx="1343">
                  <c:v>296.64999999999998</c:v>
                </c:pt>
                <c:pt idx="1344">
                  <c:v>296.64999999999998</c:v>
                </c:pt>
                <c:pt idx="1345">
                  <c:v>296.64999999999998</c:v>
                </c:pt>
                <c:pt idx="1346">
                  <c:v>296.64999999999998</c:v>
                </c:pt>
                <c:pt idx="1347">
                  <c:v>296.64999999999998</c:v>
                </c:pt>
                <c:pt idx="1348">
                  <c:v>296.58999999999997</c:v>
                </c:pt>
                <c:pt idx="1349">
                  <c:v>296.70999999999998</c:v>
                </c:pt>
                <c:pt idx="1350">
                  <c:v>296.64999999999998</c:v>
                </c:pt>
                <c:pt idx="1351">
                  <c:v>296.64999999999998</c:v>
                </c:pt>
                <c:pt idx="1352">
                  <c:v>296.64999999999998</c:v>
                </c:pt>
                <c:pt idx="1353">
                  <c:v>296.64999999999998</c:v>
                </c:pt>
                <c:pt idx="1354">
                  <c:v>296.58999999999997</c:v>
                </c:pt>
                <c:pt idx="1355">
                  <c:v>296.64999999999998</c:v>
                </c:pt>
                <c:pt idx="1356">
                  <c:v>296.64999999999998</c:v>
                </c:pt>
                <c:pt idx="1357">
                  <c:v>296.64999999999998</c:v>
                </c:pt>
                <c:pt idx="1358">
                  <c:v>296.64999999999998</c:v>
                </c:pt>
                <c:pt idx="1359">
                  <c:v>296.64999999999998</c:v>
                </c:pt>
                <c:pt idx="1360">
                  <c:v>296.64999999999998</c:v>
                </c:pt>
                <c:pt idx="1361">
                  <c:v>296.64999999999998</c:v>
                </c:pt>
                <c:pt idx="1362">
                  <c:v>296.64999999999998</c:v>
                </c:pt>
                <c:pt idx="1363">
                  <c:v>296.64999999999998</c:v>
                </c:pt>
                <c:pt idx="1364">
                  <c:v>296.64999999999998</c:v>
                </c:pt>
                <c:pt idx="1365">
                  <c:v>296.64999999999998</c:v>
                </c:pt>
                <c:pt idx="1366">
                  <c:v>296.64999999999998</c:v>
                </c:pt>
                <c:pt idx="1367">
                  <c:v>296.64999999999998</c:v>
                </c:pt>
                <c:pt idx="1368">
                  <c:v>296.64999999999998</c:v>
                </c:pt>
                <c:pt idx="1369">
                  <c:v>296.64999999999998</c:v>
                </c:pt>
                <c:pt idx="1370">
                  <c:v>296.64999999999998</c:v>
                </c:pt>
                <c:pt idx="1371">
                  <c:v>296.64999999999998</c:v>
                </c:pt>
                <c:pt idx="1372">
                  <c:v>296.64999999999998</c:v>
                </c:pt>
                <c:pt idx="1373">
                  <c:v>296.64999999999998</c:v>
                </c:pt>
                <c:pt idx="1374">
                  <c:v>296.64999999999998</c:v>
                </c:pt>
                <c:pt idx="1375">
                  <c:v>296.64999999999998</c:v>
                </c:pt>
                <c:pt idx="1376">
                  <c:v>296.64999999999998</c:v>
                </c:pt>
                <c:pt idx="1377">
                  <c:v>296.64999999999998</c:v>
                </c:pt>
                <c:pt idx="1378">
                  <c:v>296.64999999999998</c:v>
                </c:pt>
                <c:pt idx="1379">
                  <c:v>296.64999999999998</c:v>
                </c:pt>
                <c:pt idx="1380">
                  <c:v>296.64999999999998</c:v>
                </c:pt>
                <c:pt idx="1381">
                  <c:v>296.64999999999998</c:v>
                </c:pt>
                <c:pt idx="1382">
                  <c:v>296.64999999999998</c:v>
                </c:pt>
                <c:pt idx="1383">
                  <c:v>296.64999999999998</c:v>
                </c:pt>
                <c:pt idx="1384">
                  <c:v>296.64999999999998</c:v>
                </c:pt>
                <c:pt idx="1385">
                  <c:v>296.64999999999998</c:v>
                </c:pt>
                <c:pt idx="1386">
                  <c:v>296.64999999999998</c:v>
                </c:pt>
                <c:pt idx="1387">
                  <c:v>296.64999999999998</c:v>
                </c:pt>
                <c:pt idx="1388">
                  <c:v>296.64999999999998</c:v>
                </c:pt>
                <c:pt idx="1389">
                  <c:v>296.64999999999998</c:v>
                </c:pt>
                <c:pt idx="1390">
                  <c:v>296.64999999999998</c:v>
                </c:pt>
                <c:pt idx="1391">
                  <c:v>296.64999999999998</c:v>
                </c:pt>
                <c:pt idx="1392">
                  <c:v>296.64999999999998</c:v>
                </c:pt>
                <c:pt idx="1393">
                  <c:v>296.64999999999998</c:v>
                </c:pt>
                <c:pt idx="1394">
                  <c:v>296.58999999999997</c:v>
                </c:pt>
                <c:pt idx="1395">
                  <c:v>296.64999999999998</c:v>
                </c:pt>
                <c:pt idx="1396">
                  <c:v>296.64999999999998</c:v>
                </c:pt>
                <c:pt idx="1397">
                  <c:v>296.70999999999998</c:v>
                </c:pt>
                <c:pt idx="1398">
                  <c:v>296.64999999999998</c:v>
                </c:pt>
                <c:pt idx="1399">
                  <c:v>296.70999999999998</c:v>
                </c:pt>
                <c:pt idx="1400">
                  <c:v>296.64999999999998</c:v>
                </c:pt>
                <c:pt idx="1401">
                  <c:v>296.70999999999998</c:v>
                </c:pt>
                <c:pt idx="1402">
                  <c:v>296.64999999999998</c:v>
                </c:pt>
                <c:pt idx="1403">
                  <c:v>296.64999999999998</c:v>
                </c:pt>
                <c:pt idx="1404">
                  <c:v>296.70999999999998</c:v>
                </c:pt>
                <c:pt idx="1405">
                  <c:v>296.64999999999998</c:v>
                </c:pt>
                <c:pt idx="1406">
                  <c:v>296.70999999999998</c:v>
                </c:pt>
                <c:pt idx="1407">
                  <c:v>296.64999999999998</c:v>
                </c:pt>
                <c:pt idx="1408">
                  <c:v>296.70999999999998</c:v>
                </c:pt>
                <c:pt idx="1409">
                  <c:v>296.70999999999998</c:v>
                </c:pt>
                <c:pt idx="1410">
                  <c:v>296.64999999999998</c:v>
                </c:pt>
                <c:pt idx="1411">
                  <c:v>296.70999999999998</c:v>
                </c:pt>
                <c:pt idx="1412">
                  <c:v>296.64999999999998</c:v>
                </c:pt>
                <c:pt idx="1413">
                  <c:v>296.64999999999998</c:v>
                </c:pt>
                <c:pt idx="1414">
                  <c:v>296.70999999999998</c:v>
                </c:pt>
                <c:pt idx="1415">
                  <c:v>296.70999999999998</c:v>
                </c:pt>
                <c:pt idx="1416">
                  <c:v>296.70999999999998</c:v>
                </c:pt>
                <c:pt idx="1417">
                  <c:v>296.70999999999998</c:v>
                </c:pt>
                <c:pt idx="1418">
                  <c:v>296.70999999999998</c:v>
                </c:pt>
                <c:pt idx="1419">
                  <c:v>296.70999999999998</c:v>
                </c:pt>
                <c:pt idx="1420">
                  <c:v>296.70999999999998</c:v>
                </c:pt>
                <c:pt idx="1421">
                  <c:v>296.70999999999998</c:v>
                </c:pt>
                <c:pt idx="1422">
                  <c:v>296.70999999999998</c:v>
                </c:pt>
                <c:pt idx="1423">
                  <c:v>296.64999999999998</c:v>
                </c:pt>
                <c:pt idx="1424">
                  <c:v>296.77</c:v>
                </c:pt>
                <c:pt idx="1425">
                  <c:v>296.70999999999998</c:v>
                </c:pt>
                <c:pt idx="1426">
                  <c:v>296.70999999999998</c:v>
                </c:pt>
                <c:pt idx="1427">
                  <c:v>296.70999999999998</c:v>
                </c:pt>
                <c:pt idx="1428">
                  <c:v>296.70999999999998</c:v>
                </c:pt>
                <c:pt idx="1429">
                  <c:v>296.70999999999998</c:v>
                </c:pt>
                <c:pt idx="1430">
                  <c:v>296.77</c:v>
                </c:pt>
                <c:pt idx="1431">
                  <c:v>296.70999999999998</c:v>
                </c:pt>
                <c:pt idx="1432">
                  <c:v>296.70999999999998</c:v>
                </c:pt>
                <c:pt idx="1433">
                  <c:v>296.70999999999998</c:v>
                </c:pt>
                <c:pt idx="1434">
                  <c:v>296.70999999999998</c:v>
                </c:pt>
                <c:pt idx="1435">
                  <c:v>296.70999999999998</c:v>
                </c:pt>
                <c:pt idx="1436">
                  <c:v>296.70999999999998</c:v>
                </c:pt>
                <c:pt idx="1437">
                  <c:v>296.64999999999998</c:v>
                </c:pt>
                <c:pt idx="1438">
                  <c:v>296.70999999999998</c:v>
                </c:pt>
                <c:pt idx="1439">
                  <c:v>296.77</c:v>
                </c:pt>
                <c:pt idx="1440">
                  <c:v>296.70999999999998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E3-450B-BA17-38104EEB6F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0279119"/>
        <c:axId val="1940287279"/>
      </c:lineChart>
      <c:catAx>
        <c:axId val="1940279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100"/>
                  <a:t>Tempo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40287279"/>
        <c:crosses val="autoZero"/>
        <c:auto val="1"/>
        <c:lblAlgn val="ctr"/>
        <c:lblOffset val="50"/>
        <c:tickLblSkip val="240"/>
        <c:tickMarkSkip val="300"/>
        <c:noMultiLvlLbl val="0"/>
      </c:catAx>
      <c:valAx>
        <c:axId val="1940287279"/>
        <c:scaling>
          <c:orientation val="minMax"/>
          <c:max val="308"/>
          <c:min val="285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100" b="1" i="0" u="none" strike="noStrike" kern="1200" baseline="0">
                    <a:solidFill>
                      <a:sysClr val="windowText" lastClr="000000"/>
                    </a:solidFill>
                  </a:rPr>
                  <a:t>Temperatura (K)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t" anchorCtr="0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40279119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solidFill>
            <a:sysClr val="windowText" lastClr="000000"/>
          </a:solidFill>
        </a:ln>
        <a:effectLst/>
      </c:spPr>
    </c:plotArea>
    <c:plotVisOnly val="1"/>
    <c:dispBlanksAs val="gap"/>
    <c:showDLblsOverMax val="0"/>
    <c:extLst/>
  </c:chart>
  <c:spPr>
    <a:solidFill>
      <a:schemeClr val="lt1"/>
    </a:solidFill>
    <a:ln w="12700" cap="flat" cmpd="sng" algn="ctr">
      <a:solidFill>
        <a:sysClr val="windowText" lastClr="000000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4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teste5!$D$2:$D$425</c:f>
              <c:strCache>
                <c:ptCount val="424"/>
                <c:pt idx="0">
                  <c:v>295,96</c:v>
                </c:pt>
                <c:pt idx="1">
                  <c:v>295,96</c:v>
                </c:pt>
                <c:pt idx="2">
                  <c:v>295,9</c:v>
                </c:pt>
                <c:pt idx="3">
                  <c:v>295,96</c:v>
                </c:pt>
                <c:pt idx="4">
                  <c:v>295,9</c:v>
                </c:pt>
                <c:pt idx="5">
                  <c:v>295,96</c:v>
                </c:pt>
                <c:pt idx="6">
                  <c:v>295,96</c:v>
                </c:pt>
                <c:pt idx="7">
                  <c:v>295,96</c:v>
                </c:pt>
                <c:pt idx="8">
                  <c:v>295,96</c:v>
                </c:pt>
                <c:pt idx="9">
                  <c:v>295,96</c:v>
                </c:pt>
                <c:pt idx="10">
                  <c:v>295,96</c:v>
                </c:pt>
                <c:pt idx="11">
                  <c:v>295,96</c:v>
                </c:pt>
                <c:pt idx="12">
                  <c:v>295,96</c:v>
                </c:pt>
                <c:pt idx="13">
                  <c:v>295,9</c:v>
                </c:pt>
                <c:pt idx="14">
                  <c:v>295,96</c:v>
                </c:pt>
                <c:pt idx="15">
                  <c:v>295,96</c:v>
                </c:pt>
                <c:pt idx="16">
                  <c:v>295,96</c:v>
                </c:pt>
                <c:pt idx="17">
                  <c:v>295,96</c:v>
                </c:pt>
                <c:pt idx="18">
                  <c:v>295,96</c:v>
                </c:pt>
                <c:pt idx="19">
                  <c:v>295,9</c:v>
                </c:pt>
                <c:pt idx="20">
                  <c:v>295,96</c:v>
                </c:pt>
                <c:pt idx="21">
                  <c:v>295,96</c:v>
                </c:pt>
                <c:pt idx="22">
                  <c:v>295,96</c:v>
                </c:pt>
                <c:pt idx="23">
                  <c:v>295,96</c:v>
                </c:pt>
                <c:pt idx="24">
                  <c:v>295,96</c:v>
                </c:pt>
                <c:pt idx="25">
                  <c:v>295,9</c:v>
                </c:pt>
                <c:pt idx="26">
                  <c:v>295,34</c:v>
                </c:pt>
                <c:pt idx="27">
                  <c:v>294,34</c:v>
                </c:pt>
                <c:pt idx="28">
                  <c:v>293,27</c:v>
                </c:pt>
                <c:pt idx="29">
                  <c:v>292,09</c:v>
                </c:pt>
                <c:pt idx="30">
                  <c:v>291,02</c:v>
                </c:pt>
                <c:pt idx="31">
                  <c:v>289,96</c:v>
                </c:pt>
                <c:pt idx="32">
                  <c:v>289,09</c:v>
                </c:pt>
                <c:pt idx="33">
                  <c:v>288,27</c:v>
                </c:pt>
                <c:pt idx="34">
                  <c:v>287,52</c:v>
                </c:pt>
                <c:pt idx="35">
                  <c:v>286,84</c:v>
                </c:pt>
                <c:pt idx="36">
                  <c:v>286,27</c:v>
                </c:pt>
                <c:pt idx="37">
                  <c:v>285,77</c:v>
                </c:pt>
                <c:pt idx="38">
                  <c:v>285,46</c:v>
                </c:pt>
                <c:pt idx="39">
                  <c:v>285,15</c:v>
                </c:pt>
                <c:pt idx="40">
                  <c:v>284,96</c:v>
                </c:pt>
                <c:pt idx="41">
                  <c:v>284,84</c:v>
                </c:pt>
                <c:pt idx="42">
                  <c:v>284,71</c:v>
                </c:pt>
                <c:pt idx="43">
                  <c:v>284,59</c:v>
                </c:pt>
                <c:pt idx="44">
                  <c:v>284,52</c:v>
                </c:pt>
                <c:pt idx="45">
                  <c:v>284,52</c:v>
                </c:pt>
                <c:pt idx="46">
                  <c:v>284,59</c:v>
                </c:pt>
                <c:pt idx="47">
                  <c:v>284,59</c:v>
                </c:pt>
                <c:pt idx="48">
                  <c:v>284,65</c:v>
                </c:pt>
                <c:pt idx="49">
                  <c:v>284,71</c:v>
                </c:pt>
                <c:pt idx="50">
                  <c:v>284,77</c:v>
                </c:pt>
                <c:pt idx="51">
                  <c:v>284,96</c:v>
                </c:pt>
                <c:pt idx="52">
                  <c:v>285,09</c:v>
                </c:pt>
                <c:pt idx="53">
                  <c:v>285,21</c:v>
                </c:pt>
                <c:pt idx="54">
                  <c:v>285,46</c:v>
                </c:pt>
                <c:pt idx="55">
                  <c:v>285,65</c:v>
                </c:pt>
                <c:pt idx="56">
                  <c:v>285,84</c:v>
                </c:pt>
                <c:pt idx="57">
                  <c:v>286,02</c:v>
                </c:pt>
                <c:pt idx="58">
                  <c:v>286,21</c:v>
                </c:pt>
                <c:pt idx="59">
                  <c:v>286,4</c:v>
                </c:pt>
                <c:pt idx="60">
                  <c:v>286,65</c:v>
                </c:pt>
                <c:pt idx="61">
                  <c:v>286,84</c:v>
                </c:pt>
                <c:pt idx="62">
                  <c:v>287,02</c:v>
                </c:pt>
                <c:pt idx="63">
                  <c:v>287,21</c:v>
                </c:pt>
                <c:pt idx="64">
                  <c:v>287,4</c:v>
                </c:pt>
                <c:pt idx="65">
                  <c:v>287,59</c:v>
                </c:pt>
                <c:pt idx="66">
                  <c:v>287,77</c:v>
                </c:pt>
                <c:pt idx="67">
                  <c:v>287,96</c:v>
                </c:pt>
                <c:pt idx="68">
                  <c:v>288,15</c:v>
                </c:pt>
                <c:pt idx="69">
                  <c:v>288,27</c:v>
                </c:pt>
                <c:pt idx="70">
                  <c:v>288,52</c:v>
                </c:pt>
                <c:pt idx="71">
                  <c:v>288,65</c:v>
                </c:pt>
                <c:pt idx="72">
                  <c:v>288,9</c:v>
                </c:pt>
                <c:pt idx="73">
                  <c:v>289,15</c:v>
                </c:pt>
                <c:pt idx="74">
                  <c:v>289,27</c:v>
                </c:pt>
                <c:pt idx="75">
                  <c:v>289,4</c:v>
                </c:pt>
                <c:pt idx="76">
                  <c:v>289,59</c:v>
                </c:pt>
                <c:pt idx="77">
                  <c:v>289,77</c:v>
                </c:pt>
                <c:pt idx="78">
                  <c:v>289,96</c:v>
                </c:pt>
                <c:pt idx="79">
                  <c:v>290,09</c:v>
                </c:pt>
                <c:pt idx="80">
                  <c:v>290,27</c:v>
                </c:pt>
                <c:pt idx="81">
                  <c:v>290,4</c:v>
                </c:pt>
                <c:pt idx="82">
                  <c:v>290,59</c:v>
                </c:pt>
                <c:pt idx="83">
                  <c:v>290,71</c:v>
                </c:pt>
                <c:pt idx="84">
                  <c:v>290,9</c:v>
                </c:pt>
                <c:pt idx="85">
                  <c:v>291,09</c:v>
                </c:pt>
                <c:pt idx="86">
                  <c:v>291,21</c:v>
                </c:pt>
                <c:pt idx="87">
                  <c:v>291,34</c:v>
                </c:pt>
                <c:pt idx="88">
                  <c:v>291,52</c:v>
                </c:pt>
                <c:pt idx="89">
                  <c:v>291,59</c:v>
                </c:pt>
                <c:pt idx="90">
                  <c:v>291,77</c:v>
                </c:pt>
                <c:pt idx="91">
                  <c:v>291,9</c:v>
                </c:pt>
                <c:pt idx="92">
                  <c:v>292,02</c:v>
                </c:pt>
                <c:pt idx="93">
                  <c:v>292,15</c:v>
                </c:pt>
                <c:pt idx="94">
                  <c:v>292,27</c:v>
                </c:pt>
                <c:pt idx="95">
                  <c:v>292,34</c:v>
                </c:pt>
                <c:pt idx="96">
                  <c:v>292,46</c:v>
                </c:pt>
                <c:pt idx="97">
                  <c:v>292,59</c:v>
                </c:pt>
                <c:pt idx="98">
                  <c:v>292,71</c:v>
                </c:pt>
                <c:pt idx="99">
                  <c:v>292,77</c:v>
                </c:pt>
                <c:pt idx="100">
                  <c:v>292,9</c:v>
                </c:pt>
                <c:pt idx="101">
                  <c:v>293,02</c:v>
                </c:pt>
                <c:pt idx="102">
                  <c:v>293,09</c:v>
                </c:pt>
                <c:pt idx="103">
                  <c:v>293,21</c:v>
                </c:pt>
                <c:pt idx="104">
                  <c:v>293,27</c:v>
                </c:pt>
                <c:pt idx="105">
                  <c:v>293,34</c:v>
                </c:pt>
                <c:pt idx="106">
                  <c:v>293,4</c:v>
                </c:pt>
                <c:pt idx="107">
                  <c:v>293,52</c:v>
                </c:pt>
                <c:pt idx="108">
                  <c:v>293,59</c:v>
                </c:pt>
                <c:pt idx="109">
                  <c:v>293,65</c:v>
                </c:pt>
                <c:pt idx="110">
                  <c:v>293,71</c:v>
                </c:pt>
                <c:pt idx="111">
                  <c:v>293,77</c:v>
                </c:pt>
                <c:pt idx="112">
                  <c:v>293,84</c:v>
                </c:pt>
                <c:pt idx="113">
                  <c:v>293,9</c:v>
                </c:pt>
                <c:pt idx="114">
                  <c:v>293,96</c:v>
                </c:pt>
                <c:pt idx="115">
                  <c:v>294,02</c:v>
                </c:pt>
                <c:pt idx="116">
                  <c:v>294,09</c:v>
                </c:pt>
                <c:pt idx="117">
                  <c:v>294,15</c:v>
                </c:pt>
                <c:pt idx="118">
                  <c:v>294,21</c:v>
                </c:pt>
                <c:pt idx="119">
                  <c:v>294,27</c:v>
                </c:pt>
                <c:pt idx="120">
                  <c:v>294,27</c:v>
                </c:pt>
                <c:pt idx="121">
                  <c:v>294,34</c:v>
                </c:pt>
                <c:pt idx="122">
                  <c:v>294,4</c:v>
                </c:pt>
                <c:pt idx="123">
                  <c:v>294,46</c:v>
                </c:pt>
                <c:pt idx="124">
                  <c:v>294,46</c:v>
                </c:pt>
                <c:pt idx="125">
                  <c:v>294,52</c:v>
                </c:pt>
                <c:pt idx="126">
                  <c:v>294,59</c:v>
                </c:pt>
                <c:pt idx="127">
                  <c:v>294,59</c:v>
                </c:pt>
                <c:pt idx="128">
                  <c:v>294,65</c:v>
                </c:pt>
                <c:pt idx="129">
                  <c:v>294,71</c:v>
                </c:pt>
                <c:pt idx="130">
                  <c:v>294,71</c:v>
                </c:pt>
                <c:pt idx="131">
                  <c:v>294,77</c:v>
                </c:pt>
                <c:pt idx="132">
                  <c:v>294,77</c:v>
                </c:pt>
                <c:pt idx="133">
                  <c:v>294,84</c:v>
                </c:pt>
                <c:pt idx="134">
                  <c:v>294,84</c:v>
                </c:pt>
                <c:pt idx="135">
                  <c:v>294,9</c:v>
                </c:pt>
                <c:pt idx="136">
                  <c:v>294,9</c:v>
                </c:pt>
                <c:pt idx="137">
                  <c:v>294,9</c:v>
                </c:pt>
                <c:pt idx="138">
                  <c:v>295,02</c:v>
                </c:pt>
                <c:pt idx="139">
                  <c:v>294,96</c:v>
                </c:pt>
                <c:pt idx="140">
                  <c:v>295,02</c:v>
                </c:pt>
                <c:pt idx="141">
                  <c:v>295,02</c:v>
                </c:pt>
                <c:pt idx="142">
                  <c:v>295,02</c:v>
                </c:pt>
                <c:pt idx="143">
                  <c:v>295,09</c:v>
                </c:pt>
                <c:pt idx="144">
                  <c:v>295,09</c:v>
                </c:pt>
                <c:pt idx="145">
                  <c:v>295,09</c:v>
                </c:pt>
                <c:pt idx="146">
                  <c:v>295,15</c:v>
                </c:pt>
                <c:pt idx="147">
                  <c:v>295,15</c:v>
                </c:pt>
                <c:pt idx="148">
                  <c:v>295,15</c:v>
                </c:pt>
                <c:pt idx="149">
                  <c:v>295,15</c:v>
                </c:pt>
                <c:pt idx="150">
                  <c:v>295,21</c:v>
                </c:pt>
                <c:pt idx="151">
                  <c:v>295,21</c:v>
                </c:pt>
                <c:pt idx="152">
                  <c:v>295,21</c:v>
                </c:pt>
                <c:pt idx="153">
                  <c:v>295,27</c:v>
                </c:pt>
                <c:pt idx="154">
                  <c:v>295,27</c:v>
                </c:pt>
                <c:pt idx="155">
                  <c:v>295,27</c:v>
                </c:pt>
                <c:pt idx="156">
                  <c:v>295,27</c:v>
                </c:pt>
                <c:pt idx="157">
                  <c:v>295,27</c:v>
                </c:pt>
                <c:pt idx="158">
                  <c:v>295,34</c:v>
                </c:pt>
                <c:pt idx="159">
                  <c:v>295,34</c:v>
                </c:pt>
                <c:pt idx="160">
                  <c:v>295,34</c:v>
                </c:pt>
                <c:pt idx="161">
                  <c:v>295,34</c:v>
                </c:pt>
                <c:pt idx="162">
                  <c:v>295,34</c:v>
                </c:pt>
                <c:pt idx="163">
                  <c:v>295,4</c:v>
                </c:pt>
                <c:pt idx="164">
                  <c:v>295,34</c:v>
                </c:pt>
                <c:pt idx="165">
                  <c:v>295,4</c:v>
                </c:pt>
                <c:pt idx="166">
                  <c:v>295,4</c:v>
                </c:pt>
                <c:pt idx="167">
                  <c:v>295,4</c:v>
                </c:pt>
                <c:pt idx="168">
                  <c:v>295,4</c:v>
                </c:pt>
                <c:pt idx="169">
                  <c:v>295,46</c:v>
                </c:pt>
                <c:pt idx="170">
                  <c:v>295,46</c:v>
                </c:pt>
                <c:pt idx="171">
                  <c:v>295,46</c:v>
                </c:pt>
                <c:pt idx="172">
                  <c:v>295,46</c:v>
                </c:pt>
                <c:pt idx="173">
                  <c:v>295,46</c:v>
                </c:pt>
                <c:pt idx="174">
                  <c:v>295,46</c:v>
                </c:pt>
                <c:pt idx="175">
                  <c:v>295,46</c:v>
                </c:pt>
                <c:pt idx="176">
                  <c:v>295,52</c:v>
                </c:pt>
                <c:pt idx="177">
                  <c:v>295,46</c:v>
                </c:pt>
                <c:pt idx="178">
                  <c:v>295,52</c:v>
                </c:pt>
                <c:pt idx="179">
                  <c:v>295,52</c:v>
                </c:pt>
                <c:pt idx="180">
                  <c:v>295,52</c:v>
                </c:pt>
                <c:pt idx="181">
                  <c:v>295,52</c:v>
                </c:pt>
                <c:pt idx="182">
                  <c:v>295,52</c:v>
                </c:pt>
                <c:pt idx="183">
                  <c:v>295,52</c:v>
                </c:pt>
                <c:pt idx="184">
                  <c:v>295,52</c:v>
                </c:pt>
                <c:pt idx="185">
                  <c:v>295,52</c:v>
                </c:pt>
                <c:pt idx="186">
                  <c:v>295,52</c:v>
                </c:pt>
                <c:pt idx="187">
                  <c:v>295,52</c:v>
                </c:pt>
                <c:pt idx="188">
                  <c:v>295,59</c:v>
                </c:pt>
                <c:pt idx="189">
                  <c:v>295,59</c:v>
                </c:pt>
                <c:pt idx="190">
                  <c:v>295,52</c:v>
                </c:pt>
                <c:pt idx="191">
                  <c:v>295,59</c:v>
                </c:pt>
                <c:pt idx="192">
                  <c:v>295,59</c:v>
                </c:pt>
                <c:pt idx="193">
                  <c:v>295,59</c:v>
                </c:pt>
                <c:pt idx="194">
                  <c:v>295,59</c:v>
                </c:pt>
                <c:pt idx="195">
                  <c:v>295,59</c:v>
                </c:pt>
                <c:pt idx="196">
                  <c:v>295,59</c:v>
                </c:pt>
                <c:pt idx="197">
                  <c:v>295,59</c:v>
                </c:pt>
                <c:pt idx="198">
                  <c:v>295,59</c:v>
                </c:pt>
                <c:pt idx="199">
                  <c:v>295,59</c:v>
                </c:pt>
                <c:pt idx="200">
                  <c:v>295,52</c:v>
                </c:pt>
                <c:pt idx="201">
                  <c:v>295,65</c:v>
                </c:pt>
                <c:pt idx="202">
                  <c:v>295,65</c:v>
                </c:pt>
                <c:pt idx="203">
                  <c:v>295,65</c:v>
                </c:pt>
                <c:pt idx="204">
                  <c:v>295,59</c:v>
                </c:pt>
                <c:pt idx="205">
                  <c:v>295,65</c:v>
                </c:pt>
                <c:pt idx="206">
                  <c:v>295,65</c:v>
                </c:pt>
                <c:pt idx="207">
                  <c:v>295,65</c:v>
                </c:pt>
                <c:pt idx="208">
                  <c:v>295,65</c:v>
                </c:pt>
                <c:pt idx="209">
                  <c:v>295,71</c:v>
                </c:pt>
                <c:pt idx="210">
                  <c:v>295,65</c:v>
                </c:pt>
                <c:pt idx="211">
                  <c:v>295,65</c:v>
                </c:pt>
                <c:pt idx="212">
                  <c:v>295,65</c:v>
                </c:pt>
                <c:pt idx="213">
                  <c:v>295,65</c:v>
                </c:pt>
                <c:pt idx="214">
                  <c:v>295,65</c:v>
                </c:pt>
                <c:pt idx="215">
                  <c:v>295,65</c:v>
                </c:pt>
                <c:pt idx="216">
                  <c:v>295,65</c:v>
                </c:pt>
                <c:pt idx="217">
                  <c:v>295,71</c:v>
                </c:pt>
                <c:pt idx="218">
                  <c:v>295,65</c:v>
                </c:pt>
                <c:pt idx="219">
                  <c:v>295,65</c:v>
                </c:pt>
                <c:pt idx="220">
                  <c:v>295,65</c:v>
                </c:pt>
                <c:pt idx="221">
                  <c:v>295,65</c:v>
                </c:pt>
                <c:pt idx="222">
                  <c:v>295,71</c:v>
                </c:pt>
                <c:pt idx="223">
                  <c:v>295,71</c:v>
                </c:pt>
                <c:pt idx="224">
                  <c:v>295,71</c:v>
                </c:pt>
                <c:pt idx="225">
                  <c:v>295,71</c:v>
                </c:pt>
                <c:pt idx="226">
                  <c:v>295,71</c:v>
                </c:pt>
                <c:pt idx="227">
                  <c:v>295,71</c:v>
                </c:pt>
                <c:pt idx="228">
                  <c:v>295,71</c:v>
                </c:pt>
                <c:pt idx="229">
                  <c:v>295,71</c:v>
                </c:pt>
                <c:pt idx="230">
                  <c:v>295,71</c:v>
                </c:pt>
                <c:pt idx="231">
                  <c:v>295,71</c:v>
                </c:pt>
                <c:pt idx="232">
                  <c:v>295,71</c:v>
                </c:pt>
                <c:pt idx="233">
                  <c:v>295,71</c:v>
                </c:pt>
                <c:pt idx="234">
                  <c:v>295,71</c:v>
                </c:pt>
                <c:pt idx="235">
                  <c:v>295,71</c:v>
                </c:pt>
                <c:pt idx="236">
                  <c:v>295,71</c:v>
                </c:pt>
                <c:pt idx="237">
                  <c:v>295,71</c:v>
                </c:pt>
                <c:pt idx="238">
                  <c:v>295,71</c:v>
                </c:pt>
                <c:pt idx="239">
                  <c:v>295,71</c:v>
                </c:pt>
                <c:pt idx="240">
                  <c:v>295,71</c:v>
                </c:pt>
                <c:pt idx="241">
                  <c:v>295,71</c:v>
                </c:pt>
                <c:pt idx="242">
                  <c:v>295,71</c:v>
                </c:pt>
                <c:pt idx="243">
                  <c:v>295,71</c:v>
                </c:pt>
                <c:pt idx="244">
                  <c:v>295,71</c:v>
                </c:pt>
                <c:pt idx="245">
                  <c:v>295,71</c:v>
                </c:pt>
                <c:pt idx="246">
                  <c:v>295,71</c:v>
                </c:pt>
                <c:pt idx="247">
                  <c:v>295,71</c:v>
                </c:pt>
                <c:pt idx="248">
                  <c:v>295,71</c:v>
                </c:pt>
                <c:pt idx="249">
                  <c:v>295,71</c:v>
                </c:pt>
                <c:pt idx="250">
                  <c:v>295,71</c:v>
                </c:pt>
                <c:pt idx="251">
                  <c:v>295,77</c:v>
                </c:pt>
                <c:pt idx="252">
                  <c:v>295,71</c:v>
                </c:pt>
                <c:pt idx="253">
                  <c:v>295,71</c:v>
                </c:pt>
                <c:pt idx="254">
                  <c:v>295,77</c:v>
                </c:pt>
                <c:pt idx="255">
                  <c:v>295,71</c:v>
                </c:pt>
                <c:pt idx="256">
                  <c:v>295,77</c:v>
                </c:pt>
                <c:pt idx="257">
                  <c:v>295,71</c:v>
                </c:pt>
                <c:pt idx="258">
                  <c:v>295,9</c:v>
                </c:pt>
                <c:pt idx="259">
                  <c:v>295,77</c:v>
                </c:pt>
                <c:pt idx="260">
                  <c:v>295,77</c:v>
                </c:pt>
                <c:pt idx="261">
                  <c:v>295,77</c:v>
                </c:pt>
                <c:pt idx="262">
                  <c:v>295,77</c:v>
                </c:pt>
                <c:pt idx="263">
                  <c:v>295,71</c:v>
                </c:pt>
                <c:pt idx="264">
                  <c:v>295,77</c:v>
                </c:pt>
                <c:pt idx="265">
                  <c:v>295,77</c:v>
                </c:pt>
                <c:pt idx="266">
                  <c:v>295,77</c:v>
                </c:pt>
                <c:pt idx="267">
                  <c:v>295,77</c:v>
                </c:pt>
                <c:pt idx="268">
                  <c:v>295,77</c:v>
                </c:pt>
                <c:pt idx="269">
                  <c:v>295,77</c:v>
                </c:pt>
                <c:pt idx="270">
                  <c:v>295,77</c:v>
                </c:pt>
                <c:pt idx="271">
                  <c:v>295,77</c:v>
                </c:pt>
                <c:pt idx="272">
                  <c:v>295,77</c:v>
                </c:pt>
                <c:pt idx="273">
                  <c:v>295,77</c:v>
                </c:pt>
                <c:pt idx="274">
                  <c:v>295,77</c:v>
                </c:pt>
                <c:pt idx="275">
                  <c:v>295,77</c:v>
                </c:pt>
                <c:pt idx="276">
                  <c:v>295,77</c:v>
                </c:pt>
                <c:pt idx="277">
                  <c:v>295,77</c:v>
                </c:pt>
                <c:pt idx="278">
                  <c:v>295,77</c:v>
                </c:pt>
                <c:pt idx="279">
                  <c:v>295,77</c:v>
                </c:pt>
                <c:pt idx="280">
                  <c:v>295,77</c:v>
                </c:pt>
                <c:pt idx="281">
                  <c:v>295,77</c:v>
                </c:pt>
                <c:pt idx="282">
                  <c:v>295,77</c:v>
                </c:pt>
                <c:pt idx="283">
                  <c:v>295,77</c:v>
                </c:pt>
                <c:pt idx="284">
                  <c:v>295,77</c:v>
                </c:pt>
                <c:pt idx="285">
                  <c:v>295,77</c:v>
                </c:pt>
                <c:pt idx="286">
                  <c:v>295,77</c:v>
                </c:pt>
                <c:pt idx="287">
                  <c:v>295,77</c:v>
                </c:pt>
                <c:pt idx="288">
                  <c:v>295,77</c:v>
                </c:pt>
                <c:pt idx="289">
                  <c:v>295,84</c:v>
                </c:pt>
                <c:pt idx="290">
                  <c:v>295,77</c:v>
                </c:pt>
                <c:pt idx="291">
                  <c:v>295,77</c:v>
                </c:pt>
                <c:pt idx="292">
                  <c:v>295,77</c:v>
                </c:pt>
                <c:pt idx="293">
                  <c:v>295,77</c:v>
                </c:pt>
                <c:pt idx="294">
                  <c:v>295,77</c:v>
                </c:pt>
                <c:pt idx="295">
                  <c:v>295,77</c:v>
                </c:pt>
                <c:pt idx="296">
                  <c:v>295,84</c:v>
                </c:pt>
                <c:pt idx="297">
                  <c:v>294,84</c:v>
                </c:pt>
                <c:pt idx="298">
                  <c:v>295,77</c:v>
                </c:pt>
                <c:pt idx="299">
                  <c:v>295,77</c:v>
                </c:pt>
                <c:pt idx="300">
                  <c:v>295,77</c:v>
                </c:pt>
                <c:pt idx="301">
                  <c:v>295,77</c:v>
                </c:pt>
                <c:pt idx="302">
                  <c:v>295,77</c:v>
                </c:pt>
                <c:pt idx="303">
                  <c:v>295,77</c:v>
                </c:pt>
                <c:pt idx="304">
                  <c:v>295,84</c:v>
                </c:pt>
                <c:pt idx="305">
                  <c:v>295,77</c:v>
                </c:pt>
                <c:pt idx="306">
                  <c:v>295,77</c:v>
                </c:pt>
                <c:pt idx="307">
                  <c:v>295,77</c:v>
                </c:pt>
                <c:pt idx="308">
                  <c:v>295,77</c:v>
                </c:pt>
                <c:pt idx="309">
                  <c:v>295,77</c:v>
                </c:pt>
                <c:pt idx="310">
                  <c:v>295,77</c:v>
                </c:pt>
                <c:pt idx="311">
                  <c:v>295,77</c:v>
                </c:pt>
                <c:pt idx="312">
                  <c:v>295,84</c:v>
                </c:pt>
                <c:pt idx="313">
                  <c:v>295,77</c:v>
                </c:pt>
                <c:pt idx="314">
                  <c:v>295,84</c:v>
                </c:pt>
                <c:pt idx="315">
                  <c:v>295,77</c:v>
                </c:pt>
                <c:pt idx="316">
                  <c:v>295,77</c:v>
                </c:pt>
                <c:pt idx="317">
                  <c:v>295,77</c:v>
                </c:pt>
                <c:pt idx="318">
                  <c:v>295,77</c:v>
                </c:pt>
                <c:pt idx="319">
                  <c:v>295,84</c:v>
                </c:pt>
                <c:pt idx="320">
                  <c:v>295,77</c:v>
                </c:pt>
                <c:pt idx="321">
                  <c:v>295,84</c:v>
                </c:pt>
                <c:pt idx="322">
                  <c:v>295,84</c:v>
                </c:pt>
                <c:pt idx="323">
                  <c:v>295,77</c:v>
                </c:pt>
                <c:pt idx="324">
                  <c:v>295,84</c:v>
                </c:pt>
                <c:pt idx="325">
                  <c:v>295,84</c:v>
                </c:pt>
                <c:pt idx="326">
                  <c:v>295,77</c:v>
                </c:pt>
                <c:pt idx="327">
                  <c:v>295,84</c:v>
                </c:pt>
                <c:pt idx="328">
                  <c:v>295,84</c:v>
                </c:pt>
                <c:pt idx="329">
                  <c:v>295,84</c:v>
                </c:pt>
                <c:pt idx="330">
                  <c:v>295,84</c:v>
                </c:pt>
                <c:pt idx="331">
                  <c:v>295,84</c:v>
                </c:pt>
                <c:pt idx="332">
                  <c:v>295,84</c:v>
                </c:pt>
                <c:pt idx="333">
                  <c:v>295,77</c:v>
                </c:pt>
                <c:pt idx="334">
                  <c:v>295,84</c:v>
                </c:pt>
                <c:pt idx="335">
                  <c:v>295,84</c:v>
                </c:pt>
                <c:pt idx="336">
                  <c:v>295,77</c:v>
                </c:pt>
                <c:pt idx="337">
                  <c:v>295,84</c:v>
                </c:pt>
                <c:pt idx="338">
                  <c:v>295,84</c:v>
                </c:pt>
                <c:pt idx="339">
                  <c:v>295,84</c:v>
                </c:pt>
                <c:pt idx="340">
                  <c:v>295,84</c:v>
                </c:pt>
                <c:pt idx="341">
                  <c:v>295,84</c:v>
                </c:pt>
                <c:pt idx="342">
                  <c:v>295,77</c:v>
                </c:pt>
                <c:pt idx="343">
                  <c:v>295,84</c:v>
                </c:pt>
                <c:pt idx="344">
                  <c:v>295,84</c:v>
                </c:pt>
                <c:pt idx="345">
                  <c:v>295,84</c:v>
                </c:pt>
                <c:pt idx="346">
                  <c:v>295,84</c:v>
                </c:pt>
                <c:pt idx="347">
                  <c:v>295,84</c:v>
                </c:pt>
                <c:pt idx="348">
                  <c:v>295,84</c:v>
                </c:pt>
                <c:pt idx="349">
                  <c:v>295,84</c:v>
                </c:pt>
                <c:pt idx="350">
                  <c:v>295,84</c:v>
                </c:pt>
                <c:pt idx="351">
                  <c:v>295,84</c:v>
                </c:pt>
                <c:pt idx="352">
                  <c:v>295,84</c:v>
                </c:pt>
                <c:pt idx="353">
                  <c:v>295,84</c:v>
                </c:pt>
                <c:pt idx="354">
                  <c:v>295,84</c:v>
                </c:pt>
                <c:pt idx="355">
                  <c:v>295,77</c:v>
                </c:pt>
                <c:pt idx="356">
                  <c:v>295,84</c:v>
                </c:pt>
                <c:pt idx="357">
                  <c:v>295,77</c:v>
                </c:pt>
                <c:pt idx="358">
                  <c:v>295,84</c:v>
                </c:pt>
                <c:pt idx="359">
                  <c:v>295,84</c:v>
                </c:pt>
                <c:pt idx="360">
                  <c:v>295,84</c:v>
                </c:pt>
                <c:pt idx="361">
                  <c:v>295,84</c:v>
                </c:pt>
                <c:pt idx="362">
                  <c:v>295,84</c:v>
                </c:pt>
                <c:pt idx="363">
                  <c:v>295,84</c:v>
                </c:pt>
                <c:pt idx="364">
                  <c:v>295,84</c:v>
                </c:pt>
                <c:pt idx="365">
                  <c:v>295,84</c:v>
                </c:pt>
                <c:pt idx="366">
                  <c:v>295,84</c:v>
                </c:pt>
                <c:pt idx="367">
                  <c:v>295,84</c:v>
                </c:pt>
                <c:pt idx="368">
                  <c:v>295,84</c:v>
                </c:pt>
                <c:pt idx="369">
                  <c:v>295,84</c:v>
                </c:pt>
                <c:pt idx="370">
                  <c:v>295,84</c:v>
                </c:pt>
                <c:pt idx="371">
                  <c:v>295,84</c:v>
                </c:pt>
                <c:pt idx="372">
                  <c:v>295,84</c:v>
                </c:pt>
                <c:pt idx="373">
                  <c:v>295,9</c:v>
                </c:pt>
                <c:pt idx="374">
                  <c:v>295,9</c:v>
                </c:pt>
                <c:pt idx="375">
                  <c:v>295,84</c:v>
                </c:pt>
                <c:pt idx="376">
                  <c:v>295,84</c:v>
                </c:pt>
                <c:pt idx="377">
                  <c:v>295,84</c:v>
                </c:pt>
                <c:pt idx="378">
                  <c:v>295,84</c:v>
                </c:pt>
                <c:pt idx="379">
                  <c:v>295,84</c:v>
                </c:pt>
                <c:pt idx="380">
                  <c:v>295,84</c:v>
                </c:pt>
                <c:pt idx="381">
                  <c:v>295,84</c:v>
                </c:pt>
                <c:pt idx="382">
                  <c:v>295,84</c:v>
                </c:pt>
                <c:pt idx="383">
                  <c:v>295,84</c:v>
                </c:pt>
                <c:pt idx="384">
                  <c:v>295,84</c:v>
                </c:pt>
                <c:pt idx="385">
                  <c:v>295,84</c:v>
                </c:pt>
                <c:pt idx="386">
                  <c:v>295,84</c:v>
                </c:pt>
                <c:pt idx="387">
                  <c:v>295,84</c:v>
                </c:pt>
                <c:pt idx="388">
                  <c:v>295,84</c:v>
                </c:pt>
                <c:pt idx="389">
                  <c:v>295,84</c:v>
                </c:pt>
                <c:pt idx="390">
                  <c:v>295,84</c:v>
                </c:pt>
                <c:pt idx="391">
                  <c:v>295,9</c:v>
                </c:pt>
                <c:pt idx="392">
                  <c:v>295,84</c:v>
                </c:pt>
                <c:pt idx="393">
                  <c:v>295,84</c:v>
                </c:pt>
                <c:pt idx="394">
                  <c:v>295,9</c:v>
                </c:pt>
                <c:pt idx="395">
                  <c:v>295,84</c:v>
                </c:pt>
                <c:pt idx="396">
                  <c:v>295,84</c:v>
                </c:pt>
                <c:pt idx="397">
                  <c:v>295,84</c:v>
                </c:pt>
                <c:pt idx="398">
                  <c:v>295,84</c:v>
                </c:pt>
                <c:pt idx="399">
                  <c:v>295,84</c:v>
                </c:pt>
                <c:pt idx="400">
                  <c:v>295,84</c:v>
                </c:pt>
                <c:pt idx="401">
                  <c:v>295,84</c:v>
                </c:pt>
                <c:pt idx="402">
                  <c:v>295,84</c:v>
                </c:pt>
                <c:pt idx="403">
                  <c:v>295,84</c:v>
                </c:pt>
                <c:pt idx="404">
                  <c:v>295,9</c:v>
                </c:pt>
                <c:pt idx="405">
                  <c:v>295,9</c:v>
                </c:pt>
                <c:pt idx="406">
                  <c:v>295,9</c:v>
                </c:pt>
                <c:pt idx="407">
                  <c:v>295,84</c:v>
                </c:pt>
                <c:pt idx="408">
                  <c:v>295,84</c:v>
                </c:pt>
                <c:pt idx="409">
                  <c:v>295,84</c:v>
                </c:pt>
                <c:pt idx="410">
                  <c:v>295,84</c:v>
                </c:pt>
                <c:pt idx="411">
                  <c:v>295,9</c:v>
                </c:pt>
                <c:pt idx="412">
                  <c:v>295,9</c:v>
                </c:pt>
                <c:pt idx="413">
                  <c:v>295,84</c:v>
                </c:pt>
                <c:pt idx="414">
                  <c:v>295,84</c:v>
                </c:pt>
                <c:pt idx="415">
                  <c:v>295,9</c:v>
                </c:pt>
                <c:pt idx="416">
                  <c:v>295,9</c:v>
                </c:pt>
                <c:pt idx="417">
                  <c:v>295,9</c:v>
                </c:pt>
                <c:pt idx="418">
                  <c:v>295,9</c:v>
                </c:pt>
                <c:pt idx="419">
                  <c:v>295,9</c:v>
                </c:pt>
                <c:pt idx="420">
                  <c:v>295,9</c:v>
                </c:pt>
                <c:pt idx="421">
                  <c:v>295,77</c:v>
                </c:pt>
                <c:pt idx="422">
                  <c:v>295,9</c:v>
                </c:pt>
                <c:pt idx="423">
                  <c:v>295,9</c:v>
                </c:pt>
              </c:strCache>
            </c:strRef>
          </c:tx>
          <c:spPr>
            <a:ln w="22225" cap="rnd">
              <a:solidFill>
                <a:srgbClr val="A5A5A5">
                  <a:lumMod val="50000"/>
                </a:srgbClr>
              </a:solidFill>
              <a:round/>
            </a:ln>
            <a:effectLst/>
          </c:spPr>
          <c:marker>
            <c:symbol val="none"/>
          </c:marker>
          <c:cat>
            <c:numRef>
              <c:f>teste5!$C$2:$C$425</c:f>
              <c:numCache>
                <c:formatCode>General</c:formatCode>
                <c:ptCount val="424"/>
                <c:pt idx="0">
                  <c:v>0</c:v>
                </c:pt>
                <c:pt idx="1">
                  <c:v>8.3333333333333329E-2</c:v>
                </c:pt>
                <c:pt idx="2">
                  <c:v>0.16666666666666666</c:v>
                </c:pt>
                <c:pt idx="3">
                  <c:v>0.25</c:v>
                </c:pt>
                <c:pt idx="4">
                  <c:v>0.33333333333333331</c:v>
                </c:pt>
                <c:pt idx="5">
                  <c:v>0.41666666666666669</c:v>
                </c:pt>
                <c:pt idx="6">
                  <c:v>0.5</c:v>
                </c:pt>
                <c:pt idx="7">
                  <c:v>0.58333333333333337</c:v>
                </c:pt>
                <c:pt idx="8">
                  <c:v>0.66666666666666663</c:v>
                </c:pt>
                <c:pt idx="9">
                  <c:v>0.75</c:v>
                </c:pt>
                <c:pt idx="10">
                  <c:v>0.83333333333333337</c:v>
                </c:pt>
                <c:pt idx="11">
                  <c:v>0.91666666666666663</c:v>
                </c:pt>
                <c:pt idx="12">
                  <c:v>1</c:v>
                </c:pt>
                <c:pt idx="13">
                  <c:v>1.0833333333333333</c:v>
                </c:pt>
                <c:pt idx="14">
                  <c:v>1.1666666666666667</c:v>
                </c:pt>
                <c:pt idx="15">
                  <c:v>1.25</c:v>
                </c:pt>
                <c:pt idx="16">
                  <c:v>1.3333333333333333</c:v>
                </c:pt>
                <c:pt idx="17">
                  <c:v>1.4166666666666667</c:v>
                </c:pt>
                <c:pt idx="18">
                  <c:v>1.5</c:v>
                </c:pt>
                <c:pt idx="19">
                  <c:v>1.5833333333333333</c:v>
                </c:pt>
                <c:pt idx="20">
                  <c:v>1.6666666666666667</c:v>
                </c:pt>
                <c:pt idx="21">
                  <c:v>1.75</c:v>
                </c:pt>
                <c:pt idx="22">
                  <c:v>1.8333333333333333</c:v>
                </c:pt>
                <c:pt idx="23">
                  <c:v>1.9166666666666667</c:v>
                </c:pt>
                <c:pt idx="24">
                  <c:v>2</c:v>
                </c:pt>
                <c:pt idx="25">
                  <c:v>2.0833333333333335</c:v>
                </c:pt>
                <c:pt idx="26">
                  <c:v>2.1666666666666665</c:v>
                </c:pt>
                <c:pt idx="27">
                  <c:v>2.25</c:v>
                </c:pt>
                <c:pt idx="28">
                  <c:v>2.3333333333333335</c:v>
                </c:pt>
                <c:pt idx="29">
                  <c:v>2.4166666666666665</c:v>
                </c:pt>
                <c:pt idx="30">
                  <c:v>2.5</c:v>
                </c:pt>
                <c:pt idx="31">
                  <c:v>2.5833333333333335</c:v>
                </c:pt>
                <c:pt idx="32">
                  <c:v>2.6666666666666665</c:v>
                </c:pt>
                <c:pt idx="33">
                  <c:v>2.75</c:v>
                </c:pt>
                <c:pt idx="34">
                  <c:v>2.8333333333333335</c:v>
                </c:pt>
                <c:pt idx="35">
                  <c:v>2.9166666666666665</c:v>
                </c:pt>
                <c:pt idx="36">
                  <c:v>3</c:v>
                </c:pt>
                <c:pt idx="37">
                  <c:v>3.0833333333333335</c:v>
                </c:pt>
                <c:pt idx="38">
                  <c:v>3.1666666666666665</c:v>
                </c:pt>
                <c:pt idx="39">
                  <c:v>3.25</c:v>
                </c:pt>
                <c:pt idx="40">
                  <c:v>3.3333333333333335</c:v>
                </c:pt>
                <c:pt idx="41">
                  <c:v>3.4166666666666665</c:v>
                </c:pt>
                <c:pt idx="42">
                  <c:v>3.5</c:v>
                </c:pt>
                <c:pt idx="43">
                  <c:v>3.5833333333333335</c:v>
                </c:pt>
                <c:pt idx="44">
                  <c:v>3.6666666666666665</c:v>
                </c:pt>
                <c:pt idx="45">
                  <c:v>3.75</c:v>
                </c:pt>
                <c:pt idx="46">
                  <c:v>3.8333333333333335</c:v>
                </c:pt>
                <c:pt idx="47">
                  <c:v>3.9166666666666665</c:v>
                </c:pt>
                <c:pt idx="48">
                  <c:v>4</c:v>
                </c:pt>
                <c:pt idx="49">
                  <c:v>4.083333333333333</c:v>
                </c:pt>
                <c:pt idx="50">
                  <c:v>4.166666666666667</c:v>
                </c:pt>
                <c:pt idx="51">
                  <c:v>4.25</c:v>
                </c:pt>
                <c:pt idx="52">
                  <c:v>4.333333333333333</c:v>
                </c:pt>
                <c:pt idx="53">
                  <c:v>4.416666666666667</c:v>
                </c:pt>
                <c:pt idx="54">
                  <c:v>4.5</c:v>
                </c:pt>
                <c:pt idx="55">
                  <c:v>4.583333333333333</c:v>
                </c:pt>
                <c:pt idx="56">
                  <c:v>4.666666666666667</c:v>
                </c:pt>
                <c:pt idx="57">
                  <c:v>4.75</c:v>
                </c:pt>
                <c:pt idx="58">
                  <c:v>4.833333333333333</c:v>
                </c:pt>
                <c:pt idx="59">
                  <c:v>4.916666666666667</c:v>
                </c:pt>
                <c:pt idx="60">
                  <c:v>5</c:v>
                </c:pt>
                <c:pt idx="61">
                  <c:v>5.083333333333333</c:v>
                </c:pt>
                <c:pt idx="62">
                  <c:v>5.166666666666667</c:v>
                </c:pt>
                <c:pt idx="63">
                  <c:v>5.25</c:v>
                </c:pt>
                <c:pt idx="64">
                  <c:v>5.333333333333333</c:v>
                </c:pt>
                <c:pt idx="65">
                  <c:v>5.416666666666667</c:v>
                </c:pt>
                <c:pt idx="66">
                  <c:v>5.5</c:v>
                </c:pt>
                <c:pt idx="67">
                  <c:v>5.583333333333333</c:v>
                </c:pt>
                <c:pt idx="68">
                  <c:v>5.666666666666667</c:v>
                </c:pt>
                <c:pt idx="69">
                  <c:v>5.75</c:v>
                </c:pt>
                <c:pt idx="70">
                  <c:v>5.833333333333333</c:v>
                </c:pt>
                <c:pt idx="71">
                  <c:v>5.916666666666667</c:v>
                </c:pt>
                <c:pt idx="72">
                  <c:v>6</c:v>
                </c:pt>
                <c:pt idx="73">
                  <c:v>6.083333333333333</c:v>
                </c:pt>
                <c:pt idx="74">
                  <c:v>6.166666666666667</c:v>
                </c:pt>
                <c:pt idx="75">
                  <c:v>6.25</c:v>
                </c:pt>
                <c:pt idx="76">
                  <c:v>6.333333333333333</c:v>
                </c:pt>
                <c:pt idx="77">
                  <c:v>6.416666666666667</c:v>
                </c:pt>
                <c:pt idx="78">
                  <c:v>6.5</c:v>
                </c:pt>
                <c:pt idx="79">
                  <c:v>6.583333333333333</c:v>
                </c:pt>
                <c:pt idx="80">
                  <c:v>6.666666666666667</c:v>
                </c:pt>
                <c:pt idx="81">
                  <c:v>6.75</c:v>
                </c:pt>
                <c:pt idx="82">
                  <c:v>6.833333333333333</c:v>
                </c:pt>
                <c:pt idx="83">
                  <c:v>6.916666666666667</c:v>
                </c:pt>
                <c:pt idx="84">
                  <c:v>7</c:v>
                </c:pt>
                <c:pt idx="85">
                  <c:v>7.083333333333333</c:v>
                </c:pt>
                <c:pt idx="86">
                  <c:v>7.166666666666667</c:v>
                </c:pt>
                <c:pt idx="87">
                  <c:v>7.25</c:v>
                </c:pt>
                <c:pt idx="88">
                  <c:v>7.333333333333333</c:v>
                </c:pt>
                <c:pt idx="89">
                  <c:v>7.416666666666667</c:v>
                </c:pt>
                <c:pt idx="90">
                  <c:v>7.5</c:v>
                </c:pt>
                <c:pt idx="91">
                  <c:v>7.583333333333333</c:v>
                </c:pt>
                <c:pt idx="92">
                  <c:v>7.666666666666667</c:v>
                </c:pt>
                <c:pt idx="93">
                  <c:v>7.75</c:v>
                </c:pt>
                <c:pt idx="94">
                  <c:v>7.833333333333333</c:v>
                </c:pt>
                <c:pt idx="95">
                  <c:v>7.916666666666667</c:v>
                </c:pt>
                <c:pt idx="96">
                  <c:v>8</c:v>
                </c:pt>
                <c:pt idx="97">
                  <c:v>8.0833333333333339</c:v>
                </c:pt>
                <c:pt idx="98">
                  <c:v>8.1666666666666661</c:v>
                </c:pt>
                <c:pt idx="99">
                  <c:v>8.25</c:v>
                </c:pt>
                <c:pt idx="100">
                  <c:v>8.3333333333333339</c:v>
                </c:pt>
                <c:pt idx="101">
                  <c:v>8.4166666666666661</c:v>
                </c:pt>
                <c:pt idx="102">
                  <c:v>8.5</c:v>
                </c:pt>
                <c:pt idx="103">
                  <c:v>8.5833333333333339</c:v>
                </c:pt>
                <c:pt idx="104">
                  <c:v>8.6666666666666661</c:v>
                </c:pt>
                <c:pt idx="105">
                  <c:v>8.75</c:v>
                </c:pt>
                <c:pt idx="106">
                  <c:v>8.8333333333333339</c:v>
                </c:pt>
                <c:pt idx="107">
                  <c:v>8.9166666666666661</c:v>
                </c:pt>
                <c:pt idx="108">
                  <c:v>9</c:v>
                </c:pt>
                <c:pt idx="109">
                  <c:v>9.0833333333333339</c:v>
                </c:pt>
                <c:pt idx="110">
                  <c:v>9.1666666666666661</c:v>
                </c:pt>
                <c:pt idx="111">
                  <c:v>9.25</c:v>
                </c:pt>
                <c:pt idx="112">
                  <c:v>9.3333333333333339</c:v>
                </c:pt>
                <c:pt idx="113">
                  <c:v>9.4166666666666661</c:v>
                </c:pt>
                <c:pt idx="114">
                  <c:v>9.5</c:v>
                </c:pt>
                <c:pt idx="115">
                  <c:v>9.5833333333333339</c:v>
                </c:pt>
                <c:pt idx="116">
                  <c:v>9.6666666666666661</c:v>
                </c:pt>
                <c:pt idx="117">
                  <c:v>9.75</c:v>
                </c:pt>
                <c:pt idx="118">
                  <c:v>9.8333333333333339</c:v>
                </c:pt>
                <c:pt idx="119">
                  <c:v>9.9166666666666661</c:v>
                </c:pt>
                <c:pt idx="120">
                  <c:v>10</c:v>
                </c:pt>
                <c:pt idx="121">
                  <c:v>10.083333333333334</c:v>
                </c:pt>
                <c:pt idx="122">
                  <c:v>10.166666666666666</c:v>
                </c:pt>
                <c:pt idx="123">
                  <c:v>10.25</c:v>
                </c:pt>
                <c:pt idx="124">
                  <c:v>10.333333333333334</c:v>
                </c:pt>
                <c:pt idx="125">
                  <c:v>10.416666666666666</c:v>
                </c:pt>
                <c:pt idx="126">
                  <c:v>10.5</c:v>
                </c:pt>
                <c:pt idx="127">
                  <c:v>10.583333333333334</c:v>
                </c:pt>
                <c:pt idx="128">
                  <c:v>10.666666666666666</c:v>
                </c:pt>
                <c:pt idx="129">
                  <c:v>10.75</c:v>
                </c:pt>
                <c:pt idx="130">
                  <c:v>10.833333333333334</c:v>
                </c:pt>
                <c:pt idx="131">
                  <c:v>10.916666666666666</c:v>
                </c:pt>
                <c:pt idx="132">
                  <c:v>11</c:v>
                </c:pt>
                <c:pt idx="133">
                  <c:v>11.083333333333334</c:v>
                </c:pt>
                <c:pt idx="134">
                  <c:v>11.166666666666666</c:v>
                </c:pt>
                <c:pt idx="135">
                  <c:v>11.25</c:v>
                </c:pt>
                <c:pt idx="136">
                  <c:v>11.333333333333334</c:v>
                </c:pt>
                <c:pt idx="137">
                  <c:v>11.416666666666666</c:v>
                </c:pt>
                <c:pt idx="138">
                  <c:v>11.5</c:v>
                </c:pt>
                <c:pt idx="139">
                  <c:v>11.583333333333334</c:v>
                </c:pt>
                <c:pt idx="140">
                  <c:v>11.666666666666666</c:v>
                </c:pt>
                <c:pt idx="141">
                  <c:v>11.75</c:v>
                </c:pt>
                <c:pt idx="142">
                  <c:v>11.833333333333334</c:v>
                </c:pt>
                <c:pt idx="143">
                  <c:v>11.916666666666666</c:v>
                </c:pt>
                <c:pt idx="144">
                  <c:v>12</c:v>
                </c:pt>
                <c:pt idx="145">
                  <c:v>12.083333333333334</c:v>
                </c:pt>
                <c:pt idx="146">
                  <c:v>12.166666666666666</c:v>
                </c:pt>
                <c:pt idx="147">
                  <c:v>12.25</c:v>
                </c:pt>
                <c:pt idx="148">
                  <c:v>12.333333333333334</c:v>
                </c:pt>
                <c:pt idx="149">
                  <c:v>12.416666666666666</c:v>
                </c:pt>
                <c:pt idx="150">
                  <c:v>12.5</c:v>
                </c:pt>
                <c:pt idx="151">
                  <c:v>12.583333333333334</c:v>
                </c:pt>
                <c:pt idx="152">
                  <c:v>12.666666666666666</c:v>
                </c:pt>
                <c:pt idx="153">
                  <c:v>12.75</c:v>
                </c:pt>
                <c:pt idx="154">
                  <c:v>12.833333333333334</c:v>
                </c:pt>
                <c:pt idx="155">
                  <c:v>12.916666666666666</c:v>
                </c:pt>
                <c:pt idx="156">
                  <c:v>13</c:v>
                </c:pt>
                <c:pt idx="157">
                  <c:v>13.083333333333334</c:v>
                </c:pt>
                <c:pt idx="158">
                  <c:v>13.166666666666666</c:v>
                </c:pt>
                <c:pt idx="159">
                  <c:v>13.25</c:v>
                </c:pt>
                <c:pt idx="160">
                  <c:v>13.333333333333334</c:v>
                </c:pt>
                <c:pt idx="161">
                  <c:v>13.416666666666666</c:v>
                </c:pt>
                <c:pt idx="162">
                  <c:v>13.5</c:v>
                </c:pt>
                <c:pt idx="163">
                  <c:v>13.583333333333334</c:v>
                </c:pt>
                <c:pt idx="164">
                  <c:v>13.666666666666666</c:v>
                </c:pt>
                <c:pt idx="165">
                  <c:v>13.75</c:v>
                </c:pt>
                <c:pt idx="166">
                  <c:v>13.833333333333334</c:v>
                </c:pt>
                <c:pt idx="167">
                  <c:v>13.916666666666666</c:v>
                </c:pt>
                <c:pt idx="168">
                  <c:v>14</c:v>
                </c:pt>
                <c:pt idx="169">
                  <c:v>14.083333333333334</c:v>
                </c:pt>
                <c:pt idx="170">
                  <c:v>14.166666666666666</c:v>
                </c:pt>
                <c:pt idx="171">
                  <c:v>14.25</c:v>
                </c:pt>
                <c:pt idx="172">
                  <c:v>14.333333333333334</c:v>
                </c:pt>
                <c:pt idx="173">
                  <c:v>14.416666666666666</c:v>
                </c:pt>
                <c:pt idx="174">
                  <c:v>14.5</c:v>
                </c:pt>
                <c:pt idx="175">
                  <c:v>14.583333333333334</c:v>
                </c:pt>
                <c:pt idx="176">
                  <c:v>14.666666666666666</c:v>
                </c:pt>
                <c:pt idx="177">
                  <c:v>14.75</c:v>
                </c:pt>
                <c:pt idx="178">
                  <c:v>14.833333333333334</c:v>
                </c:pt>
                <c:pt idx="179">
                  <c:v>14.916666666666666</c:v>
                </c:pt>
                <c:pt idx="180">
                  <c:v>15</c:v>
                </c:pt>
                <c:pt idx="181">
                  <c:v>15.083333333333334</c:v>
                </c:pt>
                <c:pt idx="182">
                  <c:v>15.166666666666666</c:v>
                </c:pt>
                <c:pt idx="183">
                  <c:v>15.25</c:v>
                </c:pt>
                <c:pt idx="184">
                  <c:v>15.333333333333334</c:v>
                </c:pt>
                <c:pt idx="185">
                  <c:v>15.416666666666666</c:v>
                </c:pt>
                <c:pt idx="186">
                  <c:v>15.5</c:v>
                </c:pt>
                <c:pt idx="187">
                  <c:v>15.583333333333334</c:v>
                </c:pt>
                <c:pt idx="188">
                  <c:v>15.666666666666666</c:v>
                </c:pt>
                <c:pt idx="189">
                  <c:v>15.75</c:v>
                </c:pt>
                <c:pt idx="190">
                  <c:v>15.833333333333334</c:v>
                </c:pt>
                <c:pt idx="191">
                  <c:v>15.916666666666666</c:v>
                </c:pt>
                <c:pt idx="192">
                  <c:v>16</c:v>
                </c:pt>
                <c:pt idx="193">
                  <c:v>16.083333333333332</c:v>
                </c:pt>
                <c:pt idx="194">
                  <c:v>16.166666666666668</c:v>
                </c:pt>
                <c:pt idx="195">
                  <c:v>16.25</c:v>
                </c:pt>
                <c:pt idx="196">
                  <c:v>16.333333333333332</c:v>
                </c:pt>
                <c:pt idx="197">
                  <c:v>16.416666666666668</c:v>
                </c:pt>
                <c:pt idx="198">
                  <c:v>16.5</c:v>
                </c:pt>
                <c:pt idx="199">
                  <c:v>16.583333333333332</c:v>
                </c:pt>
                <c:pt idx="200">
                  <c:v>16.666666666666668</c:v>
                </c:pt>
                <c:pt idx="201">
                  <c:v>16.75</c:v>
                </c:pt>
                <c:pt idx="202">
                  <c:v>16.833333333333332</c:v>
                </c:pt>
                <c:pt idx="203">
                  <c:v>16.916666666666668</c:v>
                </c:pt>
                <c:pt idx="204">
                  <c:v>17</c:v>
                </c:pt>
                <c:pt idx="205">
                  <c:v>17.083333333333332</c:v>
                </c:pt>
                <c:pt idx="206">
                  <c:v>17.166666666666668</c:v>
                </c:pt>
                <c:pt idx="207">
                  <c:v>17.25</c:v>
                </c:pt>
                <c:pt idx="208">
                  <c:v>17.333333333333332</c:v>
                </c:pt>
                <c:pt idx="209">
                  <c:v>17.416666666666668</c:v>
                </c:pt>
                <c:pt idx="210">
                  <c:v>17.5</c:v>
                </c:pt>
                <c:pt idx="211">
                  <c:v>17.583333333333332</c:v>
                </c:pt>
                <c:pt idx="212">
                  <c:v>17.666666666666668</c:v>
                </c:pt>
                <c:pt idx="213">
                  <c:v>17.75</c:v>
                </c:pt>
                <c:pt idx="214">
                  <c:v>17.833333333333332</c:v>
                </c:pt>
                <c:pt idx="215">
                  <c:v>17.916666666666668</c:v>
                </c:pt>
                <c:pt idx="216">
                  <c:v>18</c:v>
                </c:pt>
                <c:pt idx="217">
                  <c:v>18.083333333333332</c:v>
                </c:pt>
                <c:pt idx="218">
                  <c:v>18.166666666666668</c:v>
                </c:pt>
                <c:pt idx="219">
                  <c:v>18.25</c:v>
                </c:pt>
                <c:pt idx="220">
                  <c:v>18.333333333333332</c:v>
                </c:pt>
                <c:pt idx="221">
                  <c:v>18.416666666666668</c:v>
                </c:pt>
                <c:pt idx="222">
                  <c:v>18.5</c:v>
                </c:pt>
                <c:pt idx="223">
                  <c:v>18.583333333333332</c:v>
                </c:pt>
                <c:pt idx="224">
                  <c:v>18.666666666666668</c:v>
                </c:pt>
                <c:pt idx="225">
                  <c:v>18.75</c:v>
                </c:pt>
                <c:pt idx="226">
                  <c:v>18.833333333333332</c:v>
                </c:pt>
                <c:pt idx="227">
                  <c:v>18.916666666666668</c:v>
                </c:pt>
                <c:pt idx="228">
                  <c:v>19</c:v>
                </c:pt>
                <c:pt idx="229">
                  <c:v>19.083333333333332</c:v>
                </c:pt>
                <c:pt idx="230">
                  <c:v>19.166666666666668</c:v>
                </c:pt>
                <c:pt idx="231">
                  <c:v>19.25</c:v>
                </c:pt>
                <c:pt idx="232">
                  <c:v>19.333333333333332</c:v>
                </c:pt>
                <c:pt idx="233">
                  <c:v>19.416666666666668</c:v>
                </c:pt>
                <c:pt idx="234">
                  <c:v>19.5</c:v>
                </c:pt>
                <c:pt idx="235">
                  <c:v>19.583333333333332</c:v>
                </c:pt>
                <c:pt idx="236">
                  <c:v>19.666666666666668</c:v>
                </c:pt>
                <c:pt idx="237">
                  <c:v>19.75</c:v>
                </c:pt>
                <c:pt idx="238">
                  <c:v>19.833333333333332</c:v>
                </c:pt>
                <c:pt idx="239">
                  <c:v>19.916666666666668</c:v>
                </c:pt>
                <c:pt idx="240">
                  <c:v>20</c:v>
                </c:pt>
                <c:pt idx="241">
                  <c:v>20.083333333333332</c:v>
                </c:pt>
                <c:pt idx="242">
                  <c:v>20.166666666666668</c:v>
                </c:pt>
                <c:pt idx="243">
                  <c:v>20.25</c:v>
                </c:pt>
                <c:pt idx="244">
                  <c:v>20.333333333333332</c:v>
                </c:pt>
                <c:pt idx="245">
                  <c:v>20.416666666666668</c:v>
                </c:pt>
                <c:pt idx="246">
                  <c:v>20.5</c:v>
                </c:pt>
                <c:pt idx="247">
                  <c:v>20.583333333333332</c:v>
                </c:pt>
                <c:pt idx="248">
                  <c:v>20.666666666666668</c:v>
                </c:pt>
                <c:pt idx="249">
                  <c:v>20.75</c:v>
                </c:pt>
                <c:pt idx="250">
                  <c:v>20.833333333333332</c:v>
                </c:pt>
                <c:pt idx="251">
                  <c:v>20.916666666666668</c:v>
                </c:pt>
                <c:pt idx="252">
                  <c:v>21</c:v>
                </c:pt>
                <c:pt idx="253">
                  <c:v>21.083333333333332</c:v>
                </c:pt>
                <c:pt idx="254">
                  <c:v>21.166666666666668</c:v>
                </c:pt>
                <c:pt idx="255">
                  <c:v>21.25</c:v>
                </c:pt>
                <c:pt idx="256">
                  <c:v>21.333333333333332</c:v>
                </c:pt>
                <c:pt idx="257">
                  <c:v>21.416666666666668</c:v>
                </c:pt>
                <c:pt idx="258">
                  <c:v>21.5</c:v>
                </c:pt>
                <c:pt idx="259">
                  <c:v>21.583333333333332</c:v>
                </c:pt>
                <c:pt idx="260">
                  <c:v>21.666666666666668</c:v>
                </c:pt>
                <c:pt idx="261">
                  <c:v>21.75</c:v>
                </c:pt>
                <c:pt idx="262">
                  <c:v>21.833333333333332</c:v>
                </c:pt>
                <c:pt idx="263">
                  <c:v>21.916666666666668</c:v>
                </c:pt>
                <c:pt idx="264">
                  <c:v>22</c:v>
                </c:pt>
                <c:pt idx="265">
                  <c:v>22.083333333333332</c:v>
                </c:pt>
                <c:pt idx="266">
                  <c:v>22.166666666666668</c:v>
                </c:pt>
                <c:pt idx="267">
                  <c:v>22.25</c:v>
                </c:pt>
                <c:pt idx="268">
                  <c:v>22.333333333333332</c:v>
                </c:pt>
                <c:pt idx="269">
                  <c:v>22.416666666666668</c:v>
                </c:pt>
                <c:pt idx="270">
                  <c:v>22.5</c:v>
                </c:pt>
                <c:pt idx="271">
                  <c:v>22.583333333333332</c:v>
                </c:pt>
                <c:pt idx="272">
                  <c:v>22.666666666666668</c:v>
                </c:pt>
                <c:pt idx="273">
                  <c:v>22.75</c:v>
                </c:pt>
                <c:pt idx="274">
                  <c:v>22.833333333333332</c:v>
                </c:pt>
                <c:pt idx="275">
                  <c:v>22.916666666666668</c:v>
                </c:pt>
                <c:pt idx="276">
                  <c:v>23</c:v>
                </c:pt>
                <c:pt idx="277">
                  <c:v>23.083333333333332</c:v>
                </c:pt>
                <c:pt idx="278">
                  <c:v>23.166666666666668</c:v>
                </c:pt>
                <c:pt idx="279">
                  <c:v>23.25</c:v>
                </c:pt>
                <c:pt idx="280">
                  <c:v>23.333333333333332</c:v>
                </c:pt>
                <c:pt idx="281">
                  <c:v>23.416666666666668</c:v>
                </c:pt>
                <c:pt idx="282">
                  <c:v>23.5</c:v>
                </c:pt>
                <c:pt idx="283">
                  <c:v>23.583333333333332</c:v>
                </c:pt>
                <c:pt idx="284">
                  <c:v>23.666666666666668</c:v>
                </c:pt>
                <c:pt idx="285">
                  <c:v>23.75</c:v>
                </c:pt>
                <c:pt idx="286">
                  <c:v>23.833333333333332</c:v>
                </c:pt>
                <c:pt idx="287">
                  <c:v>23.916666666666668</c:v>
                </c:pt>
                <c:pt idx="288">
                  <c:v>24</c:v>
                </c:pt>
                <c:pt idx="289">
                  <c:v>24.083333333333332</c:v>
                </c:pt>
                <c:pt idx="290">
                  <c:v>24.166666666666668</c:v>
                </c:pt>
                <c:pt idx="291">
                  <c:v>24.25</c:v>
                </c:pt>
                <c:pt idx="292">
                  <c:v>24.333333333333332</c:v>
                </c:pt>
                <c:pt idx="293">
                  <c:v>24.416666666666668</c:v>
                </c:pt>
                <c:pt idx="294">
                  <c:v>24.5</c:v>
                </c:pt>
                <c:pt idx="295">
                  <c:v>24.583333333333332</c:v>
                </c:pt>
                <c:pt idx="296">
                  <c:v>24.666666666666668</c:v>
                </c:pt>
                <c:pt idx="297">
                  <c:v>24.75</c:v>
                </c:pt>
                <c:pt idx="298">
                  <c:v>24.833333333333332</c:v>
                </c:pt>
                <c:pt idx="299">
                  <c:v>24.916666666666668</c:v>
                </c:pt>
                <c:pt idx="300">
                  <c:v>25</c:v>
                </c:pt>
                <c:pt idx="301">
                  <c:v>25.083333333333332</c:v>
                </c:pt>
                <c:pt idx="302">
                  <c:v>25.166666666666668</c:v>
                </c:pt>
                <c:pt idx="303">
                  <c:v>25.25</c:v>
                </c:pt>
                <c:pt idx="304">
                  <c:v>25.333333333333332</c:v>
                </c:pt>
                <c:pt idx="305">
                  <c:v>25.416666666666668</c:v>
                </c:pt>
                <c:pt idx="306">
                  <c:v>25.5</c:v>
                </c:pt>
                <c:pt idx="307">
                  <c:v>25.583333333333332</c:v>
                </c:pt>
                <c:pt idx="308">
                  <c:v>25.666666666666668</c:v>
                </c:pt>
                <c:pt idx="309">
                  <c:v>25.75</c:v>
                </c:pt>
                <c:pt idx="310">
                  <c:v>25.833333333333332</c:v>
                </c:pt>
                <c:pt idx="311">
                  <c:v>25.916666666666668</c:v>
                </c:pt>
                <c:pt idx="312">
                  <c:v>26</c:v>
                </c:pt>
                <c:pt idx="313">
                  <c:v>26.083333333333332</c:v>
                </c:pt>
                <c:pt idx="314">
                  <c:v>26.166666666666668</c:v>
                </c:pt>
                <c:pt idx="315">
                  <c:v>26.25</c:v>
                </c:pt>
                <c:pt idx="316">
                  <c:v>26.333333333333332</c:v>
                </c:pt>
                <c:pt idx="317">
                  <c:v>26.416666666666668</c:v>
                </c:pt>
                <c:pt idx="318">
                  <c:v>26.5</c:v>
                </c:pt>
                <c:pt idx="319">
                  <c:v>26.583333333333332</c:v>
                </c:pt>
                <c:pt idx="320">
                  <c:v>26.666666666666668</c:v>
                </c:pt>
                <c:pt idx="321">
                  <c:v>26.75</c:v>
                </c:pt>
                <c:pt idx="322">
                  <c:v>26.833333333333332</c:v>
                </c:pt>
                <c:pt idx="323">
                  <c:v>26.916666666666668</c:v>
                </c:pt>
                <c:pt idx="324">
                  <c:v>27</c:v>
                </c:pt>
                <c:pt idx="325">
                  <c:v>27.083333333333332</c:v>
                </c:pt>
                <c:pt idx="326">
                  <c:v>27.166666666666668</c:v>
                </c:pt>
                <c:pt idx="327">
                  <c:v>27.25</c:v>
                </c:pt>
                <c:pt idx="328">
                  <c:v>27.333333333333332</c:v>
                </c:pt>
                <c:pt idx="329">
                  <c:v>27.416666666666668</c:v>
                </c:pt>
                <c:pt idx="330">
                  <c:v>27.5</c:v>
                </c:pt>
                <c:pt idx="331">
                  <c:v>27.583333333333332</c:v>
                </c:pt>
                <c:pt idx="332">
                  <c:v>27.666666666666668</c:v>
                </c:pt>
                <c:pt idx="333">
                  <c:v>27.75</c:v>
                </c:pt>
                <c:pt idx="334">
                  <c:v>27.833333333333332</c:v>
                </c:pt>
                <c:pt idx="335">
                  <c:v>27.916666666666668</c:v>
                </c:pt>
                <c:pt idx="336">
                  <c:v>28</c:v>
                </c:pt>
                <c:pt idx="337">
                  <c:v>28.083333333333332</c:v>
                </c:pt>
                <c:pt idx="338">
                  <c:v>28.166666666666668</c:v>
                </c:pt>
                <c:pt idx="339">
                  <c:v>28.25</c:v>
                </c:pt>
                <c:pt idx="340">
                  <c:v>28.333333333333332</c:v>
                </c:pt>
                <c:pt idx="341">
                  <c:v>28.416666666666668</c:v>
                </c:pt>
                <c:pt idx="342">
                  <c:v>28.5</c:v>
                </c:pt>
                <c:pt idx="343">
                  <c:v>28.583333333333332</c:v>
                </c:pt>
                <c:pt idx="344">
                  <c:v>28.666666666666668</c:v>
                </c:pt>
                <c:pt idx="345">
                  <c:v>28.75</c:v>
                </c:pt>
                <c:pt idx="346">
                  <c:v>28.833333333333332</c:v>
                </c:pt>
                <c:pt idx="347">
                  <c:v>28.916666666666668</c:v>
                </c:pt>
                <c:pt idx="348">
                  <c:v>29</c:v>
                </c:pt>
                <c:pt idx="349">
                  <c:v>29.083333333333332</c:v>
                </c:pt>
                <c:pt idx="350">
                  <c:v>29.166666666666668</c:v>
                </c:pt>
                <c:pt idx="351">
                  <c:v>29.25</c:v>
                </c:pt>
                <c:pt idx="352">
                  <c:v>29.333333333333332</c:v>
                </c:pt>
                <c:pt idx="353">
                  <c:v>29.416666666666668</c:v>
                </c:pt>
                <c:pt idx="354">
                  <c:v>29.5</c:v>
                </c:pt>
                <c:pt idx="355">
                  <c:v>29.583333333333332</c:v>
                </c:pt>
                <c:pt idx="356">
                  <c:v>29.666666666666668</c:v>
                </c:pt>
                <c:pt idx="357">
                  <c:v>29.75</c:v>
                </c:pt>
                <c:pt idx="358">
                  <c:v>29.833333333333332</c:v>
                </c:pt>
                <c:pt idx="359">
                  <c:v>29.916666666666668</c:v>
                </c:pt>
                <c:pt idx="360">
                  <c:v>30</c:v>
                </c:pt>
                <c:pt idx="361">
                  <c:v>30.083333333333332</c:v>
                </c:pt>
                <c:pt idx="362">
                  <c:v>30.166666666666668</c:v>
                </c:pt>
                <c:pt idx="363">
                  <c:v>30.25</c:v>
                </c:pt>
                <c:pt idx="364">
                  <c:v>30.333333333333332</c:v>
                </c:pt>
                <c:pt idx="365">
                  <c:v>30.416666666666668</c:v>
                </c:pt>
                <c:pt idx="366">
                  <c:v>30.5</c:v>
                </c:pt>
                <c:pt idx="367">
                  <c:v>30.583333333333332</c:v>
                </c:pt>
                <c:pt idx="368">
                  <c:v>30.666666666666668</c:v>
                </c:pt>
                <c:pt idx="369">
                  <c:v>30.75</c:v>
                </c:pt>
                <c:pt idx="370">
                  <c:v>30.833333333333332</c:v>
                </c:pt>
                <c:pt idx="371">
                  <c:v>30.916666666666668</c:v>
                </c:pt>
                <c:pt idx="372">
                  <c:v>31</c:v>
                </c:pt>
                <c:pt idx="373">
                  <c:v>31.083333333333332</c:v>
                </c:pt>
                <c:pt idx="374">
                  <c:v>31.166666666666668</c:v>
                </c:pt>
                <c:pt idx="375">
                  <c:v>31.25</c:v>
                </c:pt>
                <c:pt idx="376">
                  <c:v>31.333333333333332</c:v>
                </c:pt>
                <c:pt idx="377">
                  <c:v>31.416666666666668</c:v>
                </c:pt>
                <c:pt idx="378">
                  <c:v>31.5</c:v>
                </c:pt>
                <c:pt idx="379">
                  <c:v>31.583333333333332</c:v>
                </c:pt>
                <c:pt idx="380">
                  <c:v>31.666666666666668</c:v>
                </c:pt>
                <c:pt idx="381">
                  <c:v>31.75</c:v>
                </c:pt>
                <c:pt idx="382">
                  <c:v>31.833333333333332</c:v>
                </c:pt>
                <c:pt idx="383">
                  <c:v>31.916666666666668</c:v>
                </c:pt>
                <c:pt idx="384">
                  <c:v>32</c:v>
                </c:pt>
                <c:pt idx="385">
                  <c:v>32.083333333333336</c:v>
                </c:pt>
                <c:pt idx="386">
                  <c:v>32.166666666666664</c:v>
                </c:pt>
                <c:pt idx="387">
                  <c:v>32.25</c:v>
                </c:pt>
                <c:pt idx="388">
                  <c:v>32.333333333333336</c:v>
                </c:pt>
                <c:pt idx="389">
                  <c:v>32.416666666666664</c:v>
                </c:pt>
                <c:pt idx="390">
                  <c:v>32.5</c:v>
                </c:pt>
                <c:pt idx="391">
                  <c:v>32.583333333333336</c:v>
                </c:pt>
                <c:pt idx="392">
                  <c:v>32.666666666666664</c:v>
                </c:pt>
                <c:pt idx="393">
                  <c:v>32.75</c:v>
                </c:pt>
                <c:pt idx="394">
                  <c:v>32.833333333333336</c:v>
                </c:pt>
                <c:pt idx="395">
                  <c:v>32.916666666666664</c:v>
                </c:pt>
                <c:pt idx="396">
                  <c:v>33</c:v>
                </c:pt>
                <c:pt idx="397">
                  <c:v>33.083333333333336</c:v>
                </c:pt>
                <c:pt idx="398">
                  <c:v>33.166666666666664</c:v>
                </c:pt>
                <c:pt idx="399">
                  <c:v>33.25</c:v>
                </c:pt>
                <c:pt idx="400">
                  <c:v>33.333333333333336</c:v>
                </c:pt>
                <c:pt idx="401">
                  <c:v>33.416666666666664</c:v>
                </c:pt>
                <c:pt idx="402">
                  <c:v>33.5</c:v>
                </c:pt>
                <c:pt idx="403">
                  <c:v>33.583333333333336</c:v>
                </c:pt>
                <c:pt idx="404">
                  <c:v>33.666666666666664</c:v>
                </c:pt>
                <c:pt idx="405">
                  <c:v>33.75</c:v>
                </c:pt>
                <c:pt idx="406">
                  <c:v>33.833333333333336</c:v>
                </c:pt>
                <c:pt idx="407">
                  <c:v>33.916666666666664</c:v>
                </c:pt>
                <c:pt idx="408">
                  <c:v>34</c:v>
                </c:pt>
                <c:pt idx="409">
                  <c:v>34.083333333333336</c:v>
                </c:pt>
                <c:pt idx="410">
                  <c:v>34.166666666666664</c:v>
                </c:pt>
                <c:pt idx="411">
                  <c:v>34.25</c:v>
                </c:pt>
                <c:pt idx="412">
                  <c:v>34.333333333333336</c:v>
                </c:pt>
                <c:pt idx="413">
                  <c:v>34.416666666666664</c:v>
                </c:pt>
                <c:pt idx="414">
                  <c:v>34.5</c:v>
                </c:pt>
                <c:pt idx="415">
                  <c:v>34.583333333333336</c:v>
                </c:pt>
                <c:pt idx="416">
                  <c:v>34.666666666666664</c:v>
                </c:pt>
                <c:pt idx="417">
                  <c:v>34.75</c:v>
                </c:pt>
                <c:pt idx="418">
                  <c:v>34.833333333333336</c:v>
                </c:pt>
                <c:pt idx="419">
                  <c:v>34.916666666666664</c:v>
                </c:pt>
                <c:pt idx="420">
                  <c:v>35</c:v>
                </c:pt>
                <c:pt idx="421">
                  <c:v>35.083333333333336</c:v>
                </c:pt>
                <c:pt idx="422">
                  <c:v>35.166666666666664</c:v>
                </c:pt>
                <c:pt idx="423">
                  <c:v>35.25</c:v>
                </c:pt>
              </c:numCache>
            </c:numRef>
          </c:cat>
          <c:val>
            <c:numRef>
              <c:f>teste5!$D$2:$D$425</c:f>
              <c:numCache>
                <c:formatCode>General</c:formatCode>
                <c:ptCount val="424"/>
                <c:pt idx="0">
                  <c:v>295.95999999999998</c:v>
                </c:pt>
                <c:pt idx="1">
                  <c:v>295.95999999999998</c:v>
                </c:pt>
                <c:pt idx="2">
                  <c:v>295.89999999999998</c:v>
                </c:pt>
                <c:pt idx="3">
                  <c:v>295.95999999999998</c:v>
                </c:pt>
                <c:pt idx="4">
                  <c:v>295.89999999999998</c:v>
                </c:pt>
                <c:pt idx="5">
                  <c:v>295.95999999999998</c:v>
                </c:pt>
                <c:pt idx="6">
                  <c:v>295.95999999999998</c:v>
                </c:pt>
                <c:pt idx="7">
                  <c:v>295.95999999999998</c:v>
                </c:pt>
                <c:pt idx="8">
                  <c:v>295.95999999999998</c:v>
                </c:pt>
                <c:pt idx="9">
                  <c:v>295.95999999999998</c:v>
                </c:pt>
                <c:pt idx="10">
                  <c:v>295.95999999999998</c:v>
                </c:pt>
                <c:pt idx="11">
                  <c:v>295.95999999999998</c:v>
                </c:pt>
                <c:pt idx="12">
                  <c:v>295.95999999999998</c:v>
                </c:pt>
                <c:pt idx="13">
                  <c:v>295.89999999999998</c:v>
                </c:pt>
                <c:pt idx="14">
                  <c:v>295.95999999999998</c:v>
                </c:pt>
                <c:pt idx="15">
                  <c:v>295.95999999999998</c:v>
                </c:pt>
                <c:pt idx="16">
                  <c:v>295.95999999999998</c:v>
                </c:pt>
                <c:pt idx="17">
                  <c:v>295.95999999999998</c:v>
                </c:pt>
                <c:pt idx="18">
                  <c:v>295.95999999999998</c:v>
                </c:pt>
                <c:pt idx="19">
                  <c:v>295.89999999999998</c:v>
                </c:pt>
                <c:pt idx="20">
                  <c:v>295.95999999999998</c:v>
                </c:pt>
                <c:pt idx="21">
                  <c:v>295.95999999999998</c:v>
                </c:pt>
                <c:pt idx="22">
                  <c:v>295.95999999999998</c:v>
                </c:pt>
                <c:pt idx="23">
                  <c:v>295.95999999999998</c:v>
                </c:pt>
                <c:pt idx="24">
                  <c:v>295.95999999999998</c:v>
                </c:pt>
                <c:pt idx="25">
                  <c:v>295.89999999999998</c:v>
                </c:pt>
                <c:pt idx="26">
                  <c:v>295.33999999999997</c:v>
                </c:pt>
                <c:pt idx="27">
                  <c:v>294.33999999999997</c:v>
                </c:pt>
                <c:pt idx="28">
                  <c:v>293.27</c:v>
                </c:pt>
                <c:pt idx="29">
                  <c:v>292.08999999999997</c:v>
                </c:pt>
                <c:pt idx="30">
                  <c:v>291.02</c:v>
                </c:pt>
                <c:pt idx="31">
                  <c:v>289.95999999999998</c:v>
                </c:pt>
                <c:pt idx="32">
                  <c:v>289.08999999999997</c:v>
                </c:pt>
                <c:pt idx="33">
                  <c:v>288.27</c:v>
                </c:pt>
                <c:pt idx="34">
                  <c:v>287.52</c:v>
                </c:pt>
                <c:pt idx="35">
                  <c:v>286.83999999999997</c:v>
                </c:pt>
                <c:pt idx="36">
                  <c:v>286.27</c:v>
                </c:pt>
                <c:pt idx="37">
                  <c:v>285.77</c:v>
                </c:pt>
                <c:pt idx="38">
                  <c:v>285.45999999999998</c:v>
                </c:pt>
                <c:pt idx="39">
                  <c:v>285.14999999999998</c:v>
                </c:pt>
                <c:pt idx="40">
                  <c:v>284.95999999999998</c:v>
                </c:pt>
                <c:pt idx="41">
                  <c:v>284.83999999999997</c:v>
                </c:pt>
                <c:pt idx="42">
                  <c:v>284.70999999999998</c:v>
                </c:pt>
                <c:pt idx="43">
                  <c:v>284.58999999999997</c:v>
                </c:pt>
                <c:pt idx="44">
                  <c:v>284.52</c:v>
                </c:pt>
                <c:pt idx="45">
                  <c:v>284.52</c:v>
                </c:pt>
                <c:pt idx="46">
                  <c:v>284.58999999999997</c:v>
                </c:pt>
                <c:pt idx="47">
                  <c:v>284.58999999999997</c:v>
                </c:pt>
                <c:pt idx="48">
                  <c:v>284.64999999999998</c:v>
                </c:pt>
                <c:pt idx="49">
                  <c:v>284.70999999999998</c:v>
                </c:pt>
                <c:pt idx="50">
                  <c:v>284.77</c:v>
                </c:pt>
                <c:pt idx="51">
                  <c:v>284.95999999999998</c:v>
                </c:pt>
                <c:pt idx="52">
                  <c:v>285.08999999999997</c:v>
                </c:pt>
                <c:pt idx="53">
                  <c:v>285.20999999999998</c:v>
                </c:pt>
                <c:pt idx="54">
                  <c:v>285.45999999999998</c:v>
                </c:pt>
                <c:pt idx="55">
                  <c:v>285.64999999999998</c:v>
                </c:pt>
                <c:pt idx="56">
                  <c:v>285.83999999999997</c:v>
                </c:pt>
                <c:pt idx="57">
                  <c:v>286.02</c:v>
                </c:pt>
                <c:pt idx="58">
                  <c:v>286.20999999999998</c:v>
                </c:pt>
                <c:pt idx="59">
                  <c:v>286.39999999999998</c:v>
                </c:pt>
                <c:pt idx="60">
                  <c:v>286.64999999999998</c:v>
                </c:pt>
                <c:pt idx="61">
                  <c:v>286.83999999999997</c:v>
                </c:pt>
                <c:pt idx="62">
                  <c:v>287.02</c:v>
                </c:pt>
                <c:pt idx="63">
                  <c:v>287.20999999999998</c:v>
                </c:pt>
                <c:pt idx="64">
                  <c:v>287.39999999999998</c:v>
                </c:pt>
                <c:pt idx="65">
                  <c:v>287.58999999999997</c:v>
                </c:pt>
                <c:pt idx="66">
                  <c:v>287.77</c:v>
                </c:pt>
                <c:pt idx="67">
                  <c:v>287.95999999999998</c:v>
                </c:pt>
                <c:pt idx="68">
                  <c:v>288.14999999999998</c:v>
                </c:pt>
                <c:pt idx="69">
                  <c:v>288.27</c:v>
                </c:pt>
                <c:pt idx="70">
                  <c:v>288.52</c:v>
                </c:pt>
                <c:pt idx="71">
                  <c:v>288.64999999999998</c:v>
                </c:pt>
                <c:pt idx="72">
                  <c:v>288.89999999999998</c:v>
                </c:pt>
                <c:pt idx="73">
                  <c:v>289.14999999999998</c:v>
                </c:pt>
                <c:pt idx="74">
                  <c:v>289.27</c:v>
                </c:pt>
                <c:pt idx="75">
                  <c:v>289.39999999999998</c:v>
                </c:pt>
                <c:pt idx="76">
                  <c:v>289.58999999999997</c:v>
                </c:pt>
                <c:pt idx="77">
                  <c:v>289.77</c:v>
                </c:pt>
                <c:pt idx="78">
                  <c:v>289.95999999999998</c:v>
                </c:pt>
                <c:pt idx="79">
                  <c:v>290.08999999999997</c:v>
                </c:pt>
                <c:pt idx="80">
                  <c:v>290.27</c:v>
                </c:pt>
                <c:pt idx="81">
                  <c:v>290.39999999999998</c:v>
                </c:pt>
                <c:pt idx="82">
                  <c:v>290.58999999999997</c:v>
                </c:pt>
                <c:pt idx="83">
                  <c:v>290.70999999999998</c:v>
                </c:pt>
                <c:pt idx="84">
                  <c:v>290.89999999999998</c:v>
                </c:pt>
                <c:pt idx="85">
                  <c:v>291.08999999999997</c:v>
                </c:pt>
                <c:pt idx="86">
                  <c:v>291.20999999999998</c:v>
                </c:pt>
                <c:pt idx="87">
                  <c:v>291.33999999999997</c:v>
                </c:pt>
                <c:pt idx="88">
                  <c:v>291.52</c:v>
                </c:pt>
                <c:pt idx="89">
                  <c:v>291.58999999999997</c:v>
                </c:pt>
                <c:pt idx="90">
                  <c:v>291.77</c:v>
                </c:pt>
                <c:pt idx="91">
                  <c:v>291.89999999999998</c:v>
                </c:pt>
                <c:pt idx="92">
                  <c:v>292.02</c:v>
                </c:pt>
                <c:pt idx="93">
                  <c:v>292.14999999999998</c:v>
                </c:pt>
                <c:pt idx="94">
                  <c:v>292.27</c:v>
                </c:pt>
                <c:pt idx="95">
                  <c:v>292.33999999999997</c:v>
                </c:pt>
                <c:pt idx="96">
                  <c:v>292.45999999999998</c:v>
                </c:pt>
                <c:pt idx="97">
                  <c:v>292.58999999999997</c:v>
                </c:pt>
                <c:pt idx="98">
                  <c:v>292.70999999999998</c:v>
                </c:pt>
                <c:pt idx="99">
                  <c:v>292.77</c:v>
                </c:pt>
                <c:pt idx="100">
                  <c:v>292.89999999999998</c:v>
                </c:pt>
                <c:pt idx="101">
                  <c:v>293.02</c:v>
                </c:pt>
                <c:pt idx="102">
                  <c:v>293.08999999999997</c:v>
                </c:pt>
                <c:pt idx="103">
                  <c:v>293.20999999999998</c:v>
                </c:pt>
                <c:pt idx="104">
                  <c:v>293.27</c:v>
                </c:pt>
                <c:pt idx="105">
                  <c:v>293.33999999999997</c:v>
                </c:pt>
                <c:pt idx="106">
                  <c:v>293.39999999999998</c:v>
                </c:pt>
                <c:pt idx="107">
                  <c:v>293.52</c:v>
                </c:pt>
                <c:pt idx="108">
                  <c:v>293.58999999999997</c:v>
                </c:pt>
                <c:pt idx="109">
                  <c:v>293.64999999999998</c:v>
                </c:pt>
                <c:pt idx="110">
                  <c:v>293.70999999999998</c:v>
                </c:pt>
                <c:pt idx="111">
                  <c:v>293.77</c:v>
                </c:pt>
                <c:pt idx="112">
                  <c:v>293.83999999999997</c:v>
                </c:pt>
                <c:pt idx="113">
                  <c:v>293.89999999999998</c:v>
                </c:pt>
                <c:pt idx="114">
                  <c:v>293.95999999999998</c:v>
                </c:pt>
                <c:pt idx="115">
                  <c:v>294.02</c:v>
                </c:pt>
                <c:pt idx="116">
                  <c:v>294.08999999999997</c:v>
                </c:pt>
                <c:pt idx="117">
                  <c:v>294.14999999999998</c:v>
                </c:pt>
                <c:pt idx="118">
                  <c:v>294.20999999999998</c:v>
                </c:pt>
                <c:pt idx="119">
                  <c:v>294.27</c:v>
                </c:pt>
                <c:pt idx="120">
                  <c:v>294.27</c:v>
                </c:pt>
                <c:pt idx="121">
                  <c:v>294.33999999999997</c:v>
                </c:pt>
                <c:pt idx="122">
                  <c:v>294.39999999999998</c:v>
                </c:pt>
                <c:pt idx="123">
                  <c:v>294.45999999999998</c:v>
                </c:pt>
                <c:pt idx="124">
                  <c:v>294.45999999999998</c:v>
                </c:pt>
                <c:pt idx="125">
                  <c:v>294.52</c:v>
                </c:pt>
                <c:pt idx="126">
                  <c:v>294.58999999999997</c:v>
                </c:pt>
                <c:pt idx="127">
                  <c:v>294.58999999999997</c:v>
                </c:pt>
                <c:pt idx="128">
                  <c:v>294.64999999999998</c:v>
                </c:pt>
                <c:pt idx="129">
                  <c:v>294.70999999999998</c:v>
                </c:pt>
                <c:pt idx="130">
                  <c:v>294.70999999999998</c:v>
                </c:pt>
                <c:pt idx="131">
                  <c:v>294.77</c:v>
                </c:pt>
                <c:pt idx="132">
                  <c:v>294.77</c:v>
                </c:pt>
                <c:pt idx="133">
                  <c:v>294.83999999999997</c:v>
                </c:pt>
                <c:pt idx="134">
                  <c:v>294.83999999999997</c:v>
                </c:pt>
                <c:pt idx="135">
                  <c:v>294.89999999999998</c:v>
                </c:pt>
                <c:pt idx="136">
                  <c:v>294.89999999999998</c:v>
                </c:pt>
                <c:pt idx="137">
                  <c:v>294.89999999999998</c:v>
                </c:pt>
                <c:pt idx="138">
                  <c:v>295.02</c:v>
                </c:pt>
                <c:pt idx="139">
                  <c:v>294.95999999999998</c:v>
                </c:pt>
                <c:pt idx="140">
                  <c:v>295.02</c:v>
                </c:pt>
                <c:pt idx="141">
                  <c:v>295.02</c:v>
                </c:pt>
                <c:pt idx="142">
                  <c:v>295.02</c:v>
                </c:pt>
                <c:pt idx="143">
                  <c:v>295.08999999999997</c:v>
                </c:pt>
                <c:pt idx="144">
                  <c:v>295.08999999999997</c:v>
                </c:pt>
                <c:pt idx="145">
                  <c:v>295.08999999999997</c:v>
                </c:pt>
                <c:pt idx="146">
                  <c:v>295.14999999999998</c:v>
                </c:pt>
                <c:pt idx="147">
                  <c:v>295.14999999999998</c:v>
                </c:pt>
                <c:pt idx="148">
                  <c:v>295.14999999999998</c:v>
                </c:pt>
                <c:pt idx="149">
                  <c:v>295.14999999999998</c:v>
                </c:pt>
                <c:pt idx="150">
                  <c:v>295.20999999999998</c:v>
                </c:pt>
                <c:pt idx="151">
                  <c:v>295.20999999999998</c:v>
                </c:pt>
                <c:pt idx="152">
                  <c:v>295.20999999999998</c:v>
                </c:pt>
                <c:pt idx="153">
                  <c:v>295.27</c:v>
                </c:pt>
                <c:pt idx="154">
                  <c:v>295.27</c:v>
                </c:pt>
                <c:pt idx="155">
                  <c:v>295.27</c:v>
                </c:pt>
                <c:pt idx="156">
                  <c:v>295.27</c:v>
                </c:pt>
                <c:pt idx="157">
                  <c:v>295.27</c:v>
                </c:pt>
                <c:pt idx="158">
                  <c:v>295.33999999999997</c:v>
                </c:pt>
                <c:pt idx="159">
                  <c:v>295.33999999999997</c:v>
                </c:pt>
                <c:pt idx="160">
                  <c:v>295.33999999999997</c:v>
                </c:pt>
                <c:pt idx="161">
                  <c:v>295.33999999999997</c:v>
                </c:pt>
                <c:pt idx="162">
                  <c:v>295.33999999999997</c:v>
                </c:pt>
                <c:pt idx="163">
                  <c:v>295.39999999999998</c:v>
                </c:pt>
                <c:pt idx="164">
                  <c:v>295.33999999999997</c:v>
                </c:pt>
                <c:pt idx="165">
                  <c:v>295.39999999999998</c:v>
                </c:pt>
                <c:pt idx="166">
                  <c:v>295.39999999999998</c:v>
                </c:pt>
                <c:pt idx="167">
                  <c:v>295.39999999999998</c:v>
                </c:pt>
                <c:pt idx="168">
                  <c:v>295.39999999999998</c:v>
                </c:pt>
                <c:pt idx="169">
                  <c:v>295.45999999999998</c:v>
                </c:pt>
                <c:pt idx="170">
                  <c:v>295.45999999999998</c:v>
                </c:pt>
                <c:pt idx="171">
                  <c:v>295.45999999999998</c:v>
                </c:pt>
                <c:pt idx="172">
                  <c:v>295.45999999999998</c:v>
                </c:pt>
                <c:pt idx="173">
                  <c:v>295.45999999999998</c:v>
                </c:pt>
                <c:pt idx="174">
                  <c:v>295.45999999999998</c:v>
                </c:pt>
                <c:pt idx="175">
                  <c:v>295.45999999999998</c:v>
                </c:pt>
                <c:pt idx="176">
                  <c:v>295.52</c:v>
                </c:pt>
                <c:pt idx="177">
                  <c:v>295.45999999999998</c:v>
                </c:pt>
                <c:pt idx="178">
                  <c:v>295.52</c:v>
                </c:pt>
                <c:pt idx="179">
                  <c:v>295.52</c:v>
                </c:pt>
                <c:pt idx="180">
                  <c:v>295.52</c:v>
                </c:pt>
                <c:pt idx="181">
                  <c:v>295.52</c:v>
                </c:pt>
                <c:pt idx="182">
                  <c:v>295.52</c:v>
                </c:pt>
                <c:pt idx="183">
                  <c:v>295.52</c:v>
                </c:pt>
                <c:pt idx="184">
                  <c:v>295.52</c:v>
                </c:pt>
                <c:pt idx="185">
                  <c:v>295.52</c:v>
                </c:pt>
                <c:pt idx="186">
                  <c:v>295.52</c:v>
                </c:pt>
                <c:pt idx="187">
                  <c:v>295.52</c:v>
                </c:pt>
                <c:pt idx="188">
                  <c:v>295.58999999999997</c:v>
                </c:pt>
                <c:pt idx="189">
                  <c:v>295.58999999999997</c:v>
                </c:pt>
                <c:pt idx="190">
                  <c:v>295.52</c:v>
                </c:pt>
                <c:pt idx="191">
                  <c:v>295.58999999999997</c:v>
                </c:pt>
                <c:pt idx="192">
                  <c:v>295.58999999999997</c:v>
                </c:pt>
                <c:pt idx="193">
                  <c:v>295.58999999999997</c:v>
                </c:pt>
                <c:pt idx="194">
                  <c:v>295.58999999999997</c:v>
                </c:pt>
                <c:pt idx="195">
                  <c:v>295.58999999999997</c:v>
                </c:pt>
                <c:pt idx="196">
                  <c:v>295.58999999999997</c:v>
                </c:pt>
                <c:pt idx="197">
                  <c:v>295.58999999999997</c:v>
                </c:pt>
                <c:pt idx="198">
                  <c:v>295.58999999999997</c:v>
                </c:pt>
                <c:pt idx="199">
                  <c:v>295.58999999999997</c:v>
                </c:pt>
                <c:pt idx="200">
                  <c:v>295.52</c:v>
                </c:pt>
                <c:pt idx="201">
                  <c:v>295.64999999999998</c:v>
                </c:pt>
                <c:pt idx="202">
                  <c:v>295.64999999999998</c:v>
                </c:pt>
                <c:pt idx="203">
                  <c:v>295.64999999999998</c:v>
                </c:pt>
                <c:pt idx="204">
                  <c:v>295.58999999999997</c:v>
                </c:pt>
                <c:pt idx="205">
                  <c:v>295.64999999999998</c:v>
                </c:pt>
                <c:pt idx="206">
                  <c:v>295.64999999999998</c:v>
                </c:pt>
                <c:pt idx="207">
                  <c:v>295.64999999999998</c:v>
                </c:pt>
                <c:pt idx="208">
                  <c:v>295.64999999999998</c:v>
                </c:pt>
                <c:pt idx="209">
                  <c:v>295.70999999999998</c:v>
                </c:pt>
                <c:pt idx="210">
                  <c:v>295.64999999999998</c:v>
                </c:pt>
                <c:pt idx="211">
                  <c:v>295.64999999999998</c:v>
                </c:pt>
                <c:pt idx="212">
                  <c:v>295.64999999999998</c:v>
                </c:pt>
                <c:pt idx="213">
                  <c:v>295.64999999999998</c:v>
                </c:pt>
                <c:pt idx="214">
                  <c:v>295.64999999999998</c:v>
                </c:pt>
                <c:pt idx="215">
                  <c:v>295.64999999999998</c:v>
                </c:pt>
                <c:pt idx="216">
                  <c:v>295.64999999999998</c:v>
                </c:pt>
                <c:pt idx="217">
                  <c:v>295.70999999999998</c:v>
                </c:pt>
                <c:pt idx="218">
                  <c:v>295.64999999999998</c:v>
                </c:pt>
                <c:pt idx="219">
                  <c:v>295.64999999999998</c:v>
                </c:pt>
                <c:pt idx="220">
                  <c:v>295.64999999999998</c:v>
                </c:pt>
                <c:pt idx="221">
                  <c:v>295.64999999999998</c:v>
                </c:pt>
                <c:pt idx="222">
                  <c:v>295.70999999999998</c:v>
                </c:pt>
                <c:pt idx="223">
                  <c:v>295.70999999999998</c:v>
                </c:pt>
                <c:pt idx="224">
                  <c:v>295.70999999999998</c:v>
                </c:pt>
                <c:pt idx="225">
                  <c:v>295.70999999999998</c:v>
                </c:pt>
                <c:pt idx="226">
                  <c:v>295.70999999999998</c:v>
                </c:pt>
                <c:pt idx="227">
                  <c:v>295.70999999999998</c:v>
                </c:pt>
                <c:pt idx="228">
                  <c:v>295.70999999999998</c:v>
                </c:pt>
                <c:pt idx="229">
                  <c:v>295.70999999999998</c:v>
                </c:pt>
                <c:pt idx="230">
                  <c:v>295.70999999999998</c:v>
                </c:pt>
                <c:pt idx="231">
                  <c:v>295.70999999999998</c:v>
                </c:pt>
                <c:pt idx="232">
                  <c:v>295.70999999999998</c:v>
                </c:pt>
                <c:pt idx="233">
                  <c:v>295.70999999999998</c:v>
                </c:pt>
                <c:pt idx="234">
                  <c:v>295.70999999999998</c:v>
                </c:pt>
                <c:pt idx="235">
                  <c:v>295.70999999999998</c:v>
                </c:pt>
                <c:pt idx="236">
                  <c:v>295.70999999999998</c:v>
                </c:pt>
                <c:pt idx="237">
                  <c:v>295.70999999999998</c:v>
                </c:pt>
                <c:pt idx="238">
                  <c:v>295.70999999999998</c:v>
                </c:pt>
                <c:pt idx="239">
                  <c:v>295.70999999999998</c:v>
                </c:pt>
                <c:pt idx="240">
                  <c:v>295.70999999999998</c:v>
                </c:pt>
                <c:pt idx="241">
                  <c:v>295.70999999999998</c:v>
                </c:pt>
                <c:pt idx="242">
                  <c:v>295.70999999999998</c:v>
                </c:pt>
                <c:pt idx="243">
                  <c:v>295.70999999999998</c:v>
                </c:pt>
                <c:pt idx="244">
                  <c:v>295.70999999999998</c:v>
                </c:pt>
                <c:pt idx="245">
                  <c:v>295.70999999999998</c:v>
                </c:pt>
                <c:pt idx="246">
                  <c:v>295.70999999999998</c:v>
                </c:pt>
                <c:pt idx="247">
                  <c:v>295.70999999999998</c:v>
                </c:pt>
                <c:pt idx="248">
                  <c:v>295.70999999999998</c:v>
                </c:pt>
                <c:pt idx="249">
                  <c:v>295.70999999999998</c:v>
                </c:pt>
                <c:pt idx="250">
                  <c:v>295.70999999999998</c:v>
                </c:pt>
                <c:pt idx="251">
                  <c:v>295.77</c:v>
                </c:pt>
                <c:pt idx="252">
                  <c:v>295.70999999999998</c:v>
                </c:pt>
                <c:pt idx="253">
                  <c:v>295.70999999999998</c:v>
                </c:pt>
                <c:pt idx="254">
                  <c:v>295.77</c:v>
                </c:pt>
                <c:pt idx="255">
                  <c:v>295.70999999999998</c:v>
                </c:pt>
                <c:pt idx="256">
                  <c:v>295.77</c:v>
                </c:pt>
                <c:pt idx="257">
                  <c:v>295.70999999999998</c:v>
                </c:pt>
                <c:pt idx="258">
                  <c:v>295.89999999999998</c:v>
                </c:pt>
                <c:pt idx="259">
                  <c:v>295.77</c:v>
                </c:pt>
                <c:pt idx="260">
                  <c:v>295.77</c:v>
                </c:pt>
                <c:pt idx="261">
                  <c:v>295.77</c:v>
                </c:pt>
                <c:pt idx="262">
                  <c:v>295.77</c:v>
                </c:pt>
                <c:pt idx="263">
                  <c:v>295.70999999999998</c:v>
                </c:pt>
                <c:pt idx="264">
                  <c:v>295.77</c:v>
                </c:pt>
                <c:pt idx="265">
                  <c:v>295.77</c:v>
                </c:pt>
                <c:pt idx="266">
                  <c:v>295.77</c:v>
                </c:pt>
                <c:pt idx="267">
                  <c:v>295.77</c:v>
                </c:pt>
                <c:pt idx="268">
                  <c:v>295.77</c:v>
                </c:pt>
                <c:pt idx="269">
                  <c:v>295.77</c:v>
                </c:pt>
                <c:pt idx="270">
                  <c:v>295.77</c:v>
                </c:pt>
                <c:pt idx="271">
                  <c:v>295.77</c:v>
                </c:pt>
                <c:pt idx="272">
                  <c:v>295.77</c:v>
                </c:pt>
                <c:pt idx="273">
                  <c:v>295.77</c:v>
                </c:pt>
                <c:pt idx="274">
                  <c:v>295.77</c:v>
                </c:pt>
                <c:pt idx="275">
                  <c:v>295.77</c:v>
                </c:pt>
                <c:pt idx="276">
                  <c:v>295.77</c:v>
                </c:pt>
                <c:pt idx="277">
                  <c:v>295.77</c:v>
                </c:pt>
                <c:pt idx="278">
                  <c:v>295.77</c:v>
                </c:pt>
                <c:pt idx="279">
                  <c:v>295.77</c:v>
                </c:pt>
                <c:pt idx="280">
                  <c:v>295.77</c:v>
                </c:pt>
                <c:pt idx="281">
                  <c:v>295.77</c:v>
                </c:pt>
                <c:pt idx="282">
                  <c:v>295.77</c:v>
                </c:pt>
                <c:pt idx="283">
                  <c:v>295.77</c:v>
                </c:pt>
                <c:pt idx="284">
                  <c:v>295.77</c:v>
                </c:pt>
                <c:pt idx="285">
                  <c:v>295.77</c:v>
                </c:pt>
                <c:pt idx="286">
                  <c:v>295.77</c:v>
                </c:pt>
                <c:pt idx="287">
                  <c:v>295.77</c:v>
                </c:pt>
                <c:pt idx="288">
                  <c:v>295.77</c:v>
                </c:pt>
                <c:pt idx="289">
                  <c:v>295.83999999999997</c:v>
                </c:pt>
                <c:pt idx="290">
                  <c:v>295.77</c:v>
                </c:pt>
                <c:pt idx="291">
                  <c:v>295.77</c:v>
                </c:pt>
                <c:pt idx="292">
                  <c:v>295.77</c:v>
                </c:pt>
                <c:pt idx="293">
                  <c:v>295.77</c:v>
                </c:pt>
                <c:pt idx="294">
                  <c:v>295.77</c:v>
                </c:pt>
                <c:pt idx="295">
                  <c:v>295.77</c:v>
                </c:pt>
                <c:pt idx="296">
                  <c:v>295.83999999999997</c:v>
                </c:pt>
                <c:pt idx="297">
                  <c:v>294.83999999999997</c:v>
                </c:pt>
                <c:pt idx="298">
                  <c:v>295.77</c:v>
                </c:pt>
                <c:pt idx="299">
                  <c:v>295.77</c:v>
                </c:pt>
                <c:pt idx="300">
                  <c:v>295.77</c:v>
                </c:pt>
                <c:pt idx="301">
                  <c:v>295.77</c:v>
                </c:pt>
                <c:pt idx="302">
                  <c:v>295.77</c:v>
                </c:pt>
                <c:pt idx="303">
                  <c:v>295.77</c:v>
                </c:pt>
                <c:pt idx="304">
                  <c:v>295.83999999999997</c:v>
                </c:pt>
                <c:pt idx="305">
                  <c:v>295.77</c:v>
                </c:pt>
                <c:pt idx="306">
                  <c:v>295.77</c:v>
                </c:pt>
                <c:pt idx="307">
                  <c:v>295.77</c:v>
                </c:pt>
                <c:pt idx="308">
                  <c:v>295.77</c:v>
                </c:pt>
                <c:pt idx="309">
                  <c:v>295.77</c:v>
                </c:pt>
                <c:pt idx="310">
                  <c:v>295.77</c:v>
                </c:pt>
                <c:pt idx="311">
                  <c:v>295.77</c:v>
                </c:pt>
                <c:pt idx="312">
                  <c:v>295.83999999999997</c:v>
                </c:pt>
                <c:pt idx="313">
                  <c:v>295.77</c:v>
                </c:pt>
                <c:pt idx="314">
                  <c:v>295.83999999999997</c:v>
                </c:pt>
                <c:pt idx="315">
                  <c:v>295.77</c:v>
                </c:pt>
                <c:pt idx="316">
                  <c:v>295.77</c:v>
                </c:pt>
                <c:pt idx="317">
                  <c:v>295.77</c:v>
                </c:pt>
                <c:pt idx="318">
                  <c:v>295.77</c:v>
                </c:pt>
                <c:pt idx="319">
                  <c:v>295.83999999999997</c:v>
                </c:pt>
                <c:pt idx="320">
                  <c:v>295.77</c:v>
                </c:pt>
                <c:pt idx="321">
                  <c:v>295.83999999999997</c:v>
                </c:pt>
                <c:pt idx="322">
                  <c:v>295.83999999999997</c:v>
                </c:pt>
                <c:pt idx="323">
                  <c:v>295.77</c:v>
                </c:pt>
                <c:pt idx="324">
                  <c:v>295.83999999999997</c:v>
                </c:pt>
                <c:pt idx="325">
                  <c:v>295.83999999999997</c:v>
                </c:pt>
                <c:pt idx="326">
                  <c:v>295.77</c:v>
                </c:pt>
                <c:pt idx="327">
                  <c:v>295.83999999999997</c:v>
                </c:pt>
                <c:pt idx="328">
                  <c:v>295.83999999999997</c:v>
                </c:pt>
                <c:pt idx="329">
                  <c:v>295.83999999999997</c:v>
                </c:pt>
                <c:pt idx="330">
                  <c:v>295.83999999999997</c:v>
                </c:pt>
                <c:pt idx="331">
                  <c:v>295.83999999999997</c:v>
                </c:pt>
                <c:pt idx="332">
                  <c:v>295.83999999999997</c:v>
                </c:pt>
                <c:pt idx="333">
                  <c:v>295.77</c:v>
                </c:pt>
                <c:pt idx="334">
                  <c:v>295.83999999999997</c:v>
                </c:pt>
                <c:pt idx="335">
                  <c:v>295.83999999999997</c:v>
                </c:pt>
                <c:pt idx="336">
                  <c:v>295.77</c:v>
                </c:pt>
                <c:pt idx="337">
                  <c:v>295.83999999999997</c:v>
                </c:pt>
                <c:pt idx="338">
                  <c:v>295.83999999999997</c:v>
                </c:pt>
                <c:pt idx="339">
                  <c:v>295.83999999999997</c:v>
                </c:pt>
                <c:pt idx="340">
                  <c:v>295.83999999999997</c:v>
                </c:pt>
                <c:pt idx="341">
                  <c:v>295.83999999999997</c:v>
                </c:pt>
                <c:pt idx="342">
                  <c:v>295.77</c:v>
                </c:pt>
                <c:pt idx="343">
                  <c:v>295.83999999999997</c:v>
                </c:pt>
                <c:pt idx="344">
                  <c:v>295.83999999999997</c:v>
                </c:pt>
                <c:pt idx="345">
                  <c:v>295.83999999999997</c:v>
                </c:pt>
                <c:pt idx="346">
                  <c:v>295.83999999999997</c:v>
                </c:pt>
                <c:pt idx="347">
                  <c:v>295.83999999999997</c:v>
                </c:pt>
                <c:pt idx="348">
                  <c:v>295.83999999999997</c:v>
                </c:pt>
                <c:pt idx="349">
                  <c:v>295.83999999999997</c:v>
                </c:pt>
                <c:pt idx="350">
                  <c:v>295.83999999999997</c:v>
                </c:pt>
                <c:pt idx="351">
                  <c:v>295.83999999999997</c:v>
                </c:pt>
                <c:pt idx="352">
                  <c:v>295.83999999999997</c:v>
                </c:pt>
                <c:pt idx="353">
                  <c:v>295.83999999999997</c:v>
                </c:pt>
                <c:pt idx="354">
                  <c:v>295.83999999999997</c:v>
                </c:pt>
                <c:pt idx="355">
                  <c:v>295.77</c:v>
                </c:pt>
                <c:pt idx="356">
                  <c:v>295.83999999999997</c:v>
                </c:pt>
                <c:pt idx="357">
                  <c:v>295.77</c:v>
                </c:pt>
                <c:pt idx="358">
                  <c:v>295.83999999999997</c:v>
                </c:pt>
                <c:pt idx="359">
                  <c:v>295.83999999999997</c:v>
                </c:pt>
                <c:pt idx="360">
                  <c:v>295.83999999999997</c:v>
                </c:pt>
                <c:pt idx="361">
                  <c:v>295.83999999999997</c:v>
                </c:pt>
                <c:pt idx="362">
                  <c:v>295.83999999999997</c:v>
                </c:pt>
                <c:pt idx="363">
                  <c:v>295.83999999999997</c:v>
                </c:pt>
                <c:pt idx="364">
                  <c:v>295.83999999999997</c:v>
                </c:pt>
                <c:pt idx="365">
                  <c:v>295.83999999999997</c:v>
                </c:pt>
                <c:pt idx="366">
                  <c:v>295.83999999999997</c:v>
                </c:pt>
                <c:pt idx="367">
                  <c:v>295.83999999999997</c:v>
                </c:pt>
                <c:pt idx="368">
                  <c:v>295.83999999999997</c:v>
                </c:pt>
                <c:pt idx="369">
                  <c:v>295.83999999999997</c:v>
                </c:pt>
                <c:pt idx="370">
                  <c:v>295.83999999999997</c:v>
                </c:pt>
                <c:pt idx="371">
                  <c:v>295.83999999999997</c:v>
                </c:pt>
                <c:pt idx="372">
                  <c:v>295.83999999999997</c:v>
                </c:pt>
                <c:pt idx="373">
                  <c:v>295.89999999999998</c:v>
                </c:pt>
                <c:pt idx="374">
                  <c:v>295.89999999999998</c:v>
                </c:pt>
                <c:pt idx="375">
                  <c:v>295.83999999999997</c:v>
                </c:pt>
                <c:pt idx="376">
                  <c:v>295.83999999999997</c:v>
                </c:pt>
                <c:pt idx="377">
                  <c:v>295.83999999999997</c:v>
                </c:pt>
                <c:pt idx="378">
                  <c:v>295.83999999999997</c:v>
                </c:pt>
                <c:pt idx="379">
                  <c:v>295.83999999999997</c:v>
                </c:pt>
                <c:pt idx="380">
                  <c:v>295.83999999999997</c:v>
                </c:pt>
                <c:pt idx="381">
                  <c:v>295.83999999999997</c:v>
                </c:pt>
                <c:pt idx="382">
                  <c:v>295.83999999999997</c:v>
                </c:pt>
                <c:pt idx="383">
                  <c:v>295.83999999999997</c:v>
                </c:pt>
                <c:pt idx="384">
                  <c:v>295.83999999999997</c:v>
                </c:pt>
                <c:pt idx="385">
                  <c:v>295.83999999999997</c:v>
                </c:pt>
                <c:pt idx="386">
                  <c:v>295.83999999999997</c:v>
                </c:pt>
                <c:pt idx="387">
                  <c:v>295.83999999999997</c:v>
                </c:pt>
                <c:pt idx="388">
                  <c:v>295.83999999999997</c:v>
                </c:pt>
                <c:pt idx="389">
                  <c:v>295.83999999999997</c:v>
                </c:pt>
                <c:pt idx="390">
                  <c:v>295.83999999999997</c:v>
                </c:pt>
                <c:pt idx="391">
                  <c:v>295.89999999999998</c:v>
                </c:pt>
                <c:pt idx="392">
                  <c:v>295.83999999999997</c:v>
                </c:pt>
                <c:pt idx="393">
                  <c:v>295.83999999999997</c:v>
                </c:pt>
                <c:pt idx="394">
                  <c:v>295.89999999999998</c:v>
                </c:pt>
                <c:pt idx="395">
                  <c:v>295.83999999999997</c:v>
                </c:pt>
                <c:pt idx="396">
                  <c:v>295.83999999999997</c:v>
                </c:pt>
                <c:pt idx="397">
                  <c:v>295.83999999999997</c:v>
                </c:pt>
                <c:pt idx="398">
                  <c:v>295.83999999999997</c:v>
                </c:pt>
                <c:pt idx="399">
                  <c:v>295.83999999999997</c:v>
                </c:pt>
                <c:pt idx="400">
                  <c:v>295.83999999999997</c:v>
                </c:pt>
                <c:pt idx="401">
                  <c:v>295.83999999999997</c:v>
                </c:pt>
                <c:pt idx="402">
                  <c:v>295.83999999999997</c:v>
                </c:pt>
                <c:pt idx="403">
                  <c:v>295.83999999999997</c:v>
                </c:pt>
                <c:pt idx="404">
                  <c:v>295.89999999999998</c:v>
                </c:pt>
                <c:pt idx="405">
                  <c:v>295.89999999999998</c:v>
                </c:pt>
                <c:pt idx="406">
                  <c:v>295.89999999999998</c:v>
                </c:pt>
                <c:pt idx="407">
                  <c:v>295.83999999999997</c:v>
                </c:pt>
                <c:pt idx="408">
                  <c:v>295.83999999999997</c:v>
                </c:pt>
                <c:pt idx="409">
                  <c:v>295.83999999999997</c:v>
                </c:pt>
                <c:pt idx="410">
                  <c:v>295.83999999999997</c:v>
                </c:pt>
                <c:pt idx="411">
                  <c:v>295.89999999999998</c:v>
                </c:pt>
                <c:pt idx="412">
                  <c:v>295.89999999999998</c:v>
                </c:pt>
                <c:pt idx="413">
                  <c:v>295.83999999999997</c:v>
                </c:pt>
                <c:pt idx="414">
                  <c:v>295.83999999999997</c:v>
                </c:pt>
                <c:pt idx="415">
                  <c:v>295.89999999999998</c:v>
                </c:pt>
                <c:pt idx="416">
                  <c:v>295.89999999999998</c:v>
                </c:pt>
                <c:pt idx="417">
                  <c:v>295.89999999999998</c:v>
                </c:pt>
                <c:pt idx="418">
                  <c:v>295.89999999999998</c:v>
                </c:pt>
                <c:pt idx="419">
                  <c:v>295.89999999999998</c:v>
                </c:pt>
                <c:pt idx="420">
                  <c:v>295.89999999999998</c:v>
                </c:pt>
                <c:pt idx="421">
                  <c:v>295.77</c:v>
                </c:pt>
                <c:pt idx="422">
                  <c:v>295.89999999999998</c:v>
                </c:pt>
                <c:pt idx="423">
                  <c:v>295.89999999999998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58-4986-A9AD-4F62E7EE70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0279119"/>
        <c:axId val="1940287279"/>
      </c:lineChart>
      <c:catAx>
        <c:axId val="1940279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100"/>
                  <a:t>Tempo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40287279"/>
        <c:crosses val="autoZero"/>
        <c:auto val="1"/>
        <c:lblAlgn val="ctr"/>
        <c:lblOffset val="50"/>
        <c:tickLblSkip val="60"/>
        <c:tickMarkSkip val="300"/>
        <c:noMultiLvlLbl val="0"/>
      </c:catAx>
      <c:valAx>
        <c:axId val="1940287279"/>
        <c:scaling>
          <c:orientation val="minMax"/>
          <c:min val="284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100"/>
                  <a:t>Temperatura</a:t>
                </a:r>
                <a:r>
                  <a:rPr lang="pt-BR" sz="1100" baseline="0"/>
                  <a:t> (K)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t" anchorCtr="0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40279119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 w="12700">
          <a:solidFill>
            <a:sysClr val="windowText" lastClr="000000"/>
          </a:solidFill>
        </a:ln>
        <a:effectLst/>
      </c:spPr>
    </c:plotArea>
    <c:plotVisOnly val="1"/>
    <c:dispBlanksAs val="gap"/>
    <c:showDLblsOverMax val="0"/>
    <c:extLst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1"/>
          <c:order val="0"/>
          <c:tx>
            <c:v>Temperatura</c:v>
          </c:tx>
          <c:spPr>
            <a:ln w="22225" cap="rnd">
              <a:solidFill>
                <a:srgbClr val="A5A5A5">
                  <a:lumMod val="50000"/>
                </a:srgbClr>
              </a:solidFill>
              <a:round/>
            </a:ln>
            <a:effectLst/>
          </c:spPr>
          <c:marker>
            <c:symbol val="none"/>
          </c:marker>
          <c:cat>
            <c:numRef>
              <c:f>teste5!$C$266:$C$338</c:f>
              <c:numCache>
                <c:formatCode>General</c:formatCode>
                <c:ptCount val="73"/>
                <c:pt idx="0">
                  <c:v>22</c:v>
                </c:pt>
                <c:pt idx="1">
                  <c:v>22.083333333333332</c:v>
                </c:pt>
                <c:pt idx="2">
                  <c:v>22.166666666666668</c:v>
                </c:pt>
                <c:pt idx="3">
                  <c:v>22.25</c:v>
                </c:pt>
                <c:pt idx="4">
                  <c:v>22.333333333333332</c:v>
                </c:pt>
                <c:pt idx="5">
                  <c:v>22.416666666666668</c:v>
                </c:pt>
                <c:pt idx="6">
                  <c:v>22.5</c:v>
                </c:pt>
                <c:pt idx="7">
                  <c:v>22.583333333333332</c:v>
                </c:pt>
                <c:pt idx="8">
                  <c:v>22.666666666666668</c:v>
                </c:pt>
                <c:pt idx="9">
                  <c:v>22.75</c:v>
                </c:pt>
                <c:pt idx="10">
                  <c:v>22.833333333333332</c:v>
                </c:pt>
                <c:pt idx="11">
                  <c:v>22.916666666666668</c:v>
                </c:pt>
                <c:pt idx="12">
                  <c:v>23</c:v>
                </c:pt>
                <c:pt idx="13">
                  <c:v>23.083333333333332</c:v>
                </c:pt>
                <c:pt idx="14">
                  <c:v>23.166666666666668</c:v>
                </c:pt>
                <c:pt idx="15">
                  <c:v>23.25</c:v>
                </c:pt>
                <c:pt idx="16">
                  <c:v>23.333333333333332</c:v>
                </c:pt>
                <c:pt idx="17">
                  <c:v>23.416666666666668</c:v>
                </c:pt>
                <c:pt idx="18">
                  <c:v>23.5</c:v>
                </c:pt>
                <c:pt idx="19">
                  <c:v>23.583333333333332</c:v>
                </c:pt>
                <c:pt idx="20">
                  <c:v>23.666666666666668</c:v>
                </c:pt>
                <c:pt idx="21">
                  <c:v>23.75</c:v>
                </c:pt>
                <c:pt idx="22">
                  <c:v>23.833333333333332</c:v>
                </c:pt>
                <c:pt idx="23">
                  <c:v>23.916666666666668</c:v>
                </c:pt>
                <c:pt idx="24">
                  <c:v>24</c:v>
                </c:pt>
                <c:pt idx="25">
                  <c:v>24.083333333333332</c:v>
                </c:pt>
                <c:pt idx="26">
                  <c:v>24.166666666666668</c:v>
                </c:pt>
                <c:pt idx="27">
                  <c:v>24.25</c:v>
                </c:pt>
                <c:pt idx="28">
                  <c:v>24.333333333333332</c:v>
                </c:pt>
                <c:pt idx="29">
                  <c:v>24.416666666666668</c:v>
                </c:pt>
                <c:pt idx="30">
                  <c:v>24.5</c:v>
                </c:pt>
                <c:pt idx="31">
                  <c:v>24.583333333333332</c:v>
                </c:pt>
                <c:pt idx="32">
                  <c:v>24.666666666666668</c:v>
                </c:pt>
                <c:pt idx="33">
                  <c:v>24.75</c:v>
                </c:pt>
                <c:pt idx="34">
                  <c:v>24.833333333333332</c:v>
                </c:pt>
                <c:pt idx="35">
                  <c:v>24.916666666666668</c:v>
                </c:pt>
                <c:pt idx="36">
                  <c:v>25</c:v>
                </c:pt>
                <c:pt idx="37">
                  <c:v>25.083333333333332</c:v>
                </c:pt>
                <c:pt idx="38">
                  <c:v>25.166666666666668</c:v>
                </c:pt>
                <c:pt idx="39">
                  <c:v>25.25</c:v>
                </c:pt>
                <c:pt idx="40">
                  <c:v>25.333333333333332</c:v>
                </c:pt>
                <c:pt idx="41">
                  <c:v>25.416666666666668</c:v>
                </c:pt>
                <c:pt idx="42">
                  <c:v>25.5</c:v>
                </c:pt>
                <c:pt idx="43">
                  <c:v>25.583333333333332</c:v>
                </c:pt>
                <c:pt idx="44">
                  <c:v>25.666666666666668</c:v>
                </c:pt>
                <c:pt idx="45">
                  <c:v>25.75</c:v>
                </c:pt>
                <c:pt idx="46">
                  <c:v>25.833333333333332</c:v>
                </c:pt>
                <c:pt idx="47">
                  <c:v>25.916666666666668</c:v>
                </c:pt>
                <c:pt idx="48">
                  <c:v>26</c:v>
                </c:pt>
                <c:pt idx="49">
                  <c:v>26.083333333333332</c:v>
                </c:pt>
                <c:pt idx="50">
                  <c:v>26.166666666666668</c:v>
                </c:pt>
                <c:pt idx="51">
                  <c:v>26.25</c:v>
                </c:pt>
                <c:pt idx="52">
                  <c:v>26.333333333333332</c:v>
                </c:pt>
                <c:pt idx="53">
                  <c:v>26.416666666666668</c:v>
                </c:pt>
                <c:pt idx="54">
                  <c:v>26.5</c:v>
                </c:pt>
                <c:pt idx="55">
                  <c:v>26.583333333333332</c:v>
                </c:pt>
                <c:pt idx="56">
                  <c:v>26.666666666666668</c:v>
                </c:pt>
                <c:pt idx="57">
                  <c:v>26.75</c:v>
                </c:pt>
                <c:pt idx="58">
                  <c:v>26.833333333333332</c:v>
                </c:pt>
                <c:pt idx="59">
                  <c:v>26.916666666666668</c:v>
                </c:pt>
                <c:pt idx="60">
                  <c:v>27</c:v>
                </c:pt>
                <c:pt idx="61">
                  <c:v>27.083333333333332</c:v>
                </c:pt>
                <c:pt idx="62">
                  <c:v>27.166666666666668</c:v>
                </c:pt>
                <c:pt idx="63">
                  <c:v>27.25</c:v>
                </c:pt>
                <c:pt idx="64">
                  <c:v>27.333333333333332</c:v>
                </c:pt>
                <c:pt idx="65">
                  <c:v>27.416666666666668</c:v>
                </c:pt>
                <c:pt idx="66">
                  <c:v>27.5</c:v>
                </c:pt>
                <c:pt idx="67">
                  <c:v>27.583333333333332</c:v>
                </c:pt>
                <c:pt idx="68">
                  <c:v>27.666666666666668</c:v>
                </c:pt>
                <c:pt idx="69">
                  <c:v>27.75</c:v>
                </c:pt>
                <c:pt idx="70">
                  <c:v>27.833333333333332</c:v>
                </c:pt>
                <c:pt idx="71">
                  <c:v>27.916666666666668</c:v>
                </c:pt>
                <c:pt idx="72">
                  <c:v>28</c:v>
                </c:pt>
              </c:numCache>
            </c:numRef>
          </c:cat>
          <c:val>
            <c:numRef>
              <c:f>teste5!$D$266:$D$338</c:f>
              <c:numCache>
                <c:formatCode>General</c:formatCode>
                <c:ptCount val="73"/>
                <c:pt idx="0">
                  <c:v>295.77</c:v>
                </c:pt>
                <c:pt idx="1">
                  <c:v>295.77</c:v>
                </c:pt>
                <c:pt idx="2">
                  <c:v>295.77</c:v>
                </c:pt>
                <c:pt idx="3">
                  <c:v>295.77</c:v>
                </c:pt>
                <c:pt idx="4">
                  <c:v>295.77</c:v>
                </c:pt>
                <c:pt idx="5">
                  <c:v>295.77</c:v>
                </c:pt>
                <c:pt idx="6">
                  <c:v>295.77</c:v>
                </c:pt>
                <c:pt idx="7">
                  <c:v>295.77</c:v>
                </c:pt>
                <c:pt idx="8">
                  <c:v>295.77</c:v>
                </c:pt>
                <c:pt idx="9">
                  <c:v>295.77</c:v>
                </c:pt>
                <c:pt idx="10">
                  <c:v>295.77</c:v>
                </c:pt>
                <c:pt idx="11">
                  <c:v>295.77</c:v>
                </c:pt>
                <c:pt idx="12">
                  <c:v>295.77</c:v>
                </c:pt>
                <c:pt idx="13">
                  <c:v>295.77</c:v>
                </c:pt>
                <c:pt idx="14">
                  <c:v>295.77</c:v>
                </c:pt>
                <c:pt idx="15">
                  <c:v>295.77</c:v>
                </c:pt>
                <c:pt idx="16">
                  <c:v>295.77</c:v>
                </c:pt>
                <c:pt idx="17">
                  <c:v>295.77</c:v>
                </c:pt>
                <c:pt idx="18">
                  <c:v>295.77</c:v>
                </c:pt>
                <c:pt idx="19">
                  <c:v>295.77</c:v>
                </c:pt>
                <c:pt idx="20">
                  <c:v>295.77</c:v>
                </c:pt>
                <c:pt idx="21">
                  <c:v>295.77</c:v>
                </c:pt>
                <c:pt idx="22">
                  <c:v>295.77</c:v>
                </c:pt>
                <c:pt idx="23">
                  <c:v>295.77</c:v>
                </c:pt>
                <c:pt idx="24">
                  <c:v>295.77</c:v>
                </c:pt>
                <c:pt idx="25">
                  <c:v>295.83999999999997</c:v>
                </c:pt>
                <c:pt idx="26">
                  <c:v>295.77</c:v>
                </c:pt>
                <c:pt idx="27">
                  <c:v>295.77</c:v>
                </c:pt>
                <c:pt idx="28">
                  <c:v>295.77</c:v>
                </c:pt>
                <c:pt idx="29">
                  <c:v>295.77</c:v>
                </c:pt>
                <c:pt idx="30">
                  <c:v>295.77</c:v>
                </c:pt>
                <c:pt idx="31">
                  <c:v>295.77</c:v>
                </c:pt>
                <c:pt idx="32">
                  <c:v>295.83999999999997</c:v>
                </c:pt>
                <c:pt idx="33">
                  <c:v>294.83999999999997</c:v>
                </c:pt>
                <c:pt idx="34">
                  <c:v>295.77</c:v>
                </c:pt>
                <c:pt idx="35">
                  <c:v>295.77</c:v>
                </c:pt>
                <c:pt idx="36">
                  <c:v>295.77</c:v>
                </c:pt>
                <c:pt idx="37">
                  <c:v>295.77</c:v>
                </c:pt>
                <c:pt idx="38">
                  <c:v>295.77</c:v>
                </c:pt>
                <c:pt idx="39">
                  <c:v>295.77</c:v>
                </c:pt>
                <c:pt idx="40">
                  <c:v>295.83999999999997</c:v>
                </c:pt>
                <c:pt idx="41">
                  <c:v>295.77</c:v>
                </c:pt>
                <c:pt idx="42">
                  <c:v>295.77</c:v>
                </c:pt>
                <c:pt idx="43">
                  <c:v>295.77</c:v>
                </c:pt>
                <c:pt idx="44">
                  <c:v>295.77</c:v>
                </c:pt>
                <c:pt idx="45">
                  <c:v>295.77</c:v>
                </c:pt>
                <c:pt idx="46">
                  <c:v>295.77</c:v>
                </c:pt>
                <c:pt idx="47">
                  <c:v>295.77</c:v>
                </c:pt>
                <c:pt idx="48">
                  <c:v>295.83999999999997</c:v>
                </c:pt>
                <c:pt idx="49">
                  <c:v>295.77</c:v>
                </c:pt>
                <c:pt idx="50">
                  <c:v>295.83999999999997</c:v>
                </c:pt>
                <c:pt idx="51">
                  <c:v>295.77</c:v>
                </c:pt>
                <c:pt idx="52">
                  <c:v>295.77</c:v>
                </c:pt>
                <c:pt idx="53">
                  <c:v>295.77</c:v>
                </c:pt>
                <c:pt idx="54">
                  <c:v>295.77</c:v>
                </c:pt>
                <c:pt idx="55">
                  <c:v>295.83999999999997</c:v>
                </c:pt>
                <c:pt idx="56">
                  <c:v>295.77</c:v>
                </c:pt>
                <c:pt idx="57">
                  <c:v>295.83999999999997</c:v>
                </c:pt>
                <c:pt idx="58">
                  <c:v>295.83999999999997</c:v>
                </c:pt>
                <c:pt idx="59">
                  <c:v>295.77</c:v>
                </c:pt>
                <c:pt idx="60">
                  <c:v>295.83999999999997</c:v>
                </c:pt>
                <c:pt idx="61">
                  <c:v>295.83999999999997</c:v>
                </c:pt>
                <c:pt idx="62">
                  <c:v>295.77</c:v>
                </c:pt>
                <c:pt idx="63">
                  <c:v>295.83999999999997</c:v>
                </c:pt>
                <c:pt idx="64">
                  <c:v>295.83999999999997</c:v>
                </c:pt>
                <c:pt idx="65">
                  <c:v>295.83999999999997</c:v>
                </c:pt>
                <c:pt idx="66">
                  <c:v>295.83999999999997</c:v>
                </c:pt>
                <c:pt idx="67">
                  <c:v>295.83999999999997</c:v>
                </c:pt>
                <c:pt idx="68">
                  <c:v>295.83999999999997</c:v>
                </c:pt>
                <c:pt idx="69">
                  <c:v>295.77</c:v>
                </c:pt>
                <c:pt idx="70">
                  <c:v>295.83999999999997</c:v>
                </c:pt>
                <c:pt idx="71">
                  <c:v>295.83999999999997</c:v>
                </c:pt>
                <c:pt idx="72">
                  <c:v>295.77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F3-45F0-8ECA-126E42EE53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0279119"/>
        <c:axId val="1940287279"/>
      </c:lineChart>
      <c:catAx>
        <c:axId val="1940279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ysClr val="windowText" lastClr="000000">
                  <a:alpha val="30000"/>
                </a:sys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40287279"/>
        <c:crosses val="autoZero"/>
        <c:auto val="1"/>
        <c:lblAlgn val="ctr"/>
        <c:lblOffset val="20"/>
        <c:tickLblSkip val="12"/>
        <c:tickMarkSkip val="12"/>
        <c:noMultiLvlLbl val="0"/>
      </c:catAx>
      <c:valAx>
        <c:axId val="1940287279"/>
        <c:scaling>
          <c:orientation val="minMax"/>
          <c:max val="296"/>
          <c:min val="294.5"/>
        </c:scaling>
        <c:delete val="0"/>
        <c:axPos val="l"/>
        <c:majorGridlines>
          <c:spPr>
            <a:ln w="9525" cap="flat" cmpd="sng" algn="ctr">
              <a:solidFill>
                <a:sysClr val="windowText" lastClr="000000">
                  <a:alpha val="30000"/>
                </a:sysClr>
              </a:solidFill>
              <a:round/>
            </a:ln>
            <a:effectLst/>
          </c:spPr>
        </c:majorGridlines>
        <c:numFmt formatCode="#,##0.0" sourceLinked="0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t" anchorCtr="0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40279119"/>
        <c:crosses val="autoZero"/>
        <c:crossBetween val="between"/>
        <c:majorUnit val="0.5"/>
      </c:valAx>
      <c:spPr>
        <a:noFill/>
        <a:ln w="12700">
          <a:solidFill>
            <a:sysClr val="windowText" lastClr="000000">
              <a:alpha val="96000"/>
            </a:sysClr>
          </a:solidFill>
        </a:ln>
        <a:effectLst/>
      </c:spPr>
    </c:plotArea>
    <c:plotVisOnly val="1"/>
    <c:dispBlanksAs val="gap"/>
    <c:showDLblsOverMax val="0"/>
    <c:extLst/>
  </c:chart>
  <c:spPr>
    <a:noFill/>
    <a:ln w="12700" cap="flat" cmpd="sng" algn="ctr">
      <a:noFill/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561975</xdr:colOff>
      <xdr:row>4</xdr:row>
      <xdr:rowOff>114300</xdr:rowOff>
    </xdr:from>
    <xdr:to>
      <xdr:col>17</xdr:col>
      <xdr:colOff>345427</xdr:colOff>
      <xdr:row>27</xdr:row>
      <xdr:rowOff>184280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F94E627-6CFD-4F29-A0E6-9D58187E94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340179</xdr:colOff>
      <xdr:row>5</xdr:row>
      <xdr:rowOff>184669</xdr:rowOff>
    </xdr:from>
    <xdr:to>
      <xdr:col>15</xdr:col>
      <xdr:colOff>330460</xdr:colOff>
      <xdr:row>28</xdr:row>
      <xdr:rowOff>165231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3B62850-7252-7649-1CA1-AE980BD78F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581025</xdr:colOff>
      <xdr:row>4</xdr:row>
      <xdr:rowOff>0</xdr:rowOff>
    </xdr:from>
    <xdr:to>
      <xdr:col>15</xdr:col>
      <xdr:colOff>598520</xdr:colOff>
      <xdr:row>27</xdr:row>
      <xdr:rowOff>69980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B818169-71C1-47FC-BA7D-F1FF35609D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238125</xdr:colOff>
      <xdr:row>2</xdr:row>
      <xdr:rowOff>85725</xdr:rowOff>
    </xdr:from>
    <xdr:to>
      <xdr:col>16</xdr:col>
      <xdr:colOff>255620</xdr:colOff>
      <xdr:row>25</xdr:row>
      <xdr:rowOff>108080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CDF4932-587D-4228-B4EA-30FB036761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30</xdr:row>
      <xdr:rowOff>0</xdr:rowOff>
    </xdr:from>
    <xdr:to>
      <xdr:col>15</xdr:col>
      <xdr:colOff>17495</xdr:colOff>
      <xdr:row>53</xdr:row>
      <xdr:rowOff>69980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52EC80F-D746-4E4F-AC24-C5F35C6A03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0.33902</cdr:x>
      <cdr:y>0.42211</cdr:y>
    </cdr:from>
    <cdr:to>
      <cdr:x>0.40597</cdr:x>
      <cdr:y>0.51548</cdr:y>
    </cdr:to>
    <cdr:sp macro="" textlink="">
      <cdr:nvSpPr>
        <cdr:cNvPr id="2" name="Elipse 1">
          <a:extLst xmlns:a="http://schemas.openxmlformats.org/drawingml/2006/main">
            <a:ext uri="{FF2B5EF4-FFF2-40B4-BE49-F238E27FC236}">
              <a16:creationId xmlns:a16="http://schemas.microsoft.com/office/drawing/2014/main" id="{2A5519CC-F38C-59B1-F803-FC8C17E93742}"/>
            </a:ext>
          </a:extLst>
        </cdr:cNvPr>
        <cdr:cNvSpPr/>
      </cdr:nvSpPr>
      <cdr:spPr>
        <a:xfrm xmlns:a="http://schemas.openxmlformats.org/drawingml/2006/main">
          <a:off x="2060865" y="1879024"/>
          <a:ext cx="406978" cy="415636"/>
        </a:xfrm>
        <a:prstGeom xmlns:a="http://schemas.openxmlformats.org/drawingml/2006/main" prst="ellipse">
          <a:avLst/>
        </a:prstGeom>
        <a:noFill xmlns:a="http://schemas.openxmlformats.org/drawingml/2006/main"/>
        <a:ln xmlns:a="http://schemas.openxmlformats.org/drawingml/2006/main" w="6350">
          <a:solidFill>
            <a:srgbClr val="FF0000">
              <a:alpha val="50000"/>
            </a:srgbClr>
          </a:solidFill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pt-BR" kern="1200"/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476250</xdr:colOff>
      <xdr:row>2</xdr:row>
      <xdr:rowOff>171450</xdr:rowOff>
    </xdr:from>
    <xdr:to>
      <xdr:col>15</xdr:col>
      <xdr:colOff>479091</xdr:colOff>
      <xdr:row>26</xdr:row>
      <xdr:rowOff>50930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20116FF-7F27-46D9-91E3-A80C3E9892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595105</xdr:colOff>
      <xdr:row>12</xdr:row>
      <xdr:rowOff>164824</xdr:rowOff>
    </xdr:from>
    <xdr:to>
      <xdr:col>14</xdr:col>
      <xdr:colOff>474455</xdr:colOff>
      <xdr:row>21</xdr:row>
      <xdr:rowOff>27240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BCD34A9-DDA6-4888-B4CF-45D09D67D2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266700</xdr:colOff>
      <xdr:row>5</xdr:row>
      <xdr:rowOff>152400</xdr:rowOff>
    </xdr:from>
    <xdr:to>
      <xdr:col>13</xdr:col>
      <xdr:colOff>276224</xdr:colOff>
      <xdr:row>8</xdr:row>
      <xdr:rowOff>114300</xdr:rowOff>
    </xdr:to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id="{D13023A4-8C26-969C-85A6-CF7807A0078C}"/>
            </a:ext>
          </a:extLst>
        </xdr:cNvPr>
        <xdr:cNvSpPr/>
      </xdr:nvSpPr>
      <xdr:spPr>
        <a:xfrm>
          <a:off x="7210425" y="1104900"/>
          <a:ext cx="619124" cy="533400"/>
        </a:xfrm>
        <a:prstGeom prst="rect">
          <a:avLst/>
        </a:prstGeom>
        <a:noFill/>
        <a:ln w="12700">
          <a:solidFill>
            <a:schemeClr val="accent3"/>
          </a:solidFill>
          <a:prstDash val="dash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11</xdr:col>
      <xdr:colOff>422413</xdr:colOff>
      <xdr:row>5</xdr:row>
      <xdr:rowOff>140804</xdr:rowOff>
    </xdr:from>
    <xdr:to>
      <xdr:col>12</xdr:col>
      <xdr:colOff>265044</xdr:colOff>
      <xdr:row>13</xdr:row>
      <xdr:rowOff>115957</xdr:rowOff>
    </xdr:to>
    <xdr:cxnSp macro="">
      <xdr:nvCxnSpPr>
        <xdr:cNvPr id="9" name="Conector reto 8">
          <a:extLst>
            <a:ext uri="{FF2B5EF4-FFF2-40B4-BE49-F238E27FC236}">
              <a16:creationId xmlns:a16="http://schemas.microsoft.com/office/drawing/2014/main" id="{F7B788EF-5CC5-969E-4EB1-2DAB5D52ADD2}"/>
            </a:ext>
          </a:extLst>
        </xdr:cNvPr>
        <xdr:cNvCxnSpPr/>
      </xdr:nvCxnSpPr>
      <xdr:spPr>
        <a:xfrm flipH="1">
          <a:off x="6791739" y="1093304"/>
          <a:ext cx="455544" cy="1499153"/>
        </a:xfrm>
        <a:prstGeom prst="line">
          <a:avLst/>
        </a:prstGeom>
        <a:ln w="12700">
          <a:solidFill>
            <a:schemeClr val="accent3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265044</xdr:colOff>
      <xdr:row>5</xdr:row>
      <xdr:rowOff>140804</xdr:rowOff>
    </xdr:from>
    <xdr:to>
      <xdr:col>14</xdr:col>
      <xdr:colOff>289892</xdr:colOff>
      <xdr:row>13</xdr:row>
      <xdr:rowOff>107674</xdr:rowOff>
    </xdr:to>
    <xdr:cxnSp macro="">
      <xdr:nvCxnSpPr>
        <xdr:cNvPr id="12" name="Conector reto 11">
          <a:extLst>
            <a:ext uri="{FF2B5EF4-FFF2-40B4-BE49-F238E27FC236}">
              <a16:creationId xmlns:a16="http://schemas.microsoft.com/office/drawing/2014/main" id="{04D037B1-E9A9-E8D4-9F23-D613FDE95CBD}"/>
            </a:ext>
          </a:extLst>
        </xdr:cNvPr>
        <xdr:cNvCxnSpPr/>
      </xdr:nvCxnSpPr>
      <xdr:spPr>
        <a:xfrm>
          <a:off x="7860196" y="1093304"/>
          <a:ext cx="637761" cy="1490870"/>
        </a:xfrm>
        <a:prstGeom prst="line">
          <a:avLst/>
        </a:prstGeom>
        <a:ln w="12700">
          <a:solidFill>
            <a:schemeClr val="accent3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025-01-29_14-51-13" connectionId="2" xr16:uid="{C4BF3CB4-C5EE-49E9-B000-0F3A0DCFE869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025-01-29_14-06-34" connectionId="1" xr16:uid="{5FCBF828-4C63-416C-9E10-6F823984BB24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081DD-A117-4CF8-B649-91280B5DEADC}">
  <dimension ref="A1:I121"/>
  <sheetViews>
    <sheetView zoomScale="80" zoomScaleNormal="80" workbookViewId="0">
      <selection activeCell="T20" sqref="T20"/>
    </sheetView>
  </sheetViews>
  <sheetFormatPr defaultRowHeight="15" x14ac:dyDescent="0.25"/>
  <cols>
    <col min="1" max="1" width="10.7109375" bestFit="1" customWidth="1"/>
    <col min="4" max="4" width="9.140625" style="4"/>
    <col min="5" max="5" width="9.140625" customWidth="1"/>
    <col min="8" max="8" width="13.7109375" bestFit="1" customWidth="1"/>
    <col min="13" max="13" width="9.140625" customWidth="1"/>
  </cols>
  <sheetData>
    <row r="1" spans="1:9" x14ac:dyDescent="0.25">
      <c r="A1" t="s">
        <v>7</v>
      </c>
      <c r="B1" t="s">
        <v>1</v>
      </c>
      <c r="E1" t="s">
        <v>6</v>
      </c>
      <c r="F1" t="s">
        <v>5</v>
      </c>
    </row>
    <row r="2" spans="1:9" x14ac:dyDescent="0.25">
      <c r="A2" s="1">
        <v>45610</v>
      </c>
      <c r="B2" s="2">
        <v>0.6831018518518519</v>
      </c>
      <c r="C2">
        <v>0</v>
      </c>
      <c r="D2" s="4">
        <f>C2/60</f>
        <v>0</v>
      </c>
      <c r="E2">
        <v>24.37</v>
      </c>
      <c r="F2">
        <f>E2+273.15</f>
        <v>297.52</v>
      </c>
      <c r="H2" t="s">
        <v>4</v>
      </c>
      <c r="I2" s="5">
        <f>AVERAGE(F2:F721)</f>
        <v>299.32008333333329</v>
      </c>
    </row>
    <row r="3" spans="1:9" x14ac:dyDescent="0.25">
      <c r="A3" s="1">
        <v>45610</v>
      </c>
      <c r="B3" s="2">
        <v>0.68311342592592594</v>
      </c>
      <c r="C3">
        <v>1</v>
      </c>
      <c r="D3" s="4">
        <f>C3/60</f>
        <v>1.6666666666666666E-2</v>
      </c>
      <c r="E3">
        <v>24.37</v>
      </c>
      <c r="F3">
        <f>E3+273.15</f>
        <v>297.52</v>
      </c>
      <c r="H3" t="s">
        <v>3</v>
      </c>
      <c r="I3" s="5">
        <f>STDEV(F2:F721)</f>
        <v>1.4747718785756432</v>
      </c>
    </row>
    <row r="4" spans="1:9" x14ac:dyDescent="0.25">
      <c r="A4" s="1">
        <v>45610</v>
      </c>
      <c r="B4" s="2">
        <v>0.68312499999999998</v>
      </c>
      <c r="C4">
        <v>2</v>
      </c>
      <c r="D4" s="4">
        <f>C4/60</f>
        <v>3.3333333333333333E-2</v>
      </c>
      <c r="E4">
        <v>24.37</v>
      </c>
      <c r="F4">
        <f>E4+273.15</f>
        <v>297.52</v>
      </c>
    </row>
    <row r="5" spans="1:9" x14ac:dyDescent="0.25">
      <c r="A5" s="1">
        <v>45610</v>
      </c>
      <c r="B5" s="2">
        <v>0.68314814814814817</v>
      </c>
      <c r="C5">
        <v>3</v>
      </c>
      <c r="D5" s="4">
        <f>C5/60</f>
        <v>0.05</v>
      </c>
      <c r="E5">
        <v>24.37</v>
      </c>
      <c r="F5">
        <f>E5+273.15</f>
        <v>297.52</v>
      </c>
    </row>
    <row r="6" spans="1:9" x14ac:dyDescent="0.25">
      <c r="A6" s="1">
        <v>45610</v>
      </c>
      <c r="B6" s="2">
        <v>0.68315972222222221</v>
      </c>
      <c r="C6">
        <v>4</v>
      </c>
      <c r="D6" s="4">
        <f>C6/60</f>
        <v>6.6666666666666666E-2</v>
      </c>
      <c r="E6">
        <v>24.44</v>
      </c>
      <c r="F6">
        <f>E6+273.15</f>
        <v>297.58999999999997</v>
      </c>
    </row>
    <row r="7" spans="1:9" x14ac:dyDescent="0.25">
      <c r="A7" s="1">
        <v>45610</v>
      </c>
      <c r="B7" s="2">
        <v>0.6831828703703704</v>
      </c>
      <c r="C7">
        <v>5</v>
      </c>
      <c r="D7" s="4">
        <f>C7/60</f>
        <v>8.3333333333333329E-2</v>
      </c>
      <c r="E7">
        <v>24.37</v>
      </c>
      <c r="F7">
        <f>E7+273.15</f>
        <v>297.52</v>
      </c>
    </row>
    <row r="8" spans="1:9" x14ac:dyDescent="0.25">
      <c r="A8" s="1">
        <v>45610</v>
      </c>
      <c r="B8" s="2">
        <v>0.68319444444444444</v>
      </c>
      <c r="C8">
        <v>6</v>
      </c>
      <c r="D8" s="4">
        <f>C8/60</f>
        <v>0.1</v>
      </c>
      <c r="E8">
        <v>24.37</v>
      </c>
      <c r="F8">
        <f>E8+273.15</f>
        <v>297.52</v>
      </c>
    </row>
    <row r="9" spans="1:9" x14ac:dyDescent="0.25">
      <c r="A9" s="1">
        <v>45610</v>
      </c>
      <c r="B9" s="2">
        <v>0.68321759259259263</v>
      </c>
      <c r="C9">
        <v>7</v>
      </c>
      <c r="D9" s="4">
        <f>C9/60</f>
        <v>0.11666666666666667</v>
      </c>
      <c r="E9">
        <v>24.37</v>
      </c>
      <c r="F9">
        <f>E9+273.15</f>
        <v>297.52</v>
      </c>
    </row>
    <row r="10" spans="1:9" x14ac:dyDescent="0.25">
      <c r="A10" s="1">
        <v>45610</v>
      </c>
      <c r="B10" s="2">
        <v>0.68322916666666667</v>
      </c>
      <c r="C10">
        <v>8</v>
      </c>
      <c r="D10" s="4">
        <f>C10/60</f>
        <v>0.13333333333333333</v>
      </c>
      <c r="E10">
        <v>24.37</v>
      </c>
      <c r="F10">
        <f>E10+273.15</f>
        <v>297.52</v>
      </c>
    </row>
    <row r="11" spans="1:9" x14ac:dyDescent="0.25">
      <c r="A11" s="1">
        <v>45610</v>
      </c>
      <c r="B11" s="2">
        <v>0.68325231481481485</v>
      </c>
      <c r="C11">
        <v>9</v>
      </c>
      <c r="D11" s="4">
        <f>C11/60</f>
        <v>0.15</v>
      </c>
      <c r="E11">
        <v>24.31</v>
      </c>
      <c r="F11">
        <f>E11+273.15</f>
        <v>297.45999999999998</v>
      </c>
    </row>
    <row r="12" spans="1:9" x14ac:dyDescent="0.25">
      <c r="A12" s="1">
        <v>45610</v>
      </c>
      <c r="B12" s="2">
        <v>0.68326388888888889</v>
      </c>
      <c r="C12">
        <v>10</v>
      </c>
      <c r="D12" s="4">
        <f>C12/60</f>
        <v>0.16666666666666666</v>
      </c>
      <c r="E12">
        <v>24.31</v>
      </c>
      <c r="F12">
        <f>E12+273.15</f>
        <v>297.45999999999998</v>
      </c>
    </row>
    <row r="13" spans="1:9" x14ac:dyDescent="0.25">
      <c r="A13" s="1">
        <v>45610</v>
      </c>
      <c r="B13" s="2">
        <v>0.68328703703703708</v>
      </c>
      <c r="C13">
        <v>11</v>
      </c>
      <c r="D13" s="4">
        <f>C13/60</f>
        <v>0.18333333333333332</v>
      </c>
      <c r="E13">
        <v>24.31</v>
      </c>
      <c r="F13">
        <f>E13+273.15</f>
        <v>297.45999999999998</v>
      </c>
    </row>
    <row r="14" spans="1:9" x14ac:dyDescent="0.25">
      <c r="A14" s="1">
        <v>45610</v>
      </c>
      <c r="B14" s="2">
        <v>0.68329861111111112</v>
      </c>
      <c r="C14">
        <v>12</v>
      </c>
      <c r="D14" s="4">
        <f>C14/60</f>
        <v>0.2</v>
      </c>
      <c r="E14">
        <v>24.31</v>
      </c>
      <c r="F14">
        <f>E14+273.15</f>
        <v>297.45999999999998</v>
      </c>
    </row>
    <row r="15" spans="1:9" x14ac:dyDescent="0.25">
      <c r="A15" s="1">
        <v>45610</v>
      </c>
      <c r="B15" s="2">
        <v>0.68332175925925931</v>
      </c>
      <c r="C15">
        <v>13</v>
      </c>
      <c r="D15" s="4">
        <f>C15/60</f>
        <v>0.21666666666666667</v>
      </c>
      <c r="E15">
        <v>24.31</v>
      </c>
      <c r="F15">
        <f>E15+273.15</f>
        <v>297.45999999999998</v>
      </c>
    </row>
    <row r="16" spans="1:9" x14ac:dyDescent="0.25">
      <c r="A16" s="1">
        <v>45610</v>
      </c>
      <c r="B16" s="2">
        <v>0.68334490740740739</v>
      </c>
      <c r="C16">
        <v>14</v>
      </c>
      <c r="D16" s="4">
        <f>C16/60</f>
        <v>0.23333333333333334</v>
      </c>
      <c r="E16">
        <v>24.31</v>
      </c>
      <c r="F16">
        <f>E16+273.15</f>
        <v>297.45999999999998</v>
      </c>
    </row>
    <row r="17" spans="1:6" x14ac:dyDescent="0.25">
      <c r="A17" s="1">
        <v>45610</v>
      </c>
      <c r="B17" s="2">
        <v>0.68335648148148154</v>
      </c>
      <c r="C17">
        <v>15</v>
      </c>
      <c r="D17" s="4">
        <f>C17/60</f>
        <v>0.25</v>
      </c>
      <c r="E17">
        <v>24.31</v>
      </c>
      <c r="F17">
        <f>E17+273.15</f>
        <v>297.45999999999998</v>
      </c>
    </row>
    <row r="18" spans="1:6" x14ac:dyDescent="0.25">
      <c r="A18" s="1">
        <v>45610</v>
      </c>
      <c r="B18" s="2">
        <v>0.68337962962962961</v>
      </c>
      <c r="C18">
        <v>16</v>
      </c>
      <c r="D18" s="4">
        <f>C18/60</f>
        <v>0.26666666666666666</v>
      </c>
      <c r="E18">
        <v>24.31</v>
      </c>
      <c r="F18">
        <f>E18+273.15</f>
        <v>297.45999999999998</v>
      </c>
    </row>
    <row r="19" spans="1:6" x14ac:dyDescent="0.25">
      <c r="A19" s="1">
        <v>45610</v>
      </c>
      <c r="B19" s="2">
        <v>0.68339120370370365</v>
      </c>
      <c r="C19">
        <v>17</v>
      </c>
      <c r="D19" s="4">
        <f>C19/60</f>
        <v>0.28333333333333333</v>
      </c>
      <c r="E19">
        <v>24.25</v>
      </c>
      <c r="F19">
        <f>E19+273.15</f>
        <v>297.39999999999998</v>
      </c>
    </row>
    <row r="20" spans="1:6" x14ac:dyDescent="0.25">
      <c r="A20" s="1">
        <v>45610</v>
      </c>
      <c r="B20" s="2">
        <v>0.68341435185185184</v>
      </c>
      <c r="C20">
        <v>18</v>
      </c>
      <c r="D20" s="4">
        <f>C20/60</f>
        <v>0.3</v>
      </c>
      <c r="E20">
        <v>24.31</v>
      </c>
      <c r="F20">
        <f>E20+273.15</f>
        <v>297.45999999999998</v>
      </c>
    </row>
    <row r="21" spans="1:6" x14ac:dyDescent="0.25">
      <c r="A21" s="1">
        <v>45610</v>
      </c>
      <c r="B21" s="2">
        <v>0.68342592592592588</v>
      </c>
      <c r="C21">
        <v>19</v>
      </c>
      <c r="D21" s="4">
        <f>C21/60</f>
        <v>0.31666666666666665</v>
      </c>
      <c r="E21">
        <v>24.25</v>
      </c>
      <c r="F21">
        <f>E21+273.15</f>
        <v>297.39999999999998</v>
      </c>
    </row>
    <row r="22" spans="1:6" x14ac:dyDescent="0.25">
      <c r="A22" s="1">
        <v>45610</v>
      </c>
      <c r="B22" s="2">
        <v>0.68343750000000003</v>
      </c>
      <c r="C22">
        <v>20</v>
      </c>
      <c r="D22" s="4">
        <f>C22/60</f>
        <v>0.33333333333333331</v>
      </c>
      <c r="E22">
        <v>24.25</v>
      </c>
      <c r="F22">
        <f>E22+273.15</f>
        <v>297.39999999999998</v>
      </c>
    </row>
    <row r="23" spans="1:6" x14ac:dyDescent="0.25">
      <c r="A23" s="1">
        <v>45610</v>
      </c>
      <c r="B23" s="2">
        <v>0.68346064814814811</v>
      </c>
      <c r="C23">
        <v>21</v>
      </c>
      <c r="D23" s="4">
        <f>C23/60</f>
        <v>0.35</v>
      </c>
      <c r="E23">
        <v>24.25</v>
      </c>
      <c r="F23">
        <f>E23+273.15</f>
        <v>297.39999999999998</v>
      </c>
    </row>
    <row r="24" spans="1:6" x14ac:dyDescent="0.25">
      <c r="A24" s="1">
        <v>45610</v>
      </c>
      <c r="B24" s="2">
        <v>0.68347222222222226</v>
      </c>
      <c r="C24">
        <v>22</v>
      </c>
      <c r="D24" s="4">
        <f>C24/60</f>
        <v>0.36666666666666664</v>
      </c>
      <c r="E24">
        <v>24.25</v>
      </c>
      <c r="F24">
        <f>E24+273.15</f>
        <v>297.39999999999998</v>
      </c>
    </row>
    <row r="25" spans="1:6" x14ac:dyDescent="0.25">
      <c r="A25" s="1">
        <v>45610</v>
      </c>
      <c r="B25" s="2">
        <v>0.68349537037037034</v>
      </c>
      <c r="C25">
        <v>23</v>
      </c>
      <c r="D25" s="4">
        <f>C25/60</f>
        <v>0.38333333333333336</v>
      </c>
      <c r="E25">
        <v>24.25</v>
      </c>
      <c r="F25">
        <f>E25+273.15</f>
        <v>297.39999999999998</v>
      </c>
    </row>
    <row r="26" spans="1:6" x14ac:dyDescent="0.25">
      <c r="A26" s="1">
        <v>45610</v>
      </c>
      <c r="B26" s="2">
        <v>0.68350694444444449</v>
      </c>
      <c r="C26">
        <v>24</v>
      </c>
      <c r="D26" s="4">
        <f>C26/60</f>
        <v>0.4</v>
      </c>
      <c r="E26">
        <v>24.25</v>
      </c>
      <c r="F26">
        <f>E26+273.15</f>
        <v>297.39999999999998</v>
      </c>
    </row>
    <row r="27" spans="1:6" x14ac:dyDescent="0.25">
      <c r="A27" s="1">
        <v>45610</v>
      </c>
      <c r="B27" s="2">
        <v>0.68353009259259256</v>
      </c>
      <c r="C27">
        <v>25</v>
      </c>
      <c r="D27" s="4">
        <f>C27/60</f>
        <v>0.41666666666666669</v>
      </c>
      <c r="E27">
        <v>24.25</v>
      </c>
      <c r="F27">
        <f>E27+273.15</f>
        <v>297.39999999999998</v>
      </c>
    </row>
    <row r="28" spans="1:6" x14ac:dyDescent="0.25">
      <c r="A28" s="1">
        <v>45610</v>
      </c>
      <c r="B28" s="2">
        <v>0.68354166666666671</v>
      </c>
      <c r="C28">
        <v>26</v>
      </c>
      <c r="D28" s="4">
        <f>C28/60</f>
        <v>0.43333333333333335</v>
      </c>
      <c r="E28">
        <v>24.19</v>
      </c>
      <c r="F28">
        <f>E28+273.15</f>
        <v>297.33999999999997</v>
      </c>
    </row>
    <row r="29" spans="1:6" x14ac:dyDescent="0.25">
      <c r="A29" s="1">
        <v>45610</v>
      </c>
      <c r="B29" s="2">
        <v>0.68356481481481479</v>
      </c>
      <c r="C29">
        <v>27</v>
      </c>
      <c r="D29" s="4">
        <f>C29/60</f>
        <v>0.45</v>
      </c>
      <c r="E29">
        <v>24.19</v>
      </c>
      <c r="F29">
        <f>E29+273.15</f>
        <v>297.33999999999997</v>
      </c>
    </row>
    <row r="30" spans="1:6" x14ac:dyDescent="0.25">
      <c r="A30" s="1">
        <v>45610</v>
      </c>
      <c r="B30" s="2">
        <v>0.68357638888888894</v>
      </c>
      <c r="C30">
        <v>28</v>
      </c>
      <c r="D30" s="4">
        <f>C30/60</f>
        <v>0.46666666666666667</v>
      </c>
      <c r="E30">
        <v>24.19</v>
      </c>
      <c r="F30">
        <f>E30+273.15</f>
        <v>297.33999999999997</v>
      </c>
    </row>
    <row r="31" spans="1:6" x14ac:dyDescent="0.25">
      <c r="A31" s="1">
        <v>45610</v>
      </c>
      <c r="B31" s="2">
        <v>0.68359953703703702</v>
      </c>
      <c r="C31">
        <v>29</v>
      </c>
      <c r="D31" s="4">
        <f>C31/60</f>
        <v>0.48333333333333334</v>
      </c>
      <c r="E31">
        <v>24.19</v>
      </c>
      <c r="F31">
        <f>E31+273.15</f>
        <v>297.33999999999997</v>
      </c>
    </row>
    <row r="32" spans="1:6" x14ac:dyDescent="0.25">
      <c r="A32" s="1">
        <v>45610</v>
      </c>
      <c r="B32" s="2">
        <v>0.68362268518518521</v>
      </c>
      <c r="C32">
        <v>30</v>
      </c>
      <c r="D32" s="4">
        <f>C32/60</f>
        <v>0.5</v>
      </c>
      <c r="E32">
        <v>24.12</v>
      </c>
      <c r="F32">
        <f>E32+273.15</f>
        <v>297.27</v>
      </c>
    </row>
    <row r="33" spans="1:6" x14ac:dyDescent="0.25">
      <c r="A33" s="1">
        <v>45610</v>
      </c>
      <c r="B33" s="2">
        <v>0.68363425925925925</v>
      </c>
      <c r="C33">
        <v>31</v>
      </c>
      <c r="D33" s="4">
        <f>C33/60</f>
        <v>0.51666666666666672</v>
      </c>
      <c r="E33">
        <v>24.12</v>
      </c>
      <c r="F33">
        <f>E33+273.15</f>
        <v>297.27</v>
      </c>
    </row>
    <row r="34" spans="1:6" x14ac:dyDescent="0.25">
      <c r="A34" s="1">
        <v>45610</v>
      </c>
      <c r="B34" s="2">
        <v>0.68365740740740744</v>
      </c>
      <c r="C34">
        <v>32</v>
      </c>
      <c r="D34" s="4">
        <f>C34/60</f>
        <v>0.53333333333333333</v>
      </c>
      <c r="E34">
        <v>24.56</v>
      </c>
      <c r="F34">
        <f>E34+273.15</f>
        <v>297.70999999999998</v>
      </c>
    </row>
    <row r="35" spans="1:6" x14ac:dyDescent="0.25">
      <c r="A35" s="1">
        <v>45610</v>
      </c>
      <c r="B35" s="2">
        <v>0.68369212962962966</v>
      </c>
      <c r="C35">
        <v>34</v>
      </c>
      <c r="D35" s="4">
        <f>C35/60</f>
        <v>0.56666666666666665</v>
      </c>
      <c r="E35">
        <v>27.06</v>
      </c>
      <c r="F35">
        <f>E35+273.15</f>
        <v>300.20999999999998</v>
      </c>
    </row>
    <row r="36" spans="1:6" x14ac:dyDescent="0.25">
      <c r="A36" s="1">
        <v>45610</v>
      </c>
      <c r="B36" s="2">
        <v>0.6837037037037037</v>
      </c>
      <c r="C36">
        <v>35</v>
      </c>
      <c r="D36" s="4">
        <f>C36/60</f>
        <v>0.58333333333333337</v>
      </c>
      <c r="E36">
        <v>28.12</v>
      </c>
      <c r="F36">
        <f>E36+273.15</f>
        <v>301.27</v>
      </c>
    </row>
    <row r="37" spans="1:6" x14ac:dyDescent="0.25">
      <c r="A37" s="1">
        <v>45610</v>
      </c>
      <c r="B37" s="2">
        <v>0.68372685185185189</v>
      </c>
      <c r="C37">
        <v>36</v>
      </c>
      <c r="D37" s="4">
        <f>C37/60</f>
        <v>0.6</v>
      </c>
      <c r="E37">
        <v>28.5</v>
      </c>
      <c r="F37">
        <f>E37+273.15</f>
        <v>301.64999999999998</v>
      </c>
    </row>
    <row r="38" spans="1:6" x14ac:dyDescent="0.25">
      <c r="A38" s="1">
        <v>45610</v>
      </c>
      <c r="B38" s="2">
        <v>0.68373842592592593</v>
      </c>
      <c r="C38">
        <v>37</v>
      </c>
      <c r="D38" s="4">
        <f>C38/60</f>
        <v>0.6166666666666667</v>
      </c>
      <c r="E38">
        <v>28.62</v>
      </c>
      <c r="F38">
        <f>E38+273.15</f>
        <v>301.77</v>
      </c>
    </row>
    <row r="39" spans="1:6" x14ac:dyDescent="0.25">
      <c r="A39" s="1">
        <v>45610</v>
      </c>
      <c r="B39" s="2">
        <v>0.68376157407407412</v>
      </c>
      <c r="C39">
        <v>38</v>
      </c>
      <c r="D39" s="4">
        <f>C39/60</f>
        <v>0.6333333333333333</v>
      </c>
      <c r="E39">
        <v>28.69</v>
      </c>
      <c r="F39">
        <f>E39+273.15</f>
        <v>301.83999999999997</v>
      </c>
    </row>
    <row r="40" spans="1:6" x14ac:dyDescent="0.25">
      <c r="A40" s="1">
        <v>45610</v>
      </c>
      <c r="B40" s="2">
        <v>0.68377314814814816</v>
      </c>
      <c r="C40">
        <v>39</v>
      </c>
      <c r="D40" s="4">
        <f>C40/60</f>
        <v>0.65</v>
      </c>
      <c r="E40">
        <v>28.69</v>
      </c>
      <c r="F40">
        <f>E40+273.15</f>
        <v>301.83999999999997</v>
      </c>
    </row>
    <row r="41" spans="1:6" x14ac:dyDescent="0.25">
      <c r="A41" s="1">
        <v>45610</v>
      </c>
      <c r="B41" s="2">
        <v>0.68379629629629635</v>
      </c>
      <c r="C41">
        <v>40</v>
      </c>
      <c r="D41" s="4">
        <f>C41/60</f>
        <v>0.66666666666666663</v>
      </c>
      <c r="E41">
        <v>28.75</v>
      </c>
      <c r="F41">
        <f>E41+273.15</f>
        <v>301.89999999999998</v>
      </c>
    </row>
    <row r="42" spans="1:6" x14ac:dyDescent="0.25">
      <c r="A42" s="1">
        <v>45610</v>
      </c>
      <c r="B42" s="2">
        <v>0.68380787037037039</v>
      </c>
      <c r="C42">
        <v>41</v>
      </c>
      <c r="D42" s="4">
        <f>C42/60</f>
        <v>0.68333333333333335</v>
      </c>
      <c r="E42">
        <v>28.75</v>
      </c>
      <c r="F42">
        <f>E42+273.15</f>
        <v>301.89999999999998</v>
      </c>
    </row>
    <row r="43" spans="1:6" x14ac:dyDescent="0.25">
      <c r="A43" s="1">
        <v>45610</v>
      </c>
      <c r="B43" s="2">
        <v>0.68383101851851846</v>
      </c>
      <c r="C43">
        <v>42</v>
      </c>
      <c r="D43" s="4">
        <f>C43/60</f>
        <v>0.7</v>
      </c>
      <c r="E43">
        <v>28.75</v>
      </c>
      <c r="F43">
        <f>E43+273.15</f>
        <v>301.89999999999998</v>
      </c>
    </row>
    <row r="44" spans="1:6" x14ac:dyDescent="0.25">
      <c r="A44" s="1">
        <v>45610</v>
      </c>
      <c r="B44" s="2">
        <v>0.68384259259259261</v>
      </c>
      <c r="C44">
        <v>43</v>
      </c>
      <c r="D44" s="4">
        <f>C44/60</f>
        <v>0.71666666666666667</v>
      </c>
      <c r="E44">
        <v>28.69</v>
      </c>
      <c r="F44">
        <f>E44+273.15</f>
        <v>301.83999999999997</v>
      </c>
    </row>
    <row r="45" spans="1:6" x14ac:dyDescent="0.25">
      <c r="A45" s="1">
        <v>45610</v>
      </c>
      <c r="B45" s="2">
        <v>0.68386574074074069</v>
      </c>
      <c r="C45">
        <v>44</v>
      </c>
      <c r="D45" s="4">
        <f>C45/60</f>
        <v>0.73333333333333328</v>
      </c>
      <c r="E45">
        <v>28.62</v>
      </c>
      <c r="F45">
        <f>E45+273.15</f>
        <v>301.77</v>
      </c>
    </row>
    <row r="46" spans="1:6" x14ac:dyDescent="0.25">
      <c r="A46" s="1">
        <v>45610</v>
      </c>
      <c r="B46" s="2">
        <v>0.68387731481481484</v>
      </c>
      <c r="C46">
        <v>45</v>
      </c>
      <c r="D46" s="4">
        <f>C46/60</f>
        <v>0.75</v>
      </c>
      <c r="E46">
        <v>28.56</v>
      </c>
      <c r="F46">
        <f>E46+273.15</f>
        <v>301.70999999999998</v>
      </c>
    </row>
    <row r="47" spans="1:6" x14ac:dyDescent="0.25">
      <c r="A47" s="1">
        <v>45610</v>
      </c>
      <c r="B47" s="2">
        <v>0.68390046296296292</v>
      </c>
      <c r="C47">
        <v>46</v>
      </c>
      <c r="D47" s="4">
        <f>C47/60</f>
        <v>0.76666666666666672</v>
      </c>
      <c r="E47">
        <v>28.5</v>
      </c>
      <c r="F47">
        <f>E47+273.15</f>
        <v>301.64999999999998</v>
      </c>
    </row>
    <row r="48" spans="1:6" x14ac:dyDescent="0.25">
      <c r="A48" s="1">
        <v>45610</v>
      </c>
      <c r="B48" s="2">
        <v>0.68391203703703707</v>
      </c>
      <c r="C48">
        <v>47</v>
      </c>
      <c r="D48" s="4">
        <f>C48/60</f>
        <v>0.78333333333333333</v>
      </c>
      <c r="E48">
        <v>28.44</v>
      </c>
      <c r="F48">
        <f>E48+273.15</f>
        <v>301.58999999999997</v>
      </c>
    </row>
    <row r="49" spans="1:6" x14ac:dyDescent="0.25">
      <c r="A49" s="1">
        <v>45610</v>
      </c>
      <c r="B49" s="2">
        <v>0.68393518518518515</v>
      </c>
      <c r="C49">
        <v>48</v>
      </c>
      <c r="D49" s="4">
        <f>C49/60</f>
        <v>0.8</v>
      </c>
      <c r="E49">
        <v>28.37</v>
      </c>
      <c r="F49">
        <f>E49+273.15</f>
        <v>301.52</v>
      </c>
    </row>
    <row r="50" spans="1:6" x14ac:dyDescent="0.25">
      <c r="A50" s="1">
        <v>45610</v>
      </c>
      <c r="B50" s="2">
        <v>0.6839467592592593</v>
      </c>
      <c r="C50">
        <v>49</v>
      </c>
      <c r="D50" s="4">
        <f>C50/60</f>
        <v>0.81666666666666665</v>
      </c>
      <c r="E50">
        <v>28.31</v>
      </c>
      <c r="F50">
        <f>E50+273.15</f>
        <v>301.45999999999998</v>
      </c>
    </row>
    <row r="51" spans="1:6" x14ac:dyDescent="0.25">
      <c r="A51" s="1">
        <v>45610</v>
      </c>
      <c r="B51" s="2">
        <v>0.68396990740740737</v>
      </c>
      <c r="C51">
        <v>50</v>
      </c>
      <c r="D51" s="4">
        <f>C51/60</f>
        <v>0.83333333333333337</v>
      </c>
      <c r="E51">
        <v>28.19</v>
      </c>
      <c r="F51">
        <f>E51+273.15</f>
        <v>301.33999999999997</v>
      </c>
    </row>
    <row r="52" spans="1:6" x14ac:dyDescent="0.25">
      <c r="A52" s="1">
        <v>45610</v>
      </c>
      <c r="B52" s="2">
        <v>0.68398148148148152</v>
      </c>
      <c r="C52">
        <v>51</v>
      </c>
      <c r="D52" s="4">
        <f>C52/60</f>
        <v>0.85</v>
      </c>
      <c r="E52">
        <v>28.12</v>
      </c>
      <c r="F52">
        <f>E52+273.15</f>
        <v>301.27</v>
      </c>
    </row>
    <row r="53" spans="1:6" x14ac:dyDescent="0.25">
      <c r="A53" s="1">
        <v>45610</v>
      </c>
      <c r="B53" s="2">
        <v>0.6840046296296296</v>
      </c>
      <c r="C53">
        <v>52</v>
      </c>
      <c r="D53" s="4">
        <f>C53/60</f>
        <v>0.8666666666666667</v>
      </c>
      <c r="E53">
        <v>28.06</v>
      </c>
      <c r="F53">
        <f>E53+273.15</f>
        <v>301.20999999999998</v>
      </c>
    </row>
    <row r="54" spans="1:6" x14ac:dyDescent="0.25">
      <c r="A54" s="1">
        <v>45610</v>
      </c>
      <c r="B54" s="2">
        <v>0.68401620370370375</v>
      </c>
      <c r="C54">
        <v>53</v>
      </c>
      <c r="D54" s="4">
        <f>C54/60</f>
        <v>0.8833333333333333</v>
      </c>
      <c r="E54">
        <v>28</v>
      </c>
      <c r="F54">
        <f>E54+273.15</f>
        <v>301.14999999999998</v>
      </c>
    </row>
    <row r="55" spans="1:6" x14ac:dyDescent="0.25">
      <c r="A55" s="1">
        <v>45610</v>
      </c>
      <c r="B55" s="2">
        <v>0.68403935185185183</v>
      </c>
      <c r="C55">
        <v>54</v>
      </c>
      <c r="D55" s="4">
        <f>C55/60</f>
        <v>0.9</v>
      </c>
      <c r="E55">
        <v>27.94</v>
      </c>
      <c r="F55">
        <f>E55+273.15</f>
        <v>301.08999999999997</v>
      </c>
    </row>
    <row r="56" spans="1:6" x14ac:dyDescent="0.25">
      <c r="A56" s="1">
        <v>45610</v>
      </c>
      <c r="B56" s="2">
        <v>0.68405092592592598</v>
      </c>
      <c r="C56">
        <v>55</v>
      </c>
      <c r="D56" s="4">
        <f>C56/60</f>
        <v>0.91666666666666663</v>
      </c>
      <c r="E56">
        <v>27.87</v>
      </c>
      <c r="F56">
        <f>E56+273.15</f>
        <v>301.02</v>
      </c>
    </row>
    <row r="57" spans="1:6" x14ac:dyDescent="0.25">
      <c r="A57" s="1">
        <v>45610</v>
      </c>
      <c r="B57" s="2">
        <v>0.68407407407407406</v>
      </c>
      <c r="C57">
        <v>56</v>
      </c>
      <c r="D57" s="4">
        <f>C57/60</f>
        <v>0.93333333333333335</v>
      </c>
      <c r="E57">
        <v>27.81</v>
      </c>
      <c r="F57">
        <f>E57+273.15</f>
        <v>300.95999999999998</v>
      </c>
    </row>
    <row r="58" spans="1:6" x14ac:dyDescent="0.25">
      <c r="A58" s="1">
        <v>45610</v>
      </c>
      <c r="B58" s="2">
        <v>0.6840856481481481</v>
      </c>
      <c r="C58">
        <v>57</v>
      </c>
      <c r="D58" s="4">
        <f>C58/60</f>
        <v>0.95</v>
      </c>
      <c r="E58">
        <v>27.75</v>
      </c>
      <c r="F58">
        <f>E58+273.15</f>
        <v>300.89999999999998</v>
      </c>
    </row>
    <row r="59" spans="1:6" x14ac:dyDescent="0.25">
      <c r="A59" s="1">
        <v>45610</v>
      </c>
      <c r="B59" s="2">
        <v>0.68410879629629628</v>
      </c>
      <c r="C59">
        <v>58</v>
      </c>
      <c r="D59" s="4">
        <f>C59/60</f>
        <v>0.96666666666666667</v>
      </c>
      <c r="E59">
        <v>27.69</v>
      </c>
      <c r="F59">
        <f>E59+273.15</f>
        <v>300.83999999999997</v>
      </c>
    </row>
    <row r="60" spans="1:6" x14ac:dyDescent="0.25">
      <c r="A60" s="1">
        <v>45610</v>
      </c>
      <c r="B60" s="2">
        <v>0.68412037037037032</v>
      </c>
      <c r="C60">
        <v>59</v>
      </c>
      <c r="D60" s="4">
        <f>C60/60</f>
        <v>0.98333333333333328</v>
      </c>
      <c r="E60">
        <v>27.62</v>
      </c>
      <c r="F60">
        <f>E60+273.15</f>
        <v>300.77</v>
      </c>
    </row>
    <row r="61" spans="1:6" x14ac:dyDescent="0.25">
      <c r="A61" s="1">
        <v>45610</v>
      </c>
      <c r="B61" s="2">
        <v>0.68414351851851851</v>
      </c>
      <c r="C61">
        <v>60</v>
      </c>
      <c r="D61" s="4">
        <f>C61/60</f>
        <v>1</v>
      </c>
      <c r="E61">
        <v>27.56</v>
      </c>
      <c r="F61">
        <f>E61+273.15</f>
        <v>300.70999999999998</v>
      </c>
    </row>
    <row r="62" spans="1:6" x14ac:dyDescent="0.25">
      <c r="A62" s="1">
        <v>45610</v>
      </c>
      <c r="B62" s="2">
        <v>0.68415509259259255</v>
      </c>
      <c r="C62">
        <v>61</v>
      </c>
      <c r="D62" s="4">
        <f>C62/60</f>
        <v>1.0166666666666666</v>
      </c>
      <c r="E62">
        <v>27.5</v>
      </c>
      <c r="F62">
        <f>E62+273.15</f>
        <v>300.64999999999998</v>
      </c>
    </row>
    <row r="63" spans="1:6" x14ac:dyDescent="0.25">
      <c r="A63" s="1">
        <v>45610</v>
      </c>
      <c r="B63" s="2">
        <v>0.68417824074074074</v>
      </c>
      <c r="C63">
        <v>62</v>
      </c>
      <c r="D63" s="4">
        <f>C63/60</f>
        <v>1.0333333333333334</v>
      </c>
      <c r="E63">
        <v>27.44</v>
      </c>
      <c r="F63">
        <f>E63+273.15</f>
        <v>300.58999999999997</v>
      </c>
    </row>
    <row r="64" spans="1:6" x14ac:dyDescent="0.25">
      <c r="A64" s="1">
        <v>45610</v>
      </c>
      <c r="B64" s="2">
        <v>0.68418981481481478</v>
      </c>
      <c r="C64">
        <v>63</v>
      </c>
      <c r="D64" s="4">
        <f>C64/60</f>
        <v>1.05</v>
      </c>
      <c r="E64">
        <v>27.44</v>
      </c>
      <c r="F64">
        <f>E64+273.15</f>
        <v>300.58999999999997</v>
      </c>
    </row>
    <row r="65" spans="1:6" x14ac:dyDescent="0.25">
      <c r="A65" s="1">
        <v>45610</v>
      </c>
      <c r="B65" s="2">
        <v>0.68421296296296297</v>
      </c>
      <c r="C65">
        <v>64</v>
      </c>
      <c r="D65" s="4">
        <f>C65/60</f>
        <v>1.0666666666666667</v>
      </c>
      <c r="E65">
        <v>27.37</v>
      </c>
      <c r="F65">
        <f>E65+273.15</f>
        <v>300.52</v>
      </c>
    </row>
    <row r="66" spans="1:6" x14ac:dyDescent="0.25">
      <c r="A66" s="1">
        <v>45610</v>
      </c>
      <c r="B66" s="2">
        <v>0.68422453703703701</v>
      </c>
      <c r="C66">
        <v>65</v>
      </c>
      <c r="D66" s="4">
        <f>C66/60</f>
        <v>1.0833333333333333</v>
      </c>
      <c r="E66">
        <v>27.31</v>
      </c>
      <c r="F66">
        <f>E66+273.15</f>
        <v>300.45999999999998</v>
      </c>
    </row>
    <row r="67" spans="1:6" x14ac:dyDescent="0.25">
      <c r="A67" s="1">
        <v>45610</v>
      </c>
      <c r="B67" s="2">
        <v>0.68424768518518519</v>
      </c>
      <c r="C67">
        <v>66</v>
      </c>
      <c r="D67" s="4">
        <f>C67/60</f>
        <v>1.1000000000000001</v>
      </c>
      <c r="E67">
        <v>27.19</v>
      </c>
      <c r="F67">
        <f>E67+273.15</f>
        <v>300.33999999999997</v>
      </c>
    </row>
    <row r="68" spans="1:6" x14ac:dyDescent="0.25">
      <c r="A68" s="1">
        <v>45610</v>
      </c>
      <c r="B68" s="2">
        <v>0.68425925925925923</v>
      </c>
      <c r="C68">
        <v>67</v>
      </c>
      <c r="D68" s="4">
        <f>C68/60</f>
        <v>1.1166666666666667</v>
      </c>
      <c r="E68">
        <v>27.19</v>
      </c>
      <c r="F68">
        <f>E68+273.15</f>
        <v>300.33999999999997</v>
      </c>
    </row>
    <row r="69" spans="1:6" x14ac:dyDescent="0.25">
      <c r="A69" s="1">
        <v>45610</v>
      </c>
      <c r="B69" s="2">
        <v>0.68428240740740742</v>
      </c>
      <c r="C69">
        <v>68</v>
      </c>
      <c r="D69" s="4">
        <f>C69/60</f>
        <v>1.1333333333333333</v>
      </c>
      <c r="E69">
        <v>27.12</v>
      </c>
      <c r="F69">
        <f>E69+273.15</f>
        <v>300.27</v>
      </c>
    </row>
    <row r="70" spans="1:6" x14ac:dyDescent="0.25">
      <c r="A70" s="1">
        <v>45610</v>
      </c>
      <c r="B70" s="2">
        <v>0.68429398148148146</v>
      </c>
      <c r="C70">
        <v>69</v>
      </c>
      <c r="D70" s="4">
        <f>C70/60</f>
        <v>1.1499999999999999</v>
      </c>
      <c r="E70">
        <v>27.06</v>
      </c>
      <c r="F70">
        <f>E70+273.15</f>
        <v>300.20999999999998</v>
      </c>
    </row>
    <row r="71" spans="1:6" x14ac:dyDescent="0.25">
      <c r="A71" s="1">
        <v>45610</v>
      </c>
      <c r="B71" s="2">
        <v>0.68431712962962965</v>
      </c>
      <c r="C71">
        <v>70</v>
      </c>
      <c r="D71" s="4">
        <f>C71/60</f>
        <v>1.1666666666666667</v>
      </c>
      <c r="E71">
        <v>27.06</v>
      </c>
      <c r="F71">
        <f>E71+273.15</f>
        <v>300.20999999999998</v>
      </c>
    </row>
    <row r="72" spans="1:6" x14ac:dyDescent="0.25">
      <c r="A72" s="1">
        <v>45610</v>
      </c>
      <c r="B72" s="2">
        <v>0.68432870370370369</v>
      </c>
      <c r="C72">
        <v>71</v>
      </c>
      <c r="D72" s="4">
        <f>C72/60</f>
        <v>1.1833333333333333</v>
      </c>
      <c r="E72">
        <v>27</v>
      </c>
      <c r="F72">
        <f>E72+273.15</f>
        <v>300.14999999999998</v>
      </c>
    </row>
    <row r="73" spans="1:6" x14ac:dyDescent="0.25">
      <c r="A73" s="1">
        <v>45610</v>
      </c>
      <c r="B73" s="2">
        <v>0.68435185185185188</v>
      </c>
      <c r="C73">
        <v>72</v>
      </c>
      <c r="D73" s="4">
        <f>C73/60</f>
        <v>1.2</v>
      </c>
      <c r="E73">
        <v>26.94</v>
      </c>
      <c r="F73">
        <f>E73+273.15</f>
        <v>300.08999999999997</v>
      </c>
    </row>
    <row r="74" spans="1:6" x14ac:dyDescent="0.25">
      <c r="A74" s="1">
        <v>45610</v>
      </c>
      <c r="B74" s="2">
        <v>0.68436342592592592</v>
      </c>
      <c r="C74">
        <v>73</v>
      </c>
      <c r="D74" s="4">
        <f>C74/60</f>
        <v>1.2166666666666666</v>
      </c>
      <c r="E74">
        <v>26.87</v>
      </c>
      <c r="F74">
        <f>E74+273.15</f>
        <v>300.02</v>
      </c>
    </row>
    <row r="75" spans="1:6" x14ac:dyDescent="0.25">
      <c r="A75" s="1">
        <v>45610</v>
      </c>
      <c r="B75" s="2">
        <v>0.68438657407407411</v>
      </c>
      <c r="C75">
        <v>74</v>
      </c>
      <c r="D75" s="4">
        <f>C75/60</f>
        <v>1.2333333333333334</v>
      </c>
      <c r="E75">
        <v>26.81</v>
      </c>
      <c r="F75">
        <f>E75+273.15</f>
        <v>299.95999999999998</v>
      </c>
    </row>
    <row r="76" spans="1:6" x14ac:dyDescent="0.25">
      <c r="A76" s="1">
        <v>45610</v>
      </c>
      <c r="B76" s="2">
        <v>0.68439814814814814</v>
      </c>
      <c r="C76">
        <v>75</v>
      </c>
      <c r="D76" s="4">
        <f>C76/60</f>
        <v>1.25</v>
      </c>
      <c r="E76">
        <v>26.81</v>
      </c>
      <c r="F76">
        <f>E76+273.15</f>
        <v>299.95999999999998</v>
      </c>
    </row>
    <row r="77" spans="1:6" x14ac:dyDescent="0.25">
      <c r="A77" s="1">
        <v>45610</v>
      </c>
      <c r="B77" s="2">
        <v>0.68442129629629633</v>
      </c>
      <c r="C77">
        <v>76</v>
      </c>
      <c r="D77" s="4">
        <f>C77/60</f>
        <v>1.2666666666666666</v>
      </c>
      <c r="E77">
        <v>26.75</v>
      </c>
      <c r="F77">
        <f>E77+273.15</f>
        <v>299.89999999999998</v>
      </c>
    </row>
    <row r="78" spans="1:6" x14ac:dyDescent="0.25">
      <c r="A78" s="1">
        <v>45610</v>
      </c>
      <c r="B78" s="2">
        <v>0.68443287037037037</v>
      </c>
      <c r="C78">
        <v>77</v>
      </c>
      <c r="D78" s="4">
        <f>C78/60</f>
        <v>1.2833333333333334</v>
      </c>
      <c r="E78">
        <v>26.69</v>
      </c>
      <c r="F78">
        <f>E78+273.15</f>
        <v>299.83999999999997</v>
      </c>
    </row>
    <row r="79" spans="1:6" x14ac:dyDescent="0.25">
      <c r="A79" s="1">
        <v>45610</v>
      </c>
      <c r="B79" s="2">
        <v>0.68445601851851856</v>
      </c>
      <c r="C79">
        <v>78</v>
      </c>
      <c r="D79" s="4">
        <f>C79/60</f>
        <v>1.3</v>
      </c>
      <c r="E79">
        <v>26.69</v>
      </c>
      <c r="F79">
        <f>E79+273.15</f>
        <v>299.83999999999997</v>
      </c>
    </row>
    <row r="80" spans="1:6" x14ac:dyDescent="0.25">
      <c r="A80" s="1">
        <v>45610</v>
      </c>
      <c r="B80" s="2">
        <v>0.6844675925925926</v>
      </c>
      <c r="C80">
        <v>79</v>
      </c>
      <c r="D80" s="4">
        <f>C80/60</f>
        <v>1.3166666666666667</v>
      </c>
      <c r="E80">
        <v>26.62</v>
      </c>
      <c r="F80">
        <f>E80+273.15</f>
        <v>299.77</v>
      </c>
    </row>
    <row r="81" spans="1:6" x14ac:dyDescent="0.25">
      <c r="A81" s="1">
        <v>45610</v>
      </c>
      <c r="B81" s="2">
        <v>0.68449074074074079</v>
      </c>
      <c r="C81">
        <v>80</v>
      </c>
      <c r="D81" s="4">
        <f>C81/60</f>
        <v>1.3333333333333333</v>
      </c>
      <c r="E81">
        <v>26.56</v>
      </c>
      <c r="F81">
        <f>E81+273.15</f>
        <v>299.70999999999998</v>
      </c>
    </row>
    <row r="82" spans="1:6" x14ac:dyDescent="0.25">
      <c r="A82" s="1">
        <v>45610</v>
      </c>
      <c r="B82" s="2">
        <v>0.68450231481481483</v>
      </c>
      <c r="C82">
        <v>81</v>
      </c>
      <c r="D82" s="4">
        <f>C82/60</f>
        <v>1.35</v>
      </c>
      <c r="E82">
        <v>26.5</v>
      </c>
      <c r="F82">
        <f>E82+273.15</f>
        <v>299.64999999999998</v>
      </c>
    </row>
    <row r="83" spans="1:6" x14ac:dyDescent="0.25">
      <c r="A83" s="1">
        <v>45610</v>
      </c>
      <c r="B83" s="2">
        <v>0.68452546296296302</v>
      </c>
      <c r="C83">
        <v>82</v>
      </c>
      <c r="D83" s="4">
        <f>C83/60</f>
        <v>1.3666666666666667</v>
      </c>
      <c r="E83">
        <v>26.5</v>
      </c>
      <c r="F83">
        <f>E83+273.15</f>
        <v>299.64999999999998</v>
      </c>
    </row>
    <row r="84" spans="1:6" x14ac:dyDescent="0.25">
      <c r="A84" s="1">
        <v>45610</v>
      </c>
      <c r="B84" s="2">
        <v>0.68453703703703705</v>
      </c>
      <c r="C84">
        <v>83</v>
      </c>
      <c r="D84" s="4">
        <f>C84/60</f>
        <v>1.3833333333333333</v>
      </c>
      <c r="E84">
        <v>26.44</v>
      </c>
      <c r="F84">
        <f>E84+273.15</f>
        <v>299.58999999999997</v>
      </c>
    </row>
    <row r="85" spans="1:6" x14ac:dyDescent="0.25">
      <c r="A85" s="1">
        <v>45610</v>
      </c>
      <c r="B85" s="2">
        <v>0.68456018518518513</v>
      </c>
      <c r="C85">
        <v>84</v>
      </c>
      <c r="D85" s="4">
        <f>C85/60</f>
        <v>1.4</v>
      </c>
      <c r="E85">
        <v>26.44</v>
      </c>
      <c r="F85">
        <f>E85+273.15</f>
        <v>299.58999999999997</v>
      </c>
    </row>
    <row r="86" spans="1:6" x14ac:dyDescent="0.25">
      <c r="A86" s="1">
        <v>45610</v>
      </c>
      <c r="B86" s="2">
        <v>0.68457175925925928</v>
      </c>
      <c r="C86">
        <v>85</v>
      </c>
      <c r="D86" s="4">
        <f>C86/60</f>
        <v>1.4166666666666667</v>
      </c>
      <c r="E86">
        <v>26.37</v>
      </c>
      <c r="F86">
        <f>E86+273.15</f>
        <v>299.52</v>
      </c>
    </row>
    <row r="87" spans="1:6" x14ac:dyDescent="0.25">
      <c r="A87" s="1">
        <v>45610</v>
      </c>
      <c r="B87" s="2">
        <v>0.68459490740740736</v>
      </c>
      <c r="C87">
        <v>86</v>
      </c>
      <c r="D87" s="4">
        <f>C87/60</f>
        <v>1.4333333333333333</v>
      </c>
      <c r="E87">
        <v>26.37</v>
      </c>
      <c r="F87">
        <f>E87+273.15</f>
        <v>299.52</v>
      </c>
    </row>
    <row r="88" spans="1:6" x14ac:dyDescent="0.25">
      <c r="A88" s="1">
        <v>45610</v>
      </c>
      <c r="B88" s="2">
        <v>0.68460648148148151</v>
      </c>
      <c r="C88">
        <v>87</v>
      </c>
      <c r="D88" s="4">
        <f>C88/60</f>
        <v>1.45</v>
      </c>
      <c r="E88">
        <v>26.31</v>
      </c>
      <c r="F88">
        <f>E88+273.15</f>
        <v>299.45999999999998</v>
      </c>
    </row>
    <row r="89" spans="1:6" x14ac:dyDescent="0.25">
      <c r="A89" s="1">
        <v>45610</v>
      </c>
      <c r="B89" s="2">
        <v>0.68462962962962959</v>
      </c>
      <c r="C89">
        <v>88</v>
      </c>
      <c r="D89" s="4">
        <f>C89/60</f>
        <v>1.4666666666666666</v>
      </c>
      <c r="E89">
        <v>26.25</v>
      </c>
      <c r="F89">
        <f>E89+273.15</f>
        <v>299.39999999999998</v>
      </c>
    </row>
    <row r="90" spans="1:6" x14ac:dyDescent="0.25">
      <c r="A90" s="1">
        <v>45610</v>
      </c>
      <c r="B90" s="2">
        <v>0.68464120370370374</v>
      </c>
      <c r="C90">
        <v>89</v>
      </c>
      <c r="D90" s="4">
        <f>C90/60</f>
        <v>1.4833333333333334</v>
      </c>
      <c r="E90">
        <v>26.25</v>
      </c>
      <c r="F90">
        <f>E90+273.15</f>
        <v>299.39999999999998</v>
      </c>
    </row>
    <row r="91" spans="1:6" x14ac:dyDescent="0.25">
      <c r="A91" s="1">
        <v>45610</v>
      </c>
      <c r="B91" s="2">
        <v>0.68466435185185182</v>
      </c>
      <c r="C91">
        <v>90</v>
      </c>
      <c r="D91" s="4">
        <f>C91/60</f>
        <v>1.5</v>
      </c>
      <c r="E91">
        <v>26.19</v>
      </c>
      <c r="F91">
        <f>E91+273.15</f>
        <v>299.33999999999997</v>
      </c>
    </row>
    <row r="92" spans="1:6" x14ac:dyDescent="0.25">
      <c r="A92" s="1">
        <v>45610</v>
      </c>
      <c r="B92" s="2">
        <v>0.68467592592592597</v>
      </c>
      <c r="C92">
        <v>91</v>
      </c>
      <c r="D92" s="4">
        <f>C92/60</f>
        <v>1.5166666666666666</v>
      </c>
      <c r="E92">
        <v>26.19</v>
      </c>
      <c r="F92">
        <f>E92+273.15</f>
        <v>299.33999999999997</v>
      </c>
    </row>
    <row r="93" spans="1:6" x14ac:dyDescent="0.25">
      <c r="A93" s="1">
        <v>45610</v>
      </c>
      <c r="B93" s="2">
        <v>0.68469907407407404</v>
      </c>
      <c r="C93">
        <v>92</v>
      </c>
      <c r="D93" s="4">
        <f>C93/60</f>
        <v>1.5333333333333334</v>
      </c>
      <c r="E93">
        <v>26.12</v>
      </c>
      <c r="F93">
        <f>E93+273.15</f>
        <v>299.27</v>
      </c>
    </row>
    <row r="94" spans="1:6" x14ac:dyDescent="0.25">
      <c r="A94" s="1">
        <v>45610</v>
      </c>
      <c r="B94" s="2">
        <v>0.68471064814814819</v>
      </c>
      <c r="C94">
        <v>93</v>
      </c>
      <c r="D94" s="4">
        <f>C94/60</f>
        <v>1.55</v>
      </c>
      <c r="E94">
        <v>26.12</v>
      </c>
      <c r="F94">
        <f>E94+273.15</f>
        <v>299.27</v>
      </c>
    </row>
    <row r="95" spans="1:6" x14ac:dyDescent="0.25">
      <c r="A95" s="1">
        <v>45610</v>
      </c>
      <c r="B95" s="2">
        <v>0.68473379629629627</v>
      </c>
      <c r="C95">
        <v>94</v>
      </c>
      <c r="D95" s="4">
        <f>C95/60</f>
        <v>1.5666666666666667</v>
      </c>
      <c r="E95">
        <v>26.06</v>
      </c>
      <c r="F95">
        <f>E95+273.15</f>
        <v>299.20999999999998</v>
      </c>
    </row>
    <row r="96" spans="1:6" x14ac:dyDescent="0.25">
      <c r="A96" s="1">
        <v>45610</v>
      </c>
      <c r="B96" s="2">
        <v>0.68474537037037042</v>
      </c>
      <c r="C96">
        <v>95</v>
      </c>
      <c r="D96" s="4">
        <f>C96/60</f>
        <v>1.5833333333333333</v>
      </c>
      <c r="E96">
        <v>26.06</v>
      </c>
      <c r="F96">
        <f>E96+273.15</f>
        <v>299.20999999999998</v>
      </c>
    </row>
    <row r="97" spans="1:6" x14ac:dyDescent="0.25">
      <c r="A97" s="1">
        <v>45610</v>
      </c>
      <c r="B97" s="2">
        <v>0.6847685185185185</v>
      </c>
      <c r="C97">
        <v>96</v>
      </c>
      <c r="D97" s="4">
        <f>C97/60</f>
        <v>1.6</v>
      </c>
      <c r="E97">
        <v>26</v>
      </c>
      <c r="F97">
        <f>E97+273.15</f>
        <v>299.14999999999998</v>
      </c>
    </row>
    <row r="98" spans="1:6" x14ac:dyDescent="0.25">
      <c r="A98" s="1">
        <v>45610</v>
      </c>
      <c r="B98" s="2">
        <v>0.68478009259259254</v>
      </c>
      <c r="C98">
        <v>97</v>
      </c>
      <c r="D98" s="4">
        <f>C98/60</f>
        <v>1.6166666666666667</v>
      </c>
      <c r="E98">
        <v>25.94</v>
      </c>
      <c r="F98">
        <f>E98+273.15</f>
        <v>299.08999999999997</v>
      </c>
    </row>
    <row r="99" spans="1:6" x14ac:dyDescent="0.25">
      <c r="A99" s="1">
        <v>45610</v>
      </c>
      <c r="B99" s="2">
        <v>0.68479166666666669</v>
      </c>
      <c r="C99">
        <v>98</v>
      </c>
      <c r="D99" s="4">
        <f>C99/60</f>
        <v>1.6333333333333333</v>
      </c>
      <c r="E99">
        <v>25.94</v>
      </c>
      <c r="F99">
        <f>E99+273.15</f>
        <v>299.08999999999997</v>
      </c>
    </row>
    <row r="100" spans="1:6" x14ac:dyDescent="0.25">
      <c r="A100" s="1">
        <v>45610</v>
      </c>
      <c r="B100" s="2">
        <v>0.68481481481481477</v>
      </c>
      <c r="C100">
        <v>99</v>
      </c>
      <c r="D100" s="4">
        <f>C100/60</f>
        <v>1.65</v>
      </c>
      <c r="E100">
        <v>25.94</v>
      </c>
      <c r="F100">
        <f>E100+273.15</f>
        <v>299.08999999999997</v>
      </c>
    </row>
    <row r="101" spans="1:6" x14ac:dyDescent="0.25">
      <c r="A101" s="1">
        <v>45610</v>
      </c>
      <c r="B101" s="2">
        <v>0.68482638888888892</v>
      </c>
      <c r="C101">
        <v>100</v>
      </c>
      <c r="D101" s="4">
        <f>C101/60</f>
        <v>1.6666666666666667</v>
      </c>
      <c r="E101">
        <v>25.87</v>
      </c>
      <c r="F101">
        <f>E101+273.15</f>
        <v>299.02</v>
      </c>
    </row>
    <row r="102" spans="1:6" x14ac:dyDescent="0.25">
      <c r="A102" s="1">
        <v>45610</v>
      </c>
      <c r="B102" s="2">
        <v>0.68484953703703699</v>
      </c>
      <c r="C102">
        <v>101</v>
      </c>
      <c r="D102" s="4">
        <f>C102/60</f>
        <v>1.6833333333333333</v>
      </c>
      <c r="E102">
        <v>25.87</v>
      </c>
      <c r="F102">
        <f>E102+273.15</f>
        <v>299.02</v>
      </c>
    </row>
    <row r="103" spans="1:6" x14ac:dyDescent="0.25">
      <c r="A103" s="1">
        <v>45610</v>
      </c>
      <c r="B103" s="2">
        <v>0.68486111111111114</v>
      </c>
      <c r="C103">
        <v>102</v>
      </c>
      <c r="D103" s="4">
        <f>C103/60</f>
        <v>1.7</v>
      </c>
      <c r="E103">
        <v>25.87</v>
      </c>
      <c r="F103">
        <f>E103+273.15</f>
        <v>299.02</v>
      </c>
    </row>
    <row r="104" spans="1:6" x14ac:dyDescent="0.25">
      <c r="A104" s="1">
        <v>45610</v>
      </c>
      <c r="B104" s="2">
        <v>0.68488425925925922</v>
      </c>
      <c r="C104">
        <v>103</v>
      </c>
      <c r="D104" s="4">
        <f>C104/60</f>
        <v>1.7166666666666666</v>
      </c>
      <c r="E104">
        <v>25.81</v>
      </c>
      <c r="F104">
        <f>E104+273.15</f>
        <v>298.95999999999998</v>
      </c>
    </row>
    <row r="105" spans="1:6" x14ac:dyDescent="0.25">
      <c r="A105" s="1">
        <v>45610</v>
      </c>
      <c r="B105" s="2">
        <v>0.68489583333333337</v>
      </c>
      <c r="C105">
        <v>104</v>
      </c>
      <c r="D105" s="4">
        <f>C105/60</f>
        <v>1.7333333333333334</v>
      </c>
      <c r="E105">
        <v>25.75</v>
      </c>
      <c r="F105">
        <f>E105+273.15</f>
        <v>298.89999999999998</v>
      </c>
    </row>
    <row r="106" spans="1:6" x14ac:dyDescent="0.25">
      <c r="A106" s="1">
        <v>45610</v>
      </c>
      <c r="B106" s="2">
        <v>0.68491898148148145</v>
      </c>
      <c r="C106">
        <v>105</v>
      </c>
      <c r="D106" s="4">
        <f>C106/60</f>
        <v>1.75</v>
      </c>
      <c r="E106">
        <v>25.75</v>
      </c>
      <c r="F106">
        <f>E106+273.15</f>
        <v>298.89999999999998</v>
      </c>
    </row>
    <row r="107" spans="1:6" x14ac:dyDescent="0.25">
      <c r="A107" s="1">
        <v>45610</v>
      </c>
      <c r="B107" s="2">
        <v>0.6849305555555556</v>
      </c>
      <c r="C107">
        <v>106</v>
      </c>
      <c r="D107" s="4">
        <f>C107/60</f>
        <v>1.7666666666666666</v>
      </c>
      <c r="E107">
        <v>25.75</v>
      </c>
      <c r="F107">
        <f>E107+273.15</f>
        <v>298.89999999999998</v>
      </c>
    </row>
    <row r="108" spans="1:6" x14ac:dyDescent="0.25">
      <c r="A108" s="1">
        <v>45610</v>
      </c>
      <c r="B108" s="2">
        <v>0.68495370370370368</v>
      </c>
      <c r="C108">
        <v>107</v>
      </c>
      <c r="D108" s="4">
        <f>C108/60</f>
        <v>1.7833333333333334</v>
      </c>
      <c r="E108">
        <v>25.69</v>
      </c>
      <c r="F108">
        <f>E108+273.15</f>
        <v>298.83999999999997</v>
      </c>
    </row>
    <row r="109" spans="1:6" x14ac:dyDescent="0.25">
      <c r="A109" s="1">
        <v>45610</v>
      </c>
      <c r="B109" s="2">
        <v>0.68496527777777783</v>
      </c>
      <c r="C109">
        <v>108</v>
      </c>
      <c r="D109" s="4">
        <f>C109/60</f>
        <v>1.8</v>
      </c>
      <c r="E109">
        <v>25.69</v>
      </c>
      <c r="F109">
        <f>E109+273.15</f>
        <v>298.83999999999997</v>
      </c>
    </row>
    <row r="110" spans="1:6" x14ac:dyDescent="0.25">
      <c r="A110" s="1">
        <v>45610</v>
      </c>
      <c r="B110" s="2">
        <v>0.6849884259259259</v>
      </c>
      <c r="C110">
        <v>109</v>
      </c>
      <c r="D110" s="4">
        <f>C110/60</f>
        <v>1.8166666666666667</v>
      </c>
      <c r="E110">
        <v>25.69</v>
      </c>
      <c r="F110">
        <f>E110+273.15</f>
        <v>298.83999999999997</v>
      </c>
    </row>
    <row r="111" spans="1:6" x14ac:dyDescent="0.25">
      <c r="A111" s="1">
        <v>45610</v>
      </c>
      <c r="B111" s="2">
        <v>0.68500000000000005</v>
      </c>
      <c r="C111">
        <v>110</v>
      </c>
      <c r="D111" s="4">
        <f>C111/60</f>
        <v>1.8333333333333333</v>
      </c>
      <c r="E111">
        <v>25.62</v>
      </c>
      <c r="F111">
        <f>E111+273.15</f>
        <v>298.77</v>
      </c>
    </row>
    <row r="112" spans="1:6" x14ac:dyDescent="0.25">
      <c r="A112" s="1">
        <v>45610</v>
      </c>
      <c r="B112" s="2">
        <v>0.68502314814814813</v>
      </c>
      <c r="C112">
        <v>111</v>
      </c>
      <c r="D112" s="4">
        <f>C112/60</f>
        <v>1.85</v>
      </c>
      <c r="E112">
        <v>25.62</v>
      </c>
      <c r="F112">
        <f>E112+273.15</f>
        <v>298.77</v>
      </c>
    </row>
    <row r="113" spans="1:6" x14ac:dyDescent="0.25">
      <c r="A113" s="1">
        <v>45610</v>
      </c>
      <c r="B113" s="2">
        <v>0.68503472222222217</v>
      </c>
      <c r="C113">
        <v>112</v>
      </c>
      <c r="D113" s="4">
        <f>C113/60</f>
        <v>1.8666666666666667</v>
      </c>
      <c r="E113">
        <v>25.56</v>
      </c>
      <c r="F113">
        <f>E113+273.15</f>
        <v>298.70999999999998</v>
      </c>
    </row>
    <row r="114" spans="1:6" x14ac:dyDescent="0.25">
      <c r="A114" s="1">
        <v>45610</v>
      </c>
      <c r="B114" s="2">
        <v>0.68505787037037036</v>
      </c>
      <c r="C114">
        <v>113</v>
      </c>
      <c r="D114" s="4">
        <f>C114/60</f>
        <v>1.8833333333333333</v>
      </c>
      <c r="E114">
        <v>25.56</v>
      </c>
      <c r="F114">
        <f>E114+273.15</f>
        <v>298.70999999999998</v>
      </c>
    </row>
    <row r="115" spans="1:6" x14ac:dyDescent="0.25">
      <c r="A115" s="1">
        <v>45610</v>
      </c>
      <c r="B115" s="2">
        <v>0.6850694444444444</v>
      </c>
      <c r="C115">
        <v>114</v>
      </c>
      <c r="D115" s="4">
        <f>C115/60</f>
        <v>1.9</v>
      </c>
      <c r="E115">
        <v>25.5</v>
      </c>
      <c r="F115">
        <f>E115+273.15</f>
        <v>298.64999999999998</v>
      </c>
    </row>
    <row r="116" spans="1:6" x14ac:dyDescent="0.25">
      <c r="A116" s="1">
        <v>45610</v>
      </c>
      <c r="B116" s="2">
        <v>0.68509259259259259</v>
      </c>
      <c r="C116">
        <v>115</v>
      </c>
      <c r="D116" s="4">
        <f>C116/60</f>
        <v>1.9166666666666667</v>
      </c>
      <c r="E116">
        <v>25.5</v>
      </c>
      <c r="F116">
        <f>E116+273.15</f>
        <v>298.64999999999998</v>
      </c>
    </row>
    <row r="117" spans="1:6" x14ac:dyDescent="0.25">
      <c r="A117" s="1">
        <v>45610</v>
      </c>
      <c r="B117" s="2">
        <v>0.68510416666666663</v>
      </c>
      <c r="C117">
        <v>116</v>
      </c>
      <c r="D117" s="4">
        <f>C117/60</f>
        <v>1.9333333333333333</v>
      </c>
      <c r="E117">
        <v>25.5</v>
      </c>
      <c r="F117">
        <f>E117+273.15</f>
        <v>298.64999999999998</v>
      </c>
    </row>
    <row r="118" spans="1:6" x14ac:dyDescent="0.25">
      <c r="A118" s="1">
        <v>45610</v>
      </c>
      <c r="B118" s="2">
        <v>0.68512731481481481</v>
      </c>
      <c r="C118">
        <v>117</v>
      </c>
      <c r="D118" s="4">
        <f>C118/60</f>
        <v>1.95</v>
      </c>
      <c r="E118">
        <v>25.44</v>
      </c>
      <c r="F118">
        <f>E118+273.15</f>
        <v>298.58999999999997</v>
      </c>
    </row>
    <row r="119" spans="1:6" x14ac:dyDescent="0.25">
      <c r="A119" s="1">
        <v>45610</v>
      </c>
      <c r="B119" s="2">
        <v>0.68513888888888885</v>
      </c>
      <c r="C119">
        <v>118</v>
      </c>
      <c r="D119" s="4">
        <f>C119/60</f>
        <v>1.9666666666666666</v>
      </c>
      <c r="E119">
        <v>25.44</v>
      </c>
      <c r="F119">
        <f>E119+273.15</f>
        <v>298.58999999999997</v>
      </c>
    </row>
    <row r="120" spans="1:6" x14ac:dyDescent="0.25">
      <c r="A120" s="1">
        <v>45610</v>
      </c>
      <c r="B120" s="2">
        <v>0.68516203703703704</v>
      </c>
      <c r="C120">
        <v>119</v>
      </c>
      <c r="D120" s="4">
        <f>C120/60</f>
        <v>1.9833333333333334</v>
      </c>
      <c r="E120">
        <v>25.37</v>
      </c>
      <c r="F120">
        <f>E120+273.15</f>
        <v>298.52</v>
      </c>
    </row>
    <row r="121" spans="1:6" x14ac:dyDescent="0.25">
      <c r="A121" s="1">
        <v>45610</v>
      </c>
      <c r="B121" s="2">
        <v>0.68517361111111108</v>
      </c>
      <c r="C121">
        <v>120</v>
      </c>
      <c r="D121" s="4">
        <f>C121/60</f>
        <v>2</v>
      </c>
      <c r="E121">
        <v>25.37</v>
      </c>
      <c r="F121">
        <f>E121+273.15</f>
        <v>298.52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514DE4-B9A8-49E0-97FB-90DD5E9BFA3F}">
  <dimension ref="A1:E722"/>
  <sheetViews>
    <sheetView zoomScale="98" zoomScaleNormal="98" workbookViewId="0">
      <selection activeCell="F5" sqref="F5"/>
    </sheetView>
  </sheetViews>
  <sheetFormatPr defaultRowHeight="15" x14ac:dyDescent="0.25"/>
  <cols>
    <col min="1" max="1" width="17.28515625" style="3" customWidth="1"/>
    <col min="2" max="2" width="5.140625" hidden="1" customWidth="1"/>
    <col min="3" max="3" width="12.28515625" hidden="1" customWidth="1"/>
    <col min="4" max="5" width="16.28515625" bestFit="1" customWidth="1"/>
  </cols>
  <sheetData>
    <row r="1" spans="1:5" x14ac:dyDescent="0.25">
      <c r="A1" s="3" t="s">
        <v>0</v>
      </c>
      <c r="D1" t="s">
        <v>2</v>
      </c>
      <c r="E1" t="s">
        <v>5</v>
      </c>
    </row>
    <row r="2" spans="1:5" x14ac:dyDescent="0.25">
      <c r="A2" s="3">
        <v>45660.671527777777</v>
      </c>
      <c r="B2">
        <v>0</v>
      </c>
      <c r="C2">
        <f>B2/60</f>
        <v>0</v>
      </c>
      <c r="D2">
        <v>34.06</v>
      </c>
      <c r="E2">
        <f>D2+273.15</f>
        <v>307.20999999999998</v>
      </c>
    </row>
    <row r="3" spans="1:5" x14ac:dyDescent="0.25">
      <c r="A3" s="3">
        <v>45660.671527777777</v>
      </c>
      <c r="B3">
        <v>5</v>
      </c>
      <c r="C3">
        <f>B3/60</f>
        <v>8.3333333333333329E-2</v>
      </c>
      <c r="D3">
        <v>34.31</v>
      </c>
      <c r="E3">
        <f>D3+273.15</f>
        <v>307.45999999999998</v>
      </c>
    </row>
    <row r="4" spans="1:5" x14ac:dyDescent="0.25">
      <c r="A4" s="3">
        <v>45660.671527777777</v>
      </c>
      <c r="B4">
        <v>10</v>
      </c>
      <c r="C4">
        <f>B4/60</f>
        <v>0.16666666666666666</v>
      </c>
      <c r="D4">
        <v>34.130000000000003</v>
      </c>
      <c r="E4">
        <f>D4+273.15</f>
        <v>307.27999999999997</v>
      </c>
    </row>
    <row r="5" spans="1:5" x14ac:dyDescent="0.25">
      <c r="A5" s="3">
        <v>45660.671527777777</v>
      </c>
      <c r="B5">
        <v>15</v>
      </c>
      <c r="C5">
        <f t="shared" ref="C5:C68" si="0">B5/60</f>
        <v>0.25</v>
      </c>
      <c r="D5">
        <v>34.19</v>
      </c>
      <c r="E5">
        <f t="shared" ref="E5:E68" si="1">D5+273.15</f>
        <v>307.33999999999997</v>
      </c>
    </row>
    <row r="6" spans="1:5" x14ac:dyDescent="0.25">
      <c r="A6" s="3">
        <v>45660.671527777777</v>
      </c>
      <c r="B6">
        <v>20</v>
      </c>
      <c r="C6">
        <f t="shared" si="0"/>
        <v>0.33333333333333331</v>
      </c>
      <c r="D6">
        <v>34.19</v>
      </c>
      <c r="E6">
        <f t="shared" si="1"/>
        <v>307.33999999999997</v>
      </c>
    </row>
    <row r="7" spans="1:5" x14ac:dyDescent="0.25">
      <c r="A7" s="3">
        <v>45660.671527777777</v>
      </c>
      <c r="B7">
        <v>25</v>
      </c>
      <c r="C7">
        <f t="shared" si="0"/>
        <v>0.41666666666666669</v>
      </c>
      <c r="D7">
        <v>34.31</v>
      </c>
      <c r="E7">
        <f t="shared" si="1"/>
        <v>307.45999999999998</v>
      </c>
    </row>
    <row r="8" spans="1:5" x14ac:dyDescent="0.25">
      <c r="A8" s="3">
        <v>45660.671527777777</v>
      </c>
      <c r="B8">
        <v>30</v>
      </c>
      <c r="C8">
        <f t="shared" si="0"/>
        <v>0.5</v>
      </c>
      <c r="D8">
        <v>34.19</v>
      </c>
      <c r="E8">
        <f t="shared" si="1"/>
        <v>307.33999999999997</v>
      </c>
    </row>
    <row r="9" spans="1:5" x14ac:dyDescent="0.25">
      <c r="A9" s="3">
        <v>45660.671527777777</v>
      </c>
      <c r="B9">
        <v>35</v>
      </c>
      <c r="C9">
        <f t="shared" si="0"/>
        <v>0.58333333333333337</v>
      </c>
      <c r="D9">
        <v>34.19</v>
      </c>
      <c r="E9">
        <f t="shared" si="1"/>
        <v>307.33999999999997</v>
      </c>
    </row>
    <row r="10" spans="1:5" x14ac:dyDescent="0.25">
      <c r="A10" s="3">
        <v>45660.671527777777</v>
      </c>
      <c r="B10">
        <v>40</v>
      </c>
      <c r="C10">
        <f t="shared" si="0"/>
        <v>0.66666666666666663</v>
      </c>
      <c r="D10">
        <v>34.19</v>
      </c>
      <c r="E10">
        <f t="shared" si="1"/>
        <v>307.33999999999997</v>
      </c>
    </row>
    <row r="11" spans="1:5" x14ac:dyDescent="0.25">
      <c r="A11" s="3">
        <v>45660.671527777777</v>
      </c>
      <c r="B11">
        <v>45</v>
      </c>
      <c r="C11">
        <f t="shared" si="0"/>
        <v>0.75</v>
      </c>
      <c r="D11">
        <v>34.19</v>
      </c>
      <c r="E11">
        <f t="shared" si="1"/>
        <v>307.33999999999997</v>
      </c>
    </row>
    <row r="12" spans="1:5" x14ac:dyDescent="0.25">
      <c r="A12" s="3">
        <v>45660.671527777777</v>
      </c>
      <c r="B12">
        <v>50</v>
      </c>
      <c r="C12">
        <f t="shared" si="0"/>
        <v>0.83333333333333337</v>
      </c>
      <c r="D12">
        <v>34.130000000000003</v>
      </c>
      <c r="E12">
        <f t="shared" si="1"/>
        <v>307.27999999999997</v>
      </c>
    </row>
    <row r="13" spans="1:5" x14ac:dyDescent="0.25">
      <c r="A13" s="3">
        <v>45660.671527777777</v>
      </c>
      <c r="B13">
        <v>55</v>
      </c>
      <c r="C13">
        <f t="shared" si="0"/>
        <v>0.91666666666666663</v>
      </c>
      <c r="D13">
        <v>34.19</v>
      </c>
      <c r="E13">
        <f t="shared" si="1"/>
        <v>307.33999999999997</v>
      </c>
    </row>
    <row r="14" spans="1:5" x14ac:dyDescent="0.25">
      <c r="A14" s="3">
        <v>45660.672222222223</v>
      </c>
      <c r="B14">
        <v>60</v>
      </c>
      <c r="C14">
        <f t="shared" si="0"/>
        <v>1</v>
      </c>
      <c r="D14">
        <v>34.130000000000003</v>
      </c>
      <c r="E14">
        <f t="shared" si="1"/>
        <v>307.27999999999997</v>
      </c>
    </row>
    <row r="15" spans="1:5" x14ac:dyDescent="0.25">
      <c r="A15" s="3">
        <v>45660.672222222223</v>
      </c>
      <c r="B15">
        <v>65</v>
      </c>
      <c r="C15">
        <f t="shared" si="0"/>
        <v>1.0833333333333333</v>
      </c>
      <c r="D15">
        <v>34.19</v>
      </c>
      <c r="E15">
        <f t="shared" si="1"/>
        <v>307.33999999999997</v>
      </c>
    </row>
    <row r="16" spans="1:5" x14ac:dyDescent="0.25">
      <c r="A16" s="3">
        <v>45660.672222222223</v>
      </c>
      <c r="B16">
        <v>70</v>
      </c>
      <c r="C16">
        <f t="shared" si="0"/>
        <v>1.1666666666666667</v>
      </c>
      <c r="D16">
        <v>34.19</v>
      </c>
      <c r="E16">
        <f t="shared" si="1"/>
        <v>307.33999999999997</v>
      </c>
    </row>
    <row r="17" spans="1:5" x14ac:dyDescent="0.25">
      <c r="A17" s="3">
        <v>45660.672222222223</v>
      </c>
      <c r="B17">
        <v>75</v>
      </c>
      <c r="C17">
        <f t="shared" si="0"/>
        <v>1.25</v>
      </c>
      <c r="D17">
        <v>34.19</v>
      </c>
      <c r="E17">
        <f t="shared" si="1"/>
        <v>307.33999999999997</v>
      </c>
    </row>
    <row r="18" spans="1:5" x14ac:dyDescent="0.25">
      <c r="A18" s="3">
        <v>45660.672222222223</v>
      </c>
      <c r="B18">
        <v>80</v>
      </c>
      <c r="C18">
        <f t="shared" si="0"/>
        <v>1.3333333333333333</v>
      </c>
      <c r="D18">
        <v>34.19</v>
      </c>
      <c r="E18">
        <f t="shared" si="1"/>
        <v>307.33999999999997</v>
      </c>
    </row>
    <row r="19" spans="1:5" x14ac:dyDescent="0.25">
      <c r="A19" s="3">
        <v>45660.672222222223</v>
      </c>
      <c r="B19">
        <v>85</v>
      </c>
      <c r="C19">
        <f t="shared" si="0"/>
        <v>1.4166666666666667</v>
      </c>
      <c r="D19">
        <v>34.19</v>
      </c>
      <c r="E19">
        <f t="shared" si="1"/>
        <v>307.33999999999997</v>
      </c>
    </row>
    <row r="20" spans="1:5" x14ac:dyDescent="0.25">
      <c r="A20" s="3">
        <v>45660.672222222223</v>
      </c>
      <c r="B20">
        <v>90</v>
      </c>
      <c r="C20">
        <f t="shared" si="0"/>
        <v>1.5</v>
      </c>
      <c r="D20">
        <v>34.19</v>
      </c>
      <c r="E20">
        <f t="shared" si="1"/>
        <v>307.33999999999997</v>
      </c>
    </row>
    <row r="21" spans="1:5" x14ac:dyDescent="0.25">
      <c r="A21" s="3">
        <v>45660.672222222223</v>
      </c>
      <c r="B21">
        <v>95</v>
      </c>
      <c r="C21">
        <f t="shared" si="0"/>
        <v>1.5833333333333333</v>
      </c>
      <c r="D21">
        <v>34.19</v>
      </c>
      <c r="E21">
        <f t="shared" si="1"/>
        <v>307.33999999999997</v>
      </c>
    </row>
    <row r="22" spans="1:5" x14ac:dyDescent="0.25">
      <c r="A22" s="3">
        <v>45660.672222222223</v>
      </c>
      <c r="B22">
        <v>100</v>
      </c>
      <c r="C22">
        <f t="shared" si="0"/>
        <v>1.6666666666666667</v>
      </c>
      <c r="D22">
        <v>34.130000000000003</v>
      </c>
      <c r="E22">
        <f t="shared" si="1"/>
        <v>307.27999999999997</v>
      </c>
    </row>
    <row r="23" spans="1:5" x14ac:dyDescent="0.25">
      <c r="A23" s="3">
        <v>45660.672222222223</v>
      </c>
      <c r="B23">
        <v>105</v>
      </c>
      <c r="C23">
        <f t="shared" si="0"/>
        <v>1.75</v>
      </c>
      <c r="D23">
        <v>34.19</v>
      </c>
      <c r="E23">
        <f t="shared" si="1"/>
        <v>307.33999999999997</v>
      </c>
    </row>
    <row r="24" spans="1:5" x14ac:dyDescent="0.25">
      <c r="A24" s="3">
        <v>45660.672222222223</v>
      </c>
      <c r="B24">
        <v>110</v>
      </c>
      <c r="C24">
        <f t="shared" si="0"/>
        <v>1.8333333333333333</v>
      </c>
      <c r="D24">
        <v>34.130000000000003</v>
      </c>
      <c r="E24">
        <f t="shared" si="1"/>
        <v>307.27999999999997</v>
      </c>
    </row>
    <row r="25" spans="1:5" x14ac:dyDescent="0.25">
      <c r="A25" s="3">
        <v>45660.672222222223</v>
      </c>
      <c r="B25">
        <v>115</v>
      </c>
      <c r="C25">
        <f t="shared" si="0"/>
        <v>1.9166666666666667</v>
      </c>
      <c r="D25">
        <v>34.130000000000003</v>
      </c>
      <c r="E25">
        <f t="shared" si="1"/>
        <v>307.27999999999997</v>
      </c>
    </row>
    <row r="26" spans="1:5" x14ac:dyDescent="0.25">
      <c r="A26" s="3">
        <v>45660.67291666667</v>
      </c>
      <c r="B26">
        <v>120</v>
      </c>
      <c r="C26">
        <f t="shared" si="0"/>
        <v>2</v>
      </c>
      <c r="D26">
        <v>34.130000000000003</v>
      </c>
      <c r="E26">
        <f t="shared" si="1"/>
        <v>307.27999999999997</v>
      </c>
    </row>
    <row r="27" spans="1:5" x14ac:dyDescent="0.25">
      <c r="A27" s="3">
        <v>45660.67291666667</v>
      </c>
      <c r="B27">
        <v>125</v>
      </c>
      <c r="C27">
        <f t="shared" si="0"/>
        <v>2.0833333333333335</v>
      </c>
      <c r="D27">
        <v>34.130000000000003</v>
      </c>
      <c r="E27">
        <f t="shared" si="1"/>
        <v>307.27999999999997</v>
      </c>
    </row>
    <row r="28" spans="1:5" x14ac:dyDescent="0.25">
      <c r="A28" s="3">
        <v>45660.67291666667</v>
      </c>
      <c r="B28">
        <v>130</v>
      </c>
      <c r="C28">
        <f t="shared" si="0"/>
        <v>2.1666666666666665</v>
      </c>
      <c r="D28">
        <v>34.130000000000003</v>
      </c>
      <c r="E28">
        <f t="shared" si="1"/>
        <v>307.27999999999997</v>
      </c>
    </row>
    <row r="29" spans="1:5" x14ac:dyDescent="0.25">
      <c r="A29" s="3">
        <v>45660.67291666667</v>
      </c>
      <c r="B29">
        <v>135</v>
      </c>
      <c r="C29">
        <f t="shared" si="0"/>
        <v>2.25</v>
      </c>
      <c r="D29">
        <v>34.130000000000003</v>
      </c>
      <c r="E29">
        <f t="shared" si="1"/>
        <v>307.27999999999997</v>
      </c>
    </row>
    <row r="30" spans="1:5" x14ac:dyDescent="0.25">
      <c r="A30" s="3">
        <v>45660.67291666667</v>
      </c>
      <c r="B30">
        <v>140</v>
      </c>
      <c r="C30">
        <f t="shared" si="0"/>
        <v>2.3333333333333335</v>
      </c>
      <c r="D30">
        <v>34.19</v>
      </c>
      <c r="E30">
        <f t="shared" si="1"/>
        <v>307.33999999999997</v>
      </c>
    </row>
    <row r="31" spans="1:5" x14ac:dyDescent="0.25">
      <c r="A31" s="3">
        <v>45660.67291666667</v>
      </c>
      <c r="B31">
        <v>145</v>
      </c>
      <c r="C31">
        <f t="shared" si="0"/>
        <v>2.4166666666666665</v>
      </c>
      <c r="D31">
        <v>34.130000000000003</v>
      </c>
      <c r="E31">
        <f t="shared" si="1"/>
        <v>307.27999999999997</v>
      </c>
    </row>
    <row r="32" spans="1:5" x14ac:dyDescent="0.25">
      <c r="A32" s="3">
        <v>45660.67291666667</v>
      </c>
      <c r="B32">
        <v>150</v>
      </c>
      <c r="C32">
        <f t="shared" si="0"/>
        <v>2.5</v>
      </c>
      <c r="D32">
        <v>34.130000000000003</v>
      </c>
      <c r="E32">
        <f t="shared" si="1"/>
        <v>307.27999999999997</v>
      </c>
    </row>
    <row r="33" spans="1:5" x14ac:dyDescent="0.25">
      <c r="A33" s="3">
        <v>45660.67291666667</v>
      </c>
      <c r="B33">
        <v>155</v>
      </c>
      <c r="C33">
        <f t="shared" si="0"/>
        <v>2.5833333333333335</v>
      </c>
      <c r="D33">
        <v>34.130000000000003</v>
      </c>
      <c r="E33">
        <f t="shared" si="1"/>
        <v>307.27999999999997</v>
      </c>
    </row>
    <row r="34" spans="1:5" x14ac:dyDescent="0.25">
      <c r="A34" s="3">
        <v>45660.67291666667</v>
      </c>
      <c r="B34">
        <v>160</v>
      </c>
      <c r="C34">
        <f t="shared" si="0"/>
        <v>2.6666666666666665</v>
      </c>
      <c r="D34">
        <v>34.130000000000003</v>
      </c>
      <c r="E34">
        <f t="shared" si="1"/>
        <v>307.27999999999997</v>
      </c>
    </row>
    <row r="35" spans="1:5" x14ac:dyDescent="0.25">
      <c r="A35" s="3">
        <v>45660.67291666667</v>
      </c>
      <c r="B35">
        <v>165</v>
      </c>
      <c r="C35">
        <f t="shared" si="0"/>
        <v>2.75</v>
      </c>
      <c r="D35">
        <v>34.130000000000003</v>
      </c>
      <c r="E35">
        <f t="shared" si="1"/>
        <v>307.27999999999997</v>
      </c>
    </row>
    <row r="36" spans="1:5" x14ac:dyDescent="0.25">
      <c r="A36" s="3">
        <v>45660.67291666667</v>
      </c>
      <c r="B36">
        <v>170</v>
      </c>
      <c r="C36">
        <f t="shared" si="0"/>
        <v>2.8333333333333335</v>
      </c>
      <c r="D36">
        <v>34.19</v>
      </c>
      <c r="E36">
        <f t="shared" si="1"/>
        <v>307.33999999999997</v>
      </c>
    </row>
    <row r="37" spans="1:5" x14ac:dyDescent="0.25">
      <c r="A37" s="3">
        <v>45660.67291666667</v>
      </c>
      <c r="B37">
        <v>175</v>
      </c>
      <c r="C37">
        <f t="shared" si="0"/>
        <v>2.9166666666666665</v>
      </c>
      <c r="D37">
        <v>34.130000000000003</v>
      </c>
      <c r="E37">
        <f t="shared" si="1"/>
        <v>307.27999999999997</v>
      </c>
    </row>
    <row r="38" spans="1:5" x14ac:dyDescent="0.25">
      <c r="A38" s="3">
        <v>45660.673611111109</v>
      </c>
      <c r="B38">
        <v>180</v>
      </c>
      <c r="C38">
        <f t="shared" si="0"/>
        <v>3</v>
      </c>
      <c r="D38">
        <v>34.130000000000003</v>
      </c>
      <c r="E38">
        <f t="shared" si="1"/>
        <v>307.27999999999997</v>
      </c>
    </row>
    <row r="39" spans="1:5" x14ac:dyDescent="0.25">
      <c r="A39" s="3">
        <v>45660.673611111109</v>
      </c>
      <c r="B39">
        <v>185</v>
      </c>
      <c r="C39">
        <f t="shared" si="0"/>
        <v>3.0833333333333335</v>
      </c>
      <c r="D39">
        <v>34.25</v>
      </c>
      <c r="E39">
        <f t="shared" si="1"/>
        <v>307.39999999999998</v>
      </c>
    </row>
    <row r="40" spans="1:5" x14ac:dyDescent="0.25">
      <c r="A40" s="3">
        <v>45660.673611111109</v>
      </c>
      <c r="B40">
        <v>190</v>
      </c>
      <c r="C40">
        <f t="shared" si="0"/>
        <v>3.1666666666666665</v>
      </c>
      <c r="D40">
        <v>34.130000000000003</v>
      </c>
      <c r="E40">
        <f t="shared" si="1"/>
        <v>307.27999999999997</v>
      </c>
    </row>
    <row r="41" spans="1:5" x14ac:dyDescent="0.25">
      <c r="A41" s="3">
        <v>45660.673611111109</v>
      </c>
      <c r="B41">
        <v>195</v>
      </c>
      <c r="C41">
        <f t="shared" si="0"/>
        <v>3.25</v>
      </c>
      <c r="D41">
        <v>34.19</v>
      </c>
      <c r="E41">
        <f t="shared" si="1"/>
        <v>307.33999999999997</v>
      </c>
    </row>
    <row r="42" spans="1:5" x14ac:dyDescent="0.25">
      <c r="A42" s="3">
        <v>45660.673611111109</v>
      </c>
      <c r="B42">
        <v>200</v>
      </c>
      <c r="C42">
        <f t="shared" si="0"/>
        <v>3.3333333333333335</v>
      </c>
      <c r="D42">
        <v>34.130000000000003</v>
      </c>
      <c r="E42">
        <f t="shared" si="1"/>
        <v>307.27999999999997</v>
      </c>
    </row>
    <row r="43" spans="1:5" x14ac:dyDescent="0.25">
      <c r="A43" s="3">
        <v>45660.673611111109</v>
      </c>
      <c r="B43">
        <v>205</v>
      </c>
      <c r="C43">
        <f t="shared" si="0"/>
        <v>3.4166666666666665</v>
      </c>
      <c r="D43">
        <v>34.19</v>
      </c>
      <c r="E43">
        <f t="shared" si="1"/>
        <v>307.33999999999997</v>
      </c>
    </row>
    <row r="44" spans="1:5" x14ac:dyDescent="0.25">
      <c r="A44" s="3">
        <v>45660.673611111109</v>
      </c>
      <c r="B44">
        <v>210</v>
      </c>
      <c r="C44">
        <f t="shared" si="0"/>
        <v>3.5</v>
      </c>
      <c r="D44">
        <v>34.130000000000003</v>
      </c>
      <c r="E44">
        <f t="shared" si="1"/>
        <v>307.27999999999997</v>
      </c>
    </row>
    <row r="45" spans="1:5" x14ac:dyDescent="0.25">
      <c r="A45" s="3">
        <v>45660.673611111109</v>
      </c>
      <c r="B45">
        <v>215</v>
      </c>
      <c r="C45">
        <f t="shared" si="0"/>
        <v>3.5833333333333335</v>
      </c>
      <c r="D45">
        <v>34.130000000000003</v>
      </c>
      <c r="E45">
        <f t="shared" si="1"/>
        <v>307.27999999999997</v>
      </c>
    </row>
    <row r="46" spans="1:5" x14ac:dyDescent="0.25">
      <c r="A46" s="3">
        <v>45660.673611111109</v>
      </c>
      <c r="B46">
        <v>220</v>
      </c>
      <c r="C46">
        <f t="shared" si="0"/>
        <v>3.6666666666666665</v>
      </c>
      <c r="D46">
        <v>34.06</v>
      </c>
      <c r="E46">
        <f t="shared" si="1"/>
        <v>307.20999999999998</v>
      </c>
    </row>
    <row r="47" spans="1:5" x14ac:dyDescent="0.25">
      <c r="A47" s="3">
        <v>45660.673611111109</v>
      </c>
      <c r="B47">
        <v>225</v>
      </c>
      <c r="C47">
        <f t="shared" si="0"/>
        <v>3.75</v>
      </c>
      <c r="D47">
        <v>34.130000000000003</v>
      </c>
      <c r="E47">
        <f t="shared" si="1"/>
        <v>307.27999999999997</v>
      </c>
    </row>
    <row r="48" spans="1:5" x14ac:dyDescent="0.25">
      <c r="A48" s="3">
        <v>45660.673611111109</v>
      </c>
      <c r="B48">
        <v>230</v>
      </c>
      <c r="C48">
        <f t="shared" si="0"/>
        <v>3.8333333333333335</v>
      </c>
      <c r="D48">
        <v>34.130000000000003</v>
      </c>
      <c r="E48">
        <f t="shared" si="1"/>
        <v>307.27999999999997</v>
      </c>
    </row>
    <row r="49" spans="1:5" x14ac:dyDescent="0.25">
      <c r="A49" s="3">
        <v>45660.673611111109</v>
      </c>
      <c r="B49">
        <v>235</v>
      </c>
      <c r="C49">
        <f t="shared" si="0"/>
        <v>3.9166666666666665</v>
      </c>
      <c r="D49">
        <v>34.130000000000003</v>
      </c>
      <c r="E49">
        <f t="shared" si="1"/>
        <v>307.27999999999997</v>
      </c>
    </row>
    <row r="50" spans="1:5" x14ac:dyDescent="0.25">
      <c r="A50" s="3">
        <v>45660.674305555556</v>
      </c>
      <c r="B50">
        <v>240</v>
      </c>
      <c r="C50">
        <f t="shared" si="0"/>
        <v>4</v>
      </c>
      <c r="D50">
        <v>34.130000000000003</v>
      </c>
      <c r="E50">
        <f t="shared" si="1"/>
        <v>307.27999999999997</v>
      </c>
    </row>
    <row r="51" spans="1:5" x14ac:dyDescent="0.25">
      <c r="A51" s="3">
        <v>45660.674305555556</v>
      </c>
      <c r="B51">
        <v>245</v>
      </c>
      <c r="C51">
        <f t="shared" si="0"/>
        <v>4.083333333333333</v>
      </c>
      <c r="D51">
        <v>34.19</v>
      </c>
      <c r="E51">
        <f t="shared" si="1"/>
        <v>307.33999999999997</v>
      </c>
    </row>
    <row r="52" spans="1:5" x14ac:dyDescent="0.25">
      <c r="A52" s="3">
        <v>45660.674305555556</v>
      </c>
      <c r="B52">
        <v>250</v>
      </c>
      <c r="C52">
        <f t="shared" si="0"/>
        <v>4.166666666666667</v>
      </c>
      <c r="D52">
        <v>34.130000000000003</v>
      </c>
      <c r="E52">
        <f t="shared" si="1"/>
        <v>307.27999999999997</v>
      </c>
    </row>
    <row r="53" spans="1:5" x14ac:dyDescent="0.25">
      <c r="A53" s="3">
        <v>45660.674305555556</v>
      </c>
      <c r="B53">
        <v>255</v>
      </c>
      <c r="C53">
        <f t="shared" si="0"/>
        <v>4.25</v>
      </c>
      <c r="D53">
        <v>34.130000000000003</v>
      </c>
      <c r="E53">
        <f t="shared" si="1"/>
        <v>307.27999999999997</v>
      </c>
    </row>
    <row r="54" spans="1:5" x14ac:dyDescent="0.25">
      <c r="A54" s="3">
        <v>45660.674305555556</v>
      </c>
      <c r="B54">
        <v>260</v>
      </c>
      <c r="C54">
        <f t="shared" si="0"/>
        <v>4.333333333333333</v>
      </c>
      <c r="D54">
        <v>34.130000000000003</v>
      </c>
      <c r="E54">
        <f t="shared" si="1"/>
        <v>307.27999999999997</v>
      </c>
    </row>
    <row r="55" spans="1:5" x14ac:dyDescent="0.25">
      <c r="A55" s="3">
        <v>45660.674305555556</v>
      </c>
      <c r="B55">
        <v>265</v>
      </c>
      <c r="C55">
        <f t="shared" si="0"/>
        <v>4.416666666666667</v>
      </c>
      <c r="D55">
        <v>34.130000000000003</v>
      </c>
      <c r="E55">
        <f t="shared" si="1"/>
        <v>307.27999999999997</v>
      </c>
    </row>
    <row r="56" spans="1:5" x14ac:dyDescent="0.25">
      <c r="A56" s="3">
        <v>45660.674305555556</v>
      </c>
      <c r="B56">
        <v>270</v>
      </c>
      <c r="C56">
        <f t="shared" si="0"/>
        <v>4.5</v>
      </c>
      <c r="D56">
        <v>34.130000000000003</v>
      </c>
      <c r="E56">
        <f t="shared" si="1"/>
        <v>307.27999999999997</v>
      </c>
    </row>
    <row r="57" spans="1:5" x14ac:dyDescent="0.25">
      <c r="A57" s="3">
        <v>45660.674305555556</v>
      </c>
      <c r="B57">
        <v>275</v>
      </c>
      <c r="C57">
        <f t="shared" si="0"/>
        <v>4.583333333333333</v>
      </c>
      <c r="D57">
        <v>34.130000000000003</v>
      </c>
      <c r="E57">
        <f t="shared" si="1"/>
        <v>307.27999999999997</v>
      </c>
    </row>
    <row r="58" spans="1:5" x14ac:dyDescent="0.25">
      <c r="A58" s="3">
        <v>45660.674305555556</v>
      </c>
      <c r="B58">
        <v>280</v>
      </c>
      <c r="C58">
        <f t="shared" si="0"/>
        <v>4.666666666666667</v>
      </c>
      <c r="D58">
        <v>34.130000000000003</v>
      </c>
      <c r="E58">
        <f t="shared" si="1"/>
        <v>307.27999999999997</v>
      </c>
    </row>
    <row r="59" spans="1:5" x14ac:dyDescent="0.25">
      <c r="A59" s="3">
        <v>45660.674305555556</v>
      </c>
      <c r="B59">
        <v>285</v>
      </c>
      <c r="C59">
        <f t="shared" si="0"/>
        <v>4.75</v>
      </c>
      <c r="D59">
        <v>34.130000000000003</v>
      </c>
      <c r="E59">
        <f t="shared" si="1"/>
        <v>307.27999999999997</v>
      </c>
    </row>
    <row r="60" spans="1:5" x14ac:dyDescent="0.25">
      <c r="A60" s="3">
        <v>45660.674305555556</v>
      </c>
      <c r="B60">
        <v>290</v>
      </c>
      <c r="C60">
        <f t="shared" si="0"/>
        <v>4.833333333333333</v>
      </c>
      <c r="D60">
        <v>34.130000000000003</v>
      </c>
      <c r="E60">
        <f t="shared" si="1"/>
        <v>307.27999999999997</v>
      </c>
    </row>
    <row r="61" spans="1:5" x14ac:dyDescent="0.25">
      <c r="A61" s="3">
        <v>45660.674305555556</v>
      </c>
      <c r="B61">
        <v>295</v>
      </c>
      <c r="C61">
        <f t="shared" si="0"/>
        <v>4.916666666666667</v>
      </c>
      <c r="D61">
        <v>34.130000000000003</v>
      </c>
      <c r="E61">
        <f t="shared" si="1"/>
        <v>307.27999999999997</v>
      </c>
    </row>
    <row r="62" spans="1:5" x14ac:dyDescent="0.25">
      <c r="A62" s="3">
        <v>45660.675000000003</v>
      </c>
      <c r="B62">
        <v>300</v>
      </c>
      <c r="C62">
        <f t="shared" si="0"/>
        <v>5</v>
      </c>
      <c r="D62">
        <v>34.130000000000003</v>
      </c>
      <c r="E62">
        <f t="shared" si="1"/>
        <v>307.27999999999997</v>
      </c>
    </row>
    <row r="63" spans="1:5" x14ac:dyDescent="0.25">
      <c r="A63" s="3">
        <v>45660.675000000003</v>
      </c>
      <c r="B63">
        <v>305</v>
      </c>
      <c r="C63">
        <f t="shared" si="0"/>
        <v>5.083333333333333</v>
      </c>
      <c r="D63">
        <v>34.130000000000003</v>
      </c>
      <c r="E63">
        <f t="shared" si="1"/>
        <v>307.27999999999997</v>
      </c>
    </row>
    <row r="64" spans="1:5" x14ac:dyDescent="0.25">
      <c r="A64" s="3">
        <v>45660.675000000003</v>
      </c>
      <c r="B64">
        <v>310</v>
      </c>
      <c r="C64">
        <f t="shared" si="0"/>
        <v>5.166666666666667</v>
      </c>
      <c r="D64">
        <v>34.130000000000003</v>
      </c>
      <c r="E64">
        <f t="shared" si="1"/>
        <v>307.27999999999997</v>
      </c>
    </row>
    <row r="65" spans="1:5" x14ac:dyDescent="0.25">
      <c r="A65" s="3">
        <v>45660.675000000003</v>
      </c>
      <c r="B65">
        <v>315</v>
      </c>
      <c r="C65">
        <f t="shared" si="0"/>
        <v>5.25</v>
      </c>
      <c r="D65">
        <v>34.130000000000003</v>
      </c>
      <c r="E65">
        <f t="shared" si="1"/>
        <v>307.27999999999997</v>
      </c>
    </row>
    <row r="66" spans="1:5" x14ac:dyDescent="0.25">
      <c r="A66" s="3">
        <v>45660.675000000003</v>
      </c>
      <c r="B66">
        <v>320</v>
      </c>
      <c r="C66">
        <f t="shared" si="0"/>
        <v>5.333333333333333</v>
      </c>
      <c r="D66">
        <v>34.06</v>
      </c>
      <c r="E66">
        <f t="shared" si="1"/>
        <v>307.20999999999998</v>
      </c>
    </row>
    <row r="67" spans="1:5" x14ac:dyDescent="0.25">
      <c r="A67" s="3">
        <v>45660.675000000003</v>
      </c>
      <c r="B67">
        <v>325</v>
      </c>
      <c r="C67">
        <f t="shared" si="0"/>
        <v>5.416666666666667</v>
      </c>
      <c r="D67">
        <v>34.19</v>
      </c>
      <c r="E67">
        <f t="shared" si="1"/>
        <v>307.33999999999997</v>
      </c>
    </row>
    <row r="68" spans="1:5" x14ac:dyDescent="0.25">
      <c r="A68" s="3">
        <v>45660.675000000003</v>
      </c>
      <c r="B68">
        <v>330</v>
      </c>
      <c r="C68">
        <f t="shared" si="0"/>
        <v>5.5</v>
      </c>
      <c r="D68">
        <v>34.130000000000003</v>
      </c>
      <c r="E68">
        <f t="shared" si="1"/>
        <v>307.27999999999997</v>
      </c>
    </row>
    <row r="69" spans="1:5" x14ac:dyDescent="0.25">
      <c r="A69" s="3">
        <v>45660.675000000003</v>
      </c>
      <c r="B69">
        <v>335</v>
      </c>
      <c r="C69">
        <f t="shared" ref="C69:C132" si="2">B69/60</f>
        <v>5.583333333333333</v>
      </c>
      <c r="D69">
        <v>34.130000000000003</v>
      </c>
      <c r="E69">
        <f t="shared" ref="E69:E132" si="3">D69+273.15</f>
        <v>307.27999999999997</v>
      </c>
    </row>
    <row r="70" spans="1:5" x14ac:dyDescent="0.25">
      <c r="A70" s="3">
        <v>45660.675000000003</v>
      </c>
      <c r="B70">
        <v>340</v>
      </c>
      <c r="C70">
        <f t="shared" si="2"/>
        <v>5.666666666666667</v>
      </c>
      <c r="D70">
        <v>34.130000000000003</v>
      </c>
      <c r="E70">
        <f t="shared" si="3"/>
        <v>307.27999999999997</v>
      </c>
    </row>
    <row r="71" spans="1:5" x14ac:dyDescent="0.25">
      <c r="A71" s="3">
        <v>45660.675000000003</v>
      </c>
      <c r="B71">
        <v>345</v>
      </c>
      <c r="C71">
        <f t="shared" si="2"/>
        <v>5.75</v>
      </c>
      <c r="D71">
        <v>34.19</v>
      </c>
      <c r="E71">
        <f t="shared" si="3"/>
        <v>307.33999999999997</v>
      </c>
    </row>
    <row r="72" spans="1:5" x14ac:dyDescent="0.25">
      <c r="A72" s="3">
        <v>45660.675000000003</v>
      </c>
      <c r="B72">
        <v>350</v>
      </c>
      <c r="C72">
        <f t="shared" si="2"/>
        <v>5.833333333333333</v>
      </c>
      <c r="D72">
        <v>34.130000000000003</v>
      </c>
      <c r="E72">
        <f t="shared" si="3"/>
        <v>307.27999999999997</v>
      </c>
    </row>
    <row r="73" spans="1:5" x14ac:dyDescent="0.25">
      <c r="A73" s="3">
        <v>45660.675000000003</v>
      </c>
      <c r="B73">
        <v>355</v>
      </c>
      <c r="C73">
        <f t="shared" si="2"/>
        <v>5.916666666666667</v>
      </c>
      <c r="D73">
        <v>34.130000000000003</v>
      </c>
      <c r="E73">
        <f t="shared" si="3"/>
        <v>307.27999999999997</v>
      </c>
    </row>
    <row r="74" spans="1:5" x14ac:dyDescent="0.25">
      <c r="A74" s="3">
        <v>45660.675694444442</v>
      </c>
      <c r="B74">
        <v>360</v>
      </c>
      <c r="C74">
        <f t="shared" si="2"/>
        <v>6</v>
      </c>
      <c r="D74">
        <v>34.06</v>
      </c>
      <c r="E74">
        <f t="shared" si="3"/>
        <v>307.20999999999998</v>
      </c>
    </row>
    <row r="75" spans="1:5" x14ac:dyDescent="0.25">
      <c r="A75" s="3">
        <v>45660.675694444442</v>
      </c>
      <c r="B75">
        <v>365</v>
      </c>
      <c r="C75">
        <f t="shared" si="2"/>
        <v>6.083333333333333</v>
      </c>
      <c r="D75">
        <v>34.130000000000003</v>
      </c>
      <c r="E75">
        <f t="shared" si="3"/>
        <v>307.27999999999997</v>
      </c>
    </row>
    <row r="76" spans="1:5" x14ac:dyDescent="0.25">
      <c r="A76" s="3">
        <v>45660.675694444442</v>
      </c>
      <c r="B76">
        <v>370</v>
      </c>
      <c r="C76">
        <f t="shared" si="2"/>
        <v>6.166666666666667</v>
      </c>
      <c r="D76">
        <v>34.130000000000003</v>
      </c>
      <c r="E76">
        <f t="shared" si="3"/>
        <v>307.27999999999997</v>
      </c>
    </row>
    <row r="77" spans="1:5" x14ac:dyDescent="0.25">
      <c r="A77" s="3">
        <v>45660.675694444442</v>
      </c>
      <c r="B77">
        <v>375</v>
      </c>
      <c r="C77">
        <f t="shared" si="2"/>
        <v>6.25</v>
      </c>
      <c r="D77">
        <v>34.130000000000003</v>
      </c>
      <c r="E77">
        <f t="shared" si="3"/>
        <v>307.27999999999997</v>
      </c>
    </row>
    <row r="78" spans="1:5" x14ac:dyDescent="0.25">
      <c r="A78" s="3">
        <v>45660.675694444442</v>
      </c>
      <c r="B78">
        <v>380</v>
      </c>
      <c r="C78">
        <f t="shared" si="2"/>
        <v>6.333333333333333</v>
      </c>
      <c r="D78">
        <v>34.06</v>
      </c>
      <c r="E78">
        <f t="shared" si="3"/>
        <v>307.20999999999998</v>
      </c>
    </row>
    <row r="79" spans="1:5" x14ac:dyDescent="0.25">
      <c r="A79" s="3">
        <v>45660.675694444442</v>
      </c>
      <c r="B79">
        <v>385</v>
      </c>
      <c r="C79">
        <f t="shared" si="2"/>
        <v>6.416666666666667</v>
      </c>
      <c r="D79">
        <v>34.130000000000003</v>
      </c>
      <c r="E79">
        <f t="shared" si="3"/>
        <v>307.27999999999997</v>
      </c>
    </row>
    <row r="80" spans="1:5" x14ac:dyDescent="0.25">
      <c r="A80" s="3">
        <v>45660.675694444442</v>
      </c>
      <c r="B80">
        <v>390</v>
      </c>
      <c r="C80">
        <f t="shared" si="2"/>
        <v>6.5</v>
      </c>
      <c r="D80">
        <v>34.130000000000003</v>
      </c>
      <c r="E80">
        <f t="shared" si="3"/>
        <v>307.27999999999997</v>
      </c>
    </row>
    <row r="81" spans="1:5" x14ac:dyDescent="0.25">
      <c r="A81" s="3">
        <v>45660.675694444442</v>
      </c>
      <c r="B81">
        <v>395</v>
      </c>
      <c r="C81">
        <f t="shared" si="2"/>
        <v>6.583333333333333</v>
      </c>
      <c r="D81">
        <v>34.130000000000003</v>
      </c>
      <c r="E81">
        <f t="shared" si="3"/>
        <v>307.27999999999997</v>
      </c>
    </row>
    <row r="82" spans="1:5" x14ac:dyDescent="0.25">
      <c r="A82" s="3">
        <v>45660.675694444442</v>
      </c>
      <c r="B82">
        <v>400</v>
      </c>
      <c r="C82">
        <f t="shared" si="2"/>
        <v>6.666666666666667</v>
      </c>
      <c r="D82">
        <v>34.130000000000003</v>
      </c>
      <c r="E82">
        <f t="shared" si="3"/>
        <v>307.27999999999997</v>
      </c>
    </row>
    <row r="83" spans="1:5" x14ac:dyDescent="0.25">
      <c r="A83" s="3">
        <v>45660.675694444442</v>
      </c>
      <c r="B83">
        <v>405</v>
      </c>
      <c r="C83">
        <f t="shared" si="2"/>
        <v>6.75</v>
      </c>
      <c r="D83">
        <v>34.130000000000003</v>
      </c>
      <c r="E83">
        <f t="shared" si="3"/>
        <v>307.27999999999997</v>
      </c>
    </row>
    <row r="84" spans="1:5" x14ac:dyDescent="0.25">
      <c r="A84" s="3">
        <v>45660.675694444442</v>
      </c>
      <c r="B84">
        <v>410</v>
      </c>
      <c r="C84">
        <f t="shared" si="2"/>
        <v>6.833333333333333</v>
      </c>
      <c r="D84">
        <v>34.130000000000003</v>
      </c>
      <c r="E84">
        <f t="shared" si="3"/>
        <v>307.27999999999997</v>
      </c>
    </row>
    <row r="85" spans="1:5" x14ac:dyDescent="0.25">
      <c r="A85" s="3">
        <v>45660.675694444442</v>
      </c>
      <c r="B85">
        <v>415</v>
      </c>
      <c r="C85">
        <f t="shared" si="2"/>
        <v>6.916666666666667</v>
      </c>
      <c r="D85">
        <v>34.130000000000003</v>
      </c>
      <c r="E85">
        <f t="shared" si="3"/>
        <v>307.27999999999997</v>
      </c>
    </row>
    <row r="86" spans="1:5" x14ac:dyDescent="0.25">
      <c r="A86" s="3">
        <v>45660.676388888889</v>
      </c>
      <c r="B86">
        <v>420</v>
      </c>
      <c r="C86">
        <f t="shared" si="2"/>
        <v>7</v>
      </c>
      <c r="D86">
        <v>34.130000000000003</v>
      </c>
      <c r="E86">
        <f t="shared" si="3"/>
        <v>307.27999999999997</v>
      </c>
    </row>
    <row r="87" spans="1:5" x14ac:dyDescent="0.25">
      <c r="A87" s="3">
        <v>45660.676388888889</v>
      </c>
      <c r="B87">
        <v>425</v>
      </c>
      <c r="C87">
        <f t="shared" si="2"/>
        <v>7.083333333333333</v>
      </c>
      <c r="D87">
        <v>34.130000000000003</v>
      </c>
      <c r="E87">
        <f t="shared" si="3"/>
        <v>307.27999999999997</v>
      </c>
    </row>
    <row r="88" spans="1:5" x14ac:dyDescent="0.25">
      <c r="A88" s="3">
        <v>45660.676388888889</v>
      </c>
      <c r="B88">
        <v>430</v>
      </c>
      <c r="C88">
        <f t="shared" si="2"/>
        <v>7.166666666666667</v>
      </c>
      <c r="D88">
        <v>34.130000000000003</v>
      </c>
      <c r="E88">
        <f t="shared" si="3"/>
        <v>307.27999999999997</v>
      </c>
    </row>
    <row r="89" spans="1:5" x14ac:dyDescent="0.25">
      <c r="A89" s="3">
        <v>45660.676388888889</v>
      </c>
      <c r="B89">
        <v>435</v>
      </c>
      <c r="C89">
        <f t="shared" si="2"/>
        <v>7.25</v>
      </c>
      <c r="D89">
        <v>34.130000000000003</v>
      </c>
      <c r="E89">
        <f t="shared" si="3"/>
        <v>307.27999999999997</v>
      </c>
    </row>
    <row r="90" spans="1:5" x14ac:dyDescent="0.25">
      <c r="A90" s="3">
        <v>45660.676388888889</v>
      </c>
      <c r="B90">
        <v>440</v>
      </c>
      <c r="C90">
        <f t="shared" si="2"/>
        <v>7.333333333333333</v>
      </c>
      <c r="D90">
        <v>34.130000000000003</v>
      </c>
      <c r="E90">
        <f t="shared" si="3"/>
        <v>307.27999999999997</v>
      </c>
    </row>
    <row r="91" spans="1:5" x14ac:dyDescent="0.25">
      <c r="A91" s="3">
        <v>45660.676388888889</v>
      </c>
      <c r="B91">
        <v>445</v>
      </c>
      <c r="C91">
        <f t="shared" si="2"/>
        <v>7.416666666666667</v>
      </c>
      <c r="D91">
        <v>34.130000000000003</v>
      </c>
      <c r="E91">
        <f t="shared" si="3"/>
        <v>307.27999999999997</v>
      </c>
    </row>
    <row r="92" spans="1:5" x14ac:dyDescent="0.25">
      <c r="A92" s="3">
        <v>45660.676388888889</v>
      </c>
      <c r="B92">
        <v>450</v>
      </c>
      <c r="C92">
        <f t="shared" si="2"/>
        <v>7.5</v>
      </c>
      <c r="D92">
        <v>34.19</v>
      </c>
      <c r="E92">
        <f t="shared" si="3"/>
        <v>307.33999999999997</v>
      </c>
    </row>
    <row r="93" spans="1:5" x14ac:dyDescent="0.25">
      <c r="A93" s="3">
        <v>45660.676388888889</v>
      </c>
      <c r="B93">
        <v>455</v>
      </c>
      <c r="C93">
        <f t="shared" si="2"/>
        <v>7.583333333333333</v>
      </c>
      <c r="D93">
        <v>34.19</v>
      </c>
      <c r="E93">
        <f t="shared" si="3"/>
        <v>307.33999999999997</v>
      </c>
    </row>
    <row r="94" spans="1:5" x14ac:dyDescent="0.25">
      <c r="A94" s="3">
        <v>45660.676388888889</v>
      </c>
      <c r="B94">
        <v>460</v>
      </c>
      <c r="C94">
        <f t="shared" si="2"/>
        <v>7.666666666666667</v>
      </c>
      <c r="D94">
        <v>34.130000000000003</v>
      </c>
      <c r="E94">
        <f t="shared" si="3"/>
        <v>307.27999999999997</v>
      </c>
    </row>
    <row r="95" spans="1:5" x14ac:dyDescent="0.25">
      <c r="A95" s="3">
        <v>45660.676388888889</v>
      </c>
      <c r="B95">
        <v>465</v>
      </c>
      <c r="C95">
        <f t="shared" si="2"/>
        <v>7.75</v>
      </c>
      <c r="D95">
        <v>34.19</v>
      </c>
      <c r="E95">
        <f t="shared" si="3"/>
        <v>307.33999999999997</v>
      </c>
    </row>
    <row r="96" spans="1:5" x14ac:dyDescent="0.25">
      <c r="A96" s="3">
        <v>45660.676388888889</v>
      </c>
      <c r="B96">
        <v>470</v>
      </c>
      <c r="C96">
        <f t="shared" si="2"/>
        <v>7.833333333333333</v>
      </c>
      <c r="D96">
        <v>34.19</v>
      </c>
      <c r="E96">
        <f t="shared" si="3"/>
        <v>307.33999999999997</v>
      </c>
    </row>
    <row r="97" spans="1:5" x14ac:dyDescent="0.25">
      <c r="A97" s="3">
        <v>45660.676388888889</v>
      </c>
      <c r="B97">
        <v>475</v>
      </c>
      <c r="C97">
        <f t="shared" si="2"/>
        <v>7.916666666666667</v>
      </c>
      <c r="D97">
        <v>34.19</v>
      </c>
      <c r="E97">
        <f t="shared" si="3"/>
        <v>307.33999999999997</v>
      </c>
    </row>
    <row r="98" spans="1:5" x14ac:dyDescent="0.25">
      <c r="A98" s="3">
        <v>45660.677083333336</v>
      </c>
      <c r="B98">
        <v>480</v>
      </c>
      <c r="C98">
        <f t="shared" si="2"/>
        <v>8</v>
      </c>
      <c r="D98">
        <v>34.130000000000003</v>
      </c>
      <c r="E98">
        <f t="shared" si="3"/>
        <v>307.27999999999997</v>
      </c>
    </row>
    <row r="99" spans="1:5" x14ac:dyDescent="0.25">
      <c r="A99" s="3">
        <v>45660.677083333336</v>
      </c>
      <c r="B99">
        <v>485</v>
      </c>
      <c r="C99">
        <f t="shared" si="2"/>
        <v>8.0833333333333339</v>
      </c>
      <c r="D99">
        <v>34.19</v>
      </c>
      <c r="E99">
        <f t="shared" si="3"/>
        <v>307.33999999999997</v>
      </c>
    </row>
    <row r="100" spans="1:5" x14ac:dyDescent="0.25">
      <c r="A100" s="3">
        <v>45660.677083333336</v>
      </c>
      <c r="B100">
        <v>490</v>
      </c>
      <c r="C100">
        <f t="shared" si="2"/>
        <v>8.1666666666666661</v>
      </c>
      <c r="D100">
        <v>34.19</v>
      </c>
      <c r="E100">
        <f t="shared" si="3"/>
        <v>307.33999999999997</v>
      </c>
    </row>
    <row r="101" spans="1:5" x14ac:dyDescent="0.25">
      <c r="A101" s="3">
        <v>45660.677083333336</v>
      </c>
      <c r="B101">
        <v>495</v>
      </c>
      <c r="C101">
        <f t="shared" si="2"/>
        <v>8.25</v>
      </c>
      <c r="D101">
        <v>34.25</v>
      </c>
      <c r="E101">
        <f t="shared" si="3"/>
        <v>307.39999999999998</v>
      </c>
    </row>
    <row r="102" spans="1:5" x14ac:dyDescent="0.25">
      <c r="A102" s="3">
        <v>45660.677083333336</v>
      </c>
      <c r="B102">
        <v>500</v>
      </c>
      <c r="C102">
        <f t="shared" si="2"/>
        <v>8.3333333333333339</v>
      </c>
      <c r="D102">
        <v>34.19</v>
      </c>
      <c r="E102">
        <f t="shared" si="3"/>
        <v>307.33999999999997</v>
      </c>
    </row>
    <row r="103" spans="1:5" x14ac:dyDescent="0.25">
      <c r="A103" s="3">
        <v>45660.677083333336</v>
      </c>
      <c r="B103">
        <v>505</v>
      </c>
      <c r="C103">
        <f t="shared" si="2"/>
        <v>8.4166666666666661</v>
      </c>
      <c r="D103">
        <v>34.19</v>
      </c>
      <c r="E103">
        <f t="shared" si="3"/>
        <v>307.33999999999997</v>
      </c>
    </row>
    <row r="104" spans="1:5" x14ac:dyDescent="0.25">
      <c r="A104" s="3">
        <v>45660.677083333336</v>
      </c>
      <c r="B104">
        <v>510</v>
      </c>
      <c r="C104">
        <f t="shared" si="2"/>
        <v>8.5</v>
      </c>
      <c r="D104">
        <v>34.19</v>
      </c>
      <c r="E104">
        <f t="shared" si="3"/>
        <v>307.33999999999997</v>
      </c>
    </row>
    <row r="105" spans="1:5" x14ac:dyDescent="0.25">
      <c r="A105" s="3">
        <v>45660.677083333336</v>
      </c>
      <c r="B105">
        <v>515</v>
      </c>
      <c r="C105">
        <f t="shared" si="2"/>
        <v>8.5833333333333339</v>
      </c>
      <c r="D105">
        <v>34.19</v>
      </c>
      <c r="E105">
        <f t="shared" si="3"/>
        <v>307.33999999999997</v>
      </c>
    </row>
    <row r="106" spans="1:5" x14ac:dyDescent="0.25">
      <c r="A106" s="3">
        <v>45660.677083333336</v>
      </c>
      <c r="B106">
        <v>520</v>
      </c>
      <c r="C106">
        <f t="shared" si="2"/>
        <v>8.6666666666666661</v>
      </c>
      <c r="D106">
        <v>34.130000000000003</v>
      </c>
      <c r="E106">
        <f t="shared" si="3"/>
        <v>307.27999999999997</v>
      </c>
    </row>
    <row r="107" spans="1:5" x14ac:dyDescent="0.25">
      <c r="A107" s="3">
        <v>45660.677083333336</v>
      </c>
      <c r="B107">
        <v>525</v>
      </c>
      <c r="C107">
        <f t="shared" si="2"/>
        <v>8.75</v>
      </c>
      <c r="D107">
        <v>34.19</v>
      </c>
      <c r="E107">
        <f t="shared" si="3"/>
        <v>307.33999999999997</v>
      </c>
    </row>
    <row r="108" spans="1:5" x14ac:dyDescent="0.25">
      <c r="A108" s="3">
        <v>45660.677083333336</v>
      </c>
      <c r="B108">
        <v>530</v>
      </c>
      <c r="C108">
        <f t="shared" si="2"/>
        <v>8.8333333333333339</v>
      </c>
      <c r="D108">
        <v>34.130000000000003</v>
      </c>
      <c r="E108">
        <f t="shared" si="3"/>
        <v>307.27999999999997</v>
      </c>
    </row>
    <row r="109" spans="1:5" x14ac:dyDescent="0.25">
      <c r="A109" s="3">
        <v>45660.677083333336</v>
      </c>
      <c r="B109">
        <v>535</v>
      </c>
      <c r="C109">
        <f t="shared" si="2"/>
        <v>8.9166666666666661</v>
      </c>
      <c r="D109">
        <v>34.130000000000003</v>
      </c>
      <c r="E109">
        <f t="shared" si="3"/>
        <v>307.27999999999997</v>
      </c>
    </row>
    <row r="110" spans="1:5" x14ac:dyDescent="0.25">
      <c r="A110" s="3">
        <v>45660.677777777775</v>
      </c>
      <c r="B110">
        <v>540</v>
      </c>
      <c r="C110">
        <f t="shared" si="2"/>
        <v>9</v>
      </c>
      <c r="D110">
        <v>34.130000000000003</v>
      </c>
      <c r="E110">
        <f t="shared" si="3"/>
        <v>307.27999999999997</v>
      </c>
    </row>
    <row r="111" spans="1:5" x14ac:dyDescent="0.25">
      <c r="A111" s="3">
        <v>45660.677777777775</v>
      </c>
      <c r="B111">
        <v>545</v>
      </c>
      <c r="C111">
        <f t="shared" si="2"/>
        <v>9.0833333333333339</v>
      </c>
      <c r="D111">
        <v>34.19</v>
      </c>
      <c r="E111">
        <f t="shared" si="3"/>
        <v>307.33999999999997</v>
      </c>
    </row>
    <row r="112" spans="1:5" x14ac:dyDescent="0.25">
      <c r="A112" s="3">
        <v>45660.677777777775</v>
      </c>
      <c r="B112">
        <v>550</v>
      </c>
      <c r="C112">
        <f t="shared" si="2"/>
        <v>9.1666666666666661</v>
      </c>
      <c r="D112">
        <v>34.19</v>
      </c>
      <c r="E112">
        <f t="shared" si="3"/>
        <v>307.33999999999997</v>
      </c>
    </row>
    <row r="113" spans="1:5" x14ac:dyDescent="0.25">
      <c r="A113" s="3">
        <v>45660.677777777775</v>
      </c>
      <c r="B113">
        <v>555</v>
      </c>
      <c r="C113">
        <f t="shared" si="2"/>
        <v>9.25</v>
      </c>
      <c r="D113">
        <v>34.130000000000003</v>
      </c>
      <c r="E113">
        <f t="shared" si="3"/>
        <v>307.27999999999997</v>
      </c>
    </row>
    <row r="114" spans="1:5" x14ac:dyDescent="0.25">
      <c r="A114" s="3">
        <v>45660.677777777775</v>
      </c>
      <c r="B114">
        <v>560</v>
      </c>
      <c r="C114">
        <f t="shared" si="2"/>
        <v>9.3333333333333339</v>
      </c>
      <c r="D114">
        <v>34.130000000000003</v>
      </c>
      <c r="E114">
        <f t="shared" si="3"/>
        <v>307.27999999999997</v>
      </c>
    </row>
    <row r="115" spans="1:5" x14ac:dyDescent="0.25">
      <c r="A115" s="3">
        <v>45660.677777777775</v>
      </c>
      <c r="B115">
        <v>565</v>
      </c>
      <c r="C115">
        <f t="shared" si="2"/>
        <v>9.4166666666666661</v>
      </c>
      <c r="D115">
        <v>34.130000000000003</v>
      </c>
      <c r="E115">
        <f t="shared" si="3"/>
        <v>307.27999999999997</v>
      </c>
    </row>
    <row r="116" spans="1:5" x14ac:dyDescent="0.25">
      <c r="A116" s="3">
        <v>45660.677777777775</v>
      </c>
      <c r="B116">
        <v>570</v>
      </c>
      <c r="C116">
        <f t="shared" si="2"/>
        <v>9.5</v>
      </c>
      <c r="D116">
        <v>34.19</v>
      </c>
      <c r="E116">
        <f t="shared" si="3"/>
        <v>307.33999999999997</v>
      </c>
    </row>
    <row r="117" spans="1:5" x14ac:dyDescent="0.25">
      <c r="A117" s="3">
        <v>45660.677777777775</v>
      </c>
      <c r="B117">
        <v>575</v>
      </c>
      <c r="C117">
        <f t="shared" si="2"/>
        <v>9.5833333333333339</v>
      </c>
      <c r="D117">
        <v>34.19</v>
      </c>
      <c r="E117">
        <f t="shared" si="3"/>
        <v>307.33999999999997</v>
      </c>
    </row>
    <row r="118" spans="1:5" x14ac:dyDescent="0.25">
      <c r="A118" s="3">
        <v>45660.677777777775</v>
      </c>
      <c r="B118">
        <v>580</v>
      </c>
      <c r="C118">
        <f t="shared" si="2"/>
        <v>9.6666666666666661</v>
      </c>
      <c r="D118">
        <v>34.19</v>
      </c>
      <c r="E118">
        <f t="shared" si="3"/>
        <v>307.33999999999997</v>
      </c>
    </row>
    <row r="119" spans="1:5" x14ac:dyDescent="0.25">
      <c r="A119" s="3">
        <v>45660.677777777775</v>
      </c>
      <c r="B119">
        <v>585</v>
      </c>
      <c r="C119">
        <f t="shared" si="2"/>
        <v>9.75</v>
      </c>
      <c r="D119">
        <v>34.19</v>
      </c>
      <c r="E119">
        <f t="shared" si="3"/>
        <v>307.33999999999997</v>
      </c>
    </row>
    <row r="120" spans="1:5" x14ac:dyDescent="0.25">
      <c r="A120" s="3">
        <v>45660.677777777775</v>
      </c>
      <c r="B120">
        <v>590</v>
      </c>
      <c r="C120">
        <f t="shared" si="2"/>
        <v>9.8333333333333339</v>
      </c>
      <c r="D120">
        <v>34.25</v>
      </c>
      <c r="E120">
        <f t="shared" si="3"/>
        <v>307.39999999999998</v>
      </c>
    </row>
    <row r="121" spans="1:5" x14ac:dyDescent="0.25">
      <c r="A121" s="3">
        <v>45660.677777777775</v>
      </c>
      <c r="B121">
        <v>595</v>
      </c>
      <c r="C121">
        <f t="shared" si="2"/>
        <v>9.9166666666666661</v>
      </c>
      <c r="D121">
        <v>34.130000000000003</v>
      </c>
      <c r="E121">
        <f t="shared" si="3"/>
        <v>307.27999999999997</v>
      </c>
    </row>
    <row r="122" spans="1:5" x14ac:dyDescent="0.25">
      <c r="A122" s="3">
        <v>45660.678472222222</v>
      </c>
      <c r="B122">
        <v>600</v>
      </c>
      <c r="C122">
        <f t="shared" si="2"/>
        <v>10</v>
      </c>
      <c r="D122">
        <v>34.130000000000003</v>
      </c>
      <c r="E122">
        <f t="shared" si="3"/>
        <v>307.27999999999997</v>
      </c>
    </row>
    <row r="123" spans="1:5" x14ac:dyDescent="0.25">
      <c r="A123" s="3">
        <v>45660.678472222222</v>
      </c>
      <c r="B123">
        <v>605</v>
      </c>
      <c r="C123">
        <f t="shared" si="2"/>
        <v>10.083333333333334</v>
      </c>
      <c r="D123">
        <v>34.19</v>
      </c>
      <c r="E123">
        <f t="shared" si="3"/>
        <v>307.33999999999997</v>
      </c>
    </row>
    <row r="124" spans="1:5" x14ac:dyDescent="0.25">
      <c r="A124" s="3">
        <v>45660.678472222222</v>
      </c>
      <c r="B124">
        <v>610</v>
      </c>
      <c r="C124">
        <f t="shared" si="2"/>
        <v>10.166666666666666</v>
      </c>
      <c r="D124">
        <v>34.19</v>
      </c>
      <c r="E124">
        <f t="shared" si="3"/>
        <v>307.33999999999997</v>
      </c>
    </row>
    <row r="125" spans="1:5" x14ac:dyDescent="0.25">
      <c r="A125" s="3">
        <v>45660.678472222222</v>
      </c>
      <c r="B125">
        <v>615</v>
      </c>
      <c r="C125">
        <f t="shared" si="2"/>
        <v>10.25</v>
      </c>
      <c r="D125">
        <v>34.19</v>
      </c>
      <c r="E125">
        <f t="shared" si="3"/>
        <v>307.33999999999997</v>
      </c>
    </row>
    <row r="126" spans="1:5" x14ac:dyDescent="0.25">
      <c r="A126" s="3">
        <v>45660.678472222222</v>
      </c>
      <c r="B126">
        <v>620</v>
      </c>
      <c r="C126">
        <f t="shared" si="2"/>
        <v>10.333333333333334</v>
      </c>
      <c r="D126">
        <v>34.19</v>
      </c>
      <c r="E126">
        <f t="shared" si="3"/>
        <v>307.33999999999997</v>
      </c>
    </row>
    <row r="127" spans="1:5" x14ac:dyDescent="0.25">
      <c r="A127" s="3">
        <v>45660.678472222222</v>
      </c>
      <c r="B127">
        <v>625</v>
      </c>
      <c r="C127">
        <f t="shared" si="2"/>
        <v>10.416666666666666</v>
      </c>
      <c r="D127">
        <v>34.25</v>
      </c>
      <c r="E127">
        <f t="shared" si="3"/>
        <v>307.39999999999998</v>
      </c>
    </row>
    <row r="128" spans="1:5" x14ac:dyDescent="0.25">
      <c r="A128" s="3">
        <v>45660.678472222222</v>
      </c>
      <c r="B128">
        <v>630</v>
      </c>
      <c r="C128">
        <f t="shared" si="2"/>
        <v>10.5</v>
      </c>
      <c r="D128">
        <v>34.19</v>
      </c>
      <c r="E128">
        <f t="shared" si="3"/>
        <v>307.33999999999997</v>
      </c>
    </row>
    <row r="129" spans="1:5" x14ac:dyDescent="0.25">
      <c r="A129" s="3">
        <v>45660.678472222222</v>
      </c>
      <c r="B129">
        <v>635</v>
      </c>
      <c r="C129">
        <f t="shared" si="2"/>
        <v>10.583333333333334</v>
      </c>
      <c r="D129">
        <v>34.25</v>
      </c>
      <c r="E129">
        <f t="shared" si="3"/>
        <v>307.39999999999998</v>
      </c>
    </row>
    <row r="130" spans="1:5" x14ac:dyDescent="0.25">
      <c r="A130" s="3">
        <v>45660.678472222222</v>
      </c>
      <c r="B130">
        <v>640</v>
      </c>
      <c r="C130">
        <f t="shared" si="2"/>
        <v>10.666666666666666</v>
      </c>
      <c r="D130">
        <v>34.130000000000003</v>
      </c>
      <c r="E130">
        <f t="shared" si="3"/>
        <v>307.27999999999997</v>
      </c>
    </row>
    <row r="131" spans="1:5" x14ac:dyDescent="0.25">
      <c r="A131" s="3">
        <v>45660.678472222222</v>
      </c>
      <c r="B131">
        <v>645</v>
      </c>
      <c r="C131">
        <f t="shared" si="2"/>
        <v>10.75</v>
      </c>
      <c r="D131">
        <v>34.25</v>
      </c>
      <c r="E131">
        <f t="shared" si="3"/>
        <v>307.39999999999998</v>
      </c>
    </row>
    <row r="132" spans="1:5" x14ac:dyDescent="0.25">
      <c r="A132" s="3">
        <v>45660.678472222222</v>
      </c>
      <c r="B132">
        <v>650</v>
      </c>
      <c r="C132">
        <f t="shared" si="2"/>
        <v>10.833333333333334</v>
      </c>
      <c r="D132">
        <v>34.19</v>
      </c>
      <c r="E132">
        <f t="shared" si="3"/>
        <v>307.33999999999997</v>
      </c>
    </row>
    <row r="133" spans="1:5" x14ac:dyDescent="0.25">
      <c r="A133" s="3">
        <v>45660.678472222222</v>
      </c>
      <c r="B133">
        <v>655</v>
      </c>
      <c r="C133">
        <f t="shared" ref="C133:C196" si="4">B133/60</f>
        <v>10.916666666666666</v>
      </c>
      <c r="D133">
        <v>34.19</v>
      </c>
      <c r="E133">
        <f t="shared" ref="E133:E196" si="5">D133+273.15</f>
        <v>307.33999999999997</v>
      </c>
    </row>
    <row r="134" spans="1:5" x14ac:dyDescent="0.25">
      <c r="A134" s="3">
        <v>45660.679166666669</v>
      </c>
      <c r="B134">
        <v>660</v>
      </c>
      <c r="C134">
        <f t="shared" si="4"/>
        <v>11</v>
      </c>
      <c r="D134">
        <v>34.19</v>
      </c>
      <c r="E134">
        <f t="shared" si="5"/>
        <v>307.33999999999997</v>
      </c>
    </row>
    <row r="135" spans="1:5" x14ac:dyDescent="0.25">
      <c r="A135" s="3">
        <v>45660.679166666669</v>
      </c>
      <c r="B135">
        <v>665</v>
      </c>
      <c r="C135">
        <f t="shared" si="4"/>
        <v>11.083333333333334</v>
      </c>
      <c r="D135">
        <v>34.19</v>
      </c>
      <c r="E135">
        <f t="shared" si="5"/>
        <v>307.33999999999997</v>
      </c>
    </row>
    <row r="136" spans="1:5" x14ac:dyDescent="0.25">
      <c r="A136" s="3">
        <v>45660.679166666669</v>
      </c>
      <c r="B136">
        <v>670</v>
      </c>
      <c r="C136">
        <f t="shared" si="4"/>
        <v>11.166666666666666</v>
      </c>
      <c r="D136">
        <v>34.19</v>
      </c>
      <c r="E136">
        <f t="shared" si="5"/>
        <v>307.33999999999997</v>
      </c>
    </row>
    <row r="137" spans="1:5" x14ac:dyDescent="0.25">
      <c r="A137" s="3">
        <v>45660.679166666669</v>
      </c>
      <c r="B137">
        <v>675</v>
      </c>
      <c r="C137">
        <f t="shared" si="4"/>
        <v>11.25</v>
      </c>
      <c r="D137">
        <v>34.19</v>
      </c>
      <c r="E137">
        <f t="shared" si="5"/>
        <v>307.33999999999997</v>
      </c>
    </row>
    <row r="138" spans="1:5" x14ac:dyDescent="0.25">
      <c r="A138" s="3">
        <v>45660.679166666669</v>
      </c>
      <c r="B138">
        <v>680</v>
      </c>
      <c r="C138">
        <f t="shared" si="4"/>
        <v>11.333333333333334</v>
      </c>
      <c r="D138">
        <v>34.19</v>
      </c>
      <c r="E138">
        <f t="shared" si="5"/>
        <v>307.33999999999997</v>
      </c>
    </row>
    <row r="139" spans="1:5" x14ac:dyDescent="0.25">
      <c r="A139" s="3">
        <v>45660.679166666669</v>
      </c>
      <c r="B139">
        <v>685</v>
      </c>
      <c r="C139">
        <f t="shared" si="4"/>
        <v>11.416666666666666</v>
      </c>
      <c r="D139">
        <v>34.19</v>
      </c>
      <c r="E139">
        <f t="shared" si="5"/>
        <v>307.33999999999997</v>
      </c>
    </row>
    <row r="140" spans="1:5" x14ac:dyDescent="0.25">
      <c r="A140" s="3">
        <v>45660.679166666669</v>
      </c>
      <c r="B140">
        <v>690</v>
      </c>
      <c r="C140">
        <f t="shared" si="4"/>
        <v>11.5</v>
      </c>
      <c r="D140">
        <v>34.25</v>
      </c>
      <c r="E140">
        <f t="shared" si="5"/>
        <v>307.39999999999998</v>
      </c>
    </row>
    <row r="141" spans="1:5" x14ac:dyDescent="0.25">
      <c r="A141" s="3">
        <v>45660.679166666669</v>
      </c>
      <c r="B141">
        <v>695</v>
      </c>
      <c r="C141">
        <f t="shared" si="4"/>
        <v>11.583333333333334</v>
      </c>
      <c r="D141">
        <v>34.19</v>
      </c>
      <c r="E141">
        <f t="shared" si="5"/>
        <v>307.33999999999997</v>
      </c>
    </row>
    <row r="142" spans="1:5" x14ac:dyDescent="0.25">
      <c r="A142" s="3">
        <v>45660.679166666669</v>
      </c>
      <c r="B142">
        <v>700</v>
      </c>
      <c r="C142">
        <f t="shared" si="4"/>
        <v>11.666666666666666</v>
      </c>
      <c r="D142">
        <v>34.25</v>
      </c>
      <c r="E142">
        <f t="shared" si="5"/>
        <v>307.39999999999998</v>
      </c>
    </row>
    <row r="143" spans="1:5" x14ac:dyDescent="0.25">
      <c r="A143" s="3">
        <v>45660.679166666669</v>
      </c>
      <c r="B143">
        <v>705</v>
      </c>
      <c r="C143">
        <f t="shared" si="4"/>
        <v>11.75</v>
      </c>
      <c r="D143">
        <v>34.25</v>
      </c>
      <c r="E143">
        <f t="shared" si="5"/>
        <v>307.39999999999998</v>
      </c>
    </row>
    <row r="144" spans="1:5" x14ac:dyDescent="0.25">
      <c r="A144" s="3">
        <v>45660.679166666669</v>
      </c>
      <c r="B144">
        <v>710</v>
      </c>
      <c r="C144">
        <f t="shared" si="4"/>
        <v>11.833333333333334</v>
      </c>
      <c r="D144">
        <v>34.25</v>
      </c>
      <c r="E144">
        <f t="shared" si="5"/>
        <v>307.39999999999998</v>
      </c>
    </row>
    <row r="145" spans="1:5" x14ac:dyDescent="0.25">
      <c r="A145" s="3">
        <v>45660.679166666669</v>
      </c>
      <c r="B145">
        <v>715</v>
      </c>
      <c r="C145">
        <f t="shared" si="4"/>
        <v>11.916666666666666</v>
      </c>
      <c r="D145">
        <v>34.25</v>
      </c>
      <c r="E145">
        <f t="shared" si="5"/>
        <v>307.39999999999998</v>
      </c>
    </row>
    <row r="146" spans="1:5" x14ac:dyDescent="0.25">
      <c r="A146" s="3">
        <v>45660.679861111108</v>
      </c>
      <c r="B146">
        <v>720</v>
      </c>
      <c r="C146">
        <f t="shared" si="4"/>
        <v>12</v>
      </c>
      <c r="D146">
        <v>34.25</v>
      </c>
      <c r="E146">
        <f t="shared" si="5"/>
        <v>307.39999999999998</v>
      </c>
    </row>
    <row r="147" spans="1:5" x14ac:dyDescent="0.25">
      <c r="A147" s="3">
        <v>45660.679861111108</v>
      </c>
      <c r="B147">
        <v>725</v>
      </c>
      <c r="C147">
        <f t="shared" si="4"/>
        <v>12.083333333333334</v>
      </c>
      <c r="D147">
        <v>34.25</v>
      </c>
      <c r="E147">
        <f t="shared" si="5"/>
        <v>307.39999999999998</v>
      </c>
    </row>
    <row r="148" spans="1:5" x14ac:dyDescent="0.25">
      <c r="A148" s="3">
        <v>45660.679861111108</v>
      </c>
      <c r="B148">
        <v>730</v>
      </c>
      <c r="C148">
        <f t="shared" si="4"/>
        <v>12.166666666666666</v>
      </c>
      <c r="D148">
        <v>34.25</v>
      </c>
      <c r="E148">
        <f t="shared" si="5"/>
        <v>307.39999999999998</v>
      </c>
    </row>
    <row r="149" spans="1:5" x14ac:dyDescent="0.25">
      <c r="A149" s="3">
        <v>45660.679861111108</v>
      </c>
      <c r="B149">
        <v>735</v>
      </c>
      <c r="C149">
        <f t="shared" si="4"/>
        <v>12.25</v>
      </c>
      <c r="D149">
        <v>34.19</v>
      </c>
      <c r="E149">
        <f t="shared" si="5"/>
        <v>307.33999999999997</v>
      </c>
    </row>
    <row r="150" spans="1:5" x14ac:dyDescent="0.25">
      <c r="A150" s="3">
        <v>45660.679861111108</v>
      </c>
      <c r="B150">
        <v>740</v>
      </c>
      <c r="C150">
        <f t="shared" si="4"/>
        <v>12.333333333333334</v>
      </c>
      <c r="D150">
        <v>34.25</v>
      </c>
      <c r="E150">
        <f t="shared" si="5"/>
        <v>307.39999999999998</v>
      </c>
    </row>
    <row r="151" spans="1:5" x14ac:dyDescent="0.25">
      <c r="A151" s="3">
        <v>45660.679861111108</v>
      </c>
      <c r="B151">
        <v>745</v>
      </c>
      <c r="C151">
        <f t="shared" si="4"/>
        <v>12.416666666666666</v>
      </c>
      <c r="D151">
        <v>34.31</v>
      </c>
      <c r="E151">
        <f t="shared" si="5"/>
        <v>307.45999999999998</v>
      </c>
    </row>
    <row r="152" spans="1:5" x14ac:dyDescent="0.25">
      <c r="A152" s="3">
        <v>45660.679861111108</v>
      </c>
      <c r="B152">
        <v>750</v>
      </c>
      <c r="C152">
        <f t="shared" si="4"/>
        <v>12.5</v>
      </c>
      <c r="D152">
        <v>34.19</v>
      </c>
      <c r="E152">
        <f t="shared" si="5"/>
        <v>307.33999999999997</v>
      </c>
    </row>
    <row r="153" spans="1:5" x14ac:dyDescent="0.25">
      <c r="A153" s="3">
        <v>45660.679861111108</v>
      </c>
      <c r="B153">
        <v>755</v>
      </c>
      <c r="C153">
        <f t="shared" si="4"/>
        <v>12.583333333333334</v>
      </c>
      <c r="D153">
        <v>34.25</v>
      </c>
      <c r="E153">
        <f t="shared" si="5"/>
        <v>307.39999999999998</v>
      </c>
    </row>
    <row r="154" spans="1:5" x14ac:dyDescent="0.25">
      <c r="A154" s="3">
        <v>45660.679861111108</v>
      </c>
      <c r="B154">
        <v>760</v>
      </c>
      <c r="C154">
        <f t="shared" si="4"/>
        <v>12.666666666666666</v>
      </c>
      <c r="D154">
        <v>34.19</v>
      </c>
      <c r="E154">
        <f t="shared" si="5"/>
        <v>307.33999999999997</v>
      </c>
    </row>
    <row r="155" spans="1:5" x14ac:dyDescent="0.25">
      <c r="A155" s="3">
        <v>45660.679861111108</v>
      </c>
      <c r="B155">
        <v>765</v>
      </c>
      <c r="C155">
        <f t="shared" si="4"/>
        <v>12.75</v>
      </c>
      <c r="D155">
        <v>34.25</v>
      </c>
      <c r="E155">
        <f t="shared" si="5"/>
        <v>307.39999999999998</v>
      </c>
    </row>
    <row r="156" spans="1:5" x14ac:dyDescent="0.25">
      <c r="A156" s="3">
        <v>45660.679861111108</v>
      </c>
      <c r="B156">
        <v>770</v>
      </c>
      <c r="C156">
        <f t="shared" si="4"/>
        <v>12.833333333333334</v>
      </c>
      <c r="D156">
        <v>34.25</v>
      </c>
      <c r="E156">
        <f t="shared" si="5"/>
        <v>307.39999999999998</v>
      </c>
    </row>
    <row r="157" spans="1:5" x14ac:dyDescent="0.25">
      <c r="A157" s="3">
        <v>45660.679861111108</v>
      </c>
      <c r="B157">
        <v>775</v>
      </c>
      <c r="C157">
        <f t="shared" si="4"/>
        <v>12.916666666666666</v>
      </c>
      <c r="D157">
        <v>34.25</v>
      </c>
      <c r="E157">
        <f t="shared" si="5"/>
        <v>307.39999999999998</v>
      </c>
    </row>
    <row r="158" spans="1:5" x14ac:dyDescent="0.25">
      <c r="A158" s="3">
        <v>45660.680555555555</v>
      </c>
      <c r="B158">
        <v>780</v>
      </c>
      <c r="C158">
        <f t="shared" si="4"/>
        <v>13</v>
      </c>
      <c r="D158">
        <v>34.25</v>
      </c>
      <c r="E158">
        <f t="shared" si="5"/>
        <v>307.39999999999998</v>
      </c>
    </row>
    <row r="159" spans="1:5" x14ac:dyDescent="0.25">
      <c r="A159" s="3">
        <v>45660.680555555555</v>
      </c>
      <c r="B159">
        <v>785</v>
      </c>
      <c r="C159">
        <f t="shared" si="4"/>
        <v>13.083333333333334</v>
      </c>
      <c r="D159">
        <v>34.25</v>
      </c>
      <c r="E159">
        <f t="shared" si="5"/>
        <v>307.39999999999998</v>
      </c>
    </row>
    <row r="160" spans="1:5" x14ac:dyDescent="0.25">
      <c r="A160" s="3">
        <v>45660.680555555555</v>
      </c>
      <c r="B160">
        <v>790</v>
      </c>
      <c r="C160">
        <f t="shared" si="4"/>
        <v>13.166666666666666</v>
      </c>
      <c r="D160">
        <v>34.25</v>
      </c>
      <c r="E160">
        <f t="shared" si="5"/>
        <v>307.39999999999998</v>
      </c>
    </row>
    <row r="161" spans="1:5" x14ac:dyDescent="0.25">
      <c r="A161" s="3">
        <v>45660.680555555555</v>
      </c>
      <c r="B161">
        <v>795</v>
      </c>
      <c r="C161">
        <f t="shared" si="4"/>
        <v>13.25</v>
      </c>
      <c r="D161">
        <v>34.25</v>
      </c>
      <c r="E161">
        <f t="shared" si="5"/>
        <v>307.39999999999998</v>
      </c>
    </row>
    <row r="162" spans="1:5" x14ac:dyDescent="0.25">
      <c r="A162" s="3">
        <v>45660.680555555555</v>
      </c>
      <c r="B162">
        <v>800</v>
      </c>
      <c r="C162">
        <f t="shared" si="4"/>
        <v>13.333333333333334</v>
      </c>
      <c r="D162">
        <v>34.25</v>
      </c>
      <c r="E162">
        <f t="shared" si="5"/>
        <v>307.39999999999998</v>
      </c>
    </row>
    <row r="163" spans="1:5" x14ac:dyDescent="0.25">
      <c r="A163" s="3">
        <v>45660.680555555555</v>
      </c>
      <c r="B163">
        <v>805</v>
      </c>
      <c r="C163">
        <f t="shared" si="4"/>
        <v>13.416666666666666</v>
      </c>
      <c r="D163">
        <v>34.31</v>
      </c>
      <c r="E163">
        <f t="shared" si="5"/>
        <v>307.45999999999998</v>
      </c>
    </row>
    <row r="164" spans="1:5" x14ac:dyDescent="0.25">
      <c r="A164" s="3">
        <v>45660.680555555555</v>
      </c>
      <c r="B164">
        <v>810</v>
      </c>
      <c r="C164">
        <f t="shared" si="4"/>
        <v>13.5</v>
      </c>
      <c r="D164">
        <v>34.31</v>
      </c>
      <c r="E164">
        <f t="shared" si="5"/>
        <v>307.45999999999998</v>
      </c>
    </row>
    <row r="165" spans="1:5" x14ac:dyDescent="0.25">
      <c r="A165" s="3">
        <v>45660.680555555555</v>
      </c>
      <c r="B165">
        <v>815</v>
      </c>
      <c r="C165">
        <f t="shared" si="4"/>
        <v>13.583333333333334</v>
      </c>
      <c r="D165">
        <v>34.25</v>
      </c>
      <c r="E165">
        <f t="shared" si="5"/>
        <v>307.39999999999998</v>
      </c>
    </row>
    <row r="166" spans="1:5" x14ac:dyDescent="0.25">
      <c r="A166" s="3">
        <v>45660.680555555555</v>
      </c>
      <c r="B166">
        <v>820</v>
      </c>
      <c r="C166">
        <f t="shared" si="4"/>
        <v>13.666666666666666</v>
      </c>
      <c r="D166">
        <v>34.25</v>
      </c>
      <c r="E166">
        <f t="shared" si="5"/>
        <v>307.39999999999998</v>
      </c>
    </row>
    <row r="167" spans="1:5" x14ac:dyDescent="0.25">
      <c r="A167" s="3">
        <v>45660.680555555555</v>
      </c>
      <c r="B167">
        <v>825</v>
      </c>
      <c r="C167">
        <f t="shared" si="4"/>
        <v>13.75</v>
      </c>
      <c r="D167">
        <v>34.31</v>
      </c>
      <c r="E167">
        <f t="shared" si="5"/>
        <v>307.45999999999998</v>
      </c>
    </row>
    <row r="168" spans="1:5" x14ac:dyDescent="0.25">
      <c r="A168" s="3">
        <v>45660.680555555555</v>
      </c>
      <c r="B168">
        <v>830</v>
      </c>
      <c r="C168">
        <f t="shared" si="4"/>
        <v>13.833333333333334</v>
      </c>
      <c r="D168">
        <v>34.31</v>
      </c>
      <c r="E168">
        <f t="shared" si="5"/>
        <v>307.45999999999998</v>
      </c>
    </row>
    <row r="169" spans="1:5" x14ac:dyDescent="0.25">
      <c r="A169" s="3">
        <v>45660.680555555555</v>
      </c>
      <c r="B169">
        <v>835</v>
      </c>
      <c r="C169">
        <f t="shared" si="4"/>
        <v>13.916666666666666</v>
      </c>
      <c r="D169">
        <v>34.31</v>
      </c>
      <c r="E169">
        <f t="shared" si="5"/>
        <v>307.45999999999998</v>
      </c>
    </row>
    <row r="170" spans="1:5" x14ac:dyDescent="0.25">
      <c r="A170" s="3">
        <v>45660.681250000001</v>
      </c>
      <c r="B170">
        <v>840</v>
      </c>
      <c r="C170">
        <f t="shared" si="4"/>
        <v>14</v>
      </c>
      <c r="D170">
        <v>34.25</v>
      </c>
      <c r="E170">
        <f t="shared" si="5"/>
        <v>307.39999999999998</v>
      </c>
    </row>
    <row r="171" spans="1:5" x14ac:dyDescent="0.25">
      <c r="A171" s="3">
        <v>45660.681250000001</v>
      </c>
      <c r="B171">
        <v>845</v>
      </c>
      <c r="C171">
        <f t="shared" si="4"/>
        <v>14.083333333333334</v>
      </c>
      <c r="D171">
        <v>34.31</v>
      </c>
      <c r="E171">
        <f t="shared" si="5"/>
        <v>307.45999999999998</v>
      </c>
    </row>
    <row r="172" spans="1:5" x14ac:dyDescent="0.25">
      <c r="A172" s="3">
        <v>45660.681250000001</v>
      </c>
      <c r="B172">
        <v>850</v>
      </c>
      <c r="C172">
        <f t="shared" si="4"/>
        <v>14.166666666666666</v>
      </c>
      <c r="D172">
        <v>34.31</v>
      </c>
      <c r="E172">
        <f t="shared" si="5"/>
        <v>307.45999999999998</v>
      </c>
    </row>
    <row r="173" spans="1:5" x14ac:dyDescent="0.25">
      <c r="A173" s="3">
        <v>45660.681250000001</v>
      </c>
      <c r="B173">
        <v>855</v>
      </c>
      <c r="C173">
        <f t="shared" si="4"/>
        <v>14.25</v>
      </c>
      <c r="D173">
        <v>34.31</v>
      </c>
      <c r="E173">
        <f t="shared" si="5"/>
        <v>307.45999999999998</v>
      </c>
    </row>
    <row r="174" spans="1:5" x14ac:dyDescent="0.25">
      <c r="A174" s="3">
        <v>45660.681250000001</v>
      </c>
      <c r="B174">
        <v>860</v>
      </c>
      <c r="C174">
        <f t="shared" si="4"/>
        <v>14.333333333333334</v>
      </c>
      <c r="D174">
        <v>34.31</v>
      </c>
      <c r="E174">
        <f t="shared" si="5"/>
        <v>307.45999999999998</v>
      </c>
    </row>
    <row r="175" spans="1:5" x14ac:dyDescent="0.25">
      <c r="A175" s="3">
        <v>45660.681250000001</v>
      </c>
      <c r="B175">
        <v>865</v>
      </c>
      <c r="C175">
        <f t="shared" si="4"/>
        <v>14.416666666666666</v>
      </c>
      <c r="D175">
        <v>34.31</v>
      </c>
      <c r="E175">
        <f t="shared" si="5"/>
        <v>307.45999999999998</v>
      </c>
    </row>
    <row r="176" spans="1:5" x14ac:dyDescent="0.25">
      <c r="A176" s="3">
        <v>45660.681250000001</v>
      </c>
      <c r="B176">
        <v>870</v>
      </c>
      <c r="C176">
        <f t="shared" si="4"/>
        <v>14.5</v>
      </c>
      <c r="D176">
        <v>34.31</v>
      </c>
      <c r="E176">
        <f t="shared" si="5"/>
        <v>307.45999999999998</v>
      </c>
    </row>
    <row r="177" spans="1:5" x14ac:dyDescent="0.25">
      <c r="A177" s="3">
        <v>45660.681250000001</v>
      </c>
      <c r="B177">
        <v>875</v>
      </c>
      <c r="C177">
        <f t="shared" si="4"/>
        <v>14.583333333333334</v>
      </c>
      <c r="D177">
        <v>34.31</v>
      </c>
      <c r="E177">
        <f t="shared" si="5"/>
        <v>307.45999999999998</v>
      </c>
    </row>
    <row r="178" spans="1:5" x14ac:dyDescent="0.25">
      <c r="A178" s="3">
        <v>45660.681250000001</v>
      </c>
      <c r="B178">
        <v>880</v>
      </c>
      <c r="C178">
        <f t="shared" si="4"/>
        <v>14.666666666666666</v>
      </c>
      <c r="D178">
        <v>34.25</v>
      </c>
      <c r="E178">
        <f t="shared" si="5"/>
        <v>307.39999999999998</v>
      </c>
    </row>
    <row r="179" spans="1:5" x14ac:dyDescent="0.25">
      <c r="A179" s="3">
        <v>45660.681250000001</v>
      </c>
      <c r="B179">
        <v>885</v>
      </c>
      <c r="C179">
        <f t="shared" si="4"/>
        <v>14.75</v>
      </c>
      <c r="D179">
        <v>34.25</v>
      </c>
      <c r="E179">
        <f t="shared" si="5"/>
        <v>307.39999999999998</v>
      </c>
    </row>
    <row r="180" spans="1:5" x14ac:dyDescent="0.25">
      <c r="A180" s="3">
        <v>45660.681250000001</v>
      </c>
      <c r="B180">
        <v>890</v>
      </c>
      <c r="C180">
        <f t="shared" si="4"/>
        <v>14.833333333333334</v>
      </c>
      <c r="D180">
        <v>34.31</v>
      </c>
      <c r="E180">
        <f t="shared" si="5"/>
        <v>307.45999999999998</v>
      </c>
    </row>
    <row r="181" spans="1:5" x14ac:dyDescent="0.25">
      <c r="A181" s="3">
        <v>45660.681250000001</v>
      </c>
      <c r="B181">
        <v>895</v>
      </c>
      <c r="C181">
        <f t="shared" si="4"/>
        <v>14.916666666666666</v>
      </c>
      <c r="D181">
        <v>34.31</v>
      </c>
      <c r="E181">
        <f t="shared" si="5"/>
        <v>307.45999999999998</v>
      </c>
    </row>
    <row r="182" spans="1:5" x14ac:dyDescent="0.25">
      <c r="A182" s="3">
        <v>45660.681944444441</v>
      </c>
      <c r="B182">
        <v>900</v>
      </c>
      <c r="C182">
        <f t="shared" si="4"/>
        <v>15</v>
      </c>
      <c r="D182">
        <v>34.25</v>
      </c>
      <c r="E182">
        <f t="shared" si="5"/>
        <v>307.39999999999998</v>
      </c>
    </row>
    <row r="183" spans="1:5" x14ac:dyDescent="0.25">
      <c r="A183" s="3">
        <v>45660.681944444441</v>
      </c>
      <c r="B183">
        <v>905</v>
      </c>
      <c r="C183">
        <f t="shared" si="4"/>
        <v>15.083333333333334</v>
      </c>
      <c r="D183">
        <v>34.31</v>
      </c>
      <c r="E183">
        <f t="shared" si="5"/>
        <v>307.45999999999998</v>
      </c>
    </row>
    <row r="184" spans="1:5" x14ac:dyDescent="0.25">
      <c r="A184" s="3">
        <v>45660.681944444441</v>
      </c>
      <c r="B184">
        <v>910</v>
      </c>
      <c r="C184">
        <f t="shared" si="4"/>
        <v>15.166666666666666</v>
      </c>
      <c r="D184">
        <v>34.31</v>
      </c>
      <c r="E184">
        <f t="shared" si="5"/>
        <v>307.45999999999998</v>
      </c>
    </row>
    <row r="185" spans="1:5" x14ac:dyDescent="0.25">
      <c r="A185" s="3">
        <v>45660.681944444441</v>
      </c>
      <c r="B185">
        <v>915</v>
      </c>
      <c r="C185">
        <f t="shared" si="4"/>
        <v>15.25</v>
      </c>
      <c r="D185">
        <v>34.31</v>
      </c>
      <c r="E185">
        <f t="shared" si="5"/>
        <v>307.45999999999998</v>
      </c>
    </row>
    <row r="186" spans="1:5" x14ac:dyDescent="0.25">
      <c r="A186" s="3">
        <v>45660.681944444441</v>
      </c>
      <c r="B186">
        <v>920</v>
      </c>
      <c r="C186">
        <f t="shared" si="4"/>
        <v>15.333333333333334</v>
      </c>
      <c r="D186">
        <v>34.31</v>
      </c>
      <c r="E186">
        <f t="shared" si="5"/>
        <v>307.45999999999998</v>
      </c>
    </row>
    <row r="187" spans="1:5" x14ac:dyDescent="0.25">
      <c r="A187" s="3">
        <v>45660.681944444441</v>
      </c>
      <c r="B187">
        <v>925</v>
      </c>
      <c r="C187">
        <f t="shared" si="4"/>
        <v>15.416666666666666</v>
      </c>
      <c r="D187">
        <v>34.31</v>
      </c>
      <c r="E187">
        <f t="shared" si="5"/>
        <v>307.45999999999998</v>
      </c>
    </row>
    <row r="188" spans="1:5" x14ac:dyDescent="0.25">
      <c r="A188" s="3">
        <v>45660.681944444441</v>
      </c>
      <c r="B188">
        <v>930</v>
      </c>
      <c r="C188">
        <f t="shared" si="4"/>
        <v>15.5</v>
      </c>
      <c r="D188">
        <v>34.31</v>
      </c>
      <c r="E188">
        <f t="shared" si="5"/>
        <v>307.45999999999998</v>
      </c>
    </row>
    <row r="189" spans="1:5" x14ac:dyDescent="0.25">
      <c r="A189" s="3">
        <v>45660.681944444441</v>
      </c>
      <c r="B189">
        <v>935</v>
      </c>
      <c r="C189">
        <f t="shared" si="4"/>
        <v>15.583333333333334</v>
      </c>
      <c r="D189">
        <v>34.380000000000003</v>
      </c>
      <c r="E189">
        <f t="shared" si="5"/>
        <v>307.52999999999997</v>
      </c>
    </row>
    <row r="190" spans="1:5" x14ac:dyDescent="0.25">
      <c r="A190" s="3">
        <v>45660.681944444441</v>
      </c>
      <c r="B190">
        <v>940</v>
      </c>
      <c r="C190">
        <f t="shared" si="4"/>
        <v>15.666666666666666</v>
      </c>
      <c r="D190">
        <v>34.31</v>
      </c>
      <c r="E190">
        <f t="shared" si="5"/>
        <v>307.45999999999998</v>
      </c>
    </row>
    <row r="191" spans="1:5" x14ac:dyDescent="0.25">
      <c r="A191" s="3">
        <v>45660.681944444441</v>
      </c>
      <c r="B191">
        <v>945</v>
      </c>
      <c r="C191">
        <f t="shared" si="4"/>
        <v>15.75</v>
      </c>
      <c r="D191">
        <v>34.31</v>
      </c>
      <c r="E191">
        <f t="shared" si="5"/>
        <v>307.45999999999998</v>
      </c>
    </row>
    <row r="192" spans="1:5" x14ac:dyDescent="0.25">
      <c r="A192" s="3">
        <v>45660.681944444441</v>
      </c>
      <c r="B192">
        <v>950</v>
      </c>
      <c r="C192">
        <f t="shared" si="4"/>
        <v>15.833333333333334</v>
      </c>
      <c r="D192">
        <v>34.31</v>
      </c>
      <c r="E192">
        <f t="shared" si="5"/>
        <v>307.45999999999998</v>
      </c>
    </row>
    <row r="193" spans="1:5" x14ac:dyDescent="0.25">
      <c r="A193" s="3">
        <v>45660.681944444441</v>
      </c>
      <c r="B193">
        <v>955</v>
      </c>
      <c r="C193">
        <f t="shared" si="4"/>
        <v>15.916666666666666</v>
      </c>
      <c r="D193">
        <v>34.31</v>
      </c>
      <c r="E193">
        <f t="shared" si="5"/>
        <v>307.45999999999998</v>
      </c>
    </row>
    <row r="194" spans="1:5" x14ac:dyDescent="0.25">
      <c r="A194" s="3">
        <v>45660.682638888888</v>
      </c>
      <c r="B194">
        <v>960</v>
      </c>
      <c r="C194">
        <f t="shared" si="4"/>
        <v>16</v>
      </c>
      <c r="D194">
        <v>34.380000000000003</v>
      </c>
      <c r="E194">
        <f t="shared" si="5"/>
        <v>307.52999999999997</v>
      </c>
    </row>
    <row r="195" spans="1:5" x14ac:dyDescent="0.25">
      <c r="A195" s="3">
        <v>45660.682638888888</v>
      </c>
      <c r="B195">
        <v>965</v>
      </c>
      <c r="C195">
        <f t="shared" si="4"/>
        <v>16.083333333333332</v>
      </c>
      <c r="D195">
        <v>34.31</v>
      </c>
      <c r="E195">
        <f t="shared" si="5"/>
        <v>307.45999999999998</v>
      </c>
    </row>
    <row r="196" spans="1:5" x14ac:dyDescent="0.25">
      <c r="A196" s="3">
        <v>45660.682638888888</v>
      </c>
      <c r="B196">
        <v>970</v>
      </c>
      <c r="C196">
        <f t="shared" si="4"/>
        <v>16.166666666666668</v>
      </c>
      <c r="D196">
        <v>34.31</v>
      </c>
      <c r="E196">
        <f t="shared" si="5"/>
        <v>307.45999999999998</v>
      </c>
    </row>
    <row r="197" spans="1:5" x14ac:dyDescent="0.25">
      <c r="A197" s="3">
        <v>45660.682638888888</v>
      </c>
      <c r="B197">
        <v>975</v>
      </c>
      <c r="C197">
        <f t="shared" ref="C197:C260" si="6">B197/60</f>
        <v>16.25</v>
      </c>
      <c r="D197">
        <v>34.31</v>
      </c>
      <c r="E197">
        <f t="shared" ref="E197:E260" si="7">D197+273.15</f>
        <v>307.45999999999998</v>
      </c>
    </row>
    <row r="198" spans="1:5" x14ac:dyDescent="0.25">
      <c r="A198" s="3">
        <v>45660.682638888888</v>
      </c>
      <c r="B198">
        <v>980</v>
      </c>
      <c r="C198">
        <f t="shared" si="6"/>
        <v>16.333333333333332</v>
      </c>
      <c r="D198">
        <v>34.380000000000003</v>
      </c>
      <c r="E198">
        <f t="shared" si="7"/>
        <v>307.52999999999997</v>
      </c>
    </row>
    <row r="199" spans="1:5" x14ac:dyDescent="0.25">
      <c r="A199" s="3">
        <v>45660.682638888888</v>
      </c>
      <c r="B199">
        <v>985</v>
      </c>
      <c r="C199">
        <f t="shared" si="6"/>
        <v>16.416666666666668</v>
      </c>
      <c r="D199">
        <v>34.380000000000003</v>
      </c>
      <c r="E199">
        <f t="shared" si="7"/>
        <v>307.52999999999997</v>
      </c>
    </row>
    <row r="200" spans="1:5" x14ac:dyDescent="0.25">
      <c r="A200" s="3">
        <v>45660.682638888888</v>
      </c>
      <c r="B200">
        <v>990</v>
      </c>
      <c r="C200">
        <f t="shared" si="6"/>
        <v>16.5</v>
      </c>
      <c r="D200">
        <v>34.31</v>
      </c>
      <c r="E200">
        <f t="shared" si="7"/>
        <v>307.45999999999998</v>
      </c>
    </row>
    <row r="201" spans="1:5" x14ac:dyDescent="0.25">
      <c r="A201" s="3">
        <v>45660.682638888888</v>
      </c>
      <c r="B201">
        <v>995</v>
      </c>
      <c r="C201">
        <f t="shared" si="6"/>
        <v>16.583333333333332</v>
      </c>
      <c r="D201">
        <v>34.31</v>
      </c>
      <c r="E201">
        <f t="shared" si="7"/>
        <v>307.45999999999998</v>
      </c>
    </row>
    <row r="202" spans="1:5" x14ac:dyDescent="0.25">
      <c r="A202" s="3">
        <v>45660.682638888888</v>
      </c>
      <c r="B202">
        <v>1000</v>
      </c>
      <c r="C202">
        <f t="shared" si="6"/>
        <v>16.666666666666668</v>
      </c>
      <c r="D202">
        <v>34.31</v>
      </c>
      <c r="E202">
        <f t="shared" si="7"/>
        <v>307.45999999999998</v>
      </c>
    </row>
    <row r="203" spans="1:5" x14ac:dyDescent="0.25">
      <c r="A203" s="3">
        <v>45660.682638888888</v>
      </c>
      <c r="B203">
        <v>1005</v>
      </c>
      <c r="C203">
        <f t="shared" si="6"/>
        <v>16.75</v>
      </c>
      <c r="D203">
        <v>34.31</v>
      </c>
      <c r="E203">
        <f t="shared" si="7"/>
        <v>307.45999999999998</v>
      </c>
    </row>
    <row r="204" spans="1:5" x14ac:dyDescent="0.25">
      <c r="A204" s="3">
        <v>45660.682638888888</v>
      </c>
      <c r="B204">
        <v>1010</v>
      </c>
      <c r="C204">
        <f t="shared" si="6"/>
        <v>16.833333333333332</v>
      </c>
      <c r="D204">
        <v>34.380000000000003</v>
      </c>
      <c r="E204">
        <f t="shared" si="7"/>
        <v>307.52999999999997</v>
      </c>
    </row>
    <row r="205" spans="1:5" x14ac:dyDescent="0.25">
      <c r="A205" s="3">
        <v>45660.682638888888</v>
      </c>
      <c r="B205">
        <v>1015</v>
      </c>
      <c r="C205">
        <f t="shared" si="6"/>
        <v>16.916666666666668</v>
      </c>
      <c r="D205">
        <v>34.380000000000003</v>
      </c>
      <c r="E205">
        <f t="shared" si="7"/>
        <v>307.52999999999997</v>
      </c>
    </row>
    <row r="206" spans="1:5" x14ac:dyDescent="0.25">
      <c r="A206" s="3">
        <v>45660.683333333334</v>
      </c>
      <c r="B206">
        <v>1020</v>
      </c>
      <c r="C206">
        <f t="shared" si="6"/>
        <v>17</v>
      </c>
      <c r="D206">
        <v>34.31</v>
      </c>
      <c r="E206">
        <f t="shared" si="7"/>
        <v>307.45999999999998</v>
      </c>
    </row>
    <row r="207" spans="1:5" x14ac:dyDescent="0.25">
      <c r="A207" s="3">
        <v>45660.683333333334</v>
      </c>
      <c r="B207">
        <v>1025</v>
      </c>
      <c r="C207">
        <f t="shared" si="6"/>
        <v>17.083333333333332</v>
      </c>
      <c r="D207">
        <v>34.31</v>
      </c>
      <c r="E207">
        <f t="shared" si="7"/>
        <v>307.45999999999998</v>
      </c>
    </row>
    <row r="208" spans="1:5" x14ac:dyDescent="0.25">
      <c r="A208" s="3">
        <v>45660.683333333334</v>
      </c>
      <c r="B208">
        <v>1030</v>
      </c>
      <c r="C208">
        <f t="shared" si="6"/>
        <v>17.166666666666668</v>
      </c>
      <c r="D208">
        <v>34.31</v>
      </c>
      <c r="E208">
        <f t="shared" si="7"/>
        <v>307.45999999999998</v>
      </c>
    </row>
    <row r="209" spans="1:5" x14ac:dyDescent="0.25">
      <c r="A209" s="3">
        <v>45660.683333333334</v>
      </c>
      <c r="B209">
        <v>1035</v>
      </c>
      <c r="C209">
        <f t="shared" si="6"/>
        <v>17.25</v>
      </c>
      <c r="D209">
        <v>34.31</v>
      </c>
      <c r="E209">
        <f t="shared" si="7"/>
        <v>307.45999999999998</v>
      </c>
    </row>
    <row r="210" spans="1:5" x14ac:dyDescent="0.25">
      <c r="A210" s="3">
        <v>45660.683333333334</v>
      </c>
      <c r="B210">
        <v>1040</v>
      </c>
      <c r="C210">
        <f t="shared" si="6"/>
        <v>17.333333333333332</v>
      </c>
      <c r="D210">
        <v>34.380000000000003</v>
      </c>
      <c r="E210">
        <f t="shared" si="7"/>
        <v>307.52999999999997</v>
      </c>
    </row>
    <row r="211" spans="1:5" x14ac:dyDescent="0.25">
      <c r="A211" s="3">
        <v>45660.683333333334</v>
      </c>
      <c r="B211">
        <v>1045</v>
      </c>
      <c r="C211">
        <f t="shared" si="6"/>
        <v>17.416666666666668</v>
      </c>
      <c r="D211">
        <v>34.380000000000003</v>
      </c>
      <c r="E211">
        <f t="shared" si="7"/>
        <v>307.52999999999997</v>
      </c>
    </row>
    <row r="212" spans="1:5" x14ac:dyDescent="0.25">
      <c r="A212" s="3">
        <v>45660.683333333334</v>
      </c>
      <c r="B212">
        <v>1050</v>
      </c>
      <c r="C212">
        <f t="shared" si="6"/>
        <v>17.5</v>
      </c>
      <c r="D212">
        <v>34.380000000000003</v>
      </c>
      <c r="E212">
        <f t="shared" si="7"/>
        <v>307.52999999999997</v>
      </c>
    </row>
    <row r="213" spans="1:5" x14ac:dyDescent="0.25">
      <c r="A213" s="3">
        <v>45660.683333333334</v>
      </c>
      <c r="B213">
        <v>1055</v>
      </c>
      <c r="C213">
        <f t="shared" si="6"/>
        <v>17.583333333333332</v>
      </c>
      <c r="D213">
        <v>34.380000000000003</v>
      </c>
      <c r="E213">
        <f t="shared" si="7"/>
        <v>307.52999999999997</v>
      </c>
    </row>
    <row r="214" spans="1:5" x14ac:dyDescent="0.25">
      <c r="A214" s="3">
        <v>45660.683333333334</v>
      </c>
      <c r="B214">
        <v>1060</v>
      </c>
      <c r="C214">
        <f t="shared" si="6"/>
        <v>17.666666666666668</v>
      </c>
      <c r="D214">
        <v>34.380000000000003</v>
      </c>
      <c r="E214">
        <f t="shared" si="7"/>
        <v>307.52999999999997</v>
      </c>
    </row>
    <row r="215" spans="1:5" x14ac:dyDescent="0.25">
      <c r="A215" s="3">
        <v>45660.683333333334</v>
      </c>
      <c r="B215">
        <v>1065</v>
      </c>
      <c r="C215">
        <f t="shared" si="6"/>
        <v>17.75</v>
      </c>
      <c r="D215">
        <v>34.380000000000003</v>
      </c>
      <c r="E215">
        <f t="shared" si="7"/>
        <v>307.52999999999997</v>
      </c>
    </row>
    <row r="216" spans="1:5" x14ac:dyDescent="0.25">
      <c r="A216" s="3">
        <v>45660.683333333334</v>
      </c>
      <c r="B216">
        <v>1070</v>
      </c>
      <c r="C216">
        <f t="shared" si="6"/>
        <v>17.833333333333332</v>
      </c>
      <c r="D216">
        <v>34.380000000000003</v>
      </c>
      <c r="E216">
        <f t="shared" si="7"/>
        <v>307.52999999999997</v>
      </c>
    </row>
    <row r="217" spans="1:5" x14ac:dyDescent="0.25">
      <c r="A217" s="3">
        <v>45660.683333333334</v>
      </c>
      <c r="B217">
        <v>1075</v>
      </c>
      <c r="C217">
        <f t="shared" si="6"/>
        <v>17.916666666666668</v>
      </c>
      <c r="D217">
        <v>34.380000000000003</v>
      </c>
      <c r="E217">
        <f t="shared" si="7"/>
        <v>307.52999999999997</v>
      </c>
    </row>
    <row r="218" spans="1:5" x14ac:dyDescent="0.25">
      <c r="A218" s="3">
        <v>45660.684027777781</v>
      </c>
      <c r="B218">
        <v>1080</v>
      </c>
      <c r="C218">
        <f t="shared" si="6"/>
        <v>18</v>
      </c>
      <c r="D218">
        <v>34.31</v>
      </c>
      <c r="E218">
        <f t="shared" si="7"/>
        <v>307.45999999999998</v>
      </c>
    </row>
    <row r="219" spans="1:5" x14ac:dyDescent="0.25">
      <c r="A219" s="3">
        <v>45660.684027777781</v>
      </c>
      <c r="B219">
        <v>1085</v>
      </c>
      <c r="C219">
        <f t="shared" si="6"/>
        <v>18.083333333333332</v>
      </c>
      <c r="D219">
        <v>34.31</v>
      </c>
      <c r="E219">
        <f t="shared" si="7"/>
        <v>307.45999999999998</v>
      </c>
    </row>
    <row r="220" spans="1:5" x14ac:dyDescent="0.25">
      <c r="A220" s="3">
        <v>45660.684027777781</v>
      </c>
      <c r="B220">
        <v>1090</v>
      </c>
      <c r="C220">
        <f t="shared" si="6"/>
        <v>18.166666666666668</v>
      </c>
      <c r="D220">
        <v>34.380000000000003</v>
      </c>
      <c r="E220">
        <f t="shared" si="7"/>
        <v>307.52999999999997</v>
      </c>
    </row>
    <row r="221" spans="1:5" x14ac:dyDescent="0.25">
      <c r="A221" s="3">
        <v>45660.684027777781</v>
      </c>
      <c r="B221">
        <v>1095</v>
      </c>
      <c r="C221">
        <f t="shared" si="6"/>
        <v>18.25</v>
      </c>
      <c r="D221">
        <v>34.31</v>
      </c>
      <c r="E221">
        <f t="shared" si="7"/>
        <v>307.45999999999998</v>
      </c>
    </row>
    <row r="222" spans="1:5" x14ac:dyDescent="0.25">
      <c r="A222" s="3">
        <v>45660.684027777781</v>
      </c>
      <c r="B222">
        <v>1100</v>
      </c>
      <c r="C222">
        <f t="shared" si="6"/>
        <v>18.333333333333332</v>
      </c>
      <c r="D222">
        <v>34.380000000000003</v>
      </c>
      <c r="E222">
        <f t="shared" si="7"/>
        <v>307.52999999999997</v>
      </c>
    </row>
    <row r="223" spans="1:5" x14ac:dyDescent="0.25">
      <c r="A223" s="3">
        <v>45660.684027777781</v>
      </c>
      <c r="B223">
        <v>1105</v>
      </c>
      <c r="C223">
        <f t="shared" si="6"/>
        <v>18.416666666666668</v>
      </c>
      <c r="D223">
        <v>34.380000000000003</v>
      </c>
      <c r="E223">
        <f t="shared" si="7"/>
        <v>307.52999999999997</v>
      </c>
    </row>
    <row r="224" spans="1:5" x14ac:dyDescent="0.25">
      <c r="A224" s="3">
        <v>45660.684027777781</v>
      </c>
      <c r="B224">
        <v>1110</v>
      </c>
      <c r="C224">
        <f t="shared" si="6"/>
        <v>18.5</v>
      </c>
      <c r="D224">
        <v>34.380000000000003</v>
      </c>
      <c r="E224">
        <f t="shared" si="7"/>
        <v>307.52999999999997</v>
      </c>
    </row>
    <row r="225" spans="1:5" x14ac:dyDescent="0.25">
      <c r="A225" s="3">
        <v>45660.684027777781</v>
      </c>
      <c r="B225">
        <v>1115</v>
      </c>
      <c r="C225">
        <f t="shared" si="6"/>
        <v>18.583333333333332</v>
      </c>
      <c r="D225">
        <v>34.31</v>
      </c>
      <c r="E225">
        <f t="shared" si="7"/>
        <v>307.45999999999998</v>
      </c>
    </row>
    <row r="226" spans="1:5" x14ac:dyDescent="0.25">
      <c r="A226" s="3">
        <v>45660.684027777781</v>
      </c>
      <c r="B226">
        <v>1120</v>
      </c>
      <c r="C226">
        <f t="shared" si="6"/>
        <v>18.666666666666668</v>
      </c>
      <c r="D226">
        <v>34.380000000000003</v>
      </c>
      <c r="E226">
        <f t="shared" si="7"/>
        <v>307.52999999999997</v>
      </c>
    </row>
    <row r="227" spans="1:5" x14ac:dyDescent="0.25">
      <c r="A227" s="3">
        <v>45660.684027777781</v>
      </c>
      <c r="B227">
        <v>1125</v>
      </c>
      <c r="C227">
        <f t="shared" si="6"/>
        <v>18.75</v>
      </c>
      <c r="D227">
        <v>34.380000000000003</v>
      </c>
      <c r="E227">
        <f t="shared" si="7"/>
        <v>307.52999999999997</v>
      </c>
    </row>
    <row r="228" spans="1:5" x14ac:dyDescent="0.25">
      <c r="A228" s="3">
        <v>45660.684027777781</v>
      </c>
      <c r="B228">
        <v>1130</v>
      </c>
      <c r="C228">
        <f t="shared" si="6"/>
        <v>18.833333333333332</v>
      </c>
      <c r="D228">
        <v>34.31</v>
      </c>
      <c r="E228">
        <f t="shared" si="7"/>
        <v>307.45999999999998</v>
      </c>
    </row>
    <row r="229" spans="1:5" x14ac:dyDescent="0.25">
      <c r="A229" s="3">
        <v>45660.684027777781</v>
      </c>
      <c r="B229">
        <v>1135</v>
      </c>
      <c r="C229">
        <f t="shared" si="6"/>
        <v>18.916666666666668</v>
      </c>
      <c r="D229">
        <v>34.380000000000003</v>
      </c>
      <c r="E229">
        <f t="shared" si="7"/>
        <v>307.52999999999997</v>
      </c>
    </row>
    <row r="230" spans="1:5" x14ac:dyDescent="0.25">
      <c r="A230" s="3">
        <v>45660.68472222222</v>
      </c>
      <c r="B230">
        <v>1140</v>
      </c>
      <c r="C230">
        <f t="shared" si="6"/>
        <v>19</v>
      </c>
      <c r="D230">
        <v>34.380000000000003</v>
      </c>
      <c r="E230">
        <f t="shared" si="7"/>
        <v>307.52999999999997</v>
      </c>
    </row>
    <row r="231" spans="1:5" x14ac:dyDescent="0.25">
      <c r="A231" s="3">
        <v>45660.68472222222</v>
      </c>
      <c r="B231">
        <v>1145</v>
      </c>
      <c r="C231">
        <f t="shared" si="6"/>
        <v>19.083333333333332</v>
      </c>
      <c r="D231">
        <v>34.380000000000003</v>
      </c>
      <c r="E231">
        <f t="shared" si="7"/>
        <v>307.52999999999997</v>
      </c>
    </row>
    <row r="232" spans="1:5" x14ac:dyDescent="0.25">
      <c r="A232" s="3">
        <v>45660.68472222222</v>
      </c>
      <c r="B232">
        <v>1150</v>
      </c>
      <c r="C232">
        <f t="shared" si="6"/>
        <v>19.166666666666668</v>
      </c>
      <c r="D232">
        <v>34.380000000000003</v>
      </c>
      <c r="E232">
        <f t="shared" si="7"/>
        <v>307.52999999999997</v>
      </c>
    </row>
    <row r="233" spans="1:5" x14ac:dyDescent="0.25">
      <c r="A233" s="3">
        <v>45660.68472222222</v>
      </c>
      <c r="B233">
        <v>1155</v>
      </c>
      <c r="C233">
        <f t="shared" si="6"/>
        <v>19.25</v>
      </c>
      <c r="D233">
        <v>34.380000000000003</v>
      </c>
      <c r="E233">
        <f t="shared" si="7"/>
        <v>307.52999999999997</v>
      </c>
    </row>
    <row r="234" spans="1:5" x14ac:dyDescent="0.25">
      <c r="A234" s="3">
        <v>45660.68472222222</v>
      </c>
      <c r="B234">
        <v>1160</v>
      </c>
      <c r="C234">
        <f t="shared" si="6"/>
        <v>19.333333333333332</v>
      </c>
      <c r="D234">
        <v>34.31</v>
      </c>
      <c r="E234">
        <f t="shared" si="7"/>
        <v>307.45999999999998</v>
      </c>
    </row>
    <row r="235" spans="1:5" x14ac:dyDescent="0.25">
      <c r="A235" s="3">
        <v>45660.68472222222</v>
      </c>
      <c r="B235">
        <v>1165</v>
      </c>
      <c r="C235">
        <f t="shared" si="6"/>
        <v>19.416666666666668</v>
      </c>
      <c r="D235">
        <v>34.380000000000003</v>
      </c>
      <c r="E235">
        <f t="shared" si="7"/>
        <v>307.52999999999997</v>
      </c>
    </row>
    <row r="236" spans="1:5" x14ac:dyDescent="0.25">
      <c r="A236" s="3">
        <v>45660.68472222222</v>
      </c>
      <c r="B236">
        <v>1170</v>
      </c>
      <c r="C236">
        <f t="shared" si="6"/>
        <v>19.5</v>
      </c>
      <c r="D236">
        <v>34.380000000000003</v>
      </c>
      <c r="E236">
        <f t="shared" si="7"/>
        <v>307.52999999999997</v>
      </c>
    </row>
    <row r="237" spans="1:5" x14ac:dyDescent="0.25">
      <c r="A237" s="3">
        <v>45660.68472222222</v>
      </c>
      <c r="B237">
        <v>1175</v>
      </c>
      <c r="C237">
        <f t="shared" si="6"/>
        <v>19.583333333333332</v>
      </c>
      <c r="D237">
        <v>34.380000000000003</v>
      </c>
      <c r="E237">
        <f t="shared" si="7"/>
        <v>307.52999999999997</v>
      </c>
    </row>
    <row r="238" spans="1:5" x14ac:dyDescent="0.25">
      <c r="A238" s="3">
        <v>45660.68472222222</v>
      </c>
      <c r="B238">
        <v>1180</v>
      </c>
      <c r="C238">
        <f t="shared" si="6"/>
        <v>19.666666666666668</v>
      </c>
      <c r="D238">
        <v>34.31</v>
      </c>
      <c r="E238">
        <f t="shared" si="7"/>
        <v>307.45999999999998</v>
      </c>
    </row>
    <row r="239" spans="1:5" x14ac:dyDescent="0.25">
      <c r="A239" s="3">
        <v>45660.68472222222</v>
      </c>
      <c r="B239">
        <v>1185</v>
      </c>
      <c r="C239">
        <f t="shared" si="6"/>
        <v>19.75</v>
      </c>
      <c r="D239">
        <v>34.380000000000003</v>
      </c>
      <c r="E239">
        <f t="shared" si="7"/>
        <v>307.52999999999997</v>
      </c>
    </row>
    <row r="240" spans="1:5" x14ac:dyDescent="0.25">
      <c r="A240" s="3">
        <v>45660.68472222222</v>
      </c>
      <c r="B240">
        <v>1190</v>
      </c>
      <c r="C240">
        <f t="shared" si="6"/>
        <v>19.833333333333332</v>
      </c>
      <c r="D240">
        <v>34.380000000000003</v>
      </c>
      <c r="E240">
        <f t="shared" si="7"/>
        <v>307.52999999999997</v>
      </c>
    </row>
    <row r="241" spans="1:5" x14ac:dyDescent="0.25">
      <c r="A241" s="3">
        <v>45660.68472222222</v>
      </c>
      <c r="B241">
        <v>1195</v>
      </c>
      <c r="C241">
        <f t="shared" si="6"/>
        <v>19.916666666666668</v>
      </c>
      <c r="D241">
        <v>34.380000000000003</v>
      </c>
      <c r="E241">
        <f t="shared" si="7"/>
        <v>307.52999999999997</v>
      </c>
    </row>
    <row r="242" spans="1:5" x14ac:dyDescent="0.25">
      <c r="A242" s="3">
        <v>45660.685416666667</v>
      </c>
      <c r="B242">
        <v>1200</v>
      </c>
      <c r="C242">
        <f t="shared" si="6"/>
        <v>20</v>
      </c>
      <c r="D242">
        <v>34.380000000000003</v>
      </c>
      <c r="E242">
        <f t="shared" si="7"/>
        <v>307.52999999999997</v>
      </c>
    </row>
    <row r="243" spans="1:5" x14ac:dyDescent="0.25">
      <c r="A243" s="3">
        <v>45660.685416666667</v>
      </c>
      <c r="B243">
        <v>1205</v>
      </c>
      <c r="C243">
        <f t="shared" si="6"/>
        <v>20.083333333333332</v>
      </c>
      <c r="D243">
        <v>34.380000000000003</v>
      </c>
      <c r="E243">
        <f t="shared" si="7"/>
        <v>307.52999999999997</v>
      </c>
    </row>
    <row r="244" spans="1:5" x14ac:dyDescent="0.25">
      <c r="A244" s="3">
        <v>45660.685416666667</v>
      </c>
      <c r="B244">
        <v>1210</v>
      </c>
      <c r="C244">
        <f t="shared" si="6"/>
        <v>20.166666666666668</v>
      </c>
      <c r="D244">
        <v>34.31</v>
      </c>
      <c r="E244">
        <f t="shared" si="7"/>
        <v>307.45999999999998</v>
      </c>
    </row>
    <row r="245" spans="1:5" x14ac:dyDescent="0.25">
      <c r="A245" s="3">
        <v>45660.685416666667</v>
      </c>
      <c r="B245">
        <v>1215</v>
      </c>
      <c r="C245">
        <f t="shared" si="6"/>
        <v>20.25</v>
      </c>
      <c r="D245">
        <v>34.31</v>
      </c>
      <c r="E245">
        <f t="shared" si="7"/>
        <v>307.45999999999998</v>
      </c>
    </row>
    <row r="246" spans="1:5" x14ac:dyDescent="0.25">
      <c r="A246" s="3">
        <v>45660.685416666667</v>
      </c>
      <c r="B246">
        <v>1220</v>
      </c>
      <c r="C246">
        <f t="shared" si="6"/>
        <v>20.333333333333332</v>
      </c>
      <c r="D246">
        <v>34.380000000000003</v>
      </c>
      <c r="E246">
        <f t="shared" si="7"/>
        <v>307.52999999999997</v>
      </c>
    </row>
    <row r="247" spans="1:5" x14ac:dyDescent="0.25">
      <c r="A247" s="3">
        <v>45660.685416666667</v>
      </c>
      <c r="B247">
        <v>1225</v>
      </c>
      <c r="C247">
        <f t="shared" si="6"/>
        <v>20.416666666666668</v>
      </c>
      <c r="D247">
        <v>34.380000000000003</v>
      </c>
      <c r="E247">
        <f t="shared" si="7"/>
        <v>307.52999999999997</v>
      </c>
    </row>
    <row r="248" spans="1:5" x14ac:dyDescent="0.25">
      <c r="A248" s="3">
        <v>45660.685416666667</v>
      </c>
      <c r="B248">
        <v>1230</v>
      </c>
      <c r="C248">
        <f t="shared" si="6"/>
        <v>20.5</v>
      </c>
      <c r="D248">
        <v>34.380000000000003</v>
      </c>
      <c r="E248">
        <f t="shared" si="7"/>
        <v>307.52999999999997</v>
      </c>
    </row>
    <row r="249" spans="1:5" x14ac:dyDescent="0.25">
      <c r="A249" s="3">
        <v>45660.685416666667</v>
      </c>
      <c r="B249">
        <v>1235</v>
      </c>
      <c r="C249">
        <f t="shared" si="6"/>
        <v>20.583333333333332</v>
      </c>
      <c r="D249">
        <v>34.31</v>
      </c>
      <c r="E249">
        <f t="shared" si="7"/>
        <v>307.45999999999998</v>
      </c>
    </row>
    <row r="250" spans="1:5" x14ac:dyDescent="0.25">
      <c r="A250" s="3">
        <v>45660.685416666667</v>
      </c>
      <c r="B250">
        <v>1240</v>
      </c>
      <c r="C250">
        <f t="shared" si="6"/>
        <v>20.666666666666668</v>
      </c>
      <c r="D250">
        <v>34.380000000000003</v>
      </c>
      <c r="E250">
        <f t="shared" si="7"/>
        <v>307.52999999999997</v>
      </c>
    </row>
    <row r="251" spans="1:5" x14ac:dyDescent="0.25">
      <c r="A251" s="3">
        <v>45660.685416666667</v>
      </c>
      <c r="B251">
        <v>1245</v>
      </c>
      <c r="C251">
        <f t="shared" si="6"/>
        <v>20.75</v>
      </c>
      <c r="D251">
        <v>34.31</v>
      </c>
      <c r="E251">
        <f t="shared" si="7"/>
        <v>307.45999999999998</v>
      </c>
    </row>
    <row r="252" spans="1:5" x14ac:dyDescent="0.25">
      <c r="A252" s="3">
        <v>45660.685416666667</v>
      </c>
      <c r="B252">
        <v>1250</v>
      </c>
      <c r="C252">
        <f t="shared" si="6"/>
        <v>20.833333333333332</v>
      </c>
      <c r="D252">
        <v>34.31</v>
      </c>
      <c r="E252">
        <f t="shared" si="7"/>
        <v>307.45999999999998</v>
      </c>
    </row>
    <row r="253" spans="1:5" x14ac:dyDescent="0.25">
      <c r="A253" s="3">
        <v>45660.685416666667</v>
      </c>
      <c r="B253">
        <v>1255</v>
      </c>
      <c r="C253">
        <f t="shared" si="6"/>
        <v>20.916666666666668</v>
      </c>
      <c r="D253">
        <v>34.380000000000003</v>
      </c>
      <c r="E253">
        <f t="shared" si="7"/>
        <v>307.52999999999997</v>
      </c>
    </row>
    <row r="254" spans="1:5" x14ac:dyDescent="0.25">
      <c r="A254" s="3">
        <v>45660.686111111114</v>
      </c>
      <c r="B254">
        <v>1260</v>
      </c>
      <c r="C254">
        <f t="shared" si="6"/>
        <v>21</v>
      </c>
      <c r="D254">
        <v>34.31</v>
      </c>
      <c r="E254">
        <f t="shared" si="7"/>
        <v>307.45999999999998</v>
      </c>
    </row>
    <row r="255" spans="1:5" x14ac:dyDescent="0.25">
      <c r="A255" s="3">
        <v>45660.686111111114</v>
      </c>
      <c r="B255">
        <v>1265</v>
      </c>
      <c r="C255">
        <f t="shared" si="6"/>
        <v>21.083333333333332</v>
      </c>
      <c r="D255">
        <v>34.31</v>
      </c>
      <c r="E255">
        <f t="shared" si="7"/>
        <v>307.45999999999998</v>
      </c>
    </row>
    <row r="256" spans="1:5" x14ac:dyDescent="0.25">
      <c r="A256" s="3">
        <v>45660.686111111114</v>
      </c>
      <c r="B256">
        <v>1270</v>
      </c>
      <c r="C256">
        <f t="shared" si="6"/>
        <v>21.166666666666668</v>
      </c>
      <c r="D256">
        <v>34.31</v>
      </c>
      <c r="E256">
        <f t="shared" si="7"/>
        <v>307.45999999999998</v>
      </c>
    </row>
    <row r="257" spans="1:5" x14ac:dyDescent="0.25">
      <c r="A257" s="3">
        <v>45660.686111111114</v>
      </c>
      <c r="B257">
        <v>1275</v>
      </c>
      <c r="C257">
        <f t="shared" si="6"/>
        <v>21.25</v>
      </c>
      <c r="D257">
        <v>34.25</v>
      </c>
      <c r="E257">
        <f t="shared" si="7"/>
        <v>307.39999999999998</v>
      </c>
    </row>
    <row r="258" spans="1:5" x14ac:dyDescent="0.25">
      <c r="A258" s="3">
        <v>45660.686111111114</v>
      </c>
      <c r="B258">
        <v>1280</v>
      </c>
      <c r="C258">
        <f t="shared" si="6"/>
        <v>21.333333333333332</v>
      </c>
      <c r="D258">
        <v>34.380000000000003</v>
      </c>
      <c r="E258">
        <f t="shared" si="7"/>
        <v>307.52999999999997</v>
      </c>
    </row>
    <row r="259" spans="1:5" x14ac:dyDescent="0.25">
      <c r="A259" s="3">
        <v>45660.686111111114</v>
      </c>
      <c r="B259">
        <v>1285</v>
      </c>
      <c r="C259">
        <f t="shared" si="6"/>
        <v>21.416666666666668</v>
      </c>
      <c r="D259">
        <v>34.380000000000003</v>
      </c>
      <c r="E259">
        <f t="shared" si="7"/>
        <v>307.52999999999997</v>
      </c>
    </row>
    <row r="260" spans="1:5" x14ac:dyDescent="0.25">
      <c r="A260" s="3">
        <v>45660.686111111114</v>
      </c>
      <c r="B260">
        <v>1290</v>
      </c>
      <c r="C260">
        <f t="shared" si="6"/>
        <v>21.5</v>
      </c>
      <c r="D260">
        <v>34.31</v>
      </c>
      <c r="E260">
        <f t="shared" si="7"/>
        <v>307.45999999999998</v>
      </c>
    </row>
    <row r="261" spans="1:5" x14ac:dyDescent="0.25">
      <c r="A261" s="3">
        <v>45660.686111111114</v>
      </c>
      <c r="B261">
        <v>1295</v>
      </c>
      <c r="C261">
        <f t="shared" ref="C261:C324" si="8">B261/60</f>
        <v>21.583333333333332</v>
      </c>
      <c r="D261">
        <v>34.25</v>
      </c>
      <c r="E261">
        <f t="shared" ref="E261:E324" si="9">D261+273.15</f>
        <v>307.39999999999998</v>
      </c>
    </row>
    <row r="262" spans="1:5" x14ac:dyDescent="0.25">
      <c r="A262" s="3">
        <v>45660.686111111114</v>
      </c>
      <c r="B262">
        <v>1300</v>
      </c>
      <c r="C262">
        <f t="shared" si="8"/>
        <v>21.666666666666668</v>
      </c>
      <c r="D262">
        <v>34.31</v>
      </c>
      <c r="E262">
        <f t="shared" si="9"/>
        <v>307.45999999999998</v>
      </c>
    </row>
    <row r="263" spans="1:5" x14ac:dyDescent="0.25">
      <c r="A263" s="3">
        <v>45660.686111111114</v>
      </c>
      <c r="B263">
        <v>1305</v>
      </c>
      <c r="C263">
        <f t="shared" si="8"/>
        <v>21.75</v>
      </c>
      <c r="D263">
        <v>34.380000000000003</v>
      </c>
      <c r="E263">
        <f t="shared" si="9"/>
        <v>307.52999999999997</v>
      </c>
    </row>
    <row r="264" spans="1:5" x14ac:dyDescent="0.25">
      <c r="A264" s="3">
        <v>45660.686111111114</v>
      </c>
      <c r="B264">
        <v>1310</v>
      </c>
      <c r="C264">
        <f t="shared" si="8"/>
        <v>21.833333333333332</v>
      </c>
      <c r="D264">
        <v>34.25</v>
      </c>
      <c r="E264">
        <f t="shared" si="9"/>
        <v>307.39999999999998</v>
      </c>
    </row>
    <row r="265" spans="1:5" x14ac:dyDescent="0.25">
      <c r="A265" s="3">
        <v>45660.686111111114</v>
      </c>
      <c r="B265">
        <v>1315</v>
      </c>
      <c r="C265">
        <f t="shared" si="8"/>
        <v>21.916666666666668</v>
      </c>
      <c r="D265">
        <v>34.31</v>
      </c>
      <c r="E265">
        <f t="shared" si="9"/>
        <v>307.45999999999998</v>
      </c>
    </row>
    <row r="266" spans="1:5" x14ac:dyDescent="0.25">
      <c r="A266" s="3">
        <v>45660.686805555553</v>
      </c>
      <c r="B266">
        <v>1320</v>
      </c>
      <c r="C266">
        <f t="shared" si="8"/>
        <v>22</v>
      </c>
      <c r="D266">
        <v>34.31</v>
      </c>
      <c r="E266">
        <f t="shared" si="9"/>
        <v>307.45999999999998</v>
      </c>
    </row>
    <row r="267" spans="1:5" x14ac:dyDescent="0.25">
      <c r="A267" s="3">
        <v>45660.686805555553</v>
      </c>
      <c r="B267">
        <v>1325</v>
      </c>
      <c r="C267">
        <f t="shared" si="8"/>
        <v>22.083333333333332</v>
      </c>
      <c r="D267">
        <v>34.31</v>
      </c>
      <c r="E267">
        <f t="shared" si="9"/>
        <v>307.45999999999998</v>
      </c>
    </row>
    <row r="268" spans="1:5" x14ac:dyDescent="0.25">
      <c r="A268" s="3">
        <v>45660.686805555553</v>
      </c>
      <c r="B268">
        <v>1330</v>
      </c>
      <c r="C268">
        <f t="shared" si="8"/>
        <v>22.166666666666668</v>
      </c>
      <c r="D268">
        <v>34.31</v>
      </c>
      <c r="E268">
        <f t="shared" si="9"/>
        <v>307.45999999999998</v>
      </c>
    </row>
    <row r="269" spans="1:5" x14ac:dyDescent="0.25">
      <c r="A269" s="3">
        <v>45660.686805555553</v>
      </c>
      <c r="B269">
        <v>1335</v>
      </c>
      <c r="C269">
        <f t="shared" si="8"/>
        <v>22.25</v>
      </c>
      <c r="D269">
        <v>34.31</v>
      </c>
      <c r="E269">
        <f t="shared" si="9"/>
        <v>307.45999999999998</v>
      </c>
    </row>
    <row r="270" spans="1:5" x14ac:dyDescent="0.25">
      <c r="A270" s="3">
        <v>45660.686805555553</v>
      </c>
      <c r="B270">
        <v>1340</v>
      </c>
      <c r="C270">
        <f t="shared" si="8"/>
        <v>22.333333333333332</v>
      </c>
      <c r="D270">
        <v>34.31</v>
      </c>
      <c r="E270">
        <f t="shared" si="9"/>
        <v>307.45999999999998</v>
      </c>
    </row>
    <row r="271" spans="1:5" x14ac:dyDescent="0.25">
      <c r="A271" s="3">
        <v>45660.686805555553</v>
      </c>
      <c r="B271">
        <v>1345</v>
      </c>
      <c r="C271">
        <f t="shared" si="8"/>
        <v>22.416666666666668</v>
      </c>
      <c r="D271">
        <v>34.31</v>
      </c>
      <c r="E271">
        <f t="shared" si="9"/>
        <v>307.45999999999998</v>
      </c>
    </row>
    <row r="272" spans="1:5" x14ac:dyDescent="0.25">
      <c r="A272" s="3">
        <v>45660.686805555553</v>
      </c>
      <c r="B272">
        <v>1350</v>
      </c>
      <c r="C272">
        <f t="shared" si="8"/>
        <v>22.5</v>
      </c>
      <c r="D272">
        <v>34.31</v>
      </c>
      <c r="E272">
        <f t="shared" si="9"/>
        <v>307.45999999999998</v>
      </c>
    </row>
    <row r="273" spans="1:5" x14ac:dyDescent="0.25">
      <c r="A273" s="3">
        <v>45660.686805555553</v>
      </c>
      <c r="B273">
        <v>1355</v>
      </c>
      <c r="C273">
        <f t="shared" si="8"/>
        <v>22.583333333333332</v>
      </c>
      <c r="D273">
        <v>34.25</v>
      </c>
      <c r="E273">
        <f t="shared" si="9"/>
        <v>307.39999999999998</v>
      </c>
    </row>
    <row r="274" spans="1:5" x14ac:dyDescent="0.25">
      <c r="A274" s="3">
        <v>45660.686805555553</v>
      </c>
      <c r="B274">
        <v>1360</v>
      </c>
      <c r="C274">
        <f t="shared" si="8"/>
        <v>22.666666666666668</v>
      </c>
      <c r="D274">
        <v>34.31</v>
      </c>
      <c r="E274">
        <f t="shared" si="9"/>
        <v>307.45999999999998</v>
      </c>
    </row>
    <row r="275" spans="1:5" x14ac:dyDescent="0.25">
      <c r="A275" s="3">
        <v>45660.686805555553</v>
      </c>
      <c r="B275">
        <v>1365</v>
      </c>
      <c r="C275">
        <f t="shared" si="8"/>
        <v>22.75</v>
      </c>
      <c r="D275">
        <v>34.31</v>
      </c>
      <c r="E275">
        <f t="shared" si="9"/>
        <v>307.45999999999998</v>
      </c>
    </row>
    <row r="276" spans="1:5" x14ac:dyDescent="0.25">
      <c r="A276" s="3">
        <v>45660.686805555553</v>
      </c>
      <c r="B276">
        <v>1370</v>
      </c>
      <c r="C276">
        <f t="shared" si="8"/>
        <v>22.833333333333332</v>
      </c>
      <c r="D276">
        <v>34.31</v>
      </c>
      <c r="E276">
        <f t="shared" si="9"/>
        <v>307.45999999999998</v>
      </c>
    </row>
    <row r="277" spans="1:5" x14ac:dyDescent="0.25">
      <c r="A277" s="3">
        <v>45660.686805555553</v>
      </c>
      <c r="B277">
        <v>1375</v>
      </c>
      <c r="C277">
        <f t="shared" si="8"/>
        <v>22.916666666666668</v>
      </c>
      <c r="D277">
        <v>34.31</v>
      </c>
      <c r="E277">
        <f t="shared" si="9"/>
        <v>307.45999999999998</v>
      </c>
    </row>
    <row r="278" spans="1:5" x14ac:dyDescent="0.25">
      <c r="A278" s="3">
        <v>45660.6875</v>
      </c>
      <c r="B278">
        <v>1380</v>
      </c>
      <c r="C278">
        <f t="shared" si="8"/>
        <v>23</v>
      </c>
      <c r="D278">
        <v>34.31</v>
      </c>
      <c r="E278">
        <f t="shared" si="9"/>
        <v>307.45999999999998</v>
      </c>
    </row>
    <row r="279" spans="1:5" x14ac:dyDescent="0.25">
      <c r="A279" s="3">
        <v>45660.6875</v>
      </c>
      <c r="B279">
        <v>1385</v>
      </c>
      <c r="C279">
        <f t="shared" si="8"/>
        <v>23.083333333333332</v>
      </c>
      <c r="D279">
        <v>34.31</v>
      </c>
      <c r="E279">
        <f t="shared" si="9"/>
        <v>307.45999999999998</v>
      </c>
    </row>
    <row r="280" spans="1:5" x14ac:dyDescent="0.25">
      <c r="A280" s="3">
        <v>45660.6875</v>
      </c>
      <c r="B280">
        <v>1390</v>
      </c>
      <c r="C280">
        <f t="shared" si="8"/>
        <v>23.166666666666668</v>
      </c>
      <c r="D280">
        <v>34.31</v>
      </c>
      <c r="E280">
        <f t="shared" si="9"/>
        <v>307.45999999999998</v>
      </c>
    </row>
    <row r="281" spans="1:5" x14ac:dyDescent="0.25">
      <c r="A281" s="3">
        <v>45660.6875</v>
      </c>
      <c r="B281">
        <v>1395</v>
      </c>
      <c r="C281">
        <f t="shared" si="8"/>
        <v>23.25</v>
      </c>
      <c r="D281">
        <v>34.25</v>
      </c>
      <c r="E281">
        <f t="shared" si="9"/>
        <v>307.39999999999998</v>
      </c>
    </row>
    <row r="282" spans="1:5" x14ac:dyDescent="0.25">
      <c r="A282" s="3">
        <v>45660.6875</v>
      </c>
      <c r="B282">
        <v>1400</v>
      </c>
      <c r="C282">
        <f t="shared" si="8"/>
        <v>23.333333333333332</v>
      </c>
      <c r="D282">
        <v>34.31</v>
      </c>
      <c r="E282">
        <f t="shared" si="9"/>
        <v>307.45999999999998</v>
      </c>
    </row>
    <row r="283" spans="1:5" x14ac:dyDescent="0.25">
      <c r="A283" s="3">
        <v>45660.6875</v>
      </c>
      <c r="B283">
        <v>1405</v>
      </c>
      <c r="C283">
        <f t="shared" si="8"/>
        <v>23.416666666666668</v>
      </c>
      <c r="D283">
        <v>34.31</v>
      </c>
      <c r="E283">
        <f t="shared" si="9"/>
        <v>307.45999999999998</v>
      </c>
    </row>
    <row r="284" spans="1:5" x14ac:dyDescent="0.25">
      <c r="A284" s="3">
        <v>45660.6875</v>
      </c>
      <c r="B284">
        <v>1410</v>
      </c>
      <c r="C284">
        <f t="shared" si="8"/>
        <v>23.5</v>
      </c>
      <c r="D284">
        <v>34.31</v>
      </c>
      <c r="E284">
        <f t="shared" si="9"/>
        <v>307.45999999999998</v>
      </c>
    </row>
    <row r="285" spans="1:5" x14ac:dyDescent="0.25">
      <c r="A285" s="3">
        <v>45660.6875</v>
      </c>
      <c r="B285">
        <v>1415</v>
      </c>
      <c r="C285">
        <f t="shared" si="8"/>
        <v>23.583333333333332</v>
      </c>
      <c r="D285">
        <v>34.25</v>
      </c>
      <c r="E285">
        <f t="shared" si="9"/>
        <v>307.39999999999998</v>
      </c>
    </row>
    <row r="286" spans="1:5" x14ac:dyDescent="0.25">
      <c r="A286" s="3">
        <v>45660.6875</v>
      </c>
      <c r="B286">
        <v>1420</v>
      </c>
      <c r="C286">
        <f t="shared" si="8"/>
        <v>23.666666666666668</v>
      </c>
      <c r="D286">
        <v>34.31</v>
      </c>
      <c r="E286">
        <f t="shared" si="9"/>
        <v>307.45999999999998</v>
      </c>
    </row>
    <row r="287" spans="1:5" x14ac:dyDescent="0.25">
      <c r="A287" s="3">
        <v>45660.6875</v>
      </c>
      <c r="B287">
        <v>1425</v>
      </c>
      <c r="C287">
        <f t="shared" si="8"/>
        <v>23.75</v>
      </c>
      <c r="D287">
        <v>34.31</v>
      </c>
      <c r="E287">
        <f t="shared" si="9"/>
        <v>307.45999999999998</v>
      </c>
    </row>
    <row r="288" spans="1:5" x14ac:dyDescent="0.25">
      <c r="A288" s="3">
        <v>45660.6875</v>
      </c>
      <c r="B288">
        <v>1430</v>
      </c>
      <c r="C288">
        <f t="shared" si="8"/>
        <v>23.833333333333332</v>
      </c>
      <c r="D288">
        <v>34.31</v>
      </c>
      <c r="E288">
        <f t="shared" si="9"/>
        <v>307.45999999999998</v>
      </c>
    </row>
    <row r="289" spans="1:5" x14ac:dyDescent="0.25">
      <c r="A289" s="3">
        <v>45660.6875</v>
      </c>
      <c r="B289">
        <v>1435</v>
      </c>
      <c r="C289">
        <f t="shared" si="8"/>
        <v>23.916666666666668</v>
      </c>
      <c r="D289">
        <v>34.31</v>
      </c>
      <c r="E289">
        <f t="shared" si="9"/>
        <v>307.45999999999998</v>
      </c>
    </row>
    <row r="290" spans="1:5" x14ac:dyDescent="0.25">
      <c r="A290" s="3">
        <v>45660.688194444447</v>
      </c>
      <c r="B290">
        <v>1440</v>
      </c>
      <c r="C290">
        <f t="shared" si="8"/>
        <v>24</v>
      </c>
      <c r="D290">
        <v>34.31</v>
      </c>
      <c r="E290">
        <f t="shared" si="9"/>
        <v>307.45999999999998</v>
      </c>
    </row>
    <row r="291" spans="1:5" x14ac:dyDescent="0.25">
      <c r="A291" s="3">
        <v>45660.688194444447</v>
      </c>
      <c r="B291">
        <v>1445</v>
      </c>
      <c r="C291">
        <f t="shared" si="8"/>
        <v>24.083333333333332</v>
      </c>
      <c r="D291">
        <v>34.31</v>
      </c>
      <c r="E291">
        <f t="shared" si="9"/>
        <v>307.45999999999998</v>
      </c>
    </row>
    <row r="292" spans="1:5" x14ac:dyDescent="0.25">
      <c r="A292" s="3">
        <v>45660.688194444447</v>
      </c>
      <c r="B292">
        <v>1450</v>
      </c>
      <c r="C292">
        <f t="shared" si="8"/>
        <v>24.166666666666668</v>
      </c>
      <c r="D292">
        <v>34.31</v>
      </c>
      <c r="E292">
        <f t="shared" si="9"/>
        <v>307.45999999999998</v>
      </c>
    </row>
    <row r="293" spans="1:5" x14ac:dyDescent="0.25">
      <c r="A293" s="3">
        <v>45660.688194444447</v>
      </c>
      <c r="B293">
        <v>1455</v>
      </c>
      <c r="C293">
        <f t="shared" si="8"/>
        <v>24.25</v>
      </c>
      <c r="D293">
        <v>34.31</v>
      </c>
      <c r="E293">
        <f t="shared" si="9"/>
        <v>307.45999999999998</v>
      </c>
    </row>
    <row r="294" spans="1:5" x14ac:dyDescent="0.25">
      <c r="A294" s="3">
        <v>45660.688194444447</v>
      </c>
      <c r="B294">
        <v>1460</v>
      </c>
      <c r="C294">
        <f t="shared" si="8"/>
        <v>24.333333333333332</v>
      </c>
      <c r="D294">
        <v>34.31</v>
      </c>
      <c r="E294">
        <f t="shared" si="9"/>
        <v>307.45999999999998</v>
      </c>
    </row>
    <row r="295" spans="1:5" x14ac:dyDescent="0.25">
      <c r="A295" s="3">
        <v>45660.688194444447</v>
      </c>
      <c r="B295">
        <v>1465</v>
      </c>
      <c r="C295">
        <f t="shared" si="8"/>
        <v>24.416666666666668</v>
      </c>
      <c r="D295">
        <v>34.31</v>
      </c>
      <c r="E295">
        <f t="shared" si="9"/>
        <v>307.45999999999998</v>
      </c>
    </row>
    <row r="296" spans="1:5" x14ac:dyDescent="0.25">
      <c r="A296" s="3">
        <v>45660.688194444447</v>
      </c>
      <c r="B296">
        <v>1470</v>
      </c>
      <c r="C296">
        <f t="shared" si="8"/>
        <v>24.5</v>
      </c>
      <c r="D296">
        <v>34.31</v>
      </c>
      <c r="E296">
        <f t="shared" si="9"/>
        <v>307.45999999999998</v>
      </c>
    </row>
    <row r="297" spans="1:5" x14ac:dyDescent="0.25">
      <c r="A297" s="3">
        <v>45660.688194444447</v>
      </c>
      <c r="B297">
        <v>1475</v>
      </c>
      <c r="C297">
        <f t="shared" si="8"/>
        <v>24.583333333333332</v>
      </c>
      <c r="D297">
        <v>34.25</v>
      </c>
      <c r="E297">
        <f t="shared" si="9"/>
        <v>307.39999999999998</v>
      </c>
    </row>
    <row r="298" spans="1:5" x14ac:dyDescent="0.25">
      <c r="A298" s="3">
        <v>45660.688194444447</v>
      </c>
      <c r="B298">
        <v>1480</v>
      </c>
      <c r="C298">
        <f t="shared" si="8"/>
        <v>24.666666666666668</v>
      </c>
      <c r="D298">
        <v>34.31</v>
      </c>
      <c r="E298">
        <f t="shared" si="9"/>
        <v>307.45999999999998</v>
      </c>
    </row>
    <row r="299" spans="1:5" x14ac:dyDescent="0.25">
      <c r="A299" s="3">
        <v>45660.688194444447</v>
      </c>
      <c r="B299">
        <v>1485</v>
      </c>
      <c r="C299">
        <f t="shared" si="8"/>
        <v>24.75</v>
      </c>
      <c r="D299">
        <v>34.25</v>
      </c>
      <c r="E299">
        <f t="shared" si="9"/>
        <v>307.39999999999998</v>
      </c>
    </row>
    <row r="300" spans="1:5" x14ac:dyDescent="0.25">
      <c r="A300" s="3">
        <v>45660.688194444447</v>
      </c>
      <c r="B300">
        <v>1490</v>
      </c>
      <c r="C300">
        <f t="shared" si="8"/>
        <v>24.833333333333332</v>
      </c>
      <c r="D300">
        <v>34.31</v>
      </c>
      <c r="E300">
        <f t="shared" si="9"/>
        <v>307.45999999999998</v>
      </c>
    </row>
    <row r="301" spans="1:5" x14ac:dyDescent="0.25">
      <c r="A301" s="3">
        <v>45660.688194444447</v>
      </c>
      <c r="B301">
        <v>1495</v>
      </c>
      <c r="C301">
        <f t="shared" si="8"/>
        <v>24.916666666666668</v>
      </c>
      <c r="D301">
        <v>34.31</v>
      </c>
      <c r="E301">
        <f t="shared" si="9"/>
        <v>307.45999999999998</v>
      </c>
    </row>
    <row r="302" spans="1:5" x14ac:dyDescent="0.25">
      <c r="A302" s="3">
        <v>45660.688888888886</v>
      </c>
      <c r="B302">
        <v>1500</v>
      </c>
      <c r="C302">
        <f t="shared" si="8"/>
        <v>25</v>
      </c>
      <c r="D302">
        <v>34.31</v>
      </c>
      <c r="E302">
        <f t="shared" si="9"/>
        <v>307.45999999999998</v>
      </c>
    </row>
    <row r="303" spans="1:5" x14ac:dyDescent="0.25">
      <c r="A303" s="3">
        <v>45660.688888888886</v>
      </c>
      <c r="B303">
        <v>1505</v>
      </c>
      <c r="C303">
        <f t="shared" si="8"/>
        <v>25.083333333333332</v>
      </c>
      <c r="D303">
        <v>34.31</v>
      </c>
      <c r="E303">
        <f t="shared" si="9"/>
        <v>307.45999999999998</v>
      </c>
    </row>
    <row r="304" spans="1:5" x14ac:dyDescent="0.25">
      <c r="A304" s="3">
        <v>45660.688888888886</v>
      </c>
      <c r="B304">
        <v>1510</v>
      </c>
      <c r="C304">
        <f t="shared" si="8"/>
        <v>25.166666666666668</v>
      </c>
      <c r="D304">
        <v>34.31</v>
      </c>
      <c r="E304">
        <f t="shared" si="9"/>
        <v>307.45999999999998</v>
      </c>
    </row>
    <row r="305" spans="1:5" x14ac:dyDescent="0.25">
      <c r="A305" s="3">
        <v>45660.688888888886</v>
      </c>
      <c r="B305">
        <v>1515</v>
      </c>
      <c r="C305">
        <f t="shared" si="8"/>
        <v>25.25</v>
      </c>
      <c r="D305">
        <v>34.31</v>
      </c>
      <c r="E305">
        <f t="shared" si="9"/>
        <v>307.45999999999998</v>
      </c>
    </row>
    <row r="306" spans="1:5" x14ac:dyDescent="0.25">
      <c r="A306" s="3">
        <v>45660.688888888886</v>
      </c>
      <c r="B306">
        <v>1520</v>
      </c>
      <c r="C306">
        <f t="shared" si="8"/>
        <v>25.333333333333332</v>
      </c>
      <c r="D306">
        <v>34.31</v>
      </c>
      <c r="E306">
        <f t="shared" si="9"/>
        <v>307.45999999999998</v>
      </c>
    </row>
    <row r="307" spans="1:5" x14ac:dyDescent="0.25">
      <c r="A307" s="3">
        <v>45660.688888888886</v>
      </c>
      <c r="B307">
        <v>1525</v>
      </c>
      <c r="C307">
        <f t="shared" si="8"/>
        <v>25.416666666666668</v>
      </c>
      <c r="D307">
        <v>34.31</v>
      </c>
      <c r="E307">
        <f t="shared" si="9"/>
        <v>307.45999999999998</v>
      </c>
    </row>
    <row r="308" spans="1:5" x14ac:dyDescent="0.25">
      <c r="A308" s="3">
        <v>45660.688888888886</v>
      </c>
      <c r="B308">
        <v>1530</v>
      </c>
      <c r="C308">
        <f t="shared" si="8"/>
        <v>25.5</v>
      </c>
      <c r="D308">
        <v>34.31</v>
      </c>
      <c r="E308">
        <f t="shared" si="9"/>
        <v>307.45999999999998</v>
      </c>
    </row>
    <row r="309" spans="1:5" x14ac:dyDescent="0.25">
      <c r="A309" s="3">
        <v>45660.688888888886</v>
      </c>
      <c r="B309">
        <v>1535</v>
      </c>
      <c r="C309">
        <f t="shared" si="8"/>
        <v>25.583333333333332</v>
      </c>
      <c r="D309">
        <v>34.31</v>
      </c>
      <c r="E309">
        <f t="shared" si="9"/>
        <v>307.45999999999998</v>
      </c>
    </row>
    <row r="310" spans="1:5" x14ac:dyDescent="0.25">
      <c r="A310" s="3">
        <v>45660.688888888886</v>
      </c>
      <c r="B310">
        <v>1540</v>
      </c>
      <c r="C310">
        <f t="shared" si="8"/>
        <v>25.666666666666668</v>
      </c>
      <c r="D310">
        <v>34.31</v>
      </c>
      <c r="E310">
        <f t="shared" si="9"/>
        <v>307.45999999999998</v>
      </c>
    </row>
    <row r="311" spans="1:5" x14ac:dyDescent="0.25">
      <c r="A311" s="3">
        <v>45660.688888888886</v>
      </c>
      <c r="B311">
        <v>1545</v>
      </c>
      <c r="C311">
        <f t="shared" si="8"/>
        <v>25.75</v>
      </c>
      <c r="D311">
        <v>34.31</v>
      </c>
      <c r="E311">
        <f t="shared" si="9"/>
        <v>307.45999999999998</v>
      </c>
    </row>
    <row r="312" spans="1:5" x14ac:dyDescent="0.25">
      <c r="A312" s="3">
        <v>45660.688888888886</v>
      </c>
      <c r="B312">
        <v>1550</v>
      </c>
      <c r="C312">
        <f t="shared" si="8"/>
        <v>25.833333333333332</v>
      </c>
      <c r="D312">
        <v>34.380000000000003</v>
      </c>
      <c r="E312">
        <f t="shared" si="9"/>
        <v>307.52999999999997</v>
      </c>
    </row>
    <row r="313" spans="1:5" x14ac:dyDescent="0.25">
      <c r="A313" s="3">
        <v>45660.688888888886</v>
      </c>
      <c r="B313">
        <v>1555</v>
      </c>
      <c r="C313">
        <f t="shared" si="8"/>
        <v>25.916666666666668</v>
      </c>
      <c r="D313">
        <v>34.25</v>
      </c>
      <c r="E313">
        <f t="shared" si="9"/>
        <v>307.39999999999998</v>
      </c>
    </row>
    <row r="314" spans="1:5" x14ac:dyDescent="0.25">
      <c r="A314" s="3">
        <v>45660.689583333333</v>
      </c>
      <c r="B314">
        <v>1560</v>
      </c>
      <c r="C314">
        <f t="shared" si="8"/>
        <v>26</v>
      </c>
      <c r="D314">
        <v>34.31</v>
      </c>
      <c r="E314">
        <f t="shared" si="9"/>
        <v>307.45999999999998</v>
      </c>
    </row>
    <row r="315" spans="1:5" x14ac:dyDescent="0.25">
      <c r="A315" s="3">
        <v>45660.689583333333</v>
      </c>
      <c r="B315">
        <v>1565</v>
      </c>
      <c r="C315">
        <f t="shared" si="8"/>
        <v>26.083333333333332</v>
      </c>
      <c r="D315">
        <v>34.31</v>
      </c>
      <c r="E315">
        <f t="shared" si="9"/>
        <v>307.45999999999998</v>
      </c>
    </row>
    <row r="316" spans="1:5" x14ac:dyDescent="0.25">
      <c r="A316" s="3">
        <v>45660.689583333333</v>
      </c>
      <c r="B316">
        <v>1570</v>
      </c>
      <c r="C316">
        <f t="shared" si="8"/>
        <v>26.166666666666668</v>
      </c>
      <c r="D316">
        <v>34.31</v>
      </c>
      <c r="E316">
        <f t="shared" si="9"/>
        <v>307.45999999999998</v>
      </c>
    </row>
    <row r="317" spans="1:5" x14ac:dyDescent="0.25">
      <c r="A317" s="3">
        <v>45660.689583333333</v>
      </c>
      <c r="B317">
        <v>1575</v>
      </c>
      <c r="C317">
        <f t="shared" si="8"/>
        <v>26.25</v>
      </c>
      <c r="D317">
        <v>34.31</v>
      </c>
      <c r="E317">
        <f t="shared" si="9"/>
        <v>307.45999999999998</v>
      </c>
    </row>
    <row r="318" spans="1:5" x14ac:dyDescent="0.25">
      <c r="A318" s="3">
        <v>45660.689583333333</v>
      </c>
      <c r="B318">
        <v>1580</v>
      </c>
      <c r="C318">
        <f t="shared" si="8"/>
        <v>26.333333333333332</v>
      </c>
      <c r="D318">
        <v>34.31</v>
      </c>
      <c r="E318">
        <f t="shared" si="9"/>
        <v>307.45999999999998</v>
      </c>
    </row>
    <row r="319" spans="1:5" x14ac:dyDescent="0.25">
      <c r="A319" s="3">
        <v>45660.689583333333</v>
      </c>
      <c r="B319">
        <v>1585</v>
      </c>
      <c r="C319">
        <f t="shared" si="8"/>
        <v>26.416666666666668</v>
      </c>
      <c r="D319">
        <v>34.31</v>
      </c>
      <c r="E319">
        <f t="shared" si="9"/>
        <v>307.45999999999998</v>
      </c>
    </row>
    <row r="320" spans="1:5" x14ac:dyDescent="0.25">
      <c r="A320" s="3">
        <v>45660.689583333333</v>
      </c>
      <c r="B320">
        <v>1590</v>
      </c>
      <c r="C320">
        <f t="shared" si="8"/>
        <v>26.5</v>
      </c>
      <c r="D320">
        <v>34.31</v>
      </c>
      <c r="E320">
        <f t="shared" si="9"/>
        <v>307.45999999999998</v>
      </c>
    </row>
    <row r="321" spans="1:5" x14ac:dyDescent="0.25">
      <c r="A321" s="3">
        <v>45660.689583333333</v>
      </c>
      <c r="B321">
        <v>1595</v>
      </c>
      <c r="C321">
        <f t="shared" si="8"/>
        <v>26.583333333333332</v>
      </c>
      <c r="D321">
        <v>34.31</v>
      </c>
      <c r="E321">
        <f t="shared" si="9"/>
        <v>307.45999999999998</v>
      </c>
    </row>
    <row r="322" spans="1:5" x14ac:dyDescent="0.25">
      <c r="A322" s="3">
        <v>45660.689583333333</v>
      </c>
      <c r="B322">
        <v>1600</v>
      </c>
      <c r="C322">
        <f t="shared" si="8"/>
        <v>26.666666666666668</v>
      </c>
      <c r="D322">
        <v>34.31</v>
      </c>
      <c r="E322">
        <f t="shared" si="9"/>
        <v>307.45999999999998</v>
      </c>
    </row>
    <row r="323" spans="1:5" x14ac:dyDescent="0.25">
      <c r="A323" s="3">
        <v>45660.689583333333</v>
      </c>
      <c r="B323">
        <v>1605</v>
      </c>
      <c r="C323">
        <f t="shared" si="8"/>
        <v>26.75</v>
      </c>
      <c r="D323">
        <v>34.31</v>
      </c>
      <c r="E323">
        <f t="shared" si="9"/>
        <v>307.45999999999998</v>
      </c>
    </row>
    <row r="324" spans="1:5" x14ac:dyDescent="0.25">
      <c r="A324" s="3">
        <v>45660.689583333333</v>
      </c>
      <c r="B324">
        <v>1610</v>
      </c>
      <c r="C324">
        <f t="shared" si="8"/>
        <v>26.833333333333332</v>
      </c>
      <c r="D324">
        <v>34.31</v>
      </c>
      <c r="E324">
        <f t="shared" si="9"/>
        <v>307.45999999999998</v>
      </c>
    </row>
    <row r="325" spans="1:5" x14ac:dyDescent="0.25">
      <c r="A325" s="3">
        <v>45660.689583333333</v>
      </c>
      <c r="B325">
        <v>1615</v>
      </c>
      <c r="C325">
        <f t="shared" ref="C325:C388" si="10">B325/60</f>
        <v>26.916666666666668</v>
      </c>
      <c r="D325">
        <v>34.25</v>
      </c>
      <c r="E325">
        <f t="shared" ref="E325:E388" si="11">D325+273.15</f>
        <v>307.39999999999998</v>
      </c>
    </row>
    <row r="326" spans="1:5" x14ac:dyDescent="0.25">
      <c r="A326" s="3">
        <v>45660.69027777778</v>
      </c>
      <c r="B326">
        <v>1620</v>
      </c>
      <c r="C326">
        <f t="shared" si="10"/>
        <v>27</v>
      </c>
      <c r="D326">
        <v>34.31</v>
      </c>
      <c r="E326">
        <f t="shared" si="11"/>
        <v>307.45999999999998</v>
      </c>
    </row>
    <row r="327" spans="1:5" x14ac:dyDescent="0.25">
      <c r="A327" s="3">
        <v>45660.69027777778</v>
      </c>
      <c r="B327">
        <v>1625</v>
      </c>
      <c r="C327">
        <f t="shared" si="10"/>
        <v>27.083333333333332</v>
      </c>
      <c r="D327">
        <v>34.31</v>
      </c>
      <c r="E327">
        <f t="shared" si="11"/>
        <v>307.45999999999998</v>
      </c>
    </row>
    <row r="328" spans="1:5" x14ac:dyDescent="0.25">
      <c r="A328" s="3">
        <v>45660.69027777778</v>
      </c>
      <c r="B328">
        <v>1630</v>
      </c>
      <c r="C328">
        <f t="shared" si="10"/>
        <v>27.166666666666668</v>
      </c>
      <c r="D328">
        <v>34.25</v>
      </c>
      <c r="E328">
        <f t="shared" si="11"/>
        <v>307.39999999999998</v>
      </c>
    </row>
    <row r="329" spans="1:5" x14ac:dyDescent="0.25">
      <c r="A329" s="3">
        <v>45660.69027777778</v>
      </c>
      <c r="B329">
        <v>1635</v>
      </c>
      <c r="C329">
        <f t="shared" si="10"/>
        <v>27.25</v>
      </c>
      <c r="D329">
        <v>34.25</v>
      </c>
      <c r="E329">
        <f t="shared" si="11"/>
        <v>307.39999999999998</v>
      </c>
    </row>
    <row r="330" spans="1:5" x14ac:dyDescent="0.25">
      <c r="A330" s="3">
        <v>45660.69027777778</v>
      </c>
      <c r="B330">
        <v>1640</v>
      </c>
      <c r="C330">
        <f t="shared" si="10"/>
        <v>27.333333333333332</v>
      </c>
      <c r="D330">
        <v>34.31</v>
      </c>
      <c r="E330">
        <f t="shared" si="11"/>
        <v>307.45999999999998</v>
      </c>
    </row>
    <row r="331" spans="1:5" x14ac:dyDescent="0.25">
      <c r="A331" s="3">
        <v>45660.69027777778</v>
      </c>
      <c r="B331">
        <v>1645</v>
      </c>
      <c r="C331">
        <f t="shared" si="10"/>
        <v>27.416666666666668</v>
      </c>
      <c r="D331">
        <v>34.31</v>
      </c>
      <c r="E331">
        <f t="shared" si="11"/>
        <v>307.45999999999998</v>
      </c>
    </row>
    <row r="332" spans="1:5" x14ac:dyDescent="0.25">
      <c r="A332" s="3">
        <v>45660.69027777778</v>
      </c>
      <c r="B332">
        <v>1650</v>
      </c>
      <c r="C332">
        <f t="shared" si="10"/>
        <v>27.5</v>
      </c>
      <c r="D332">
        <v>34.31</v>
      </c>
      <c r="E332">
        <f t="shared" si="11"/>
        <v>307.45999999999998</v>
      </c>
    </row>
    <row r="333" spans="1:5" x14ac:dyDescent="0.25">
      <c r="A333" s="3">
        <v>45660.69027777778</v>
      </c>
      <c r="B333">
        <v>1655</v>
      </c>
      <c r="C333">
        <f t="shared" si="10"/>
        <v>27.583333333333332</v>
      </c>
      <c r="D333">
        <v>34.25</v>
      </c>
      <c r="E333">
        <f t="shared" si="11"/>
        <v>307.39999999999998</v>
      </c>
    </row>
    <row r="334" spans="1:5" x14ac:dyDescent="0.25">
      <c r="A334" s="3">
        <v>45660.69027777778</v>
      </c>
      <c r="B334">
        <v>1660</v>
      </c>
      <c r="C334">
        <f t="shared" si="10"/>
        <v>27.666666666666668</v>
      </c>
      <c r="D334">
        <v>34.31</v>
      </c>
      <c r="E334">
        <f t="shared" si="11"/>
        <v>307.45999999999998</v>
      </c>
    </row>
    <row r="335" spans="1:5" x14ac:dyDescent="0.25">
      <c r="A335" s="3">
        <v>45660.69027777778</v>
      </c>
      <c r="B335">
        <v>1665</v>
      </c>
      <c r="C335">
        <f t="shared" si="10"/>
        <v>27.75</v>
      </c>
      <c r="D335">
        <v>34.31</v>
      </c>
      <c r="E335">
        <f t="shared" si="11"/>
        <v>307.45999999999998</v>
      </c>
    </row>
    <row r="336" spans="1:5" x14ac:dyDescent="0.25">
      <c r="A336" s="3">
        <v>45660.69027777778</v>
      </c>
      <c r="B336">
        <v>1670</v>
      </c>
      <c r="C336">
        <f t="shared" si="10"/>
        <v>27.833333333333332</v>
      </c>
      <c r="D336">
        <v>34.25</v>
      </c>
      <c r="E336">
        <f t="shared" si="11"/>
        <v>307.39999999999998</v>
      </c>
    </row>
    <row r="337" spans="1:5" x14ac:dyDescent="0.25">
      <c r="A337" s="3">
        <v>45660.69027777778</v>
      </c>
      <c r="B337">
        <v>1675</v>
      </c>
      <c r="C337">
        <f t="shared" si="10"/>
        <v>27.916666666666668</v>
      </c>
      <c r="D337">
        <v>34.25</v>
      </c>
      <c r="E337">
        <f t="shared" si="11"/>
        <v>307.39999999999998</v>
      </c>
    </row>
    <row r="338" spans="1:5" x14ac:dyDescent="0.25">
      <c r="A338" s="3">
        <v>45660.690972222219</v>
      </c>
      <c r="B338">
        <v>1680</v>
      </c>
      <c r="C338">
        <f t="shared" si="10"/>
        <v>28</v>
      </c>
      <c r="D338">
        <v>34.25</v>
      </c>
      <c r="E338">
        <f t="shared" si="11"/>
        <v>307.39999999999998</v>
      </c>
    </row>
    <row r="339" spans="1:5" x14ac:dyDescent="0.25">
      <c r="A339" s="3">
        <v>45660.690972222219</v>
      </c>
      <c r="B339">
        <v>1685</v>
      </c>
      <c r="C339">
        <f t="shared" si="10"/>
        <v>28.083333333333332</v>
      </c>
      <c r="D339">
        <v>34.25</v>
      </c>
      <c r="E339">
        <f t="shared" si="11"/>
        <v>307.39999999999998</v>
      </c>
    </row>
    <row r="340" spans="1:5" x14ac:dyDescent="0.25">
      <c r="A340" s="3">
        <v>45660.690972222219</v>
      </c>
      <c r="B340">
        <v>1690</v>
      </c>
      <c r="C340">
        <f t="shared" si="10"/>
        <v>28.166666666666668</v>
      </c>
      <c r="D340">
        <v>34.31</v>
      </c>
      <c r="E340">
        <f t="shared" si="11"/>
        <v>307.45999999999998</v>
      </c>
    </row>
    <row r="341" spans="1:5" x14ac:dyDescent="0.25">
      <c r="A341" s="3">
        <v>45660.690972222219</v>
      </c>
      <c r="B341">
        <v>1695</v>
      </c>
      <c r="C341">
        <f t="shared" si="10"/>
        <v>28.25</v>
      </c>
      <c r="D341">
        <v>34.25</v>
      </c>
      <c r="E341">
        <f t="shared" si="11"/>
        <v>307.39999999999998</v>
      </c>
    </row>
    <row r="342" spans="1:5" x14ac:dyDescent="0.25">
      <c r="A342" s="3">
        <v>45660.690972222219</v>
      </c>
      <c r="B342">
        <v>1700</v>
      </c>
      <c r="C342">
        <f t="shared" si="10"/>
        <v>28.333333333333332</v>
      </c>
      <c r="D342">
        <v>34.31</v>
      </c>
      <c r="E342">
        <f t="shared" si="11"/>
        <v>307.45999999999998</v>
      </c>
    </row>
    <row r="343" spans="1:5" x14ac:dyDescent="0.25">
      <c r="A343" s="3">
        <v>45660.690972222219</v>
      </c>
      <c r="B343">
        <v>1705</v>
      </c>
      <c r="C343">
        <f t="shared" si="10"/>
        <v>28.416666666666668</v>
      </c>
      <c r="D343">
        <v>34.25</v>
      </c>
      <c r="E343">
        <f t="shared" si="11"/>
        <v>307.39999999999998</v>
      </c>
    </row>
    <row r="344" spans="1:5" x14ac:dyDescent="0.25">
      <c r="A344" s="3">
        <v>45660.690972222219</v>
      </c>
      <c r="B344">
        <v>1710</v>
      </c>
      <c r="C344">
        <f t="shared" si="10"/>
        <v>28.5</v>
      </c>
      <c r="D344">
        <v>34.31</v>
      </c>
      <c r="E344">
        <f t="shared" si="11"/>
        <v>307.45999999999998</v>
      </c>
    </row>
    <row r="345" spans="1:5" x14ac:dyDescent="0.25">
      <c r="A345" s="3">
        <v>45660.690972222219</v>
      </c>
      <c r="B345">
        <v>1715</v>
      </c>
      <c r="C345">
        <f t="shared" si="10"/>
        <v>28.583333333333332</v>
      </c>
      <c r="D345">
        <v>34.25</v>
      </c>
      <c r="E345">
        <f t="shared" si="11"/>
        <v>307.39999999999998</v>
      </c>
    </row>
    <row r="346" spans="1:5" x14ac:dyDescent="0.25">
      <c r="A346" s="3">
        <v>45660.690972222219</v>
      </c>
      <c r="B346">
        <v>1720</v>
      </c>
      <c r="C346">
        <f t="shared" si="10"/>
        <v>28.666666666666668</v>
      </c>
      <c r="D346">
        <v>34.25</v>
      </c>
      <c r="E346">
        <f t="shared" si="11"/>
        <v>307.39999999999998</v>
      </c>
    </row>
    <row r="347" spans="1:5" x14ac:dyDescent="0.25">
      <c r="A347" s="3">
        <v>45660.690972222219</v>
      </c>
      <c r="B347">
        <v>1725</v>
      </c>
      <c r="C347">
        <f t="shared" si="10"/>
        <v>28.75</v>
      </c>
      <c r="D347">
        <v>34.25</v>
      </c>
      <c r="E347">
        <f t="shared" si="11"/>
        <v>307.39999999999998</v>
      </c>
    </row>
    <row r="348" spans="1:5" x14ac:dyDescent="0.25">
      <c r="A348" s="3">
        <v>45660.690972222219</v>
      </c>
      <c r="B348">
        <v>1730</v>
      </c>
      <c r="C348">
        <f t="shared" si="10"/>
        <v>28.833333333333332</v>
      </c>
      <c r="D348">
        <v>34.25</v>
      </c>
      <c r="E348">
        <f t="shared" si="11"/>
        <v>307.39999999999998</v>
      </c>
    </row>
    <row r="349" spans="1:5" x14ac:dyDescent="0.25">
      <c r="A349" s="3">
        <v>45660.690972222219</v>
      </c>
      <c r="B349">
        <v>1735</v>
      </c>
      <c r="C349">
        <f t="shared" si="10"/>
        <v>28.916666666666668</v>
      </c>
      <c r="D349">
        <v>34.25</v>
      </c>
      <c r="E349">
        <f t="shared" si="11"/>
        <v>307.39999999999998</v>
      </c>
    </row>
    <row r="350" spans="1:5" x14ac:dyDescent="0.25">
      <c r="A350" s="3">
        <v>45660.691666666666</v>
      </c>
      <c r="B350">
        <v>1740</v>
      </c>
      <c r="C350">
        <f t="shared" si="10"/>
        <v>29</v>
      </c>
      <c r="D350">
        <v>34.25</v>
      </c>
      <c r="E350">
        <f t="shared" si="11"/>
        <v>307.39999999999998</v>
      </c>
    </row>
    <row r="351" spans="1:5" x14ac:dyDescent="0.25">
      <c r="A351" s="3">
        <v>45660.691666666666</v>
      </c>
      <c r="B351">
        <v>1745</v>
      </c>
      <c r="C351">
        <f t="shared" si="10"/>
        <v>29.083333333333332</v>
      </c>
      <c r="D351">
        <v>34.31</v>
      </c>
      <c r="E351">
        <f t="shared" si="11"/>
        <v>307.45999999999998</v>
      </c>
    </row>
    <row r="352" spans="1:5" x14ac:dyDescent="0.25">
      <c r="A352" s="3">
        <v>45660.691666666666</v>
      </c>
      <c r="B352">
        <v>1750</v>
      </c>
      <c r="C352">
        <f t="shared" si="10"/>
        <v>29.166666666666668</v>
      </c>
      <c r="D352">
        <v>34.31</v>
      </c>
      <c r="E352">
        <f t="shared" si="11"/>
        <v>307.45999999999998</v>
      </c>
    </row>
    <row r="353" spans="1:5" x14ac:dyDescent="0.25">
      <c r="A353" s="3">
        <v>45660.691666666666</v>
      </c>
      <c r="B353">
        <v>1755</v>
      </c>
      <c r="C353">
        <f t="shared" si="10"/>
        <v>29.25</v>
      </c>
      <c r="D353">
        <v>34.25</v>
      </c>
      <c r="E353">
        <f t="shared" si="11"/>
        <v>307.39999999999998</v>
      </c>
    </row>
    <row r="354" spans="1:5" x14ac:dyDescent="0.25">
      <c r="A354" s="3">
        <v>45660.691666666666</v>
      </c>
      <c r="B354">
        <v>1760</v>
      </c>
      <c r="C354">
        <f t="shared" si="10"/>
        <v>29.333333333333332</v>
      </c>
      <c r="D354">
        <v>34.25</v>
      </c>
      <c r="E354">
        <f t="shared" si="11"/>
        <v>307.39999999999998</v>
      </c>
    </row>
    <row r="355" spans="1:5" x14ac:dyDescent="0.25">
      <c r="A355" s="3">
        <v>45660.691666666666</v>
      </c>
      <c r="B355">
        <v>1765</v>
      </c>
      <c r="C355">
        <f t="shared" si="10"/>
        <v>29.416666666666668</v>
      </c>
      <c r="D355">
        <v>34.31</v>
      </c>
      <c r="E355">
        <f t="shared" si="11"/>
        <v>307.45999999999998</v>
      </c>
    </row>
    <row r="356" spans="1:5" x14ac:dyDescent="0.25">
      <c r="A356" s="3">
        <v>45660.691666666666</v>
      </c>
      <c r="B356">
        <v>1770</v>
      </c>
      <c r="C356">
        <f t="shared" si="10"/>
        <v>29.5</v>
      </c>
      <c r="D356">
        <v>34.25</v>
      </c>
      <c r="E356">
        <f t="shared" si="11"/>
        <v>307.39999999999998</v>
      </c>
    </row>
    <row r="357" spans="1:5" x14ac:dyDescent="0.25">
      <c r="A357" s="3">
        <v>45660.691666666666</v>
      </c>
      <c r="B357">
        <v>1775</v>
      </c>
      <c r="C357">
        <f t="shared" si="10"/>
        <v>29.583333333333332</v>
      </c>
      <c r="D357">
        <v>34.25</v>
      </c>
      <c r="E357">
        <f t="shared" si="11"/>
        <v>307.39999999999998</v>
      </c>
    </row>
    <row r="358" spans="1:5" x14ac:dyDescent="0.25">
      <c r="A358" s="3">
        <v>45660.691666666666</v>
      </c>
      <c r="B358">
        <v>1780</v>
      </c>
      <c r="C358">
        <f t="shared" si="10"/>
        <v>29.666666666666668</v>
      </c>
      <c r="D358">
        <v>34.25</v>
      </c>
      <c r="E358">
        <f t="shared" si="11"/>
        <v>307.39999999999998</v>
      </c>
    </row>
    <row r="359" spans="1:5" x14ac:dyDescent="0.25">
      <c r="A359" s="3">
        <v>45660.691666666666</v>
      </c>
      <c r="B359">
        <v>1785</v>
      </c>
      <c r="C359">
        <f t="shared" si="10"/>
        <v>29.75</v>
      </c>
      <c r="D359">
        <v>34.25</v>
      </c>
      <c r="E359">
        <f t="shared" si="11"/>
        <v>307.39999999999998</v>
      </c>
    </row>
    <row r="360" spans="1:5" x14ac:dyDescent="0.25">
      <c r="A360" s="3">
        <v>45660.691666666666</v>
      </c>
      <c r="B360">
        <v>1790</v>
      </c>
      <c r="C360">
        <f t="shared" si="10"/>
        <v>29.833333333333332</v>
      </c>
      <c r="D360">
        <v>34.25</v>
      </c>
      <c r="E360">
        <f t="shared" si="11"/>
        <v>307.39999999999998</v>
      </c>
    </row>
    <row r="361" spans="1:5" x14ac:dyDescent="0.25">
      <c r="A361" s="3">
        <v>45660.691666666666</v>
      </c>
      <c r="B361">
        <v>1795</v>
      </c>
      <c r="C361">
        <f t="shared" si="10"/>
        <v>29.916666666666668</v>
      </c>
      <c r="D361">
        <v>34.25</v>
      </c>
      <c r="E361">
        <f t="shared" si="11"/>
        <v>307.39999999999998</v>
      </c>
    </row>
    <row r="362" spans="1:5" x14ac:dyDescent="0.25">
      <c r="A362" s="3">
        <v>45660.692361111112</v>
      </c>
      <c r="B362">
        <v>1800</v>
      </c>
      <c r="C362">
        <f t="shared" si="10"/>
        <v>30</v>
      </c>
      <c r="D362">
        <v>34.25</v>
      </c>
      <c r="E362">
        <f t="shared" si="11"/>
        <v>307.39999999999998</v>
      </c>
    </row>
    <row r="363" spans="1:5" x14ac:dyDescent="0.25">
      <c r="A363" s="3">
        <v>45660.692361111112</v>
      </c>
      <c r="B363">
        <v>1805</v>
      </c>
      <c r="C363">
        <f t="shared" si="10"/>
        <v>30.083333333333332</v>
      </c>
      <c r="D363">
        <v>34.25</v>
      </c>
      <c r="E363">
        <f t="shared" si="11"/>
        <v>307.39999999999998</v>
      </c>
    </row>
    <row r="364" spans="1:5" x14ac:dyDescent="0.25">
      <c r="A364" s="3">
        <v>45660.692361111112</v>
      </c>
      <c r="B364">
        <v>1810</v>
      </c>
      <c r="C364">
        <f t="shared" si="10"/>
        <v>30.166666666666668</v>
      </c>
      <c r="D364">
        <v>34.25</v>
      </c>
      <c r="E364">
        <f t="shared" si="11"/>
        <v>307.39999999999998</v>
      </c>
    </row>
    <row r="365" spans="1:5" x14ac:dyDescent="0.25">
      <c r="A365" s="3">
        <v>45660.692361111112</v>
      </c>
      <c r="B365">
        <v>1815</v>
      </c>
      <c r="C365">
        <f t="shared" si="10"/>
        <v>30.25</v>
      </c>
      <c r="D365">
        <v>34.25</v>
      </c>
      <c r="E365">
        <f t="shared" si="11"/>
        <v>307.39999999999998</v>
      </c>
    </row>
    <row r="366" spans="1:5" x14ac:dyDescent="0.25">
      <c r="A366" s="3">
        <v>45660.692361111112</v>
      </c>
      <c r="B366">
        <v>1820</v>
      </c>
      <c r="C366">
        <f t="shared" si="10"/>
        <v>30.333333333333332</v>
      </c>
      <c r="D366">
        <v>34.25</v>
      </c>
      <c r="E366">
        <f t="shared" si="11"/>
        <v>307.39999999999998</v>
      </c>
    </row>
    <row r="367" spans="1:5" x14ac:dyDescent="0.25">
      <c r="A367" s="3">
        <v>45660.692361111112</v>
      </c>
      <c r="B367">
        <v>1825</v>
      </c>
      <c r="C367">
        <f t="shared" si="10"/>
        <v>30.416666666666668</v>
      </c>
      <c r="D367">
        <v>34.25</v>
      </c>
      <c r="E367">
        <f t="shared" si="11"/>
        <v>307.39999999999998</v>
      </c>
    </row>
    <row r="368" spans="1:5" x14ac:dyDescent="0.25">
      <c r="A368" s="3">
        <v>45660.692361111112</v>
      </c>
      <c r="B368">
        <v>1830</v>
      </c>
      <c r="C368">
        <f t="shared" si="10"/>
        <v>30.5</v>
      </c>
      <c r="D368">
        <v>34.25</v>
      </c>
      <c r="E368">
        <f t="shared" si="11"/>
        <v>307.39999999999998</v>
      </c>
    </row>
    <row r="369" spans="1:5" x14ac:dyDescent="0.25">
      <c r="A369" s="3">
        <v>45660.692361111112</v>
      </c>
      <c r="B369">
        <v>1835</v>
      </c>
      <c r="C369">
        <f t="shared" si="10"/>
        <v>30.583333333333332</v>
      </c>
      <c r="D369">
        <v>34.19</v>
      </c>
      <c r="E369">
        <f t="shared" si="11"/>
        <v>307.33999999999997</v>
      </c>
    </row>
    <row r="370" spans="1:5" x14ac:dyDescent="0.25">
      <c r="A370" s="3">
        <v>45660.692361111112</v>
      </c>
      <c r="B370">
        <v>1840</v>
      </c>
      <c r="C370">
        <f t="shared" si="10"/>
        <v>30.666666666666668</v>
      </c>
      <c r="D370">
        <v>34.19</v>
      </c>
      <c r="E370">
        <f t="shared" si="11"/>
        <v>307.33999999999997</v>
      </c>
    </row>
    <row r="371" spans="1:5" x14ac:dyDescent="0.25">
      <c r="A371" s="3">
        <v>45660.692361111112</v>
      </c>
      <c r="B371">
        <v>1845</v>
      </c>
      <c r="C371">
        <f t="shared" si="10"/>
        <v>30.75</v>
      </c>
      <c r="D371">
        <v>34.31</v>
      </c>
      <c r="E371">
        <f t="shared" si="11"/>
        <v>307.45999999999998</v>
      </c>
    </row>
    <row r="372" spans="1:5" x14ac:dyDescent="0.25">
      <c r="A372" s="3">
        <v>45660.692361111112</v>
      </c>
      <c r="B372">
        <v>1850</v>
      </c>
      <c r="C372">
        <f t="shared" si="10"/>
        <v>30.833333333333332</v>
      </c>
      <c r="D372">
        <v>34.25</v>
      </c>
      <c r="E372">
        <f t="shared" si="11"/>
        <v>307.39999999999998</v>
      </c>
    </row>
    <row r="373" spans="1:5" x14ac:dyDescent="0.25">
      <c r="A373" s="3">
        <v>45660.692361111112</v>
      </c>
      <c r="B373">
        <v>1855</v>
      </c>
      <c r="C373">
        <f t="shared" si="10"/>
        <v>30.916666666666668</v>
      </c>
      <c r="D373">
        <v>34.25</v>
      </c>
      <c r="E373">
        <f t="shared" si="11"/>
        <v>307.39999999999998</v>
      </c>
    </row>
    <row r="374" spans="1:5" x14ac:dyDescent="0.25">
      <c r="A374" s="3">
        <v>45660.693055555559</v>
      </c>
      <c r="B374">
        <v>1860</v>
      </c>
      <c r="C374">
        <f t="shared" si="10"/>
        <v>31</v>
      </c>
      <c r="D374">
        <v>34.31</v>
      </c>
      <c r="E374">
        <f t="shared" si="11"/>
        <v>307.45999999999998</v>
      </c>
    </row>
    <row r="375" spans="1:5" x14ac:dyDescent="0.25">
      <c r="A375" s="3">
        <v>45660.693055555559</v>
      </c>
      <c r="B375">
        <v>1865</v>
      </c>
      <c r="C375">
        <f t="shared" si="10"/>
        <v>31.083333333333332</v>
      </c>
      <c r="D375">
        <v>34.25</v>
      </c>
      <c r="E375">
        <f t="shared" si="11"/>
        <v>307.39999999999998</v>
      </c>
    </row>
    <row r="376" spans="1:5" x14ac:dyDescent="0.25">
      <c r="A376" s="3">
        <v>45660.693055555559</v>
      </c>
      <c r="B376">
        <v>1870</v>
      </c>
      <c r="C376">
        <f t="shared" si="10"/>
        <v>31.166666666666668</v>
      </c>
      <c r="D376">
        <v>34.19</v>
      </c>
      <c r="E376">
        <f t="shared" si="11"/>
        <v>307.33999999999997</v>
      </c>
    </row>
    <row r="377" spans="1:5" x14ac:dyDescent="0.25">
      <c r="A377" s="3">
        <v>45660.693055555559</v>
      </c>
      <c r="B377">
        <v>1875</v>
      </c>
      <c r="C377">
        <f t="shared" si="10"/>
        <v>31.25</v>
      </c>
      <c r="D377">
        <v>34.19</v>
      </c>
      <c r="E377">
        <f t="shared" si="11"/>
        <v>307.33999999999997</v>
      </c>
    </row>
    <row r="378" spans="1:5" x14ac:dyDescent="0.25">
      <c r="A378" s="3">
        <v>45660.693055555559</v>
      </c>
      <c r="B378">
        <v>1880</v>
      </c>
      <c r="C378">
        <f t="shared" si="10"/>
        <v>31.333333333333332</v>
      </c>
      <c r="D378">
        <v>34.25</v>
      </c>
      <c r="E378">
        <f t="shared" si="11"/>
        <v>307.39999999999998</v>
      </c>
    </row>
    <row r="379" spans="1:5" x14ac:dyDescent="0.25">
      <c r="A379" s="3">
        <v>45660.693055555559</v>
      </c>
      <c r="B379">
        <v>1885</v>
      </c>
      <c r="C379">
        <f t="shared" si="10"/>
        <v>31.416666666666668</v>
      </c>
      <c r="D379">
        <v>34.25</v>
      </c>
      <c r="E379">
        <f t="shared" si="11"/>
        <v>307.39999999999998</v>
      </c>
    </row>
    <row r="380" spans="1:5" x14ac:dyDescent="0.25">
      <c r="A380" s="3">
        <v>45660.693055555559</v>
      </c>
      <c r="B380">
        <v>1890</v>
      </c>
      <c r="C380">
        <f t="shared" si="10"/>
        <v>31.5</v>
      </c>
      <c r="D380">
        <v>34.25</v>
      </c>
      <c r="E380">
        <f t="shared" si="11"/>
        <v>307.39999999999998</v>
      </c>
    </row>
    <row r="381" spans="1:5" x14ac:dyDescent="0.25">
      <c r="A381" s="3">
        <v>45660.693055555559</v>
      </c>
      <c r="B381">
        <v>1895</v>
      </c>
      <c r="C381">
        <f t="shared" si="10"/>
        <v>31.583333333333332</v>
      </c>
      <c r="D381">
        <v>34.31</v>
      </c>
      <c r="E381">
        <f t="shared" si="11"/>
        <v>307.45999999999998</v>
      </c>
    </row>
    <row r="382" spans="1:5" x14ac:dyDescent="0.25">
      <c r="A382" s="3">
        <v>45660.693055555559</v>
      </c>
      <c r="B382">
        <v>1900</v>
      </c>
      <c r="C382">
        <f t="shared" si="10"/>
        <v>31.666666666666668</v>
      </c>
      <c r="D382">
        <v>34.31</v>
      </c>
      <c r="E382">
        <f t="shared" si="11"/>
        <v>307.45999999999998</v>
      </c>
    </row>
    <row r="383" spans="1:5" x14ac:dyDescent="0.25">
      <c r="A383" s="3">
        <v>45660.693055555559</v>
      </c>
      <c r="B383">
        <v>1905</v>
      </c>
      <c r="C383">
        <f t="shared" si="10"/>
        <v>31.75</v>
      </c>
      <c r="D383">
        <v>34.25</v>
      </c>
      <c r="E383">
        <f t="shared" si="11"/>
        <v>307.39999999999998</v>
      </c>
    </row>
    <row r="384" spans="1:5" x14ac:dyDescent="0.25">
      <c r="A384" s="3">
        <v>45660.693055555559</v>
      </c>
      <c r="B384">
        <v>1910</v>
      </c>
      <c r="C384">
        <f t="shared" si="10"/>
        <v>31.833333333333332</v>
      </c>
      <c r="D384">
        <v>34.31</v>
      </c>
      <c r="E384">
        <f t="shared" si="11"/>
        <v>307.45999999999998</v>
      </c>
    </row>
    <row r="385" spans="1:5" x14ac:dyDescent="0.25">
      <c r="A385" s="3">
        <v>45660.693055555559</v>
      </c>
      <c r="B385">
        <v>1915</v>
      </c>
      <c r="C385">
        <f t="shared" si="10"/>
        <v>31.916666666666668</v>
      </c>
      <c r="D385">
        <v>34.31</v>
      </c>
      <c r="E385">
        <f t="shared" si="11"/>
        <v>307.45999999999998</v>
      </c>
    </row>
    <row r="386" spans="1:5" x14ac:dyDescent="0.25">
      <c r="A386" s="3">
        <v>45660.693749999999</v>
      </c>
      <c r="B386">
        <v>1920</v>
      </c>
      <c r="C386">
        <f t="shared" si="10"/>
        <v>32</v>
      </c>
      <c r="D386">
        <v>34.380000000000003</v>
      </c>
      <c r="E386">
        <f t="shared" si="11"/>
        <v>307.52999999999997</v>
      </c>
    </row>
    <row r="387" spans="1:5" x14ac:dyDescent="0.25">
      <c r="A387" s="3">
        <v>45660.693749999999</v>
      </c>
      <c r="B387">
        <v>1925</v>
      </c>
      <c r="C387">
        <f t="shared" si="10"/>
        <v>32.083333333333336</v>
      </c>
      <c r="D387">
        <v>34.31</v>
      </c>
      <c r="E387">
        <f t="shared" si="11"/>
        <v>307.45999999999998</v>
      </c>
    </row>
    <row r="388" spans="1:5" x14ac:dyDescent="0.25">
      <c r="A388" s="3">
        <v>45660.693749999999</v>
      </c>
      <c r="B388">
        <v>1930</v>
      </c>
      <c r="C388">
        <f t="shared" si="10"/>
        <v>32.166666666666664</v>
      </c>
      <c r="D388">
        <v>34.31</v>
      </c>
      <c r="E388">
        <f t="shared" si="11"/>
        <v>307.45999999999998</v>
      </c>
    </row>
    <row r="389" spans="1:5" x14ac:dyDescent="0.25">
      <c r="A389" s="3">
        <v>45660.693749999999</v>
      </c>
      <c r="B389">
        <v>1935</v>
      </c>
      <c r="C389">
        <f t="shared" ref="C389:C452" si="12">B389/60</f>
        <v>32.25</v>
      </c>
      <c r="D389">
        <v>34.31</v>
      </c>
      <c r="E389">
        <f t="shared" ref="E389:E452" si="13">D389+273.15</f>
        <v>307.45999999999998</v>
      </c>
    </row>
    <row r="390" spans="1:5" x14ac:dyDescent="0.25">
      <c r="A390" s="3">
        <v>45660.693749999999</v>
      </c>
      <c r="B390">
        <v>1940</v>
      </c>
      <c r="C390">
        <f t="shared" si="12"/>
        <v>32.333333333333336</v>
      </c>
      <c r="D390">
        <v>34.25</v>
      </c>
      <c r="E390">
        <f t="shared" si="13"/>
        <v>307.39999999999998</v>
      </c>
    </row>
    <row r="391" spans="1:5" x14ac:dyDescent="0.25">
      <c r="A391" s="3">
        <v>45660.693749999999</v>
      </c>
      <c r="B391">
        <v>1945</v>
      </c>
      <c r="C391">
        <f t="shared" si="12"/>
        <v>32.416666666666664</v>
      </c>
      <c r="D391">
        <v>34.25</v>
      </c>
      <c r="E391">
        <f t="shared" si="13"/>
        <v>307.39999999999998</v>
      </c>
    </row>
    <row r="392" spans="1:5" x14ac:dyDescent="0.25">
      <c r="A392" s="3">
        <v>45660.693749999999</v>
      </c>
      <c r="B392">
        <v>1950</v>
      </c>
      <c r="C392">
        <f t="shared" si="12"/>
        <v>32.5</v>
      </c>
      <c r="D392">
        <v>34.380000000000003</v>
      </c>
      <c r="E392">
        <f t="shared" si="13"/>
        <v>307.52999999999997</v>
      </c>
    </row>
    <row r="393" spans="1:5" x14ac:dyDescent="0.25">
      <c r="A393" s="3">
        <v>45660.693749999999</v>
      </c>
      <c r="B393">
        <v>1955</v>
      </c>
      <c r="C393">
        <f t="shared" si="12"/>
        <v>32.583333333333336</v>
      </c>
      <c r="D393">
        <v>34.25</v>
      </c>
      <c r="E393">
        <f t="shared" si="13"/>
        <v>307.39999999999998</v>
      </c>
    </row>
    <row r="394" spans="1:5" x14ac:dyDescent="0.25">
      <c r="A394" s="3">
        <v>45660.693749999999</v>
      </c>
      <c r="B394">
        <v>1960</v>
      </c>
      <c r="C394">
        <f t="shared" si="12"/>
        <v>32.666666666666664</v>
      </c>
      <c r="D394">
        <v>34.25</v>
      </c>
      <c r="E394">
        <f t="shared" si="13"/>
        <v>307.39999999999998</v>
      </c>
    </row>
    <row r="395" spans="1:5" x14ac:dyDescent="0.25">
      <c r="A395" s="3">
        <v>45660.693749999999</v>
      </c>
      <c r="B395">
        <v>1965</v>
      </c>
      <c r="C395">
        <f t="shared" si="12"/>
        <v>32.75</v>
      </c>
      <c r="D395">
        <v>34.25</v>
      </c>
      <c r="E395">
        <f t="shared" si="13"/>
        <v>307.39999999999998</v>
      </c>
    </row>
    <row r="396" spans="1:5" x14ac:dyDescent="0.25">
      <c r="A396" s="3">
        <v>45660.693749999999</v>
      </c>
      <c r="B396">
        <v>1970</v>
      </c>
      <c r="C396">
        <f t="shared" si="12"/>
        <v>32.833333333333336</v>
      </c>
      <c r="D396">
        <v>34.19</v>
      </c>
      <c r="E396">
        <f t="shared" si="13"/>
        <v>307.33999999999997</v>
      </c>
    </row>
    <row r="397" spans="1:5" x14ac:dyDescent="0.25">
      <c r="A397" s="3">
        <v>45660.693749999999</v>
      </c>
      <c r="B397">
        <v>1975</v>
      </c>
      <c r="C397">
        <f t="shared" si="12"/>
        <v>32.916666666666664</v>
      </c>
      <c r="D397">
        <v>34.19</v>
      </c>
      <c r="E397">
        <f t="shared" si="13"/>
        <v>307.33999999999997</v>
      </c>
    </row>
    <row r="398" spans="1:5" x14ac:dyDescent="0.25">
      <c r="A398" s="3">
        <v>45660.694444444445</v>
      </c>
      <c r="B398">
        <v>1980</v>
      </c>
      <c r="C398">
        <f t="shared" si="12"/>
        <v>33</v>
      </c>
      <c r="D398">
        <v>34.19</v>
      </c>
      <c r="E398">
        <f t="shared" si="13"/>
        <v>307.33999999999997</v>
      </c>
    </row>
    <row r="399" spans="1:5" x14ac:dyDescent="0.25">
      <c r="A399" s="3">
        <v>45660.694444444445</v>
      </c>
      <c r="B399">
        <v>1985</v>
      </c>
      <c r="C399">
        <f t="shared" si="12"/>
        <v>33.083333333333336</v>
      </c>
      <c r="D399">
        <v>34.25</v>
      </c>
      <c r="E399">
        <f t="shared" si="13"/>
        <v>307.39999999999998</v>
      </c>
    </row>
    <row r="400" spans="1:5" x14ac:dyDescent="0.25">
      <c r="A400" s="3">
        <v>45660.694444444445</v>
      </c>
      <c r="B400">
        <v>1990</v>
      </c>
      <c r="C400">
        <f t="shared" si="12"/>
        <v>33.166666666666664</v>
      </c>
      <c r="D400">
        <v>34.19</v>
      </c>
      <c r="E400">
        <f t="shared" si="13"/>
        <v>307.33999999999997</v>
      </c>
    </row>
    <row r="401" spans="1:5" x14ac:dyDescent="0.25">
      <c r="A401" s="3">
        <v>45660.694444444445</v>
      </c>
      <c r="B401">
        <v>1995</v>
      </c>
      <c r="C401">
        <f t="shared" si="12"/>
        <v>33.25</v>
      </c>
      <c r="D401">
        <v>34.25</v>
      </c>
      <c r="E401">
        <f t="shared" si="13"/>
        <v>307.39999999999998</v>
      </c>
    </row>
    <row r="402" spans="1:5" x14ac:dyDescent="0.25">
      <c r="A402" s="3">
        <v>45660.694444444445</v>
      </c>
      <c r="B402">
        <v>2000</v>
      </c>
      <c r="C402">
        <f t="shared" si="12"/>
        <v>33.333333333333336</v>
      </c>
      <c r="D402">
        <v>34.25</v>
      </c>
      <c r="E402">
        <f t="shared" si="13"/>
        <v>307.39999999999998</v>
      </c>
    </row>
    <row r="403" spans="1:5" x14ac:dyDescent="0.25">
      <c r="A403" s="3">
        <v>45660.694444444445</v>
      </c>
      <c r="B403">
        <v>2005</v>
      </c>
      <c r="C403">
        <f t="shared" si="12"/>
        <v>33.416666666666664</v>
      </c>
      <c r="D403">
        <v>34.25</v>
      </c>
      <c r="E403">
        <f t="shared" si="13"/>
        <v>307.39999999999998</v>
      </c>
    </row>
    <row r="404" spans="1:5" x14ac:dyDescent="0.25">
      <c r="A404" s="3">
        <v>45660.694444444445</v>
      </c>
      <c r="B404">
        <v>2010</v>
      </c>
      <c r="C404">
        <f t="shared" si="12"/>
        <v>33.5</v>
      </c>
      <c r="D404">
        <v>34.25</v>
      </c>
      <c r="E404">
        <f t="shared" si="13"/>
        <v>307.39999999999998</v>
      </c>
    </row>
    <row r="405" spans="1:5" x14ac:dyDescent="0.25">
      <c r="A405" s="3">
        <v>45660.694444444445</v>
      </c>
      <c r="B405">
        <v>2015</v>
      </c>
      <c r="C405">
        <f t="shared" si="12"/>
        <v>33.583333333333336</v>
      </c>
      <c r="D405">
        <v>34.19</v>
      </c>
      <c r="E405">
        <f t="shared" si="13"/>
        <v>307.33999999999997</v>
      </c>
    </row>
    <row r="406" spans="1:5" x14ac:dyDescent="0.25">
      <c r="A406" s="3">
        <v>45660.694444444445</v>
      </c>
      <c r="B406">
        <v>2020</v>
      </c>
      <c r="C406">
        <f t="shared" si="12"/>
        <v>33.666666666666664</v>
      </c>
      <c r="D406">
        <v>34.25</v>
      </c>
      <c r="E406">
        <f t="shared" si="13"/>
        <v>307.39999999999998</v>
      </c>
    </row>
    <row r="407" spans="1:5" x14ac:dyDescent="0.25">
      <c r="A407" s="3">
        <v>45660.694444444445</v>
      </c>
      <c r="B407">
        <v>2025</v>
      </c>
      <c r="C407">
        <f t="shared" si="12"/>
        <v>33.75</v>
      </c>
      <c r="D407">
        <v>34.19</v>
      </c>
      <c r="E407">
        <f t="shared" si="13"/>
        <v>307.33999999999997</v>
      </c>
    </row>
    <row r="408" spans="1:5" x14ac:dyDescent="0.25">
      <c r="A408" s="3">
        <v>45660.694444444445</v>
      </c>
      <c r="B408">
        <v>2030</v>
      </c>
      <c r="C408">
        <f t="shared" si="12"/>
        <v>33.833333333333336</v>
      </c>
      <c r="D408">
        <v>34.19</v>
      </c>
      <c r="E408">
        <f t="shared" si="13"/>
        <v>307.33999999999997</v>
      </c>
    </row>
    <row r="409" spans="1:5" x14ac:dyDescent="0.25">
      <c r="A409" s="3">
        <v>45660.694444444445</v>
      </c>
      <c r="B409">
        <v>2035</v>
      </c>
      <c r="C409">
        <f t="shared" si="12"/>
        <v>33.916666666666664</v>
      </c>
      <c r="D409">
        <v>34.19</v>
      </c>
      <c r="E409">
        <f t="shared" si="13"/>
        <v>307.33999999999997</v>
      </c>
    </row>
    <row r="410" spans="1:5" x14ac:dyDescent="0.25">
      <c r="A410" s="3">
        <v>45660.695138888892</v>
      </c>
      <c r="B410">
        <v>2040</v>
      </c>
      <c r="C410">
        <f t="shared" si="12"/>
        <v>34</v>
      </c>
      <c r="D410">
        <v>34.25</v>
      </c>
      <c r="E410">
        <f t="shared" si="13"/>
        <v>307.39999999999998</v>
      </c>
    </row>
    <row r="411" spans="1:5" x14ac:dyDescent="0.25">
      <c r="A411" s="3">
        <v>45660.695138888892</v>
      </c>
      <c r="B411">
        <v>2045</v>
      </c>
      <c r="C411">
        <f t="shared" si="12"/>
        <v>34.083333333333336</v>
      </c>
      <c r="D411">
        <v>34.25</v>
      </c>
      <c r="E411">
        <f t="shared" si="13"/>
        <v>307.39999999999998</v>
      </c>
    </row>
    <row r="412" spans="1:5" x14ac:dyDescent="0.25">
      <c r="A412" s="3">
        <v>45660.695138888892</v>
      </c>
      <c r="B412">
        <v>2050</v>
      </c>
      <c r="C412">
        <f t="shared" si="12"/>
        <v>34.166666666666664</v>
      </c>
      <c r="D412">
        <v>34.19</v>
      </c>
      <c r="E412">
        <f t="shared" si="13"/>
        <v>307.33999999999997</v>
      </c>
    </row>
    <row r="413" spans="1:5" x14ac:dyDescent="0.25">
      <c r="A413" s="3">
        <v>45660.695138888892</v>
      </c>
      <c r="B413">
        <v>2055</v>
      </c>
      <c r="C413">
        <f t="shared" si="12"/>
        <v>34.25</v>
      </c>
      <c r="D413">
        <v>34.19</v>
      </c>
      <c r="E413">
        <f t="shared" si="13"/>
        <v>307.33999999999997</v>
      </c>
    </row>
    <row r="414" spans="1:5" x14ac:dyDescent="0.25">
      <c r="A414" s="3">
        <v>45660.695138888892</v>
      </c>
      <c r="B414">
        <v>2060</v>
      </c>
      <c r="C414">
        <f t="shared" si="12"/>
        <v>34.333333333333336</v>
      </c>
      <c r="D414">
        <v>34.19</v>
      </c>
      <c r="E414">
        <f t="shared" si="13"/>
        <v>307.33999999999997</v>
      </c>
    </row>
    <row r="415" spans="1:5" x14ac:dyDescent="0.25">
      <c r="A415" s="3">
        <v>45660.695138888892</v>
      </c>
      <c r="B415">
        <v>2065</v>
      </c>
      <c r="C415">
        <f t="shared" si="12"/>
        <v>34.416666666666664</v>
      </c>
      <c r="D415">
        <v>34.19</v>
      </c>
      <c r="E415">
        <f t="shared" si="13"/>
        <v>307.33999999999997</v>
      </c>
    </row>
    <row r="416" spans="1:5" x14ac:dyDescent="0.25">
      <c r="A416" s="3">
        <v>45660.695138888892</v>
      </c>
      <c r="B416">
        <v>2070</v>
      </c>
      <c r="C416">
        <f t="shared" si="12"/>
        <v>34.5</v>
      </c>
      <c r="D416">
        <v>34.19</v>
      </c>
      <c r="E416">
        <f t="shared" si="13"/>
        <v>307.33999999999997</v>
      </c>
    </row>
    <row r="417" spans="1:5" x14ac:dyDescent="0.25">
      <c r="A417" s="3">
        <v>45660.695138888892</v>
      </c>
      <c r="B417">
        <v>2075</v>
      </c>
      <c r="C417">
        <f t="shared" si="12"/>
        <v>34.583333333333336</v>
      </c>
      <c r="D417">
        <v>34.19</v>
      </c>
      <c r="E417">
        <f t="shared" si="13"/>
        <v>307.33999999999997</v>
      </c>
    </row>
    <row r="418" spans="1:5" x14ac:dyDescent="0.25">
      <c r="A418" s="3">
        <v>45660.695138888892</v>
      </c>
      <c r="B418">
        <v>2080</v>
      </c>
      <c r="C418">
        <f t="shared" si="12"/>
        <v>34.666666666666664</v>
      </c>
      <c r="D418">
        <v>34.19</v>
      </c>
      <c r="E418">
        <f t="shared" si="13"/>
        <v>307.33999999999997</v>
      </c>
    </row>
    <row r="419" spans="1:5" x14ac:dyDescent="0.25">
      <c r="A419" s="3">
        <v>45660.695138888892</v>
      </c>
      <c r="B419">
        <v>2085</v>
      </c>
      <c r="C419">
        <f t="shared" si="12"/>
        <v>34.75</v>
      </c>
      <c r="D419">
        <v>34.19</v>
      </c>
      <c r="E419">
        <f t="shared" si="13"/>
        <v>307.33999999999997</v>
      </c>
    </row>
    <row r="420" spans="1:5" x14ac:dyDescent="0.25">
      <c r="A420" s="3">
        <v>45660.695138888892</v>
      </c>
      <c r="B420">
        <v>2090</v>
      </c>
      <c r="C420">
        <f t="shared" si="12"/>
        <v>34.833333333333336</v>
      </c>
      <c r="D420">
        <v>34.19</v>
      </c>
      <c r="E420">
        <f t="shared" si="13"/>
        <v>307.33999999999997</v>
      </c>
    </row>
    <row r="421" spans="1:5" x14ac:dyDescent="0.25">
      <c r="A421" s="3">
        <v>45660.695138888892</v>
      </c>
      <c r="B421">
        <v>2095</v>
      </c>
      <c r="C421">
        <f t="shared" si="12"/>
        <v>34.916666666666664</v>
      </c>
      <c r="D421">
        <v>34.19</v>
      </c>
      <c r="E421">
        <f t="shared" si="13"/>
        <v>307.33999999999997</v>
      </c>
    </row>
    <row r="422" spans="1:5" x14ac:dyDescent="0.25">
      <c r="A422" s="3">
        <v>45660.695833333331</v>
      </c>
      <c r="B422">
        <v>2100</v>
      </c>
      <c r="C422">
        <f t="shared" si="12"/>
        <v>35</v>
      </c>
      <c r="D422">
        <v>34.19</v>
      </c>
      <c r="E422">
        <f t="shared" si="13"/>
        <v>307.33999999999997</v>
      </c>
    </row>
    <row r="423" spans="1:5" x14ac:dyDescent="0.25">
      <c r="A423" s="3">
        <v>45660.695833333331</v>
      </c>
      <c r="B423">
        <v>2105</v>
      </c>
      <c r="C423">
        <f t="shared" si="12"/>
        <v>35.083333333333336</v>
      </c>
      <c r="D423">
        <v>34.19</v>
      </c>
      <c r="E423">
        <f t="shared" si="13"/>
        <v>307.33999999999997</v>
      </c>
    </row>
    <row r="424" spans="1:5" x14ac:dyDescent="0.25">
      <c r="A424" s="3">
        <v>45660.695833333331</v>
      </c>
      <c r="B424">
        <v>2110</v>
      </c>
      <c r="C424">
        <f t="shared" si="12"/>
        <v>35.166666666666664</v>
      </c>
      <c r="D424">
        <v>34.19</v>
      </c>
      <c r="E424">
        <f t="shared" si="13"/>
        <v>307.33999999999997</v>
      </c>
    </row>
    <row r="425" spans="1:5" x14ac:dyDescent="0.25">
      <c r="A425" s="3">
        <v>45660.695833333331</v>
      </c>
      <c r="B425">
        <v>2115</v>
      </c>
      <c r="C425">
        <f t="shared" si="12"/>
        <v>35.25</v>
      </c>
      <c r="D425">
        <v>34.25</v>
      </c>
      <c r="E425">
        <f t="shared" si="13"/>
        <v>307.39999999999998</v>
      </c>
    </row>
    <row r="426" spans="1:5" x14ac:dyDescent="0.25">
      <c r="A426" s="3">
        <v>45660.695833333331</v>
      </c>
      <c r="B426">
        <v>2120</v>
      </c>
      <c r="C426">
        <f t="shared" si="12"/>
        <v>35.333333333333336</v>
      </c>
      <c r="D426">
        <v>34.25</v>
      </c>
      <c r="E426">
        <f t="shared" si="13"/>
        <v>307.39999999999998</v>
      </c>
    </row>
    <row r="427" spans="1:5" x14ac:dyDescent="0.25">
      <c r="A427" s="3">
        <v>45660.695833333331</v>
      </c>
      <c r="B427">
        <v>2125</v>
      </c>
      <c r="C427">
        <f t="shared" si="12"/>
        <v>35.416666666666664</v>
      </c>
      <c r="D427">
        <v>34.25</v>
      </c>
      <c r="E427">
        <f t="shared" si="13"/>
        <v>307.39999999999998</v>
      </c>
    </row>
    <row r="428" spans="1:5" x14ac:dyDescent="0.25">
      <c r="A428" s="3">
        <v>45660.695833333331</v>
      </c>
      <c r="B428">
        <v>2130</v>
      </c>
      <c r="C428">
        <f t="shared" si="12"/>
        <v>35.5</v>
      </c>
      <c r="D428">
        <v>34.25</v>
      </c>
      <c r="E428">
        <f t="shared" si="13"/>
        <v>307.39999999999998</v>
      </c>
    </row>
    <row r="429" spans="1:5" x14ac:dyDescent="0.25">
      <c r="A429" s="3">
        <v>45660.695833333331</v>
      </c>
      <c r="B429">
        <v>2135</v>
      </c>
      <c r="C429">
        <f t="shared" si="12"/>
        <v>35.583333333333336</v>
      </c>
      <c r="D429">
        <v>34.25</v>
      </c>
      <c r="E429">
        <f t="shared" si="13"/>
        <v>307.39999999999998</v>
      </c>
    </row>
    <row r="430" spans="1:5" x14ac:dyDescent="0.25">
      <c r="A430" s="3">
        <v>45660.695833333331</v>
      </c>
      <c r="B430">
        <v>2140</v>
      </c>
      <c r="C430">
        <f t="shared" si="12"/>
        <v>35.666666666666664</v>
      </c>
      <c r="D430">
        <v>34.19</v>
      </c>
      <c r="E430">
        <f t="shared" si="13"/>
        <v>307.33999999999997</v>
      </c>
    </row>
    <row r="431" spans="1:5" x14ac:dyDescent="0.25">
      <c r="A431" s="3">
        <v>45660.695833333331</v>
      </c>
      <c r="B431">
        <v>2145</v>
      </c>
      <c r="C431">
        <f t="shared" si="12"/>
        <v>35.75</v>
      </c>
      <c r="D431">
        <v>34.25</v>
      </c>
      <c r="E431">
        <f t="shared" si="13"/>
        <v>307.39999999999998</v>
      </c>
    </row>
    <row r="432" spans="1:5" x14ac:dyDescent="0.25">
      <c r="A432" s="3">
        <v>45660.695833333331</v>
      </c>
      <c r="B432">
        <v>2150</v>
      </c>
      <c r="C432">
        <f t="shared" si="12"/>
        <v>35.833333333333336</v>
      </c>
      <c r="D432">
        <v>34.25</v>
      </c>
      <c r="E432">
        <f t="shared" si="13"/>
        <v>307.39999999999998</v>
      </c>
    </row>
    <row r="433" spans="1:5" x14ac:dyDescent="0.25">
      <c r="A433" s="3">
        <v>45660.695833333331</v>
      </c>
      <c r="B433">
        <v>2155</v>
      </c>
      <c r="C433">
        <f t="shared" si="12"/>
        <v>35.916666666666664</v>
      </c>
      <c r="D433">
        <v>34.25</v>
      </c>
      <c r="E433">
        <f t="shared" si="13"/>
        <v>307.39999999999998</v>
      </c>
    </row>
    <row r="434" spans="1:5" x14ac:dyDescent="0.25">
      <c r="A434" s="3">
        <v>45660.696527777778</v>
      </c>
      <c r="B434">
        <v>2160</v>
      </c>
      <c r="C434">
        <f t="shared" si="12"/>
        <v>36</v>
      </c>
      <c r="D434">
        <v>34.19</v>
      </c>
      <c r="E434">
        <f t="shared" si="13"/>
        <v>307.33999999999997</v>
      </c>
    </row>
    <row r="435" spans="1:5" x14ac:dyDescent="0.25">
      <c r="A435" s="3">
        <v>45660.696527777778</v>
      </c>
      <c r="B435">
        <v>2165</v>
      </c>
      <c r="C435">
        <f t="shared" si="12"/>
        <v>36.083333333333336</v>
      </c>
      <c r="D435">
        <v>34.19</v>
      </c>
      <c r="E435">
        <f t="shared" si="13"/>
        <v>307.33999999999997</v>
      </c>
    </row>
    <row r="436" spans="1:5" x14ac:dyDescent="0.25">
      <c r="A436" s="3">
        <v>45660.696527777778</v>
      </c>
      <c r="B436">
        <v>2170</v>
      </c>
      <c r="C436">
        <f t="shared" si="12"/>
        <v>36.166666666666664</v>
      </c>
      <c r="D436">
        <v>34.19</v>
      </c>
      <c r="E436">
        <f t="shared" si="13"/>
        <v>307.33999999999997</v>
      </c>
    </row>
    <row r="437" spans="1:5" x14ac:dyDescent="0.25">
      <c r="A437" s="3">
        <v>45660.696527777778</v>
      </c>
      <c r="B437">
        <v>2175</v>
      </c>
      <c r="C437">
        <f t="shared" si="12"/>
        <v>36.25</v>
      </c>
      <c r="D437">
        <v>34.25</v>
      </c>
      <c r="E437">
        <f t="shared" si="13"/>
        <v>307.39999999999998</v>
      </c>
    </row>
    <row r="438" spans="1:5" x14ac:dyDescent="0.25">
      <c r="A438" s="3">
        <v>45660.696527777778</v>
      </c>
      <c r="B438">
        <v>2180</v>
      </c>
      <c r="C438">
        <f t="shared" si="12"/>
        <v>36.333333333333336</v>
      </c>
      <c r="D438">
        <v>34.19</v>
      </c>
      <c r="E438">
        <f t="shared" si="13"/>
        <v>307.33999999999997</v>
      </c>
    </row>
    <row r="439" spans="1:5" x14ac:dyDescent="0.25">
      <c r="A439" s="3">
        <v>45660.696527777778</v>
      </c>
      <c r="B439">
        <v>2185</v>
      </c>
      <c r="C439">
        <f t="shared" si="12"/>
        <v>36.416666666666664</v>
      </c>
      <c r="D439">
        <v>34.25</v>
      </c>
      <c r="E439">
        <f t="shared" si="13"/>
        <v>307.39999999999998</v>
      </c>
    </row>
    <row r="440" spans="1:5" x14ac:dyDescent="0.25">
      <c r="A440" s="3">
        <v>45660.696527777778</v>
      </c>
      <c r="B440">
        <v>2190</v>
      </c>
      <c r="C440">
        <f t="shared" si="12"/>
        <v>36.5</v>
      </c>
      <c r="D440">
        <v>34.25</v>
      </c>
      <c r="E440">
        <f t="shared" si="13"/>
        <v>307.39999999999998</v>
      </c>
    </row>
    <row r="441" spans="1:5" x14ac:dyDescent="0.25">
      <c r="A441" s="3">
        <v>45660.696527777778</v>
      </c>
      <c r="B441">
        <v>2195</v>
      </c>
      <c r="C441">
        <f t="shared" si="12"/>
        <v>36.583333333333336</v>
      </c>
      <c r="D441">
        <v>34.25</v>
      </c>
      <c r="E441">
        <f t="shared" si="13"/>
        <v>307.39999999999998</v>
      </c>
    </row>
    <row r="442" spans="1:5" x14ac:dyDescent="0.25">
      <c r="A442" s="3">
        <v>45660.696527777778</v>
      </c>
      <c r="B442">
        <v>2200</v>
      </c>
      <c r="C442">
        <f t="shared" si="12"/>
        <v>36.666666666666664</v>
      </c>
      <c r="D442">
        <v>34.25</v>
      </c>
      <c r="E442">
        <f t="shared" si="13"/>
        <v>307.39999999999998</v>
      </c>
    </row>
    <row r="443" spans="1:5" x14ac:dyDescent="0.25">
      <c r="A443" s="3">
        <v>45660.696527777778</v>
      </c>
      <c r="B443">
        <v>2205</v>
      </c>
      <c r="C443">
        <f t="shared" si="12"/>
        <v>36.75</v>
      </c>
      <c r="D443">
        <v>34.25</v>
      </c>
      <c r="E443">
        <f t="shared" si="13"/>
        <v>307.39999999999998</v>
      </c>
    </row>
    <row r="444" spans="1:5" x14ac:dyDescent="0.25">
      <c r="A444" s="3">
        <v>45660.696527777778</v>
      </c>
      <c r="B444">
        <v>2210</v>
      </c>
      <c r="C444">
        <f t="shared" si="12"/>
        <v>36.833333333333336</v>
      </c>
      <c r="D444">
        <v>34.19</v>
      </c>
      <c r="E444">
        <f t="shared" si="13"/>
        <v>307.33999999999997</v>
      </c>
    </row>
    <row r="445" spans="1:5" x14ac:dyDescent="0.25">
      <c r="A445" s="3">
        <v>45660.696527777778</v>
      </c>
      <c r="B445">
        <v>2215</v>
      </c>
      <c r="C445">
        <f t="shared" si="12"/>
        <v>36.916666666666664</v>
      </c>
      <c r="D445">
        <v>34.19</v>
      </c>
      <c r="E445">
        <f t="shared" si="13"/>
        <v>307.33999999999997</v>
      </c>
    </row>
    <row r="446" spans="1:5" x14ac:dyDescent="0.25">
      <c r="A446" s="3">
        <v>45660.697222222225</v>
      </c>
      <c r="B446">
        <v>2220</v>
      </c>
      <c r="C446">
        <f t="shared" si="12"/>
        <v>37</v>
      </c>
      <c r="D446">
        <v>34.25</v>
      </c>
      <c r="E446">
        <f t="shared" si="13"/>
        <v>307.39999999999998</v>
      </c>
    </row>
    <row r="447" spans="1:5" x14ac:dyDescent="0.25">
      <c r="A447" s="3">
        <v>45660.697222222225</v>
      </c>
      <c r="B447">
        <v>2225</v>
      </c>
      <c r="C447">
        <f t="shared" si="12"/>
        <v>37.083333333333336</v>
      </c>
      <c r="D447">
        <v>34.25</v>
      </c>
      <c r="E447">
        <f t="shared" si="13"/>
        <v>307.39999999999998</v>
      </c>
    </row>
    <row r="448" spans="1:5" x14ac:dyDescent="0.25">
      <c r="A448" s="3">
        <v>45660.697222222225</v>
      </c>
      <c r="B448">
        <v>2230</v>
      </c>
      <c r="C448">
        <f t="shared" si="12"/>
        <v>37.166666666666664</v>
      </c>
      <c r="D448">
        <v>34.19</v>
      </c>
      <c r="E448">
        <f t="shared" si="13"/>
        <v>307.33999999999997</v>
      </c>
    </row>
    <row r="449" spans="1:5" x14ac:dyDescent="0.25">
      <c r="A449" s="3">
        <v>45660.697222222225</v>
      </c>
      <c r="B449">
        <v>2235</v>
      </c>
      <c r="C449">
        <f t="shared" si="12"/>
        <v>37.25</v>
      </c>
      <c r="D449">
        <v>34.25</v>
      </c>
      <c r="E449">
        <f t="shared" si="13"/>
        <v>307.39999999999998</v>
      </c>
    </row>
    <row r="450" spans="1:5" x14ac:dyDescent="0.25">
      <c r="A450" s="3">
        <v>45660.697222222225</v>
      </c>
      <c r="B450">
        <v>2240</v>
      </c>
      <c r="C450">
        <f t="shared" si="12"/>
        <v>37.333333333333336</v>
      </c>
      <c r="D450">
        <v>34.19</v>
      </c>
      <c r="E450">
        <f t="shared" si="13"/>
        <v>307.33999999999997</v>
      </c>
    </row>
    <row r="451" spans="1:5" x14ac:dyDescent="0.25">
      <c r="A451" s="3">
        <v>45660.697222222225</v>
      </c>
      <c r="B451">
        <v>2245</v>
      </c>
      <c r="C451">
        <f t="shared" si="12"/>
        <v>37.416666666666664</v>
      </c>
      <c r="D451">
        <v>34.25</v>
      </c>
      <c r="E451">
        <f t="shared" si="13"/>
        <v>307.39999999999998</v>
      </c>
    </row>
    <row r="452" spans="1:5" x14ac:dyDescent="0.25">
      <c r="A452" s="3">
        <v>45660.697222222225</v>
      </c>
      <c r="B452">
        <v>2250</v>
      </c>
      <c r="C452">
        <f t="shared" si="12"/>
        <v>37.5</v>
      </c>
      <c r="D452">
        <v>34.19</v>
      </c>
      <c r="E452">
        <f t="shared" si="13"/>
        <v>307.33999999999997</v>
      </c>
    </row>
    <row r="453" spans="1:5" x14ac:dyDescent="0.25">
      <c r="A453" s="3">
        <v>45660.697222222225</v>
      </c>
      <c r="B453">
        <v>2255</v>
      </c>
      <c r="C453">
        <f t="shared" ref="C453:C516" si="14">B453/60</f>
        <v>37.583333333333336</v>
      </c>
      <c r="D453">
        <v>34.19</v>
      </c>
      <c r="E453">
        <f t="shared" ref="E453:E516" si="15">D453+273.15</f>
        <v>307.33999999999997</v>
      </c>
    </row>
    <row r="454" spans="1:5" x14ac:dyDescent="0.25">
      <c r="A454" s="3">
        <v>45660.697222222225</v>
      </c>
      <c r="B454">
        <v>2260</v>
      </c>
      <c r="C454">
        <f t="shared" si="14"/>
        <v>37.666666666666664</v>
      </c>
      <c r="D454">
        <v>34.25</v>
      </c>
      <c r="E454">
        <f t="shared" si="15"/>
        <v>307.39999999999998</v>
      </c>
    </row>
    <row r="455" spans="1:5" x14ac:dyDescent="0.25">
      <c r="A455" s="3">
        <v>45660.697222222225</v>
      </c>
      <c r="B455">
        <v>2265</v>
      </c>
      <c r="C455">
        <f t="shared" si="14"/>
        <v>37.75</v>
      </c>
      <c r="D455">
        <v>34.19</v>
      </c>
      <c r="E455">
        <f t="shared" si="15"/>
        <v>307.33999999999997</v>
      </c>
    </row>
    <row r="456" spans="1:5" x14ac:dyDescent="0.25">
      <c r="A456" s="3">
        <v>45660.697222222225</v>
      </c>
      <c r="B456">
        <v>2270</v>
      </c>
      <c r="C456">
        <f t="shared" si="14"/>
        <v>37.833333333333336</v>
      </c>
      <c r="D456">
        <v>34.19</v>
      </c>
      <c r="E456">
        <f t="shared" si="15"/>
        <v>307.33999999999997</v>
      </c>
    </row>
    <row r="457" spans="1:5" x14ac:dyDescent="0.25">
      <c r="A457" s="3">
        <v>45660.697222222225</v>
      </c>
      <c r="B457">
        <v>2275</v>
      </c>
      <c r="C457">
        <f t="shared" si="14"/>
        <v>37.916666666666664</v>
      </c>
      <c r="D457">
        <v>34.25</v>
      </c>
      <c r="E457">
        <f t="shared" si="15"/>
        <v>307.39999999999998</v>
      </c>
    </row>
    <row r="458" spans="1:5" x14ac:dyDescent="0.25">
      <c r="A458" s="3">
        <v>45660.697916666664</v>
      </c>
      <c r="B458">
        <v>2280</v>
      </c>
      <c r="C458">
        <f t="shared" si="14"/>
        <v>38</v>
      </c>
      <c r="D458">
        <v>34.25</v>
      </c>
      <c r="E458">
        <f t="shared" si="15"/>
        <v>307.39999999999998</v>
      </c>
    </row>
    <row r="459" spans="1:5" x14ac:dyDescent="0.25">
      <c r="A459" s="3">
        <v>45660.697916666664</v>
      </c>
      <c r="B459">
        <v>2285</v>
      </c>
      <c r="C459">
        <f t="shared" si="14"/>
        <v>38.083333333333336</v>
      </c>
      <c r="D459">
        <v>34.25</v>
      </c>
      <c r="E459">
        <f t="shared" si="15"/>
        <v>307.39999999999998</v>
      </c>
    </row>
    <row r="460" spans="1:5" x14ac:dyDescent="0.25">
      <c r="A460" s="3">
        <v>45660.697916666664</v>
      </c>
      <c r="B460">
        <v>2290</v>
      </c>
      <c r="C460">
        <f t="shared" si="14"/>
        <v>38.166666666666664</v>
      </c>
      <c r="D460">
        <v>34.25</v>
      </c>
      <c r="E460">
        <f t="shared" si="15"/>
        <v>307.39999999999998</v>
      </c>
    </row>
    <row r="461" spans="1:5" x14ac:dyDescent="0.25">
      <c r="A461" s="3">
        <v>45660.697916666664</v>
      </c>
      <c r="B461">
        <v>2295</v>
      </c>
      <c r="C461">
        <f t="shared" si="14"/>
        <v>38.25</v>
      </c>
      <c r="D461">
        <v>34.25</v>
      </c>
      <c r="E461">
        <f t="shared" si="15"/>
        <v>307.39999999999998</v>
      </c>
    </row>
    <row r="462" spans="1:5" x14ac:dyDescent="0.25">
      <c r="A462" s="3">
        <v>45660.697916666664</v>
      </c>
      <c r="B462">
        <v>2300</v>
      </c>
      <c r="C462">
        <f t="shared" si="14"/>
        <v>38.333333333333336</v>
      </c>
      <c r="D462">
        <v>34.19</v>
      </c>
      <c r="E462">
        <f t="shared" si="15"/>
        <v>307.33999999999997</v>
      </c>
    </row>
    <row r="463" spans="1:5" x14ac:dyDescent="0.25">
      <c r="A463" s="3">
        <v>45660.697916666664</v>
      </c>
      <c r="B463">
        <v>2305</v>
      </c>
      <c r="C463">
        <f t="shared" si="14"/>
        <v>38.416666666666664</v>
      </c>
      <c r="D463">
        <v>34.25</v>
      </c>
      <c r="E463">
        <f t="shared" si="15"/>
        <v>307.39999999999998</v>
      </c>
    </row>
    <row r="464" spans="1:5" x14ac:dyDescent="0.25">
      <c r="A464" s="3">
        <v>45660.697916666664</v>
      </c>
      <c r="B464">
        <v>2310</v>
      </c>
      <c r="C464">
        <f t="shared" si="14"/>
        <v>38.5</v>
      </c>
      <c r="D464">
        <v>34.19</v>
      </c>
      <c r="E464">
        <f t="shared" si="15"/>
        <v>307.33999999999997</v>
      </c>
    </row>
    <row r="465" spans="1:5" x14ac:dyDescent="0.25">
      <c r="A465" s="3">
        <v>45660.697916666664</v>
      </c>
      <c r="B465">
        <v>2315</v>
      </c>
      <c r="C465">
        <f t="shared" si="14"/>
        <v>38.583333333333336</v>
      </c>
      <c r="D465">
        <v>34.25</v>
      </c>
      <c r="E465">
        <f t="shared" si="15"/>
        <v>307.39999999999998</v>
      </c>
    </row>
    <row r="466" spans="1:5" x14ac:dyDescent="0.25">
      <c r="A466" s="3">
        <v>45660.697916666664</v>
      </c>
      <c r="B466">
        <v>2320</v>
      </c>
      <c r="C466">
        <f t="shared" si="14"/>
        <v>38.666666666666664</v>
      </c>
      <c r="D466">
        <v>34.25</v>
      </c>
      <c r="E466">
        <f t="shared" si="15"/>
        <v>307.39999999999998</v>
      </c>
    </row>
    <row r="467" spans="1:5" x14ac:dyDescent="0.25">
      <c r="A467" s="3">
        <v>45660.697916666664</v>
      </c>
      <c r="B467">
        <v>2325</v>
      </c>
      <c r="C467">
        <f t="shared" si="14"/>
        <v>38.75</v>
      </c>
      <c r="D467">
        <v>34.25</v>
      </c>
      <c r="E467">
        <f t="shared" si="15"/>
        <v>307.39999999999998</v>
      </c>
    </row>
    <row r="468" spans="1:5" x14ac:dyDescent="0.25">
      <c r="A468" s="3">
        <v>45660.697916666664</v>
      </c>
      <c r="B468">
        <v>2330</v>
      </c>
      <c r="C468">
        <f t="shared" si="14"/>
        <v>38.833333333333336</v>
      </c>
      <c r="D468">
        <v>34.25</v>
      </c>
      <c r="E468">
        <f t="shared" si="15"/>
        <v>307.39999999999998</v>
      </c>
    </row>
    <row r="469" spans="1:5" x14ac:dyDescent="0.25">
      <c r="A469" s="3">
        <v>45660.697916666664</v>
      </c>
      <c r="B469">
        <v>2335</v>
      </c>
      <c r="C469">
        <f t="shared" si="14"/>
        <v>38.916666666666664</v>
      </c>
      <c r="D469">
        <v>34.25</v>
      </c>
      <c r="E469">
        <f t="shared" si="15"/>
        <v>307.39999999999998</v>
      </c>
    </row>
    <row r="470" spans="1:5" x14ac:dyDescent="0.25">
      <c r="A470" s="3">
        <v>45660.698611111111</v>
      </c>
      <c r="B470">
        <v>2340</v>
      </c>
      <c r="C470">
        <f t="shared" si="14"/>
        <v>39</v>
      </c>
      <c r="D470">
        <v>34.25</v>
      </c>
      <c r="E470">
        <f t="shared" si="15"/>
        <v>307.39999999999998</v>
      </c>
    </row>
    <row r="471" spans="1:5" x14ac:dyDescent="0.25">
      <c r="A471" s="3">
        <v>45660.698611111111</v>
      </c>
      <c r="B471">
        <v>2345</v>
      </c>
      <c r="C471">
        <f t="shared" si="14"/>
        <v>39.083333333333336</v>
      </c>
      <c r="D471">
        <v>34.25</v>
      </c>
      <c r="E471">
        <f t="shared" si="15"/>
        <v>307.39999999999998</v>
      </c>
    </row>
    <row r="472" spans="1:5" x14ac:dyDescent="0.25">
      <c r="A472" s="3">
        <v>45660.698611111111</v>
      </c>
      <c r="B472">
        <v>2350</v>
      </c>
      <c r="C472">
        <f t="shared" si="14"/>
        <v>39.166666666666664</v>
      </c>
      <c r="D472">
        <v>34.380000000000003</v>
      </c>
      <c r="E472">
        <f t="shared" si="15"/>
        <v>307.52999999999997</v>
      </c>
    </row>
    <row r="473" spans="1:5" x14ac:dyDescent="0.25">
      <c r="A473" s="3">
        <v>45660.698611111111</v>
      </c>
      <c r="B473">
        <v>2355</v>
      </c>
      <c r="C473">
        <f t="shared" si="14"/>
        <v>39.25</v>
      </c>
      <c r="D473">
        <v>34.25</v>
      </c>
      <c r="E473">
        <f t="shared" si="15"/>
        <v>307.39999999999998</v>
      </c>
    </row>
    <row r="474" spans="1:5" x14ac:dyDescent="0.25">
      <c r="A474" s="3">
        <v>45660.698611111111</v>
      </c>
      <c r="B474">
        <v>2360</v>
      </c>
      <c r="C474">
        <f t="shared" si="14"/>
        <v>39.333333333333336</v>
      </c>
      <c r="D474">
        <v>34.25</v>
      </c>
      <c r="E474">
        <f t="shared" si="15"/>
        <v>307.39999999999998</v>
      </c>
    </row>
    <row r="475" spans="1:5" x14ac:dyDescent="0.25">
      <c r="A475" s="3">
        <v>45660.698611111111</v>
      </c>
      <c r="B475">
        <v>2365</v>
      </c>
      <c r="C475">
        <f t="shared" si="14"/>
        <v>39.416666666666664</v>
      </c>
      <c r="D475">
        <v>34.25</v>
      </c>
      <c r="E475">
        <f t="shared" si="15"/>
        <v>307.39999999999998</v>
      </c>
    </row>
    <row r="476" spans="1:5" x14ac:dyDescent="0.25">
      <c r="A476" s="3">
        <v>45660.698611111111</v>
      </c>
      <c r="B476">
        <v>2370</v>
      </c>
      <c r="C476">
        <f t="shared" si="14"/>
        <v>39.5</v>
      </c>
      <c r="D476">
        <v>34.25</v>
      </c>
      <c r="E476">
        <f t="shared" si="15"/>
        <v>307.39999999999998</v>
      </c>
    </row>
    <row r="477" spans="1:5" x14ac:dyDescent="0.25">
      <c r="A477" s="3">
        <v>45660.698611111111</v>
      </c>
      <c r="B477">
        <v>2375</v>
      </c>
      <c r="C477">
        <f t="shared" si="14"/>
        <v>39.583333333333336</v>
      </c>
      <c r="D477">
        <v>34.25</v>
      </c>
      <c r="E477">
        <f t="shared" si="15"/>
        <v>307.39999999999998</v>
      </c>
    </row>
    <row r="478" spans="1:5" x14ac:dyDescent="0.25">
      <c r="A478" s="3">
        <v>45660.698611111111</v>
      </c>
      <c r="B478">
        <v>2380</v>
      </c>
      <c r="C478">
        <f t="shared" si="14"/>
        <v>39.666666666666664</v>
      </c>
      <c r="D478">
        <v>34.25</v>
      </c>
      <c r="E478">
        <f t="shared" si="15"/>
        <v>307.39999999999998</v>
      </c>
    </row>
    <row r="479" spans="1:5" x14ac:dyDescent="0.25">
      <c r="A479" s="3">
        <v>45660.698611111111</v>
      </c>
      <c r="B479">
        <v>2385</v>
      </c>
      <c r="C479">
        <f t="shared" si="14"/>
        <v>39.75</v>
      </c>
      <c r="D479">
        <v>34.25</v>
      </c>
      <c r="E479">
        <f t="shared" si="15"/>
        <v>307.39999999999998</v>
      </c>
    </row>
    <row r="480" spans="1:5" x14ac:dyDescent="0.25">
      <c r="A480" s="3">
        <v>45660.698611111111</v>
      </c>
      <c r="B480">
        <v>2390</v>
      </c>
      <c r="C480">
        <f t="shared" si="14"/>
        <v>39.833333333333336</v>
      </c>
      <c r="D480">
        <v>34.25</v>
      </c>
      <c r="E480">
        <f t="shared" si="15"/>
        <v>307.39999999999998</v>
      </c>
    </row>
    <row r="481" spans="1:5" x14ac:dyDescent="0.25">
      <c r="A481" s="3">
        <v>45660.698611111111</v>
      </c>
      <c r="B481">
        <v>2395</v>
      </c>
      <c r="C481">
        <f t="shared" si="14"/>
        <v>39.916666666666664</v>
      </c>
      <c r="D481">
        <v>34.31</v>
      </c>
      <c r="E481">
        <f t="shared" si="15"/>
        <v>307.45999999999998</v>
      </c>
    </row>
    <row r="482" spans="1:5" x14ac:dyDescent="0.25">
      <c r="A482" s="3">
        <v>45660.699305555558</v>
      </c>
      <c r="B482">
        <v>2400</v>
      </c>
      <c r="C482">
        <f t="shared" si="14"/>
        <v>40</v>
      </c>
      <c r="D482">
        <v>34.25</v>
      </c>
      <c r="E482">
        <f t="shared" si="15"/>
        <v>307.39999999999998</v>
      </c>
    </row>
    <row r="483" spans="1:5" x14ac:dyDescent="0.25">
      <c r="A483" s="3">
        <v>45660.699305555558</v>
      </c>
      <c r="B483">
        <v>2405</v>
      </c>
      <c r="C483">
        <f t="shared" si="14"/>
        <v>40.083333333333336</v>
      </c>
      <c r="D483">
        <v>34.31</v>
      </c>
      <c r="E483">
        <f t="shared" si="15"/>
        <v>307.45999999999998</v>
      </c>
    </row>
    <row r="484" spans="1:5" x14ac:dyDescent="0.25">
      <c r="A484" s="3">
        <v>45660.699305555558</v>
      </c>
      <c r="B484">
        <v>2410</v>
      </c>
      <c r="C484">
        <f t="shared" si="14"/>
        <v>40.166666666666664</v>
      </c>
      <c r="D484">
        <v>34.31</v>
      </c>
      <c r="E484">
        <f t="shared" si="15"/>
        <v>307.45999999999998</v>
      </c>
    </row>
    <row r="485" spans="1:5" x14ac:dyDescent="0.25">
      <c r="A485" s="3">
        <v>45660.699305555558</v>
      </c>
      <c r="B485">
        <v>2415</v>
      </c>
      <c r="C485">
        <f t="shared" si="14"/>
        <v>40.25</v>
      </c>
      <c r="D485">
        <v>34.31</v>
      </c>
      <c r="E485">
        <f t="shared" si="15"/>
        <v>307.45999999999998</v>
      </c>
    </row>
    <row r="486" spans="1:5" x14ac:dyDescent="0.25">
      <c r="A486" s="3">
        <v>45660.699305555558</v>
      </c>
      <c r="B486">
        <v>2420</v>
      </c>
      <c r="C486">
        <f t="shared" si="14"/>
        <v>40.333333333333336</v>
      </c>
      <c r="D486">
        <v>34.31</v>
      </c>
      <c r="E486">
        <f t="shared" si="15"/>
        <v>307.45999999999998</v>
      </c>
    </row>
    <row r="487" spans="1:5" x14ac:dyDescent="0.25">
      <c r="A487" s="3">
        <v>45660.699305555558</v>
      </c>
      <c r="B487">
        <v>2425</v>
      </c>
      <c r="C487">
        <f t="shared" si="14"/>
        <v>40.416666666666664</v>
      </c>
      <c r="D487">
        <v>34.25</v>
      </c>
      <c r="E487">
        <f t="shared" si="15"/>
        <v>307.39999999999998</v>
      </c>
    </row>
    <row r="488" spans="1:5" x14ac:dyDescent="0.25">
      <c r="A488" s="3">
        <v>45660.699305555558</v>
      </c>
      <c r="B488">
        <v>2430</v>
      </c>
      <c r="C488">
        <f t="shared" si="14"/>
        <v>40.5</v>
      </c>
      <c r="D488">
        <v>34.31</v>
      </c>
      <c r="E488">
        <f t="shared" si="15"/>
        <v>307.45999999999998</v>
      </c>
    </row>
    <row r="489" spans="1:5" x14ac:dyDescent="0.25">
      <c r="A489" s="3">
        <v>45660.699305555558</v>
      </c>
      <c r="B489">
        <v>2435</v>
      </c>
      <c r="C489">
        <f t="shared" si="14"/>
        <v>40.583333333333336</v>
      </c>
      <c r="D489">
        <v>34.31</v>
      </c>
      <c r="E489">
        <f t="shared" si="15"/>
        <v>307.45999999999998</v>
      </c>
    </row>
    <row r="490" spans="1:5" x14ac:dyDescent="0.25">
      <c r="A490" s="3">
        <v>45660.699305555558</v>
      </c>
      <c r="B490">
        <v>2440</v>
      </c>
      <c r="C490">
        <f t="shared" si="14"/>
        <v>40.666666666666664</v>
      </c>
      <c r="D490">
        <v>34.31</v>
      </c>
      <c r="E490">
        <f t="shared" si="15"/>
        <v>307.45999999999998</v>
      </c>
    </row>
    <row r="491" spans="1:5" x14ac:dyDescent="0.25">
      <c r="A491" s="3">
        <v>45660.699305555558</v>
      </c>
      <c r="B491">
        <v>2445</v>
      </c>
      <c r="C491">
        <f t="shared" si="14"/>
        <v>40.75</v>
      </c>
      <c r="D491">
        <v>34.31</v>
      </c>
      <c r="E491">
        <f t="shared" si="15"/>
        <v>307.45999999999998</v>
      </c>
    </row>
    <row r="492" spans="1:5" x14ac:dyDescent="0.25">
      <c r="A492" s="3">
        <v>45660.699305555558</v>
      </c>
      <c r="B492">
        <v>2450</v>
      </c>
      <c r="C492">
        <f t="shared" si="14"/>
        <v>40.833333333333336</v>
      </c>
      <c r="D492">
        <v>34.25</v>
      </c>
      <c r="E492">
        <f t="shared" si="15"/>
        <v>307.39999999999998</v>
      </c>
    </row>
    <row r="493" spans="1:5" x14ac:dyDescent="0.25">
      <c r="A493" s="3">
        <v>45660.699305555558</v>
      </c>
      <c r="B493">
        <v>2455</v>
      </c>
      <c r="C493">
        <f t="shared" si="14"/>
        <v>40.916666666666664</v>
      </c>
      <c r="D493">
        <v>34.25</v>
      </c>
      <c r="E493">
        <f t="shared" si="15"/>
        <v>307.39999999999998</v>
      </c>
    </row>
    <row r="494" spans="1:5" x14ac:dyDescent="0.25">
      <c r="A494" s="3">
        <v>45660.7</v>
      </c>
      <c r="B494">
        <v>2460</v>
      </c>
      <c r="C494">
        <f t="shared" si="14"/>
        <v>41</v>
      </c>
      <c r="D494">
        <v>34.31</v>
      </c>
      <c r="E494">
        <f t="shared" si="15"/>
        <v>307.45999999999998</v>
      </c>
    </row>
    <row r="495" spans="1:5" x14ac:dyDescent="0.25">
      <c r="A495" s="3">
        <v>45660.7</v>
      </c>
      <c r="B495">
        <v>2465</v>
      </c>
      <c r="C495">
        <f t="shared" si="14"/>
        <v>41.083333333333336</v>
      </c>
      <c r="D495">
        <v>34.25</v>
      </c>
      <c r="E495">
        <f t="shared" si="15"/>
        <v>307.39999999999998</v>
      </c>
    </row>
    <row r="496" spans="1:5" x14ac:dyDescent="0.25">
      <c r="A496" s="3">
        <v>45660.7</v>
      </c>
      <c r="B496">
        <v>2470</v>
      </c>
      <c r="C496">
        <f t="shared" si="14"/>
        <v>41.166666666666664</v>
      </c>
      <c r="D496">
        <v>34.25</v>
      </c>
      <c r="E496">
        <f t="shared" si="15"/>
        <v>307.39999999999998</v>
      </c>
    </row>
    <row r="497" spans="1:5" x14ac:dyDescent="0.25">
      <c r="A497" s="3">
        <v>45660.7</v>
      </c>
      <c r="B497">
        <v>2475</v>
      </c>
      <c r="C497">
        <f t="shared" si="14"/>
        <v>41.25</v>
      </c>
      <c r="D497">
        <v>34.25</v>
      </c>
      <c r="E497">
        <f t="shared" si="15"/>
        <v>307.39999999999998</v>
      </c>
    </row>
    <row r="498" spans="1:5" x14ac:dyDescent="0.25">
      <c r="A498" s="3">
        <v>45660.7</v>
      </c>
      <c r="B498">
        <v>2480</v>
      </c>
      <c r="C498">
        <f t="shared" si="14"/>
        <v>41.333333333333336</v>
      </c>
      <c r="D498">
        <v>34.31</v>
      </c>
      <c r="E498">
        <f t="shared" si="15"/>
        <v>307.45999999999998</v>
      </c>
    </row>
    <row r="499" spans="1:5" x14ac:dyDescent="0.25">
      <c r="A499" s="3">
        <v>45660.7</v>
      </c>
      <c r="B499">
        <v>2485</v>
      </c>
      <c r="C499">
        <f t="shared" si="14"/>
        <v>41.416666666666664</v>
      </c>
      <c r="D499">
        <v>34.31</v>
      </c>
      <c r="E499">
        <f t="shared" si="15"/>
        <v>307.45999999999998</v>
      </c>
    </row>
    <row r="500" spans="1:5" x14ac:dyDescent="0.25">
      <c r="A500" s="3">
        <v>45660.7</v>
      </c>
      <c r="B500">
        <v>2490</v>
      </c>
      <c r="C500">
        <f t="shared" si="14"/>
        <v>41.5</v>
      </c>
      <c r="D500">
        <v>34.25</v>
      </c>
      <c r="E500">
        <f t="shared" si="15"/>
        <v>307.39999999999998</v>
      </c>
    </row>
    <row r="501" spans="1:5" x14ac:dyDescent="0.25">
      <c r="A501" s="3">
        <v>45660.7</v>
      </c>
      <c r="B501">
        <v>2495</v>
      </c>
      <c r="C501">
        <f t="shared" si="14"/>
        <v>41.583333333333336</v>
      </c>
      <c r="D501">
        <v>34.25</v>
      </c>
      <c r="E501">
        <f t="shared" si="15"/>
        <v>307.39999999999998</v>
      </c>
    </row>
    <row r="502" spans="1:5" x14ac:dyDescent="0.25">
      <c r="A502" s="3">
        <v>45660.7</v>
      </c>
      <c r="B502">
        <v>2500</v>
      </c>
      <c r="C502">
        <f t="shared" si="14"/>
        <v>41.666666666666664</v>
      </c>
      <c r="D502">
        <v>34.31</v>
      </c>
      <c r="E502">
        <f t="shared" si="15"/>
        <v>307.45999999999998</v>
      </c>
    </row>
    <row r="503" spans="1:5" x14ac:dyDescent="0.25">
      <c r="A503" s="3">
        <v>45660.7</v>
      </c>
      <c r="B503">
        <v>2505</v>
      </c>
      <c r="C503">
        <f t="shared" si="14"/>
        <v>41.75</v>
      </c>
      <c r="D503">
        <v>34.25</v>
      </c>
      <c r="E503">
        <f t="shared" si="15"/>
        <v>307.39999999999998</v>
      </c>
    </row>
    <row r="504" spans="1:5" x14ac:dyDescent="0.25">
      <c r="A504" s="3">
        <v>45660.7</v>
      </c>
      <c r="B504">
        <v>2510</v>
      </c>
      <c r="C504">
        <f t="shared" si="14"/>
        <v>41.833333333333336</v>
      </c>
      <c r="D504">
        <v>34.25</v>
      </c>
      <c r="E504">
        <f t="shared" si="15"/>
        <v>307.39999999999998</v>
      </c>
    </row>
    <row r="505" spans="1:5" x14ac:dyDescent="0.25">
      <c r="A505" s="3">
        <v>45660.7</v>
      </c>
      <c r="B505">
        <v>2515</v>
      </c>
      <c r="C505">
        <f t="shared" si="14"/>
        <v>41.916666666666664</v>
      </c>
      <c r="D505">
        <v>34.31</v>
      </c>
      <c r="E505">
        <f t="shared" si="15"/>
        <v>307.45999999999998</v>
      </c>
    </row>
    <row r="506" spans="1:5" x14ac:dyDescent="0.25">
      <c r="A506" s="3">
        <v>45660.700694444444</v>
      </c>
      <c r="B506">
        <v>2520</v>
      </c>
      <c r="C506">
        <f t="shared" si="14"/>
        <v>42</v>
      </c>
      <c r="D506">
        <v>34.31</v>
      </c>
      <c r="E506">
        <f t="shared" si="15"/>
        <v>307.45999999999998</v>
      </c>
    </row>
    <row r="507" spans="1:5" x14ac:dyDescent="0.25">
      <c r="A507" s="3">
        <v>45660.700694444444</v>
      </c>
      <c r="B507">
        <v>2525</v>
      </c>
      <c r="C507">
        <f t="shared" si="14"/>
        <v>42.083333333333336</v>
      </c>
      <c r="D507">
        <v>34.31</v>
      </c>
      <c r="E507">
        <f t="shared" si="15"/>
        <v>307.45999999999998</v>
      </c>
    </row>
    <row r="508" spans="1:5" x14ac:dyDescent="0.25">
      <c r="A508" s="3">
        <v>45660.700694444444</v>
      </c>
      <c r="B508">
        <v>2530</v>
      </c>
      <c r="C508">
        <f t="shared" si="14"/>
        <v>42.166666666666664</v>
      </c>
      <c r="D508">
        <v>34.31</v>
      </c>
      <c r="E508">
        <f t="shared" si="15"/>
        <v>307.45999999999998</v>
      </c>
    </row>
    <row r="509" spans="1:5" x14ac:dyDescent="0.25">
      <c r="A509" s="3">
        <v>45660.700694444444</v>
      </c>
      <c r="B509">
        <v>2535</v>
      </c>
      <c r="C509">
        <f t="shared" si="14"/>
        <v>42.25</v>
      </c>
      <c r="D509">
        <v>34.25</v>
      </c>
      <c r="E509">
        <f t="shared" si="15"/>
        <v>307.39999999999998</v>
      </c>
    </row>
    <row r="510" spans="1:5" x14ac:dyDescent="0.25">
      <c r="A510" s="3">
        <v>45660.700694444444</v>
      </c>
      <c r="B510">
        <v>2540</v>
      </c>
      <c r="C510">
        <f t="shared" si="14"/>
        <v>42.333333333333336</v>
      </c>
      <c r="D510">
        <v>34.31</v>
      </c>
      <c r="E510">
        <f t="shared" si="15"/>
        <v>307.45999999999998</v>
      </c>
    </row>
    <row r="511" spans="1:5" x14ac:dyDescent="0.25">
      <c r="A511" s="3">
        <v>45660.700694444444</v>
      </c>
      <c r="B511">
        <v>2545</v>
      </c>
      <c r="C511">
        <f t="shared" si="14"/>
        <v>42.416666666666664</v>
      </c>
      <c r="D511">
        <v>34.25</v>
      </c>
      <c r="E511">
        <f t="shared" si="15"/>
        <v>307.39999999999998</v>
      </c>
    </row>
    <row r="512" spans="1:5" x14ac:dyDescent="0.25">
      <c r="A512" s="3">
        <v>45660.700694444444</v>
      </c>
      <c r="B512">
        <v>2550</v>
      </c>
      <c r="C512">
        <f t="shared" si="14"/>
        <v>42.5</v>
      </c>
      <c r="D512">
        <v>34.25</v>
      </c>
      <c r="E512">
        <f t="shared" si="15"/>
        <v>307.39999999999998</v>
      </c>
    </row>
    <row r="513" spans="1:5" x14ac:dyDescent="0.25">
      <c r="A513" s="3">
        <v>45660.700694444444</v>
      </c>
      <c r="B513">
        <v>2555</v>
      </c>
      <c r="C513">
        <f t="shared" si="14"/>
        <v>42.583333333333336</v>
      </c>
      <c r="D513">
        <v>34.25</v>
      </c>
      <c r="E513">
        <f t="shared" si="15"/>
        <v>307.39999999999998</v>
      </c>
    </row>
    <row r="514" spans="1:5" x14ac:dyDescent="0.25">
      <c r="A514" s="3">
        <v>45660.700694444444</v>
      </c>
      <c r="B514">
        <v>2560</v>
      </c>
      <c r="C514">
        <f t="shared" si="14"/>
        <v>42.666666666666664</v>
      </c>
      <c r="D514">
        <v>34.31</v>
      </c>
      <c r="E514">
        <f t="shared" si="15"/>
        <v>307.45999999999998</v>
      </c>
    </row>
    <row r="515" spans="1:5" x14ac:dyDescent="0.25">
      <c r="A515" s="3">
        <v>45660.700694444444</v>
      </c>
      <c r="B515">
        <v>2565</v>
      </c>
      <c r="C515">
        <f t="shared" si="14"/>
        <v>42.75</v>
      </c>
      <c r="D515">
        <v>34.25</v>
      </c>
      <c r="E515">
        <f t="shared" si="15"/>
        <v>307.39999999999998</v>
      </c>
    </row>
    <row r="516" spans="1:5" x14ac:dyDescent="0.25">
      <c r="A516" s="3">
        <v>45660.700694444444</v>
      </c>
      <c r="B516">
        <v>2570</v>
      </c>
      <c r="C516">
        <f t="shared" si="14"/>
        <v>42.833333333333336</v>
      </c>
      <c r="D516">
        <v>34.25</v>
      </c>
      <c r="E516">
        <f t="shared" si="15"/>
        <v>307.39999999999998</v>
      </c>
    </row>
    <row r="517" spans="1:5" x14ac:dyDescent="0.25">
      <c r="A517" s="3">
        <v>45660.700694444444</v>
      </c>
      <c r="B517">
        <v>2575</v>
      </c>
      <c r="C517">
        <f t="shared" ref="C517:C580" si="16">B517/60</f>
        <v>42.916666666666664</v>
      </c>
      <c r="D517">
        <v>34.31</v>
      </c>
      <c r="E517">
        <f t="shared" ref="E517:E580" si="17">D517+273.15</f>
        <v>307.45999999999998</v>
      </c>
    </row>
    <row r="518" spans="1:5" x14ac:dyDescent="0.25">
      <c r="A518" s="3">
        <v>45660.701388888891</v>
      </c>
      <c r="B518">
        <v>2580</v>
      </c>
      <c r="C518">
        <f t="shared" si="16"/>
        <v>43</v>
      </c>
      <c r="D518">
        <v>34.25</v>
      </c>
      <c r="E518">
        <f t="shared" si="17"/>
        <v>307.39999999999998</v>
      </c>
    </row>
    <row r="519" spans="1:5" x14ac:dyDescent="0.25">
      <c r="A519" s="3">
        <v>45660.701388888891</v>
      </c>
      <c r="B519">
        <v>2585</v>
      </c>
      <c r="C519">
        <f t="shared" si="16"/>
        <v>43.083333333333336</v>
      </c>
      <c r="D519">
        <v>34.31</v>
      </c>
      <c r="E519">
        <f t="shared" si="17"/>
        <v>307.45999999999998</v>
      </c>
    </row>
    <row r="520" spans="1:5" x14ac:dyDescent="0.25">
      <c r="A520" s="3">
        <v>45660.701388888891</v>
      </c>
      <c r="B520">
        <v>2590</v>
      </c>
      <c r="C520">
        <f t="shared" si="16"/>
        <v>43.166666666666664</v>
      </c>
      <c r="D520">
        <v>34.19</v>
      </c>
      <c r="E520">
        <f t="shared" si="17"/>
        <v>307.33999999999997</v>
      </c>
    </row>
    <row r="521" spans="1:5" x14ac:dyDescent="0.25">
      <c r="A521" s="3">
        <v>45660.701388888891</v>
      </c>
      <c r="B521">
        <v>2595</v>
      </c>
      <c r="C521">
        <f t="shared" si="16"/>
        <v>43.25</v>
      </c>
      <c r="D521">
        <v>34.31</v>
      </c>
      <c r="E521">
        <f t="shared" si="17"/>
        <v>307.45999999999998</v>
      </c>
    </row>
    <row r="522" spans="1:5" x14ac:dyDescent="0.25">
      <c r="A522" s="3">
        <v>45660.701388888891</v>
      </c>
      <c r="B522">
        <v>2600</v>
      </c>
      <c r="C522">
        <f t="shared" si="16"/>
        <v>43.333333333333336</v>
      </c>
      <c r="D522">
        <v>34.25</v>
      </c>
      <c r="E522">
        <f t="shared" si="17"/>
        <v>307.39999999999998</v>
      </c>
    </row>
    <row r="523" spans="1:5" x14ac:dyDescent="0.25">
      <c r="A523" s="3">
        <v>45660.701388888891</v>
      </c>
      <c r="B523">
        <v>2605</v>
      </c>
      <c r="C523">
        <f t="shared" si="16"/>
        <v>43.416666666666664</v>
      </c>
      <c r="D523">
        <v>34.31</v>
      </c>
      <c r="E523">
        <f t="shared" si="17"/>
        <v>307.45999999999998</v>
      </c>
    </row>
    <row r="524" spans="1:5" x14ac:dyDescent="0.25">
      <c r="A524" s="3">
        <v>45660.701388888891</v>
      </c>
      <c r="B524">
        <v>2610</v>
      </c>
      <c r="C524">
        <f t="shared" si="16"/>
        <v>43.5</v>
      </c>
      <c r="D524">
        <v>34.25</v>
      </c>
      <c r="E524">
        <f t="shared" si="17"/>
        <v>307.39999999999998</v>
      </c>
    </row>
    <row r="525" spans="1:5" x14ac:dyDescent="0.25">
      <c r="A525" s="3">
        <v>45660.701388888891</v>
      </c>
      <c r="B525">
        <v>2615</v>
      </c>
      <c r="C525">
        <f t="shared" si="16"/>
        <v>43.583333333333336</v>
      </c>
      <c r="D525">
        <v>34.31</v>
      </c>
      <c r="E525">
        <f t="shared" si="17"/>
        <v>307.45999999999998</v>
      </c>
    </row>
    <row r="526" spans="1:5" x14ac:dyDescent="0.25">
      <c r="A526" s="3">
        <v>45660.701388888891</v>
      </c>
      <c r="B526">
        <v>2620</v>
      </c>
      <c r="C526">
        <f t="shared" si="16"/>
        <v>43.666666666666664</v>
      </c>
      <c r="D526">
        <v>34.31</v>
      </c>
      <c r="E526">
        <f t="shared" si="17"/>
        <v>307.45999999999998</v>
      </c>
    </row>
    <row r="527" spans="1:5" x14ac:dyDescent="0.25">
      <c r="A527" s="3">
        <v>45660.701388888891</v>
      </c>
      <c r="B527">
        <v>2625</v>
      </c>
      <c r="C527">
        <f t="shared" si="16"/>
        <v>43.75</v>
      </c>
      <c r="D527">
        <v>34.25</v>
      </c>
      <c r="E527">
        <f t="shared" si="17"/>
        <v>307.39999999999998</v>
      </c>
    </row>
    <row r="528" spans="1:5" x14ac:dyDescent="0.25">
      <c r="A528" s="3">
        <v>45660.701388888891</v>
      </c>
      <c r="B528">
        <v>2630</v>
      </c>
      <c r="C528">
        <f t="shared" si="16"/>
        <v>43.833333333333336</v>
      </c>
      <c r="D528">
        <v>34.25</v>
      </c>
      <c r="E528">
        <f t="shared" si="17"/>
        <v>307.39999999999998</v>
      </c>
    </row>
    <row r="529" spans="1:5" x14ac:dyDescent="0.25">
      <c r="A529" s="3">
        <v>45660.701388888891</v>
      </c>
      <c r="B529">
        <v>2635</v>
      </c>
      <c r="C529">
        <f t="shared" si="16"/>
        <v>43.916666666666664</v>
      </c>
      <c r="D529">
        <v>34.25</v>
      </c>
      <c r="E529">
        <f t="shared" si="17"/>
        <v>307.39999999999998</v>
      </c>
    </row>
    <row r="530" spans="1:5" x14ac:dyDescent="0.25">
      <c r="A530" s="3">
        <v>45660.70208333333</v>
      </c>
      <c r="B530">
        <v>2640</v>
      </c>
      <c r="C530">
        <f t="shared" si="16"/>
        <v>44</v>
      </c>
      <c r="D530">
        <v>34.25</v>
      </c>
      <c r="E530">
        <f t="shared" si="17"/>
        <v>307.39999999999998</v>
      </c>
    </row>
    <row r="531" spans="1:5" x14ac:dyDescent="0.25">
      <c r="A531" s="3">
        <v>45660.70208333333</v>
      </c>
      <c r="B531">
        <v>2645</v>
      </c>
      <c r="C531">
        <f t="shared" si="16"/>
        <v>44.083333333333336</v>
      </c>
      <c r="D531">
        <v>34.25</v>
      </c>
      <c r="E531">
        <f t="shared" si="17"/>
        <v>307.39999999999998</v>
      </c>
    </row>
    <row r="532" spans="1:5" x14ac:dyDescent="0.25">
      <c r="A532" s="3">
        <v>45660.70208333333</v>
      </c>
      <c r="B532">
        <v>2650</v>
      </c>
      <c r="C532">
        <f t="shared" si="16"/>
        <v>44.166666666666664</v>
      </c>
      <c r="D532">
        <v>34.19</v>
      </c>
      <c r="E532">
        <f t="shared" si="17"/>
        <v>307.33999999999997</v>
      </c>
    </row>
    <row r="533" spans="1:5" x14ac:dyDescent="0.25">
      <c r="A533" s="3">
        <v>45660.70208333333</v>
      </c>
      <c r="B533">
        <v>2655</v>
      </c>
      <c r="C533">
        <f t="shared" si="16"/>
        <v>44.25</v>
      </c>
      <c r="D533">
        <v>34.25</v>
      </c>
      <c r="E533">
        <f t="shared" si="17"/>
        <v>307.39999999999998</v>
      </c>
    </row>
    <row r="534" spans="1:5" x14ac:dyDescent="0.25">
      <c r="A534" s="3">
        <v>45660.70208333333</v>
      </c>
      <c r="B534">
        <v>2660</v>
      </c>
      <c r="C534">
        <f t="shared" si="16"/>
        <v>44.333333333333336</v>
      </c>
      <c r="D534">
        <v>34.25</v>
      </c>
      <c r="E534">
        <f t="shared" si="17"/>
        <v>307.39999999999998</v>
      </c>
    </row>
    <row r="535" spans="1:5" x14ac:dyDescent="0.25">
      <c r="A535" s="3">
        <v>45660.70208333333</v>
      </c>
      <c r="B535">
        <v>2665</v>
      </c>
      <c r="C535">
        <f t="shared" si="16"/>
        <v>44.416666666666664</v>
      </c>
      <c r="D535">
        <v>34.25</v>
      </c>
      <c r="E535">
        <f t="shared" si="17"/>
        <v>307.39999999999998</v>
      </c>
    </row>
    <row r="536" spans="1:5" x14ac:dyDescent="0.25">
      <c r="A536" s="3">
        <v>45660.70208333333</v>
      </c>
      <c r="B536">
        <v>2670</v>
      </c>
      <c r="C536">
        <f t="shared" si="16"/>
        <v>44.5</v>
      </c>
      <c r="D536">
        <v>34.19</v>
      </c>
      <c r="E536">
        <f t="shared" si="17"/>
        <v>307.33999999999997</v>
      </c>
    </row>
    <row r="537" spans="1:5" x14ac:dyDescent="0.25">
      <c r="A537" s="3">
        <v>45660.70208333333</v>
      </c>
      <c r="B537">
        <v>2675</v>
      </c>
      <c r="C537">
        <f t="shared" si="16"/>
        <v>44.583333333333336</v>
      </c>
      <c r="D537">
        <v>34.25</v>
      </c>
      <c r="E537">
        <f t="shared" si="17"/>
        <v>307.39999999999998</v>
      </c>
    </row>
    <row r="538" spans="1:5" x14ac:dyDescent="0.25">
      <c r="A538" s="3">
        <v>45660.70208333333</v>
      </c>
      <c r="B538">
        <v>2680</v>
      </c>
      <c r="C538">
        <f t="shared" si="16"/>
        <v>44.666666666666664</v>
      </c>
      <c r="D538">
        <v>34.25</v>
      </c>
      <c r="E538">
        <f t="shared" si="17"/>
        <v>307.39999999999998</v>
      </c>
    </row>
    <row r="539" spans="1:5" x14ac:dyDescent="0.25">
      <c r="A539" s="3">
        <v>45660.70208333333</v>
      </c>
      <c r="B539">
        <v>2685</v>
      </c>
      <c r="C539">
        <f t="shared" si="16"/>
        <v>44.75</v>
      </c>
      <c r="D539">
        <v>34.25</v>
      </c>
      <c r="E539">
        <f t="shared" si="17"/>
        <v>307.39999999999998</v>
      </c>
    </row>
    <row r="540" spans="1:5" x14ac:dyDescent="0.25">
      <c r="A540" s="3">
        <v>45660.70208333333</v>
      </c>
      <c r="B540">
        <v>2690</v>
      </c>
      <c r="C540">
        <f t="shared" si="16"/>
        <v>44.833333333333336</v>
      </c>
      <c r="D540">
        <v>34.25</v>
      </c>
      <c r="E540">
        <f t="shared" si="17"/>
        <v>307.39999999999998</v>
      </c>
    </row>
    <row r="541" spans="1:5" x14ac:dyDescent="0.25">
      <c r="A541" s="3">
        <v>45660.70208333333</v>
      </c>
      <c r="B541">
        <v>2695</v>
      </c>
      <c r="C541">
        <f t="shared" si="16"/>
        <v>44.916666666666664</v>
      </c>
      <c r="D541">
        <v>34.25</v>
      </c>
      <c r="E541">
        <f t="shared" si="17"/>
        <v>307.39999999999998</v>
      </c>
    </row>
    <row r="542" spans="1:5" x14ac:dyDescent="0.25">
      <c r="A542" s="3">
        <v>45660.702777777777</v>
      </c>
      <c r="B542">
        <v>2700</v>
      </c>
      <c r="C542">
        <f t="shared" si="16"/>
        <v>45</v>
      </c>
      <c r="D542">
        <v>34.25</v>
      </c>
      <c r="E542">
        <f t="shared" si="17"/>
        <v>307.39999999999998</v>
      </c>
    </row>
    <row r="543" spans="1:5" x14ac:dyDescent="0.25">
      <c r="A543" s="3">
        <v>45660.702777777777</v>
      </c>
      <c r="B543">
        <v>2705</v>
      </c>
      <c r="C543">
        <f t="shared" si="16"/>
        <v>45.083333333333336</v>
      </c>
      <c r="D543">
        <v>34.25</v>
      </c>
      <c r="E543">
        <f t="shared" si="17"/>
        <v>307.39999999999998</v>
      </c>
    </row>
    <row r="544" spans="1:5" x14ac:dyDescent="0.25">
      <c r="A544" s="3">
        <v>45660.702777777777</v>
      </c>
      <c r="B544">
        <v>2710</v>
      </c>
      <c r="C544">
        <f t="shared" si="16"/>
        <v>45.166666666666664</v>
      </c>
      <c r="D544">
        <v>34.25</v>
      </c>
      <c r="E544">
        <f t="shared" si="17"/>
        <v>307.39999999999998</v>
      </c>
    </row>
    <row r="545" spans="1:5" x14ac:dyDescent="0.25">
      <c r="A545" s="3">
        <v>45660.702777777777</v>
      </c>
      <c r="B545">
        <v>2715</v>
      </c>
      <c r="C545">
        <f t="shared" si="16"/>
        <v>45.25</v>
      </c>
      <c r="D545">
        <v>34.25</v>
      </c>
      <c r="E545">
        <f t="shared" si="17"/>
        <v>307.39999999999998</v>
      </c>
    </row>
    <row r="546" spans="1:5" x14ac:dyDescent="0.25">
      <c r="A546" s="3">
        <v>45660.702777777777</v>
      </c>
      <c r="B546">
        <v>2720</v>
      </c>
      <c r="C546">
        <f t="shared" si="16"/>
        <v>45.333333333333336</v>
      </c>
      <c r="D546">
        <v>34.25</v>
      </c>
      <c r="E546">
        <f t="shared" si="17"/>
        <v>307.39999999999998</v>
      </c>
    </row>
    <row r="547" spans="1:5" x14ac:dyDescent="0.25">
      <c r="A547" s="3">
        <v>45660.702777777777</v>
      </c>
      <c r="B547">
        <v>2725</v>
      </c>
      <c r="C547">
        <f t="shared" si="16"/>
        <v>45.416666666666664</v>
      </c>
      <c r="D547">
        <v>34.19</v>
      </c>
      <c r="E547">
        <f t="shared" si="17"/>
        <v>307.33999999999997</v>
      </c>
    </row>
    <row r="548" spans="1:5" x14ac:dyDescent="0.25">
      <c r="A548" s="3">
        <v>45660.702777777777</v>
      </c>
      <c r="B548">
        <v>2730</v>
      </c>
      <c r="C548">
        <f t="shared" si="16"/>
        <v>45.5</v>
      </c>
      <c r="D548">
        <v>34.25</v>
      </c>
      <c r="E548">
        <f t="shared" si="17"/>
        <v>307.39999999999998</v>
      </c>
    </row>
    <row r="549" spans="1:5" x14ac:dyDescent="0.25">
      <c r="A549" s="3">
        <v>45660.702777777777</v>
      </c>
      <c r="B549">
        <v>2735</v>
      </c>
      <c r="C549">
        <f t="shared" si="16"/>
        <v>45.583333333333336</v>
      </c>
      <c r="D549">
        <v>34.25</v>
      </c>
      <c r="E549">
        <f t="shared" si="17"/>
        <v>307.39999999999998</v>
      </c>
    </row>
    <row r="550" spans="1:5" x14ac:dyDescent="0.25">
      <c r="A550" s="3">
        <v>45660.702777777777</v>
      </c>
      <c r="B550">
        <v>2740</v>
      </c>
      <c r="C550">
        <f t="shared" si="16"/>
        <v>45.666666666666664</v>
      </c>
      <c r="D550">
        <v>34.25</v>
      </c>
      <c r="E550">
        <f t="shared" si="17"/>
        <v>307.39999999999998</v>
      </c>
    </row>
    <row r="551" spans="1:5" x14ac:dyDescent="0.25">
      <c r="A551" s="3">
        <v>45660.702777777777</v>
      </c>
      <c r="B551">
        <v>2745</v>
      </c>
      <c r="C551">
        <f t="shared" si="16"/>
        <v>45.75</v>
      </c>
      <c r="D551">
        <v>34.25</v>
      </c>
      <c r="E551">
        <f t="shared" si="17"/>
        <v>307.39999999999998</v>
      </c>
    </row>
    <row r="552" spans="1:5" x14ac:dyDescent="0.25">
      <c r="A552" s="3">
        <v>45660.702777777777</v>
      </c>
      <c r="B552">
        <v>2750</v>
      </c>
      <c r="C552">
        <f t="shared" si="16"/>
        <v>45.833333333333336</v>
      </c>
      <c r="D552">
        <v>34.19</v>
      </c>
      <c r="E552">
        <f t="shared" si="17"/>
        <v>307.33999999999997</v>
      </c>
    </row>
    <row r="553" spans="1:5" x14ac:dyDescent="0.25">
      <c r="A553" s="3">
        <v>45660.702777777777</v>
      </c>
      <c r="B553">
        <v>2755</v>
      </c>
      <c r="C553">
        <f t="shared" si="16"/>
        <v>45.916666666666664</v>
      </c>
      <c r="D553">
        <v>34.25</v>
      </c>
      <c r="E553">
        <f t="shared" si="17"/>
        <v>307.39999999999998</v>
      </c>
    </row>
    <row r="554" spans="1:5" x14ac:dyDescent="0.25">
      <c r="A554" s="3">
        <v>45660.703472222223</v>
      </c>
      <c r="B554">
        <v>2760</v>
      </c>
      <c r="C554">
        <f t="shared" si="16"/>
        <v>46</v>
      </c>
      <c r="D554">
        <v>34.19</v>
      </c>
      <c r="E554">
        <f t="shared" si="17"/>
        <v>307.33999999999997</v>
      </c>
    </row>
    <row r="555" spans="1:5" x14ac:dyDescent="0.25">
      <c r="A555" s="3">
        <v>45660.703472222223</v>
      </c>
      <c r="B555">
        <v>2765</v>
      </c>
      <c r="C555">
        <f t="shared" si="16"/>
        <v>46.083333333333336</v>
      </c>
      <c r="D555">
        <v>34.25</v>
      </c>
      <c r="E555">
        <f t="shared" si="17"/>
        <v>307.39999999999998</v>
      </c>
    </row>
    <row r="556" spans="1:5" x14ac:dyDescent="0.25">
      <c r="A556" s="3">
        <v>45660.703472222223</v>
      </c>
      <c r="B556">
        <v>2770</v>
      </c>
      <c r="C556">
        <f t="shared" si="16"/>
        <v>46.166666666666664</v>
      </c>
      <c r="D556">
        <v>34.25</v>
      </c>
      <c r="E556">
        <f t="shared" si="17"/>
        <v>307.39999999999998</v>
      </c>
    </row>
    <row r="557" spans="1:5" x14ac:dyDescent="0.25">
      <c r="A557" s="3">
        <v>45660.703472222223</v>
      </c>
      <c r="B557">
        <v>2775</v>
      </c>
      <c r="C557">
        <f t="shared" si="16"/>
        <v>46.25</v>
      </c>
      <c r="D557">
        <v>34.25</v>
      </c>
      <c r="E557">
        <f t="shared" si="17"/>
        <v>307.39999999999998</v>
      </c>
    </row>
    <row r="558" spans="1:5" x14ac:dyDescent="0.25">
      <c r="A558" s="3">
        <v>45660.703472222223</v>
      </c>
      <c r="B558">
        <v>2780</v>
      </c>
      <c r="C558">
        <f t="shared" si="16"/>
        <v>46.333333333333336</v>
      </c>
      <c r="D558">
        <v>34.25</v>
      </c>
      <c r="E558">
        <f t="shared" si="17"/>
        <v>307.39999999999998</v>
      </c>
    </row>
    <row r="559" spans="1:5" x14ac:dyDescent="0.25">
      <c r="A559" s="3">
        <v>45660.703472222223</v>
      </c>
      <c r="B559">
        <v>2785</v>
      </c>
      <c r="C559">
        <f t="shared" si="16"/>
        <v>46.416666666666664</v>
      </c>
      <c r="D559">
        <v>34.25</v>
      </c>
      <c r="E559">
        <f t="shared" si="17"/>
        <v>307.39999999999998</v>
      </c>
    </row>
    <row r="560" spans="1:5" x14ac:dyDescent="0.25">
      <c r="A560" s="3">
        <v>45660.703472222223</v>
      </c>
      <c r="B560">
        <v>2790</v>
      </c>
      <c r="C560">
        <f t="shared" si="16"/>
        <v>46.5</v>
      </c>
      <c r="D560">
        <v>34.19</v>
      </c>
      <c r="E560">
        <f t="shared" si="17"/>
        <v>307.33999999999997</v>
      </c>
    </row>
    <row r="561" spans="1:5" x14ac:dyDescent="0.25">
      <c r="A561" s="3">
        <v>45660.703472222223</v>
      </c>
      <c r="B561">
        <v>2795</v>
      </c>
      <c r="C561">
        <f t="shared" si="16"/>
        <v>46.583333333333336</v>
      </c>
      <c r="D561">
        <v>34.19</v>
      </c>
      <c r="E561">
        <f t="shared" si="17"/>
        <v>307.33999999999997</v>
      </c>
    </row>
    <row r="562" spans="1:5" x14ac:dyDescent="0.25">
      <c r="A562" s="3">
        <v>45660.703472222223</v>
      </c>
      <c r="B562">
        <v>2800</v>
      </c>
      <c r="C562">
        <f t="shared" si="16"/>
        <v>46.666666666666664</v>
      </c>
      <c r="D562">
        <v>34.19</v>
      </c>
      <c r="E562">
        <f t="shared" si="17"/>
        <v>307.33999999999997</v>
      </c>
    </row>
    <row r="563" spans="1:5" x14ac:dyDescent="0.25">
      <c r="A563" s="3">
        <v>45660.703472222223</v>
      </c>
      <c r="B563">
        <v>2805</v>
      </c>
      <c r="C563">
        <f t="shared" si="16"/>
        <v>46.75</v>
      </c>
      <c r="D563">
        <v>34.25</v>
      </c>
      <c r="E563">
        <f t="shared" si="17"/>
        <v>307.39999999999998</v>
      </c>
    </row>
    <row r="564" spans="1:5" x14ac:dyDescent="0.25">
      <c r="A564" s="3">
        <v>45660.703472222223</v>
      </c>
      <c r="B564">
        <v>2810</v>
      </c>
      <c r="C564">
        <f t="shared" si="16"/>
        <v>46.833333333333336</v>
      </c>
      <c r="D564">
        <v>34.19</v>
      </c>
      <c r="E564">
        <f t="shared" si="17"/>
        <v>307.33999999999997</v>
      </c>
    </row>
    <row r="565" spans="1:5" x14ac:dyDescent="0.25">
      <c r="A565" s="3">
        <v>45660.703472222223</v>
      </c>
      <c r="B565">
        <v>2815</v>
      </c>
      <c r="C565">
        <f t="shared" si="16"/>
        <v>46.916666666666664</v>
      </c>
      <c r="D565">
        <v>34.19</v>
      </c>
      <c r="E565">
        <f t="shared" si="17"/>
        <v>307.33999999999997</v>
      </c>
    </row>
    <row r="566" spans="1:5" x14ac:dyDescent="0.25">
      <c r="A566" s="3">
        <v>45660.70416666667</v>
      </c>
      <c r="B566">
        <v>2820</v>
      </c>
      <c r="C566">
        <f t="shared" si="16"/>
        <v>47</v>
      </c>
      <c r="D566">
        <v>34.25</v>
      </c>
      <c r="E566">
        <f t="shared" si="17"/>
        <v>307.39999999999998</v>
      </c>
    </row>
    <row r="567" spans="1:5" x14ac:dyDescent="0.25">
      <c r="A567" s="3">
        <v>45660.70416666667</v>
      </c>
      <c r="B567">
        <v>2825</v>
      </c>
      <c r="C567">
        <f t="shared" si="16"/>
        <v>47.083333333333336</v>
      </c>
      <c r="D567">
        <v>34.19</v>
      </c>
      <c r="E567">
        <f t="shared" si="17"/>
        <v>307.33999999999997</v>
      </c>
    </row>
    <row r="568" spans="1:5" x14ac:dyDescent="0.25">
      <c r="A568" s="3">
        <v>45660.70416666667</v>
      </c>
      <c r="B568">
        <v>2830</v>
      </c>
      <c r="C568">
        <f t="shared" si="16"/>
        <v>47.166666666666664</v>
      </c>
      <c r="D568">
        <v>34.19</v>
      </c>
      <c r="E568">
        <f t="shared" si="17"/>
        <v>307.33999999999997</v>
      </c>
    </row>
    <row r="569" spans="1:5" x14ac:dyDescent="0.25">
      <c r="A569" s="3">
        <v>45660.70416666667</v>
      </c>
      <c r="B569">
        <v>2835</v>
      </c>
      <c r="C569">
        <f t="shared" si="16"/>
        <v>47.25</v>
      </c>
      <c r="D569">
        <v>34.25</v>
      </c>
      <c r="E569">
        <f t="shared" si="17"/>
        <v>307.39999999999998</v>
      </c>
    </row>
    <row r="570" spans="1:5" x14ac:dyDescent="0.25">
      <c r="A570" s="3">
        <v>45660.70416666667</v>
      </c>
      <c r="B570">
        <v>2840</v>
      </c>
      <c r="C570">
        <f t="shared" si="16"/>
        <v>47.333333333333336</v>
      </c>
      <c r="D570">
        <v>34.25</v>
      </c>
      <c r="E570">
        <f t="shared" si="17"/>
        <v>307.39999999999998</v>
      </c>
    </row>
    <row r="571" spans="1:5" x14ac:dyDescent="0.25">
      <c r="A571" s="3">
        <v>45660.70416666667</v>
      </c>
      <c r="B571">
        <v>2845</v>
      </c>
      <c r="C571">
        <f t="shared" si="16"/>
        <v>47.416666666666664</v>
      </c>
      <c r="D571">
        <v>34.25</v>
      </c>
      <c r="E571">
        <f t="shared" si="17"/>
        <v>307.39999999999998</v>
      </c>
    </row>
    <row r="572" spans="1:5" x14ac:dyDescent="0.25">
      <c r="A572" s="3">
        <v>45660.70416666667</v>
      </c>
      <c r="B572">
        <v>2850</v>
      </c>
      <c r="C572">
        <f t="shared" si="16"/>
        <v>47.5</v>
      </c>
      <c r="D572">
        <v>34.19</v>
      </c>
      <c r="E572">
        <f t="shared" si="17"/>
        <v>307.33999999999997</v>
      </c>
    </row>
    <row r="573" spans="1:5" x14ac:dyDescent="0.25">
      <c r="A573" s="3">
        <v>45660.70416666667</v>
      </c>
      <c r="B573">
        <v>2855</v>
      </c>
      <c r="C573">
        <f t="shared" si="16"/>
        <v>47.583333333333336</v>
      </c>
      <c r="D573">
        <v>34.25</v>
      </c>
      <c r="E573">
        <f t="shared" si="17"/>
        <v>307.39999999999998</v>
      </c>
    </row>
    <row r="574" spans="1:5" x14ac:dyDescent="0.25">
      <c r="A574" s="3">
        <v>45660.70416666667</v>
      </c>
      <c r="B574">
        <v>2860</v>
      </c>
      <c r="C574">
        <f t="shared" si="16"/>
        <v>47.666666666666664</v>
      </c>
      <c r="D574">
        <v>34.19</v>
      </c>
      <c r="E574">
        <f t="shared" si="17"/>
        <v>307.33999999999997</v>
      </c>
    </row>
    <row r="575" spans="1:5" x14ac:dyDescent="0.25">
      <c r="A575" s="3">
        <v>45660.70416666667</v>
      </c>
      <c r="B575">
        <v>2865</v>
      </c>
      <c r="C575">
        <f t="shared" si="16"/>
        <v>47.75</v>
      </c>
      <c r="D575">
        <v>34.19</v>
      </c>
      <c r="E575">
        <f t="shared" si="17"/>
        <v>307.33999999999997</v>
      </c>
    </row>
    <row r="576" spans="1:5" x14ac:dyDescent="0.25">
      <c r="A576" s="3">
        <v>45660.70416666667</v>
      </c>
      <c r="B576">
        <v>2870</v>
      </c>
      <c r="C576">
        <f t="shared" si="16"/>
        <v>47.833333333333336</v>
      </c>
      <c r="D576">
        <v>34.19</v>
      </c>
      <c r="E576">
        <f t="shared" si="17"/>
        <v>307.33999999999997</v>
      </c>
    </row>
    <row r="577" spans="1:5" x14ac:dyDescent="0.25">
      <c r="A577" s="3">
        <v>45660.70416666667</v>
      </c>
      <c r="B577">
        <v>2875</v>
      </c>
      <c r="C577">
        <f t="shared" si="16"/>
        <v>47.916666666666664</v>
      </c>
      <c r="D577">
        <v>34.19</v>
      </c>
      <c r="E577">
        <f t="shared" si="17"/>
        <v>307.33999999999997</v>
      </c>
    </row>
    <row r="578" spans="1:5" x14ac:dyDescent="0.25">
      <c r="A578" s="3">
        <v>45660.704861111109</v>
      </c>
      <c r="B578">
        <v>2880</v>
      </c>
      <c r="C578">
        <f t="shared" si="16"/>
        <v>48</v>
      </c>
      <c r="D578">
        <v>34.19</v>
      </c>
      <c r="E578">
        <f t="shared" si="17"/>
        <v>307.33999999999997</v>
      </c>
    </row>
    <row r="579" spans="1:5" x14ac:dyDescent="0.25">
      <c r="A579" s="3">
        <v>45660.704861111109</v>
      </c>
      <c r="B579">
        <v>2885</v>
      </c>
      <c r="C579">
        <f t="shared" si="16"/>
        <v>48.083333333333336</v>
      </c>
      <c r="D579">
        <v>34.19</v>
      </c>
      <c r="E579">
        <f t="shared" si="17"/>
        <v>307.33999999999997</v>
      </c>
    </row>
    <row r="580" spans="1:5" x14ac:dyDescent="0.25">
      <c r="A580" s="3">
        <v>45660.704861111109</v>
      </c>
      <c r="B580">
        <v>2890</v>
      </c>
      <c r="C580">
        <f t="shared" si="16"/>
        <v>48.166666666666664</v>
      </c>
      <c r="D580">
        <v>34.19</v>
      </c>
      <c r="E580">
        <f t="shared" si="17"/>
        <v>307.33999999999997</v>
      </c>
    </row>
    <row r="581" spans="1:5" x14ac:dyDescent="0.25">
      <c r="A581" s="3">
        <v>45660.704861111109</v>
      </c>
      <c r="B581">
        <v>2895</v>
      </c>
      <c r="C581">
        <f t="shared" ref="C581:C644" si="18">B581/60</f>
        <v>48.25</v>
      </c>
      <c r="D581">
        <v>34.19</v>
      </c>
      <c r="E581">
        <f t="shared" ref="E581:E644" si="19">D581+273.15</f>
        <v>307.33999999999997</v>
      </c>
    </row>
    <row r="582" spans="1:5" x14ac:dyDescent="0.25">
      <c r="A582" s="3">
        <v>45660.704861111109</v>
      </c>
      <c r="B582">
        <v>2900</v>
      </c>
      <c r="C582">
        <f t="shared" si="18"/>
        <v>48.333333333333336</v>
      </c>
      <c r="D582">
        <v>34.25</v>
      </c>
      <c r="E582">
        <f t="shared" si="19"/>
        <v>307.39999999999998</v>
      </c>
    </row>
    <row r="583" spans="1:5" x14ac:dyDescent="0.25">
      <c r="A583" s="3">
        <v>45660.704861111109</v>
      </c>
      <c r="B583">
        <v>2905</v>
      </c>
      <c r="C583">
        <f t="shared" si="18"/>
        <v>48.416666666666664</v>
      </c>
      <c r="D583">
        <v>34.19</v>
      </c>
      <c r="E583">
        <f t="shared" si="19"/>
        <v>307.33999999999997</v>
      </c>
    </row>
    <row r="584" spans="1:5" x14ac:dyDescent="0.25">
      <c r="A584" s="3">
        <v>45660.704861111109</v>
      </c>
      <c r="B584">
        <v>2910</v>
      </c>
      <c r="C584">
        <f t="shared" si="18"/>
        <v>48.5</v>
      </c>
      <c r="D584">
        <v>34.130000000000003</v>
      </c>
      <c r="E584">
        <f t="shared" si="19"/>
        <v>307.27999999999997</v>
      </c>
    </row>
    <row r="585" spans="1:5" x14ac:dyDescent="0.25">
      <c r="A585" s="3">
        <v>45660.704861111109</v>
      </c>
      <c r="B585">
        <v>2915</v>
      </c>
      <c r="C585">
        <f t="shared" si="18"/>
        <v>48.583333333333336</v>
      </c>
      <c r="D585">
        <v>34.19</v>
      </c>
      <c r="E585">
        <f t="shared" si="19"/>
        <v>307.33999999999997</v>
      </c>
    </row>
    <row r="586" spans="1:5" x14ac:dyDescent="0.25">
      <c r="A586" s="3">
        <v>45660.704861111109</v>
      </c>
      <c r="B586">
        <v>2920</v>
      </c>
      <c r="C586">
        <f t="shared" si="18"/>
        <v>48.666666666666664</v>
      </c>
      <c r="D586">
        <v>34.19</v>
      </c>
      <c r="E586">
        <f t="shared" si="19"/>
        <v>307.33999999999997</v>
      </c>
    </row>
    <row r="587" spans="1:5" x14ac:dyDescent="0.25">
      <c r="A587" s="3">
        <v>45660.704861111109</v>
      </c>
      <c r="B587">
        <v>2925</v>
      </c>
      <c r="C587">
        <f t="shared" si="18"/>
        <v>48.75</v>
      </c>
      <c r="D587">
        <v>34.25</v>
      </c>
      <c r="E587">
        <f t="shared" si="19"/>
        <v>307.39999999999998</v>
      </c>
    </row>
    <row r="588" spans="1:5" x14ac:dyDescent="0.25">
      <c r="A588" s="3">
        <v>45660.704861111109</v>
      </c>
      <c r="B588">
        <v>2930</v>
      </c>
      <c r="C588">
        <f t="shared" si="18"/>
        <v>48.833333333333336</v>
      </c>
      <c r="D588">
        <v>34.130000000000003</v>
      </c>
      <c r="E588">
        <f t="shared" si="19"/>
        <v>307.27999999999997</v>
      </c>
    </row>
    <row r="589" spans="1:5" x14ac:dyDescent="0.25">
      <c r="A589" s="3">
        <v>45660.704861111109</v>
      </c>
      <c r="B589">
        <v>2935</v>
      </c>
      <c r="C589">
        <f t="shared" si="18"/>
        <v>48.916666666666664</v>
      </c>
      <c r="D589">
        <v>34.31</v>
      </c>
      <c r="E589">
        <f t="shared" si="19"/>
        <v>307.45999999999998</v>
      </c>
    </row>
    <row r="590" spans="1:5" x14ac:dyDescent="0.25">
      <c r="A590" s="3">
        <v>45660.705555555556</v>
      </c>
      <c r="B590">
        <v>2940</v>
      </c>
      <c r="C590">
        <f t="shared" si="18"/>
        <v>49</v>
      </c>
      <c r="D590">
        <v>34.19</v>
      </c>
      <c r="E590">
        <f t="shared" si="19"/>
        <v>307.33999999999997</v>
      </c>
    </row>
    <row r="591" spans="1:5" x14ac:dyDescent="0.25">
      <c r="A591" s="3">
        <v>45660.705555555556</v>
      </c>
      <c r="B591">
        <v>2945</v>
      </c>
      <c r="C591">
        <f t="shared" si="18"/>
        <v>49.083333333333336</v>
      </c>
      <c r="D591">
        <v>34.19</v>
      </c>
      <c r="E591">
        <f t="shared" si="19"/>
        <v>307.33999999999997</v>
      </c>
    </row>
    <row r="592" spans="1:5" x14ac:dyDescent="0.25">
      <c r="A592" s="3">
        <v>45660.705555555556</v>
      </c>
      <c r="B592">
        <v>2950</v>
      </c>
      <c r="C592">
        <f t="shared" si="18"/>
        <v>49.166666666666664</v>
      </c>
      <c r="D592">
        <v>34.19</v>
      </c>
      <c r="E592">
        <f t="shared" si="19"/>
        <v>307.33999999999997</v>
      </c>
    </row>
    <row r="593" spans="1:5" x14ac:dyDescent="0.25">
      <c r="A593" s="3">
        <v>45660.705555555556</v>
      </c>
      <c r="B593">
        <v>2955</v>
      </c>
      <c r="C593">
        <f t="shared" si="18"/>
        <v>49.25</v>
      </c>
      <c r="D593">
        <v>34.19</v>
      </c>
      <c r="E593">
        <f t="shared" si="19"/>
        <v>307.33999999999997</v>
      </c>
    </row>
    <row r="594" spans="1:5" x14ac:dyDescent="0.25">
      <c r="A594" s="3">
        <v>45660.705555555556</v>
      </c>
      <c r="B594">
        <v>2960</v>
      </c>
      <c r="C594">
        <f t="shared" si="18"/>
        <v>49.333333333333336</v>
      </c>
      <c r="D594">
        <v>34.130000000000003</v>
      </c>
      <c r="E594">
        <f t="shared" si="19"/>
        <v>307.27999999999997</v>
      </c>
    </row>
    <row r="595" spans="1:5" x14ac:dyDescent="0.25">
      <c r="A595" s="3">
        <v>45660.705555555556</v>
      </c>
      <c r="B595">
        <v>2965</v>
      </c>
      <c r="C595">
        <f t="shared" si="18"/>
        <v>49.416666666666664</v>
      </c>
      <c r="D595">
        <v>34.130000000000003</v>
      </c>
      <c r="E595">
        <f t="shared" si="19"/>
        <v>307.27999999999997</v>
      </c>
    </row>
    <row r="596" spans="1:5" x14ac:dyDescent="0.25">
      <c r="A596" s="3">
        <v>45660.705555555556</v>
      </c>
      <c r="B596">
        <v>2970</v>
      </c>
      <c r="C596">
        <f t="shared" si="18"/>
        <v>49.5</v>
      </c>
      <c r="D596">
        <v>34.19</v>
      </c>
      <c r="E596">
        <f t="shared" si="19"/>
        <v>307.33999999999997</v>
      </c>
    </row>
    <row r="597" spans="1:5" x14ac:dyDescent="0.25">
      <c r="A597" s="3">
        <v>45660.705555555556</v>
      </c>
      <c r="B597">
        <v>2975</v>
      </c>
      <c r="C597">
        <f t="shared" si="18"/>
        <v>49.583333333333336</v>
      </c>
      <c r="D597">
        <v>34.19</v>
      </c>
      <c r="E597">
        <f t="shared" si="19"/>
        <v>307.33999999999997</v>
      </c>
    </row>
    <row r="598" spans="1:5" x14ac:dyDescent="0.25">
      <c r="A598" s="3">
        <v>45660.705555555556</v>
      </c>
      <c r="B598">
        <v>2980</v>
      </c>
      <c r="C598">
        <f t="shared" si="18"/>
        <v>49.666666666666664</v>
      </c>
      <c r="D598">
        <v>34.130000000000003</v>
      </c>
      <c r="E598">
        <f t="shared" si="19"/>
        <v>307.27999999999997</v>
      </c>
    </row>
    <row r="599" spans="1:5" x14ac:dyDescent="0.25">
      <c r="A599" s="3">
        <v>45660.705555555556</v>
      </c>
      <c r="B599">
        <v>2985</v>
      </c>
      <c r="C599">
        <f t="shared" si="18"/>
        <v>49.75</v>
      </c>
      <c r="D599">
        <v>34.130000000000003</v>
      </c>
      <c r="E599">
        <f t="shared" si="19"/>
        <v>307.27999999999997</v>
      </c>
    </row>
    <row r="600" spans="1:5" x14ac:dyDescent="0.25">
      <c r="A600" s="3">
        <v>45660.705555555556</v>
      </c>
      <c r="B600">
        <v>2990</v>
      </c>
      <c r="C600">
        <f t="shared" si="18"/>
        <v>49.833333333333336</v>
      </c>
      <c r="D600">
        <v>34.130000000000003</v>
      </c>
      <c r="E600">
        <f t="shared" si="19"/>
        <v>307.27999999999997</v>
      </c>
    </row>
    <row r="601" spans="1:5" x14ac:dyDescent="0.25">
      <c r="A601" s="3">
        <v>45660.705555555556</v>
      </c>
      <c r="B601">
        <v>2995</v>
      </c>
      <c r="C601">
        <f t="shared" si="18"/>
        <v>49.916666666666664</v>
      </c>
      <c r="D601">
        <v>34.130000000000003</v>
      </c>
      <c r="E601">
        <f t="shared" si="19"/>
        <v>307.27999999999997</v>
      </c>
    </row>
    <row r="602" spans="1:5" x14ac:dyDescent="0.25">
      <c r="A602" s="3">
        <v>45660.706250000003</v>
      </c>
      <c r="B602">
        <v>3000</v>
      </c>
      <c r="C602">
        <f t="shared" si="18"/>
        <v>50</v>
      </c>
      <c r="D602">
        <v>34.19</v>
      </c>
      <c r="E602">
        <f t="shared" si="19"/>
        <v>307.33999999999997</v>
      </c>
    </row>
    <row r="603" spans="1:5" x14ac:dyDescent="0.25">
      <c r="A603" s="3">
        <v>45660.706250000003</v>
      </c>
      <c r="B603">
        <v>3005</v>
      </c>
      <c r="C603">
        <f t="shared" si="18"/>
        <v>50.083333333333336</v>
      </c>
      <c r="D603">
        <v>34.19</v>
      </c>
      <c r="E603">
        <f t="shared" si="19"/>
        <v>307.33999999999997</v>
      </c>
    </row>
    <row r="604" spans="1:5" x14ac:dyDescent="0.25">
      <c r="A604" s="3">
        <v>45660.706250000003</v>
      </c>
      <c r="B604">
        <v>3010</v>
      </c>
      <c r="C604">
        <f t="shared" si="18"/>
        <v>50.166666666666664</v>
      </c>
      <c r="D604">
        <v>34.19</v>
      </c>
      <c r="E604">
        <f t="shared" si="19"/>
        <v>307.33999999999997</v>
      </c>
    </row>
    <row r="605" spans="1:5" x14ac:dyDescent="0.25">
      <c r="A605" s="3">
        <v>45660.706250000003</v>
      </c>
      <c r="B605">
        <v>3015</v>
      </c>
      <c r="C605">
        <f t="shared" si="18"/>
        <v>50.25</v>
      </c>
      <c r="D605">
        <v>34.19</v>
      </c>
      <c r="E605">
        <f t="shared" si="19"/>
        <v>307.33999999999997</v>
      </c>
    </row>
    <row r="606" spans="1:5" x14ac:dyDescent="0.25">
      <c r="A606" s="3">
        <v>45660.706250000003</v>
      </c>
      <c r="B606">
        <v>3020</v>
      </c>
      <c r="C606">
        <f t="shared" si="18"/>
        <v>50.333333333333336</v>
      </c>
      <c r="D606">
        <v>34.19</v>
      </c>
      <c r="E606">
        <f t="shared" si="19"/>
        <v>307.33999999999997</v>
      </c>
    </row>
    <row r="607" spans="1:5" x14ac:dyDescent="0.25">
      <c r="A607" s="3">
        <v>45660.706250000003</v>
      </c>
      <c r="B607">
        <v>3025</v>
      </c>
      <c r="C607">
        <f t="shared" si="18"/>
        <v>50.416666666666664</v>
      </c>
      <c r="D607">
        <v>34.130000000000003</v>
      </c>
      <c r="E607">
        <f t="shared" si="19"/>
        <v>307.27999999999997</v>
      </c>
    </row>
    <row r="608" spans="1:5" x14ac:dyDescent="0.25">
      <c r="A608" s="3">
        <v>45660.706250000003</v>
      </c>
      <c r="B608">
        <v>3030</v>
      </c>
      <c r="C608">
        <f t="shared" si="18"/>
        <v>50.5</v>
      </c>
      <c r="D608">
        <v>34.130000000000003</v>
      </c>
      <c r="E608">
        <f t="shared" si="19"/>
        <v>307.27999999999997</v>
      </c>
    </row>
    <row r="609" spans="1:5" x14ac:dyDescent="0.25">
      <c r="A609" s="3">
        <v>45660.706250000003</v>
      </c>
      <c r="B609">
        <v>3035</v>
      </c>
      <c r="C609">
        <f t="shared" si="18"/>
        <v>50.583333333333336</v>
      </c>
      <c r="D609">
        <v>34.19</v>
      </c>
      <c r="E609">
        <f t="shared" si="19"/>
        <v>307.33999999999997</v>
      </c>
    </row>
    <row r="610" spans="1:5" x14ac:dyDescent="0.25">
      <c r="A610" s="3">
        <v>45660.706250000003</v>
      </c>
      <c r="B610">
        <v>3040</v>
      </c>
      <c r="C610">
        <f t="shared" si="18"/>
        <v>50.666666666666664</v>
      </c>
      <c r="D610">
        <v>34.130000000000003</v>
      </c>
      <c r="E610">
        <f t="shared" si="19"/>
        <v>307.27999999999997</v>
      </c>
    </row>
    <row r="611" spans="1:5" x14ac:dyDescent="0.25">
      <c r="A611" s="3">
        <v>45660.706250000003</v>
      </c>
      <c r="B611">
        <v>3045</v>
      </c>
      <c r="C611">
        <f t="shared" si="18"/>
        <v>50.75</v>
      </c>
      <c r="D611">
        <v>34.19</v>
      </c>
      <c r="E611">
        <f t="shared" si="19"/>
        <v>307.33999999999997</v>
      </c>
    </row>
    <row r="612" spans="1:5" x14ac:dyDescent="0.25">
      <c r="A612" s="3">
        <v>45660.706250000003</v>
      </c>
      <c r="B612">
        <v>3050</v>
      </c>
      <c r="C612">
        <f t="shared" si="18"/>
        <v>50.833333333333336</v>
      </c>
      <c r="D612">
        <v>34.19</v>
      </c>
      <c r="E612">
        <f t="shared" si="19"/>
        <v>307.33999999999997</v>
      </c>
    </row>
    <row r="613" spans="1:5" x14ac:dyDescent="0.25">
      <c r="A613" s="3">
        <v>45660.706250000003</v>
      </c>
      <c r="B613">
        <v>3055</v>
      </c>
      <c r="C613">
        <f t="shared" si="18"/>
        <v>50.916666666666664</v>
      </c>
      <c r="D613">
        <v>34.19</v>
      </c>
      <c r="E613">
        <f t="shared" si="19"/>
        <v>307.33999999999997</v>
      </c>
    </row>
    <row r="614" spans="1:5" x14ac:dyDescent="0.25">
      <c r="A614" s="3">
        <v>45660.706944444442</v>
      </c>
      <c r="B614">
        <v>3060</v>
      </c>
      <c r="C614">
        <f t="shared" si="18"/>
        <v>51</v>
      </c>
      <c r="D614">
        <v>34.19</v>
      </c>
      <c r="E614">
        <f t="shared" si="19"/>
        <v>307.33999999999997</v>
      </c>
    </row>
    <row r="615" spans="1:5" x14ac:dyDescent="0.25">
      <c r="A615" s="3">
        <v>45660.706944444442</v>
      </c>
      <c r="B615">
        <v>3065</v>
      </c>
      <c r="C615">
        <f t="shared" si="18"/>
        <v>51.083333333333336</v>
      </c>
      <c r="D615">
        <v>34.130000000000003</v>
      </c>
      <c r="E615">
        <f t="shared" si="19"/>
        <v>307.27999999999997</v>
      </c>
    </row>
    <row r="616" spans="1:5" x14ac:dyDescent="0.25">
      <c r="A616" s="3">
        <v>45660.706944444442</v>
      </c>
      <c r="B616">
        <v>3070</v>
      </c>
      <c r="C616">
        <f t="shared" si="18"/>
        <v>51.166666666666664</v>
      </c>
      <c r="D616">
        <v>34.19</v>
      </c>
      <c r="E616">
        <f t="shared" si="19"/>
        <v>307.33999999999997</v>
      </c>
    </row>
    <row r="617" spans="1:5" x14ac:dyDescent="0.25">
      <c r="A617" s="3">
        <v>45660.706944444442</v>
      </c>
      <c r="B617">
        <v>3075</v>
      </c>
      <c r="C617">
        <f t="shared" si="18"/>
        <v>51.25</v>
      </c>
      <c r="D617">
        <v>34.19</v>
      </c>
      <c r="E617">
        <f t="shared" si="19"/>
        <v>307.33999999999997</v>
      </c>
    </row>
    <row r="618" spans="1:5" x14ac:dyDescent="0.25">
      <c r="A618" s="3">
        <v>45660.706944444442</v>
      </c>
      <c r="B618">
        <v>3080</v>
      </c>
      <c r="C618">
        <f t="shared" si="18"/>
        <v>51.333333333333336</v>
      </c>
      <c r="D618">
        <v>34.19</v>
      </c>
      <c r="E618">
        <f t="shared" si="19"/>
        <v>307.33999999999997</v>
      </c>
    </row>
    <row r="619" spans="1:5" x14ac:dyDescent="0.25">
      <c r="A619" s="3">
        <v>45660.706944444442</v>
      </c>
      <c r="B619">
        <v>3085</v>
      </c>
      <c r="C619">
        <f t="shared" si="18"/>
        <v>51.416666666666664</v>
      </c>
      <c r="D619">
        <v>34.19</v>
      </c>
      <c r="E619">
        <f t="shared" si="19"/>
        <v>307.33999999999997</v>
      </c>
    </row>
    <row r="620" spans="1:5" x14ac:dyDescent="0.25">
      <c r="A620" s="3">
        <v>45660.706944444442</v>
      </c>
      <c r="B620">
        <v>3090</v>
      </c>
      <c r="C620">
        <f t="shared" si="18"/>
        <v>51.5</v>
      </c>
      <c r="D620">
        <v>34.130000000000003</v>
      </c>
      <c r="E620">
        <f t="shared" si="19"/>
        <v>307.27999999999997</v>
      </c>
    </row>
    <row r="621" spans="1:5" x14ac:dyDescent="0.25">
      <c r="A621" s="3">
        <v>45660.706944444442</v>
      </c>
      <c r="B621">
        <v>3095</v>
      </c>
      <c r="C621">
        <f t="shared" si="18"/>
        <v>51.583333333333336</v>
      </c>
      <c r="D621">
        <v>34.130000000000003</v>
      </c>
      <c r="E621">
        <f t="shared" si="19"/>
        <v>307.27999999999997</v>
      </c>
    </row>
    <row r="622" spans="1:5" x14ac:dyDescent="0.25">
      <c r="A622" s="3">
        <v>45660.706944444442</v>
      </c>
      <c r="B622">
        <v>3100</v>
      </c>
      <c r="C622">
        <f t="shared" si="18"/>
        <v>51.666666666666664</v>
      </c>
      <c r="D622">
        <v>34.130000000000003</v>
      </c>
      <c r="E622">
        <f t="shared" si="19"/>
        <v>307.27999999999997</v>
      </c>
    </row>
    <row r="623" spans="1:5" x14ac:dyDescent="0.25">
      <c r="A623" s="3">
        <v>45660.706944444442</v>
      </c>
      <c r="B623">
        <v>3105</v>
      </c>
      <c r="C623">
        <f t="shared" si="18"/>
        <v>51.75</v>
      </c>
      <c r="D623">
        <v>34.130000000000003</v>
      </c>
      <c r="E623">
        <f t="shared" si="19"/>
        <v>307.27999999999997</v>
      </c>
    </row>
    <row r="624" spans="1:5" x14ac:dyDescent="0.25">
      <c r="A624" s="3">
        <v>45660.706944444442</v>
      </c>
      <c r="B624">
        <v>3110</v>
      </c>
      <c r="C624">
        <f t="shared" si="18"/>
        <v>51.833333333333336</v>
      </c>
      <c r="D624">
        <v>34.130000000000003</v>
      </c>
      <c r="E624">
        <f t="shared" si="19"/>
        <v>307.27999999999997</v>
      </c>
    </row>
    <row r="625" spans="1:5" x14ac:dyDescent="0.25">
      <c r="A625" s="3">
        <v>45660.706944444442</v>
      </c>
      <c r="B625">
        <v>3115</v>
      </c>
      <c r="C625">
        <f t="shared" si="18"/>
        <v>51.916666666666664</v>
      </c>
      <c r="D625">
        <v>34.19</v>
      </c>
      <c r="E625">
        <f t="shared" si="19"/>
        <v>307.33999999999997</v>
      </c>
    </row>
    <row r="626" spans="1:5" x14ac:dyDescent="0.25">
      <c r="A626" s="3">
        <v>45660.707638888889</v>
      </c>
      <c r="B626">
        <v>3120</v>
      </c>
      <c r="C626">
        <f t="shared" si="18"/>
        <v>52</v>
      </c>
      <c r="D626">
        <v>34.130000000000003</v>
      </c>
      <c r="E626">
        <f t="shared" si="19"/>
        <v>307.27999999999997</v>
      </c>
    </row>
    <row r="627" spans="1:5" x14ac:dyDescent="0.25">
      <c r="A627" s="3">
        <v>45660.707638888889</v>
      </c>
      <c r="B627">
        <v>3125</v>
      </c>
      <c r="C627">
        <f t="shared" si="18"/>
        <v>52.083333333333336</v>
      </c>
      <c r="D627">
        <v>34.19</v>
      </c>
      <c r="E627">
        <f t="shared" si="19"/>
        <v>307.33999999999997</v>
      </c>
    </row>
    <row r="628" spans="1:5" x14ac:dyDescent="0.25">
      <c r="A628" s="3">
        <v>45660.707638888889</v>
      </c>
      <c r="B628">
        <v>3130</v>
      </c>
      <c r="C628">
        <f t="shared" si="18"/>
        <v>52.166666666666664</v>
      </c>
      <c r="D628">
        <v>34.130000000000003</v>
      </c>
      <c r="E628">
        <f t="shared" si="19"/>
        <v>307.27999999999997</v>
      </c>
    </row>
    <row r="629" spans="1:5" x14ac:dyDescent="0.25">
      <c r="A629" s="3">
        <v>45660.707638888889</v>
      </c>
      <c r="B629">
        <v>3135</v>
      </c>
      <c r="C629">
        <f t="shared" si="18"/>
        <v>52.25</v>
      </c>
      <c r="D629">
        <v>34.19</v>
      </c>
      <c r="E629">
        <f t="shared" si="19"/>
        <v>307.33999999999997</v>
      </c>
    </row>
    <row r="630" spans="1:5" x14ac:dyDescent="0.25">
      <c r="A630" s="3">
        <v>45660.707638888889</v>
      </c>
      <c r="B630">
        <v>3140</v>
      </c>
      <c r="C630">
        <f t="shared" si="18"/>
        <v>52.333333333333336</v>
      </c>
      <c r="D630">
        <v>34.19</v>
      </c>
      <c r="E630">
        <f t="shared" si="19"/>
        <v>307.33999999999997</v>
      </c>
    </row>
    <row r="631" spans="1:5" x14ac:dyDescent="0.25">
      <c r="A631" s="3">
        <v>45660.707638888889</v>
      </c>
      <c r="B631">
        <v>3145</v>
      </c>
      <c r="C631">
        <f t="shared" si="18"/>
        <v>52.416666666666664</v>
      </c>
      <c r="D631">
        <v>34.19</v>
      </c>
      <c r="E631">
        <f t="shared" si="19"/>
        <v>307.33999999999997</v>
      </c>
    </row>
    <row r="632" spans="1:5" x14ac:dyDescent="0.25">
      <c r="A632" s="3">
        <v>45660.707638888889</v>
      </c>
      <c r="B632">
        <v>3150</v>
      </c>
      <c r="C632">
        <f t="shared" si="18"/>
        <v>52.5</v>
      </c>
      <c r="D632">
        <v>34.19</v>
      </c>
      <c r="E632">
        <f t="shared" si="19"/>
        <v>307.33999999999997</v>
      </c>
    </row>
    <row r="633" spans="1:5" x14ac:dyDescent="0.25">
      <c r="A633" s="3">
        <v>45660.707638888889</v>
      </c>
      <c r="B633">
        <v>3155</v>
      </c>
      <c r="C633">
        <f t="shared" si="18"/>
        <v>52.583333333333336</v>
      </c>
      <c r="D633">
        <v>34.130000000000003</v>
      </c>
      <c r="E633">
        <f t="shared" si="19"/>
        <v>307.27999999999997</v>
      </c>
    </row>
    <row r="634" spans="1:5" x14ac:dyDescent="0.25">
      <c r="A634" s="3">
        <v>45660.707638888889</v>
      </c>
      <c r="B634">
        <v>3160</v>
      </c>
      <c r="C634">
        <f t="shared" si="18"/>
        <v>52.666666666666664</v>
      </c>
      <c r="D634">
        <v>34.130000000000003</v>
      </c>
      <c r="E634">
        <f t="shared" si="19"/>
        <v>307.27999999999997</v>
      </c>
    </row>
    <row r="635" spans="1:5" x14ac:dyDescent="0.25">
      <c r="A635" s="3">
        <v>45660.707638888889</v>
      </c>
      <c r="B635">
        <v>3165</v>
      </c>
      <c r="C635">
        <f t="shared" si="18"/>
        <v>52.75</v>
      </c>
      <c r="D635">
        <v>34.130000000000003</v>
      </c>
      <c r="E635">
        <f t="shared" si="19"/>
        <v>307.27999999999997</v>
      </c>
    </row>
    <row r="636" spans="1:5" x14ac:dyDescent="0.25">
      <c r="A636" s="3">
        <v>45660.707638888889</v>
      </c>
      <c r="B636">
        <v>3170</v>
      </c>
      <c r="C636">
        <f t="shared" si="18"/>
        <v>52.833333333333336</v>
      </c>
      <c r="D636">
        <v>34.19</v>
      </c>
      <c r="E636">
        <f t="shared" si="19"/>
        <v>307.33999999999997</v>
      </c>
    </row>
    <row r="637" spans="1:5" x14ac:dyDescent="0.25">
      <c r="A637" s="3">
        <v>45660.707638888889</v>
      </c>
      <c r="B637">
        <v>3175</v>
      </c>
      <c r="C637">
        <f t="shared" si="18"/>
        <v>52.916666666666664</v>
      </c>
      <c r="D637">
        <v>34.19</v>
      </c>
      <c r="E637">
        <f t="shared" si="19"/>
        <v>307.33999999999997</v>
      </c>
    </row>
    <row r="638" spans="1:5" x14ac:dyDescent="0.25">
      <c r="A638" s="3">
        <v>45660.708333333336</v>
      </c>
      <c r="B638">
        <v>3180</v>
      </c>
      <c r="C638">
        <f t="shared" si="18"/>
        <v>53</v>
      </c>
      <c r="D638">
        <v>34.19</v>
      </c>
      <c r="E638">
        <f t="shared" si="19"/>
        <v>307.33999999999997</v>
      </c>
    </row>
    <row r="639" spans="1:5" x14ac:dyDescent="0.25">
      <c r="A639" s="3">
        <v>45660.708333333336</v>
      </c>
      <c r="B639">
        <v>3185</v>
      </c>
      <c r="C639">
        <f t="shared" si="18"/>
        <v>53.083333333333336</v>
      </c>
      <c r="D639">
        <v>34.130000000000003</v>
      </c>
      <c r="E639">
        <f t="shared" si="19"/>
        <v>307.27999999999997</v>
      </c>
    </row>
    <row r="640" spans="1:5" x14ac:dyDescent="0.25">
      <c r="A640" s="3">
        <v>45660.708333333336</v>
      </c>
      <c r="B640">
        <v>3190</v>
      </c>
      <c r="C640">
        <f t="shared" si="18"/>
        <v>53.166666666666664</v>
      </c>
      <c r="D640">
        <v>34.130000000000003</v>
      </c>
      <c r="E640">
        <f t="shared" si="19"/>
        <v>307.27999999999997</v>
      </c>
    </row>
    <row r="641" spans="1:5" x14ac:dyDescent="0.25">
      <c r="A641" s="3">
        <v>45660.708333333336</v>
      </c>
      <c r="B641">
        <v>3195</v>
      </c>
      <c r="C641">
        <f t="shared" si="18"/>
        <v>53.25</v>
      </c>
      <c r="D641">
        <v>34.130000000000003</v>
      </c>
      <c r="E641">
        <f t="shared" si="19"/>
        <v>307.27999999999997</v>
      </c>
    </row>
    <row r="642" spans="1:5" x14ac:dyDescent="0.25">
      <c r="A642" s="3">
        <v>45660.708333333336</v>
      </c>
      <c r="B642">
        <v>3200</v>
      </c>
      <c r="C642">
        <f t="shared" si="18"/>
        <v>53.333333333333336</v>
      </c>
      <c r="D642">
        <v>34.130000000000003</v>
      </c>
      <c r="E642">
        <f t="shared" si="19"/>
        <v>307.27999999999997</v>
      </c>
    </row>
    <row r="643" spans="1:5" x14ac:dyDescent="0.25">
      <c r="A643" s="3">
        <v>45660.708333333336</v>
      </c>
      <c r="B643">
        <v>3205</v>
      </c>
      <c r="C643">
        <f t="shared" si="18"/>
        <v>53.416666666666664</v>
      </c>
      <c r="D643">
        <v>34.19</v>
      </c>
      <c r="E643">
        <f t="shared" si="19"/>
        <v>307.33999999999997</v>
      </c>
    </row>
    <row r="644" spans="1:5" x14ac:dyDescent="0.25">
      <c r="A644" s="3">
        <v>45660.708333333336</v>
      </c>
      <c r="B644">
        <v>3210</v>
      </c>
      <c r="C644">
        <f t="shared" si="18"/>
        <v>53.5</v>
      </c>
      <c r="D644">
        <v>34.130000000000003</v>
      </c>
      <c r="E644">
        <f t="shared" si="19"/>
        <v>307.27999999999997</v>
      </c>
    </row>
    <row r="645" spans="1:5" x14ac:dyDescent="0.25">
      <c r="A645" s="3">
        <v>45660.708333333336</v>
      </c>
      <c r="B645">
        <v>3215</v>
      </c>
      <c r="C645">
        <f t="shared" ref="C645:C708" si="20">B645/60</f>
        <v>53.583333333333336</v>
      </c>
      <c r="D645">
        <v>34.130000000000003</v>
      </c>
      <c r="E645">
        <f t="shared" ref="E645:E708" si="21">D645+273.15</f>
        <v>307.27999999999997</v>
      </c>
    </row>
    <row r="646" spans="1:5" x14ac:dyDescent="0.25">
      <c r="A646" s="3">
        <v>45660.708333333336</v>
      </c>
      <c r="B646">
        <v>3220</v>
      </c>
      <c r="C646">
        <f t="shared" si="20"/>
        <v>53.666666666666664</v>
      </c>
      <c r="D646">
        <v>34.19</v>
      </c>
      <c r="E646">
        <f t="shared" si="21"/>
        <v>307.33999999999997</v>
      </c>
    </row>
    <row r="647" spans="1:5" x14ac:dyDescent="0.25">
      <c r="A647" s="3">
        <v>45660.708333333336</v>
      </c>
      <c r="B647">
        <v>3225</v>
      </c>
      <c r="C647">
        <f t="shared" si="20"/>
        <v>53.75</v>
      </c>
      <c r="D647">
        <v>34.130000000000003</v>
      </c>
      <c r="E647">
        <f t="shared" si="21"/>
        <v>307.27999999999997</v>
      </c>
    </row>
    <row r="648" spans="1:5" x14ac:dyDescent="0.25">
      <c r="A648" s="3">
        <v>45660.708333333336</v>
      </c>
      <c r="B648">
        <v>3230</v>
      </c>
      <c r="C648">
        <f t="shared" si="20"/>
        <v>53.833333333333336</v>
      </c>
      <c r="D648">
        <v>34.130000000000003</v>
      </c>
      <c r="E648">
        <f t="shared" si="21"/>
        <v>307.27999999999997</v>
      </c>
    </row>
    <row r="649" spans="1:5" x14ac:dyDescent="0.25">
      <c r="A649" s="3">
        <v>45660.708333333336</v>
      </c>
      <c r="B649">
        <v>3235</v>
      </c>
      <c r="C649">
        <f t="shared" si="20"/>
        <v>53.916666666666664</v>
      </c>
      <c r="D649">
        <v>34.130000000000003</v>
      </c>
      <c r="E649">
        <f t="shared" si="21"/>
        <v>307.27999999999997</v>
      </c>
    </row>
    <row r="650" spans="1:5" x14ac:dyDescent="0.25">
      <c r="A650" s="3">
        <v>45660.709027777775</v>
      </c>
      <c r="B650">
        <v>3240</v>
      </c>
      <c r="C650">
        <f t="shared" si="20"/>
        <v>54</v>
      </c>
      <c r="D650">
        <v>34.130000000000003</v>
      </c>
      <c r="E650">
        <f t="shared" si="21"/>
        <v>307.27999999999997</v>
      </c>
    </row>
    <row r="651" spans="1:5" x14ac:dyDescent="0.25">
      <c r="A651" s="3">
        <v>45660.709027777775</v>
      </c>
      <c r="B651">
        <v>3245</v>
      </c>
      <c r="C651">
        <f t="shared" si="20"/>
        <v>54.083333333333336</v>
      </c>
      <c r="D651">
        <v>34.19</v>
      </c>
      <c r="E651">
        <f t="shared" si="21"/>
        <v>307.33999999999997</v>
      </c>
    </row>
    <row r="652" spans="1:5" x14ac:dyDescent="0.25">
      <c r="A652" s="3">
        <v>45660.709027777775</v>
      </c>
      <c r="B652">
        <v>3250</v>
      </c>
      <c r="C652">
        <f t="shared" si="20"/>
        <v>54.166666666666664</v>
      </c>
      <c r="D652">
        <v>34.130000000000003</v>
      </c>
      <c r="E652">
        <f t="shared" si="21"/>
        <v>307.27999999999997</v>
      </c>
    </row>
    <row r="653" spans="1:5" x14ac:dyDescent="0.25">
      <c r="A653" s="3">
        <v>45660.709027777775</v>
      </c>
      <c r="B653">
        <v>3255</v>
      </c>
      <c r="C653">
        <f t="shared" si="20"/>
        <v>54.25</v>
      </c>
      <c r="D653">
        <v>34.130000000000003</v>
      </c>
      <c r="E653">
        <f t="shared" si="21"/>
        <v>307.27999999999997</v>
      </c>
    </row>
    <row r="654" spans="1:5" x14ac:dyDescent="0.25">
      <c r="A654" s="3">
        <v>45660.709027777775</v>
      </c>
      <c r="B654">
        <v>3260</v>
      </c>
      <c r="C654">
        <f t="shared" si="20"/>
        <v>54.333333333333336</v>
      </c>
      <c r="D654">
        <v>34.130000000000003</v>
      </c>
      <c r="E654">
        <f t="shared" si="21"/>
        <v>307.27999999999997</v>
      </c>
    </row>
    <row r="655" spans="1:5" x14ac:dyDescent="0.25">
      <c r="A655" s="3">
        <v>45660.709027777775</v>
      </c>
      <c r="B655">
        <v>3265</v>
      </c>
      <c r="C655">
        <f t="shared" si="20"/>
        <v>54.416666666666664</v>
      </c>
      <c r="D655">
        <v>34.130000000000003</v>
      </c>
      <c r="E655">
        <f t="shared" si="21"/>
        <v>307.27999999999997</v>
      </c>
    </row>
    <row r="656" spans="1:5" x14ac:dyDescent="0.25">
      <c r="A656" s="3">
        <v>45660.709027777775</v>
      </c>
      <c r="B656">
        <v>3270</v>
      </c>
      <c r="C656">
        <f t="shared" si="20"/>
        <v>54.5</v>
      </c>
      <c r="D656">
        <v>34.130000000000003</v>
      </c>
      <c r="E656">
        <f t="shared" si="21"/>
        <v>307.27999999999997</v>
      </c>
    </row>
    <row r="657" spans="1:5" x14ac:dyDescent="0.25">
      <c r="A657" s="3">
        <v>45660.709027777775</v>
      </c>
      <c r="B657">
        <v>3275</v>
      </c>
      <c r="C657">
        <f t="shared" si="20"/>
        <v>54.583333333333336</v>
      </c>
      <c r="D657">
        <v>34.130000000000003</v>
      </c>
      <c r="E657">
        <f t="shared" si="21"/>
        <v>307.27999999999997</v>
      </c>
    </row>
    <row r="658" spans="1:5" x14ac:dyDescent="0.25">
      <c r="A658" s="3">
        <v>45660.709027777775</v>
      </c>
      <c r="B658">
        <v>3280</v>
      </c>
      <c r="C658">
        <f t="shared" si="20"/>
        <v>54.666666666666664</v>
      </c>
      <c r="D658">
        <v>34.130000000000003</v>
      </c>
      <c r="E658">
        <f t="shared" si="21"/>
        <v>307.27999999999997</v>
      </c>
    </row>
    <row r="659" spans="1:5" x14ac:dyDescent="0.25">
      <c r="A659" s="3">
        <v>45660.709027777775</v>
      </c>
      <c r="B659">
        <v>3285</v>
      </c>
      <c r="C659">
        <f t="shared" si="20"/>
        <v>54.75</v>
      </c>
      <c r="D659">
        <v>34.06</v>
      </c>
      <c r="E659">
        <f t="shared" si="21"/>
        <v>307.20999999999998</v>
      </c>
    </row>
    <row r="660" spans="1:5" x14ac:dyDescent="0.25">
      <c r="A660" s="3">
        <v>45660.709027777775</v>
      </c>
      <c r="B660">
        <v>3290</v>
      </c>
      <c r="C660">
        <f t="shared" si="20"/>
        <v>54.833333333333336</v>
      </c>
      <c r="D660">
        <v>34.19</v>
      </c>
      <c r="E660">
        <f t="shared" si="21"/>
        <v>307.33999999999997</v>
      </c>
    </row>
    <row r="661" spans="1:5" x14ac:dyDescent="0.25">
      <c r="A661" s="3">
        <v>45660.709027777775</v>
      </c>
      <c r="B661">
        <v>3295</v>
      </c>
      <c r="C661">
        <f t="shared" si="20"/>
        <v>54.916666666666664</v>
      </c>
      <c r="D661">
        <v>34.130000000000003</v>
      </c>
      <c r="E661">
        <f t="shared" si="21"/>
        <v>307.27999999999997</v>
      </c>
    </row>
    <row r="662" spans="1:5" x14ac:dyDescent="0.25">
      <c r="A662" s="3">
        <v>45660.709722222222</v>
      </c>
      <c r="B662">
        <v>3300</v>
      </c>
      <c r="C662">
        <f t="shared" si="20"/>
        <v>55</v>
      </c>
      <c r="D662">
        <v>34.19</v>
      </c>
      <c r="E662">
        <f t="shared" si="21"/>
        <v>307.33999999999997</v>
      </c>
    </row>
    <row r="663" spans="1:5" x14ac:dyDescent="0.25">
      <c r="A663" s="3">
        <v>45660.709722222222</v>
      </c>
      <c r="B663">
        <v>3305</v>
      </c>
      <c r="C663">
        <f t="shared" si="20"/>
        <v>55.083333333333336</v>
      </c>
      <c r="D663">
        <v>34.130000000000003</v>
      </c>
      <c r="E663">
        <f t="shared" si="21"/>
        <v>307.27999999999997</v>
      </c>
    </row>
    <row r="664" spans="1:5" x14ac:dyDescent="0.25">
      <c r="A664" s="3">
        <v>45660.709722222222</v>
      </c>
      <c r="B664">
        <v>3310</v>
      </c>
      <c r="C664">
        <f t="shared" si="20"/>
        <v>55.166666666666664</v>
      </c>
      <c r="D664">
        <v>34.19</v>
      </c>
      <c r="E664">
        <f t="shared" si="21"/>
        <v>307.33999999999997</v>
      </c>
    </row>
    <row r="665" spans="1:5" x14ac:dyDescent="0.25">
      <c r="A665" s="3">
        <v>45660.709722222222</v>
      </c>
      <c r="B665">
        <v>3315</v>
      </c>
      <c r="C665">
        <f t="shared" si="20"/>
        <v>55.25</v>
      </c>
      <c r="D665">
        <v>34.130000000000003</v>
      </c>
      <c r="E665">
        <f t="shared" si="21"/>
        <v>307.27999999999997</v>
      </c>
    </row>
    <row r="666" spans="1:5" x14ac:dyDescent="0.25">
      <c r="A666" s="3">
        <v>45660.709722222222</v>
      </c>
      <c r="B666">
        <v>3320</v>
      </c>
      <c r="C666">
        <f t="shared" si="20"/>
        <v>55.333333333333336</v>
      </c>
      <c r="D666">
        <v>34.130000000000003</v>
      </c>
      <c r="E666">
        <f t="shared" si="21"/>
        <v>307.27999999999997</v>
      </c>
    </row>
    <row r="667" spans="1:5" x14ac:dyDescent="0.25">
      <c r="A667" s="3">
        <v>45660.709722222222</v>
      </c>
      <c r="B667">
        <v>3325</v>
      </c>
      <c r="C667">
        <f t="shared" si="20"/>
        <v>55.416666666666664</v>
      </c>
      <c r="D667">
        <v>34.19</v>
      </c>
      <c r="E667">
        <f t="shared" si="21"/>
        <v>307.33999999999997</v>
      </c>
    </row>
    <row r="668" spans="1:5" x14ac:dyDescent="0.25">
      <c r="A668" s="3">
        <v>45660.709722222222</v>
      </c>
      <c r="B668">
        <v>3330</v>
      </c>
      <c r="C668">
        <f t="shared" si="20"/>
        <v>55.5</v>
      </c>
      <c r="D668">
        <v>34.130000000000003</v>
      </c>
      <c r="E668">
        <f t="shared" si="21"/>
        <v>307.27999999999997</v>
      </c>
    </row>
    <row r="669" spans="1:5" x14ac:dyDescent="0.25">
      <c r="A669" s="3">
        <v>45660.709722222222</v>
      </c>
      <c r="B669">
        <v>3335</v>
      </c>
      <c r="C669">
        <f t="shared" si="20"/>
        <v>55.583333333333336</v>
      </c>
      <c r="D669">
        <v>34.130000000000003</v>
      </c>
      <c r="E669">
        <f t="shared" si="21"/>
        <v>307.27999999999997</v>
      </c>
    </row>
    <row r="670" spans="1:5" x14ac:dyDescent="0.25">
      <c r="A670" s="3">
        <v>45660.709722222222</v>
      </c>
      <c r="B670">
        <v>3340</v>
      </c>
      <c r="C670">
        <f t="shared" si="20"/>
        <v>55.666666666666664</v>
      </c>
      <c r="D670">
        <v>34.130000000000003</v>
      </c>
      <c r="E670">
        <f t="shared" si="21"/>
        <v>307.27999999999997</v>
      </c>
    </row>
    <row r="671" spans="1:5" x14ac:dyDescent="0.25">
      <c r="A671" s="3">
        <v>45660.709722222222</v>
      </c>
      <c r="B671">
        <v>3345</v>
      </c>
      <c r="C671">
        <f t="shared" si="20"/>
        <v>55.75</v>
      </c>
      <c r="D671">
        <v>34.19</v>
      </c>
      <c r="E671">
        <f t="shared" si="21"/>
        <v>307.33999999999997</v>
      </c>
    </row>
    <row r="672" spans="1:5" x14ac:dyDescent="0.25">
      <c r="A672" s="3">
        <v>45660.709722222222</v>
      </c>
      <c r="B672">
        <v>3350</v>
      </c>
      <c r="C672">
        <f t="shared" si="20"/>
        <v>55.833333333333336</v>
      </c>
      <c r="D672">
        <v>34.130000000000003</v>
      </c>
      <c r="E672">
        <f t="shared" si="21"/>
        <v>307.27999999999997</v>
      </c>
    </row>
    <row r="673" spans="1:5" x14ac:dyDescent="0.25">
      <c r="A673" s="3">
        <v>45660.709722222222</v>
      </c>
      <c r="B673">
        <v>3355</v>
      </c>
      <c r="C673">
        <f t="shared" si="20"/>
        <v>55.916666666666664</v>
      </c>
      <c r="D673">
        <v>34.130000000000003</v>
      </c>
      <c r="E673">
        <f t="shared" si="21"/>
        <v>307.27999999999997</v>
      </c>
    </row>
    <row r="674" spans="1:5" x14ac:dyDescent="0.25">
      <c r="A674" s="3">
        <v>45660.710416666669</v>
      </c>
      <c r="B674">
        <v>3360</v>
      </c>
      <c r="C674">
        <f t="shared" si="20"/>
        <v>56</v>
      </c>
      <c r="D674">
        <v>34.19</v>
      </c>
      <c r="E674">
        <f t="shared" si="21"/>
        <v>307.33999999999997</v>
      </c>
    </row>
    <row r="675" spans="1:5" x14ac:dyDescent="0.25">
      <c r="A675" s="3">
        <v>45660.710416666669</v>
      </c>
      <c r="B675">
        <v>3365</v>
      </c>
      <c r="C675">
        <f t="shared" si="20"/>
        <v>56.083333333333336</v>
      </c>
      <c r="D675">
        <v>34.130000000000003</v>
      </c>
      <c r="E675">
        <f t="shared" si="21"/>
        <v>307.27999999999997</v>
      </c>
    </row>
    <row r="676" spans="1:5" x14ac:dyDescent="0.25">
      <c r="A676" s="3">
        <v>45660.710416666669</v>
      </c>
      <c r="B676">
        <v>3370</v>
      </c>
      <c r="C676">
        <f t="shared" si="20"/>
        <v>56.166666666666664</v>
      </c>
      <c r="D676">
        <v>34.130000000000003</v>
      </c>
      <c r="E676">
        <f t="shared" si="21"/>
        <v>307.27999999999997</v>
      </c>
    </row>
    <row r="677" spans="1:5" x14ac:dyDescent="0.25">
      <c r="A677" s="3">
        <v>45660.710416666669</v>
      </c>
      <c r="B677">
        <v>3375</v>
      </c>
      <c r="C677">
        <f t="shared" si="20"/>
        <v>56.25</v>
      </c>
      <c r="D677">
        <v>34.130000000000003</v>
      </c>
      <c r="E677">
        <f t="shared" si="21"/>
        <v>307.27999999999997</v>
      </c>
    </row>
    <row r="678" spans="1:5" x14ac:dyDescent="0.25">
      <c r="A678" s="3">
        <v>45660.710416666669</v>
      </c>
      <c r="B678">
        <v>3380</v>
      </c>
      <c r="C678">
        <f t="shared" si="20"/>
        <v>56.333333333333336</v>
      </c>
      <c r="D678">
        <v>34.130000000000003</v>
      </c>
      <c r="E678">
        <f t="shared" si="21"/>
        <v>307.27999999999997</v>
      </c>
    </row>
    <row r="679" spans="1:5" x14ac:dyDescent="0.25">
      <c r="A679" s="3">
        <v>45660.710416666669</v>
      </c>
      <c r="B679">
        <v>3385</v>
      </c>
      <c r="C679">
        <f t="shared" si="20"/>
        <v>56.416666666666664</v>
      </c>
      <c r="D679">
        <v>34.06</v>
      </c>
      <c r="E679">
        <f t="shared" si="21"/>
        <v>307.20999999999998</v>
      </c>
    </row>
    <row r="680" spans="1:5" x14ac:dyDescent="0.25">
      <c r="A680" s="3">
        <v>45660.710416666669</v>
      </c>
      <c r="B680">
        <v>3390</v>
      </c>
      <c r="C680">
        <f t="shared" si="20"/>
        <v>56.5</v>
      </c>
      <c r="D680">
        <v>34.06</v>
      </c>
      <c r="E680">
        <f t="shared" si="21"/>
        <v>307.20999999999998</v>
      </c>
    </row>
    <row r="681" spans="1:5" x14ac:dyDescent="0.25">
      <c r="A681" s="3">
        <v>45660.710416666669</v>
      </c>
      <c r="B681">
        <v>3395</v>
      </c>
      <c r="C681">
        <f t="shared" si="20"/>
        <v>56.583333333333336</v>
      </c>
      <c r="D681">
        <v>34.130000000000003</v>
      </c>
      <c r="E681">
        <f t="shared" si="21"/>
        <v>307.27999999999997</v>
      </c>
    </row>
    <row r="682" spans="1:5" x14ac:dyDescent="0.25">
      <c r="A682" s="3">
        <v>45660.710416666669</v>
      </c>
      <c r="B682">
        <v>3400</v>
      </c>
      <c r="C682">
        <f t="shared" si="20"/>
        <v>56.666666666666664</v>
      </c>
      <c r="D682">
        <v>34.130000000000003</v>
      </c>
      <c r="E682">
        <f t="shared" si="21"/>
        <v>307.27999999999997</v>
      </c>
    </row>
    <row r="683" spans="1:5" x14ac:dyDescent="0.25">
      <c r="A683" s="3">
        <v>45660.710416666669</v>
      </c>
      <c r="B683">
        <v>3405</v>
      </c>
      <c r="C683">
        <f t="shared" si="20"/>
        <v>56.75</v>
      </c>
      <c r="D683">
        <v>34.06</v>
      </c>
      <c r="E683">
        <f t="shared" si="21"/>
        <v>307.20999999999998</v>
      </c>
    </row>
    <row r="684" spans="1:5" x14ac:dyDescent="0.25">
      <c r="A684" s="3">
        <v>45660.710416666669</v>
      </c>
      <c r="B684">
        <v>3410</v>
      </c>
      <c r="C684">
        <f t="shared" si="20"/>
        <v>56.833333333333336</v>
      </c>
      <c r="D684">
        <v>34.130000000000003</v>
      </c>
      <c r="E684">
        <f t="shared" si="21"/>
        <v>307.27999999999997</v>
      </c>
    </row>
    <row r="685" spans="1:5" x14ac:dyDescent="0.25">
      <c r="A685" s="3">
        <v>45660.710416666669</v>
      </c>
      <c r="B685">
        <v>3415</v>
      </c>
      <c r="C685">
        <f t="shared" si="20"/>
        <v>56.916666666666664</v>
      </c>
      <c r="D685">
        <v>34.130000000000003</v>
      </c>
      <c r="E685">
        <f t="shared" si="21"/>
        <v>307.27999999999997</v>
      </c>
    </row>
    <row r="686" spans="1:5" x14ac:dyDescent="0.25">
      <c r="A686" s="3">
        <v>45660.711111111108</v>
      </c>
      <c r="B686">
        <v>3420</v>
      </c>
      <c r="C686">
        <f t="shared" si="20"/>
        <v>57</v>
      </c>
      <c r="D686">
        <v>34.130000000000003</v>
      </c>
      <c r="E686">
        <f t="shared" si="21"/>
        <v>307.27999999999997</v>
      </c>
    </row>
    <row r="687" spans="1:5" x14ac:dyDescent="0.25">
      <c r="A687" s="3">
        <v>45660.711111111108</v>
      </c>
      <c r="B687">
        <v>3425</v>
      </c>
      <c r="C687">
        <f t="shared" si="20"/>
        <v>57.083333333333336</v>
      </c>
      <c r="D687">
        <v>34.130000000000003</v>
      </c>
      <c r="E687">
        <f t="shared" si="21"/>
        <v>307.27999999999997</v>
      </c>
    </row>
    <row r="688" spans="1:5" x14ac:dyDescent="0.25">
      <c r="A688" s="3">
        <v>45660.711111111108</v>
      </c>
      <c r="B688">
        <v>3430</v>
      </c>
      <c r="C688">
        <f t="shared" si="20"/>
        <v>57.166666666666664</v>
      </c>
      <c r="D688">
        <v>34.130000000000003</v>
      </c>
      <c r="E688">
        <f t="shared" si="21"/>
        <v>307.27999999999997</v>
      </c>
    </row>
    <row r="689" spans="1:5" x14ac:dyDescent="0.25">
      <c r="A689" s="3">
        <v>45660.711111111108</v>
      </c>
      <c r="B689">
        <v>3435</v>
      </c>
      <c r="C689">
        <f t="shared" si="20"/>
        <v>57.25</v>
      </c>
      <c r="D689">
        <v>34.130000000000003</v>
      </c>
      <c r="E689">
        <f t="shared" si="21"/>
        <v>307.27999999999997</v>
      </c>
    </row>
    <row r="690" spans="1:5" x14ac:dyDescent="0.25">
      <c r="A690" s="3">
        <v>45660.711111111108</v>
      </c>
      <c r="B690">
        <v>3440</v>
      </c>
      <c r="C690">
        <f t="shared" si="20"/>
        <v>57.333333333333336</v>
      </c>
      <c r="D690">
        <v>34.130000000000003</v>
      </c>
      <c r="E690">
        <f t="shared" si="21"/>
        <v>307.27999999999997</v>
      </c>
    </row>
    <row r="691" spans="1:5" x14ac:dyDescent="0.25">
      <c r="A691" s="3">
        <v>45660.711111111108</v>
      </c>
      <c r="B691">
        <v>3445</v>
      </c>
      <c r="C691">
        <f t="shared" si="20"/>
        <v>57.416666666666664</v>
      </c>
      <c r="D691">
        <v>34.06</v>
      </c>
      <c r="E691">
        <f t="shared" si="21"/>
        <v>307.20999999999998</v>
      </c>
    </row>
    <row r="692" spans="1:5" x14ac:dyDescent="0.25">
      <c r="A692" s="3">
        <v>45660.711111111108</v>
      </c>
      <c r="B692">
        <v>3450</v>
      </c>
      <c r="C692">
        <f t="shared" si="20"/>
        <v>57.5</v>
      </c>
      <c r="D692">
        <v>34.19</v>
      </c>
      <c r="E692">
        <f t="shared" si="21"/>
        <v>307.33999999999997</v>
      </c>
    </row>
    <row r="693" spans="1:5" x14ac:dyDescent="0.25">
      <c r="A693" s="3">
        <v>45660.711111111108</v>
      </c>
      <c r="B693">
        <v>3455</v>
      </c>
      <c r="C693">
        <f t="shared" si="20"/>
        <v>57.583333333333336</v>
      </c>
      <c r="D693">
        <v>34.130000000000003</v>
      </c>
      <c r="E693">
        <f t="shared" si="21"/>
        <v>307.27999999999997</v>
      </c>
    </row>
    <row r="694" spans="1:5" x14ac:dyDescent="0.25">
      <c r="A694" s="3">
        <v>45660.711111111108</v>
      </c>
      <c r="B694">
        <v>3460</v>
      </c>
      <c r="C694">
        <f t="shared" si="20"/>
        <v>57.666666666666664</v>
      </c>
      <c r="D694">
        <v>34.130000000000003</v>
      </c>
      <c r="E694">
        <f t="shared" si="21"/>
        <v>307.27999999999997</v>
      </c>
    </row>
    <row r="695" spans="1:5" x14ac:dyDescent="0.25">
      <c r="A695" s="3">
        <v>45660.711111111108</v>
      </c>
      <c r="B695">
        <v>3465</v>
      </c>
      <c r="C695">
        <f t="shared" si="20"/>
        <v>57.75</v>
      </c>
      <c r="D695">
        <v>34</v>
      </c>
      <c r="E695">
        <f t="shared" si="21"/>
        <v>307.14999999999998</v>
      </c>
    </row>
    <row r="696" spans="1:5" x14ac:dyDescent="0.25">
      <c r="A696" s="3">
        <v>45660.711111111108</v>
      </c>
      <c r="B696">
        <v>3470</v>
      </c>
      <c r="C696">
        <f t="shared" si="20"/>
        <v>57.833333333333336</v>
      </c>
      <c r="D696">
        <v>34.130000000000003</v>
      </c>
      <c r="E696">
        <f t="shared" si="21"/>
        <v>307.27999999999997</v>
      </c>
    </row>
    <row r="697" spans="1:5" x14ac:dyDescent="0.25">
      <c r="A697" s="3">
        <v>45660.711111111108</v>
      </c>
      <c r="B697">
        <v>3475</v>
      </c>
      <c r="C697">
        <f t="shared" si="20"/>
        <v>57.916666666666664</v>
      </c>
      <c r="D697">
        <v>34.130000000000003</v>
      </c>
      <c r="E697">
        <f t="shared" si="21"/>
        <v>307.27999999999997</v>
      </c>
    </row>
    <row r="698" spans="1:5" x14ac:dyDescent="0.25">
      <c r="A698" s="3">
        <v>45660.711805555555</v>
      </c>
      <c r="B698">
        <v>3480</v>
      </c>
      <c r="C698">
        <f t="shared" si="20"/>
        <v>58</v>
      </c>
      <c r="D698">
        <v>34.130000000000003</v>
      </c>
      <c r="E698">
        <f t="shared" si="21"/>
        <v>307.27999999999997</v>
      </c>
    </row>
    <row r="699" spans="1:5" x14ac:dyDescent="0.25">
      <c r="A699" s="3">
        <v>45660.711805555555</v>
      </c>
      <c r="B699">
        <v>3485</v>
      </c>
      <c r="C699">
        <f t="shared" si="20"/>
        <v>58.083333333333336</v>
      </c>
      <c r="D699">
        <v>34.06</v>
      </c>
      <c r="E699">
        <f t="shared" si="21"/>
        <v>307.20999999999998</v>
      </c>
    </row>
    <row r="700" spans="1:5" x14ac:dyDescent="0.25">
      <c r="A700" s="3">
        <v>45660.711805555555</v>
      </c>
      <c r="B700">
        <v>3490</v>
      </c>
      <c r="C700">
        <f t="shared" si="20"/>
        <v>58.166666666666664</v>
      </c>
      <c r="D700">
        <v>34.06</v>
      </c>
      <c r="E700">
        <f t="shared" si="21"/>
        <v>307.20999999999998</v>
      </c>
    </row>
    <row r="701" spans="1:5" x14ac:dyDescent="0.25">
      <c r="A701" s="3">
        <v>45660.711805555555</v>
      </c>
      <c r="B701">
        <v>3495</v>
      </c>
      <c r="C701">
        <f t="shared" si="20"/>
        <v>58.25</v>
      </c>
      <c r="D701">
        <v>34.06</v>
      </c>
      <c r="E701">
        <f t="shared" si="21"/>
        <v>307.20999999999998</v>
      </c>
    </row>
    <row r="702" spans="1:5" x14ac:dyDescent="0.25">
      <c r="A702" s="3">
        <v>45660.711805555555</v>
      </c>
      <c r="B702">
        <v>3500</v>
      </c>
      <c r="C702">
        <f t="shared" si="20"/>
        <v>58.333333333333336</v>
      </c>
      <c r="D702">
        <v>34.06</v>
      </c>
      <c r="E702">
        <f t="shared" si="21"/>
        <v>307.20999999999998</v>
      </c>
    </row>
    <row r="703" spans="1:5" x14ac:dyDescent="0.25">
      <c r="A703" s="3">
        <v>45660.711805555555</v>
      </c>
      <c r="B703">
        <v>3505</v>
      </c>
      <c r="C703">
        <f t="shared" si="20"/>
        <v>58.416666666666664</v>
      </c>
      <c r="D703">
        <v>34.06</v>
      </c>
      <c r="E703">
        <f t="shared" si="21"/>
        <v>307.20999999999998</v>
      </c>
    </row>
    <row r="704" spans="1:5" x14ac:dyDescent="0.25">
      <c r="A704" s="3">
        <v>45660.711805555555</v>
      </c>
      <c r="B704">
        <v>3510</v>
      </c>
      <c r="C704">
        <f t="shared" si="20"/>
        <v>58.5</v>
      </c>
      <c r="D704">
        <v>34.130000000000003</v>
      </c>
      <c r="E704">
        <f t="shared" si="21"/>
        <v>307.27999999999997</v>
      </c>
    </row>
    <row r="705" spans="1:5" x14ac:dyDescent="0.25">
      <c r="A705" s="3">
        <v>45660.711805555555</v>
      </c>
      <c r="B705">
        <v>3515</v>
      </c>
      <c r="C705">
        <f t="shared" si="20"/>
        <v>58.583333333333336</v>
      </c>
      <c r="D705">
        <v>34.06</v>
      </c>
      <c r="E705">
        <f t="shared" si="21"/>
        <v>307.20999999999998</v>
      </c>
    </row>
    <row r="706" spans="1:5" x14ac:dyDescent="0.25">
      <c r="A706" s="3">
        <v>45660.711805555555</v>
      </c>
      <c r="B706">
        <v>3520</v>
      </c>
      <c r="C706">
        <f t="shared" si="20"/>
        <v>58.666666666666664</v>
      </c>
      <c r="D706">
        <v>34.06</v>
      </c>
      <c r="E706">
        <f t="shared" si="21"/>
        <v>307.20999999999998</v>
      </c>
    </row>
    <row r="707" spans="1:5" x14ac:dyDescent="0.25">
      <c r="A707" s="3">
        <v>45660.711805555555</v>
      </c>
      <c r="B707">
        <v>3525</v>
      </c>
      <c r="C707">
        <f t="shared" si="20"/>
        <v>58.75</v>
      </c>
      <c r="D707">
        <v>34</v>
      </c>
      <c r="E707">
        <f t="shared" si="21"/>
        <v>307.14999999999998</v>
      </c>
    </row>
    <row r="708" spans="1:5" x14ac:dyDescent="0.25">
      <c r="A708" s="3">
        <v>45660.711805555555</v>
      </c>
      <c r="B708">
        <v>3530</v>
      </c>
      <c r="C708">
        <f t="shared" si="20"/>
        <v>58.833333333333336</v>
      </c>
      <c r="D708">
        <v>34.06</v>
      </c>
      <c r="E708">
        <f t="shared" si="21"/>
        <v>307.20999999999998</v>
      </c>
    </row>
    <row r="709" spans="1:5" x14ac:dyDescent="0.25">
      <c r="A709" s="3">
        <v>45660.711805555555</v>
      </c>
      <c r="B709">
        <v>3535</v>
      </c>
      <c r="C709">
        <f t="shared" ref="C709:C722" si="22">B709/60</f>
        <v>58.916666666666664</v>
      </c>
      <c r="D709">
        <v>34.06</v>
      </c>
      <c r="E709">
        <f t="shared" ref="E709:E722" si="23">D709+273.15</f>
        <v>307.20999999999998</v>
      </c>
    </row>
    <row r="710" spans="1:5" x14ac:dyDescent="0.25">
      <c r="A710" s="3">
        <v>45660.712500000001</v>
      </c>
      <c r="B710">
        <v>3540</v>
      </c>
      <c r="C710">
        <f t="shared" si="22"/>
        <v>59</v>
      </c>
      <c r="D710">
        <v>34.06</v>
      </c>
      <c r="E710">
        <f t="shared" si="23"/>
        <v>307.20999999999998</v>
      </c>
    </row>
    <row r="711" spans="1:5" x14ac:dyDescent="0.25">
      <c r="A711" s="3">
        <v>45660.712500000001</v>
      </c>
      <c r="B711">
        <v>3545</v>
      </c>
      <c r="C711">
        <f t="shared" si="22"/>
        <v>59.083333333333336</v>
      </c>
      <c r="D711">
        <v>34.130000000000003</v>
      </c>
      <c r="E711">
        <f t="shared" si="23"/>
        <v>307.27999999999997</v>
      </c>
    </row>
    <row r="712" spans="1:5" x14ac:dyDescent="0.25">
      <c r="A712" s="3">
        <v>45660.712500000001</v>
      </c>
      <c r="B712">
        <v>3550</v>
      </c>
      <c r="C712">
        <f t="shared" si="22"/>
        <v>59.166666666666664</v>
      </c>
      <c r="D712">
        <v>34.130000000000003</v>
      </c>
      <c r="E712">
        <f t="shared" si="23"/>
        <v>307.27999999999997</v>
      </c>
    </row>
    <row r="713" spans="1:5" x14ac:dyDescent="0.25">
      <c r="A713" s="3">
        <v>45660.712500000001</v>
      </c>
      <c r="B713">
        <v>3555</v>
      </c>
      <c r="C713">
        <f t="shared" si="22"/>
        <v>59.25</v>
      </c>
      <c r="D713">
        <v>34</v>
      </c>
      <c r="E713">
        <f t="shared" si="23"/>
        <v>307.14999999999998</v>
      </c>
    </row>
    <row r="714" spans="1:5" x14ac:dyDescent="0.25">
      <c r="A714" s="3">
        <v>45660.712500000001</v>
      </c>
      <c r="B714">
        <v>3560</v>
      </c>
      <c r="C714">
        <f t="shared" si="22"/>
        <v>59.333333333333336</v>
      </c>
      <c r="D714">
        <v>34.06</v>
      </c>
      <c r="E714">
        <f t="shared" si="23"/>
        <v>307.20999999999998</v>
      </c>
    </row>
    <row r="715" spans="1:5" x14ac:dyDescent="0.25">
      <c r="A715" s="3">
        <v>45660.712500000001</v>
      </c>
      <c r="B715">
        <v>3565</v>
      </c>
      <c r="C715">
        <f t="shared" si="22"/>
        <v>59.416666666666664</v>
      </c>
      <c r="D715">
        <v>34.19</v>
      </c>
      <c r="E715">
        <f t="shared" si="23"/>
        <v>307.33999999999997</v>
      </c>
    </row>
    <row r="716" spans="1:5" x14ac:dyDescent="0.25">
      <c r="A716" s="3">
        <v>45660.712500000001</v>
      </c>
      <c r="B716">
        <v>3570</v>
      </c>
      <c r="C716">
        <f t="shared" si="22"/>
        <v>59.5</v>
      </c>
      <c r="D716">
        <v>34.06</v>
      </c>
      <c r="E716">
        <f t="shared" si="23"/>
        <v>307.20999999999998</v>
      </c>
    </row>
    <row r="717" spans="1:5" x14ac:dyDescent="0.25">
      <c r="A717" s="3">
        <v>45660.712500000001</v>
      </c>
      <c r="B717">
        <v>3575</v>
      </c>
      <c r="C717">
        <f t="shared" si="22"/>
        <v>59.583333333333336</v>
      </c>
      <c r="D717">
        <v>34.06</v>
      </c>
      <c r="E717">
        <f t="shared" si="23"/>
        <v>307.20999999999998</v>
      </c>
    </row>
    <row r="718" spans="1:5" x14ac:dyDescent="0.25">
      <c r="A718" s="3">
        <v>45660.712500000001</v>
      </c>
      <c r="B718">
        <v>3580</v>
      </c>
      <c r="C718">
        <f t="shared" si="22"/>
        <v>59.666666666666664</v>
      </c>
      <c r="D718">
        <v>34.06</v>
      </c>
      <c r="E718">
        <f t="shared" si="23"/>
        <v>307.20999999999998</v>
      </c>
    </row>
    <row r="719" spans="1:5" x14ac:dyDescent="0.25">
      <c r="A719" s="3">
        <v>45660.712500000001</v>
      </c>
      <c r="B719">
        <v>3585</v>
      </c>
      <c r="C719">
        <f t="shared" si="22"/>
        <v>59.75</v>
      </c>
      <c r="D719">
        <v>34.06</v>
      </c>
      <c r="E719">
        <f t="shared" si="23"/>
        <v>307.20999999999998</v>
      </c>
    </row>
    <row r="720" spans="1:5" x14ac:dyDescent="0.25">
      <c r="A720" s="3">
        <v>45660.712500000001</v>
      </c>
      <c r="B720">
        <v>3590</v>
      </c>
      <c r="C720">
        <f t="shared" si="22"/>
        <v>59.833333333333336</v>
      </c>
      <c r="D720">
        <v>34.06</v>
      </c>
      <c r="E720">
        <f t="shared" si="23"/>
        <v>307.20999999999998</v>
      </c>
    </row>
    <row r="721" spans="1:5" x14ac:dyDescent="0.25">
      <c r="A721" s="3">
        <v>45660.712500000001</v>
      </c>
      <c r="B721">
        <v>3595</v>
      </c>
      <c r="C721">
        <f t="shared" si="22"/>
        <v>59.916666666666664</v>
      </c>
      <c r="D721">
        <v>34.06</v>
      </c>
      <c r="E721">
        <f t="shared" si="23"/>
        <v>307.20999999999998</v>
      </c>
    </row>
    <row r="722" spans="1:5" x14ac:dyDescent="0.25">
      <c r="A722" s="3">
        <v>45660.713194444441</v>
      </c>
      <c r="B722">
        <v>3600</v>
      </c>
      <c r="C722">
        <f t="shared" si="22"/>
        <v>60</v>
      </c>
      <c r="D722">
        <v>34.06</v>
      </c>
      <c r="E722">
        <f t="shared" si="23"/>
        <v>307.20999999999998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BA40B-127D-41FD-95C5-E46557332B71}">
  <dimension ref="A1:D248"/>
  <sheetViews>
    <sheetView workbookViewId="0">
      <selection activeCell="D1" sqref="A1:D1"/>
    </sheetView>
  </sheetViews>
  <sheetFormatPr defaultRowHeight="15" x14ac:dyDescent="0.25"/>
  <cols>
    <col min="1" max="1" width="15.5703125" customWidth="1"/>
    <col min="2" max="2" width="9" bestFit="1" customWidth="1"/>
    <col min="3" max="3" width="13.85546875" customWidth="1"/>
    <col min="4" max="4" width="15.85546875" customWidth="1"/>
  </cols>
  <sheetData>
    <row r="1" spans="1:4" x14ac:dyDescent="0.25">
      <c r="A1" t="s">
        <v>8</v>
      </c>
      <c r="B1" t="s">
        <v>10</v>
      </c>
      <c r="C1" t="s">
        <v>9</v>
      </c>
      <c r="D1" t="s">
        <v>5</v>
      </c>
    </row>
    <row r="2" spans="1:4" x14ac:dyDescent="0.25">
      <c r="A2" s="2">
        <v>0.62214120370370374</v>
      </c>
      <c r="B2">
        <v>0</v>
      </c>
      <c r="C2">
        <f>B2/60</f>
        <v>0</v>
      </c>
      <c r="D2">
        <v>298.08999999999997</v>
      </c>
    </row>
    <row r="3" spans="1:4" x14ac:dyDescent="0.25">
      <c r="A3" s="2">
        <v>0.62222222222222223</v>
      </c>
      <c r="B3">
        <v>5</v>
      </c>
      <c r="C3">
        <f t="shared" ref="C3:C66" si="0">B3/60</f>
        <v>8.3333333333333329E-2</v>
      </c>
      <c r="D3">
        <v>298.08999999999997</v>
      </c>
    </row>
    <row r="4" spans="1:4" x14ac:dyDescent="0.25">
      <c r="A4" s="2">
        <v>0.62223379629629627</v>
      </c>
      <c r="B4">
        <v>10</v>
      </c>
      <c r="C4">
        <f t="shared" si="0"/>
        <v>0.16666666666666666</v>
      </c>
      <c r="D4">
        <v>298.14999999999998</v>
      </c>
    </row>
    <row r="5" spans="1:4" x14ac:dyDescent="0.25">
      <c r="A5" s="2">
        <v>0.62225694444444446</v>
      </c>
      <c r="B5">
        <v>15</v>
      </c>
      <c r="C5">
        <f t="shared" si="0"/>
        <v>0.25</v>
      </c>
      <c r="D5">
        <v>298.08999999999997</v>
      </c>
    </row>
    <row r="6" spans="1:4" x14ac:dyDescent="0.25">
      <c r="A6" s="2">
        <v>0.62225694444444446</v>
      </c>
      <c r="B6">
        <v>20</v>
      </c>
      <c r="C6">
        <f t="shared" si="0"/>
        <v>0.33333333333333331</v>
      </c>
      <c r="D6">
        <v>298.08999999999997</v>
      </c>
    </row>
    <row r="7" spans="1:4" x14ac:dyDescent="0.25">
      <c r="A7" s="2">
        <v>0.62231481481481477</v>
      </c>
      <c r="B7">
        <v>25</v>
      </c>
      <c r="C7">
        <f t="shared" si="0"/>
        <v>0.41666666666666669</v>
      </c>
      <c r="D7">
        <v>298.08999999999997</v>
      </c>
    </row>
    <row r="8" spans="1:4" x14ac:dyDescent="0.25">
      <c r="A8" s="2">
        <v>0.62231481481481477</v>
      </c>
      <c r="B8">
        <v>30</v>
      </c>
      <c r="C8">
        <f t="shared" si="0"/>
        <v>0.5</v>
      </c>
      <c r="D8">
        <v>298.08999999999997</v>
      </c>
    </row>
    <row r="9" spans="1:4" x14ac:dyDescent="0.25">
      <c r="A9" s="2">
        <v>0.62237268518518518</v>
      </c>
      <c r="B9">
        <v>35</v>
      </c>
      <c r="C9">
        <f t="shared" si="0"/>
        <v>0.58333333333333337</v>
      </c>
      <c r="D9">
        <v>298.08999999999997</v>
      </c>
    </row>
    <row r="10" spans="1:4" x14ac:dyDescent="0.25">
      <c r="A10" s="2">
        <v>0.62237268518518518</v>
      </c>
      <c r="B10">
        <v>40</v>
      </c>
      <c r="C10">
        <f t="shared" si="0"/>
        <v>0.66666666666666663</v>
      </c>
      <c r="D10">
        <v>298.08999999999997</v>
      </c>
    </row>
    <row r="11" spans="1:4" x14ac:dyDescent="0.25">
      <c r="A11" s="2">
        <v>0.6224305555555556</v>
      </c>
      <c r="B11">
        <v>45</v>
      </c>
      <c r="C11">
        <f t="shared" si="0"/>
        <v>0.75</v>
      </c>
      <c r="D11">
        <v>298.08999999999997</v>
      </c>
    </row>
    <row r="12" spans="1:4" x14ac:dyDescent="0.25">
      <c r="A12" s="2">
        <v>0.6224305555555556</v>
      </c>
      <c r="B12">
        <v>50</v>
      </c>
      <c r="C12">
        <f t="shared" si="0"/>
        <v>0.83333333333333337</v>
      </c>
      <c r="D12">
        <v>298.08999999999997</v>
      </c>
    </row>
    <row r="13" spans="1:4" x14ac:dyDescent="0.25">
      <c r="A13" s="2">
        <v>0.6224884259259259</v>
      </c>
      <c r="B13">
        <v>55</v>
      </c>
      <c r="C13">
        <f t="shared" si="0"/>
        <v>0.91666666666666663</v>
      </c>
      <c r="D13">
        <v>298.08999999999997</v>
      </c>
    </row>
    <row r="14" spans="1:4" x14ac:dyDescent="0.25">
      <c r="A14" s="2">
        <v>0.6224884259259259</v>
      </c>
      <c r="B14">
        <v>60</v>
      </c>
      <c r="C14">
        <f t="shared" si="0"/>
        <v>1</v>
      </c>
      <c r="D14">
        <v>298.08999999999997</v>
      </c>
    </row>
    <row r="15" spans="1:4" x14ac:dyDescent="0.25">
      <c r="A15" s="2">
        <v>0.62254629629629632</v>
      </c>
      <c r="B15">
        <v>65</v>
      </c>
      <c r="C15">
        <f t="shared" si="0"/>
        <v>1.0833333333333333</v>
      </c>
      <c r="D15">
        <v>298.08999999999997</v>
      </c>
    </row>
    <row r="16" spans="1:4" x14ac:dyDescent="0.25">
      <c r="A16" s="2">
        <v>0.62254629629629632</v>
      </c>
      <c r="B16">
        <v>70</v>
      </c>
      <c r="C16">
        <f t="shared" si="0"/>
        <v>1.1666666666666667</v>
      </c>
      <c r="D16">
        <v>298.08999999999997</v>
      </c>
    </row>
    <row r="17" spans="1:4" x14ac:dyDescent="0.25">
      <c r="A17" s="2">
        <v>0.62260416666666663</v>
      </c>
      <c r="B17">
        <v>75</v>
      </c>
      <c r="C17">
        <f t="shared" si="0"/>
        <v>1.25</v>
      </c>
      <c r="D17">
        <v>298.08999999999997</v>
      </c>
    </row>
    <row r="18" spans="1:4" x14ac:dyDescent="0.25">
      <c r="A18" s="2">
        <v>0.62260416666666663</v>
      </c>
      <c r="B18">
        <v>80</v>
      </c>
      <c r="C18">
        <f t="shared" si="0"/>
        <v>1.3333333333333333</v>
      </c>
      <c r="D18">
        <v>298.08999999999997</v>
      </c>
    </row>
    <row r="19" spans="1:4" x14ac:dyDescent="0.25">
      <c r="A19" s="2">
        <v>0.62266203703703704</v>
      </c>
      <c r="B19">
        <v>85</v>
      </c>
      <c r="C19">
        <f t="shared" si="0"/>
        <v>1.4166666666666667</v>
      </c>
      <c r="D19">
        <v>298.14999999999998</v>
      </c>
    </row>
    <row r="20" spans="1:4" x14ac:dyDescent="0.25">
      <c r="A20" s="2">
        <v>0.62266203703703704</v>
      </c>
      <c r="B20">
        <v>90</v>
      </c>
      <c r="C20">
        <f t="shared" si="0"/>
        <v>1.5</v>
      </c>
      <c r="D20">
        <v>298.14999999999998</v>
      </c>
    </row>
    <row r="21" spans="1:4" x14ac:dyDescent="0.25">
      <c r="A21" s="2">
        <v>0.62271990740740746</v>
      </c>
      <c r="B21">
        <v>95</v>
      </c>
      <c r="C21">
        <f t="shared" si="0"/>
        <v>1.5833333333333333</v>
      </c>
      <c r="D21">
        <v>298.14999999999998</v>
      </c>
    </row>
    <row r="22" spans="1:4" x14ac:dyDescent="0.25">
      <c r="A22" s="2">
        <v>0.62271990740740746</v>
      </c>
      <c r="B22">
        <v>100</v>
      </c>
      <c r="C22">
        <f t="shared" si="0"/>
        <v>1.6666666666666667</v>
      </c>
      <c r="D22">
        <v>298.14999999999998</v>
      </c>
    </row>
    <row r="23" spans="1:4" x14ac:dyDescent="0.25">
      <c r="A23" s="2">
        <v>0.62277777777777776</v>
      </c>
      <c r="B23">
        <v>105</v>
      </c>
      <c r="C23">
        <f t="shared" si="0"/>
        <v>1.75</v>
      </c>
      <c r="D23">
        <v>298.08999999999997</v>
      </c>
    </row>
    <row r="24" spans="1:4" x14ac:dyDescent="0.25">
      <c r="A24" s="2">
        <v>0.62277777777777776</v>
      </c>
      <c r="B24">
        <v>110</v>
      </c>
      <c r="C24">
        <f t="shared" si="0"/>
        <v>1.8333333333333333</v>
      </c>
      <c r="D24">
        <v>298.08999999999997</v>
      </c>
    </row>
    <row r="25" spans="1:4" x14ac:dyDescent="0.25">
      <c r="A25" s="2">
        <v>0.62283564814814818</v>
      </c>
      <c r="B25">
        <v>115</v>
      </c>
      <c r="C25">
        <f t="shared" si="0"/>
        <v>1.9166666666666667</v>
      </c>
      <c r="D25">
        <v>298.08999999999997</v>
      </c>
    </row>
    <row r="26" spans="1:4" x14ac:dyDescent="0.25">
      <c r="A26" s="2">
        <v>0.62283564814814818</v>
      </c>
      <c r="B26">
        <v>120</v>
      </c>
      <c r="C26">
        <f t="shared" si="0"/>
        <v>2</v>
      </c>
      <c r="D26">
        <v>298.08999999999997</v>
      </c>
    </row>
    <row r="27" spans="1:4" x14ac:dyDescent="0.25">
      <c r="A27" s="2">
        <v>0.62289351851851849</v>
      </c>
      <c r="B27">
        <v>125</v>
      </c>
      <c r="C27">
        <f t="shared" si="0"/>
        <v>2.0833333333333335</v>
      </c>
      <c r="D27">
        <v>298.08999999999997</v>
      </c>
    </row>
    <row r="28" spans="1:4" x14ac:dyDescent="0.25">
      <c r="A28" s="2">
        <v>0.62289351851851849</v>
      </c>
      <c r="B28">
        <v>130</v>
      </c>
      <c r="C28">
        <f t="shared" si="0"/>
        <v>2.1666666666666665</v>
      </c>
      <c r="D28">
        <v>298.08999999999997</v>
      </c>
    </row>
    <row r="29" spans="1:4" x14ac:dyDescent="0.25">
      <c r="A29" s="2">
        <v>0.6229513888888889</v>
      </c>
      <c r="B29">
        <v>135</v>
      </c>
      <c r="C29">
        <f t="shared" si="0"/>
        <v>2.25</v>
      </c>
      <c r="D29">
        <v>298.14999999999998</v>
      </c>
    </row>
    <row r="30" spans="1:4" x14ac:dyDescent="0.25">
      <c r="A30" s="2">
        <v>0.6229513888888889</v>
      </c>
      <c r="B30">
        <v>140</v>
      </c>
      <c r="C30">
        <f t="shared" si="0"/>
        <v>2.3333333333333335</v>
      </c>
      <c r="D30">
        <v>298.14999999999998</v>
      </c>
    </row>
    <row r="31" spans="1:4" x14ac:dyDescent="0.25">
      <c r="A31" s="2">
        <v>0.62300925925925921</v>
      </c>
      <c r="B31">
        <v>145</v>
      </c>
      <c r="C31">
        <f t="shared" si="0"/>
        <v>2.4166666666666665</v>
      </c>
      <c r="D31">
        <v>298.08999999999997</v>
      </c>
    </row>
    <row r="32" spans="1:4" x14ac:dyDescent="0.25">
      <c r="A32" s="2">
        <v>0.62300925925925921</v>
      </c>
      <c r="B32">
        <v>150</v>
      </c>
      <c r="C32">
        <f t="shared" si="0"/>
        <v>2.5</v>
      </c>
      <c r="D32">
        <v>298.08999999999997</v>
      </c>
    </row>
    <row r="33" spans="1:4" x14ac:dyDescent="0.25">
      <c r="A33" s="2">
        <v>0.62306712962962962</v>
      </c>
      <c r="B33">
        <v>155</v>
      </c>
      <c r="C33">
        <f t="shared" si="0"/>
        <v>2.5833333333333335</v>
      </c>
      <c r="D33">
        <v>298.14999999999998</v>
      </c>
    </row>
    <row r="34" spans="1:4" x14ac:dyDescent="0.25">
      <c r="A34" s="2">
        <v>0.62306712962962962</v>
      </c>
      <c r="B34">
        <v>160</v>
      </c>
      <c r="C34">
        <f t="shared" si="0"/>
        <v>2.6666666666666665</v>
      </c>
      <c r="D34">
        <v>298.14999999999998</v>
      </c>
    </row>
    <row r="35" spans="1:4" x14ac:dyDescent="0.25">
      <c r="A35" s="2">
        <v>0.62312500000000004</v>
      </c>
      <c r="B35">
        <v>165</v>
      </c>
      <c r="C35">
        <f t="shared" si="0"/>
        <v>2.75</v>
      </c>
      <c r="D35">
        <v>298.14999999999998</v>
      </c>
    </row>
    <row r="36" spans="1:4" x14ac:dyDescent="0.25">
      <c r="A36" s="2">
        <v>0.62312500000000004</v>
      </c>
      <c r="B36">
        <v>170</v>
      </c>
      <c r="C36">
        <f t="shared" si="0"/>
        <v>2.8333333333333335</v>
      </c>
      <c r="D36">
        <v>298.14999999999998</v>
      </c>
    </row>
    <row r="37" spans="1:4" x14ac:dyDescent="0.25">
      <c r="A37" s="2">
        <v>0.62318287037037035</v>
      </c>
      <c r="B37">
        <v>175</v>
      </c>
      <c r="C37">
        <f t="shared" si="0"/>
        <v>2.9166666666666665</v>
      </c>
      <c r="D37">
        <v>298.14999999999998</v>
      </c>
    </row>
    <row r="38" spans="1:4" x14ac:dyDescent="0.25">
      <c r="A38" s="2">
        <v>0.62318287037037035</v>
      </c>
      <c r="B38">
        <v>180</v>
      </c>
      <c r="C38">
        <f t="shared" si="0"/>
        <v>3</v>
      </c>
      <c r="D38">
        <v>298.14999999999998</v>
      </c>
    </row>
    <row r="39" spans="1:4" x14ac:dyDescent="0.25">
      <c r="A39" s="2">
        <v>0.62324074074074076</v>
      </c>
      <c r="B39">
        <v>185</v>
      </c>
      <c r="C39">
        <f t="shared" si="0"/>
        <v>3.0833333333333335</v>
      </c>
      <c r="D39">
        <v>298.08999999999997</v>
      </c>
    </row>
    <row r="40" spans="1:4" x14ac:dyDescent="0.25">
      <c r="A40" s="2">
        <v>0.62324074074074076</v>
      </c>
      <c r="B40">
        <v>190</v>
      </c>
      <c r="C40">
        <f t="shared" si="0"/>
        <v>3.1666666666666665</v>
      </c>
      <c r="D40">
        <v>298.08999999999997</v>
      </c>
    </row>
    <row r="41" spans="1:4" x14ac:dyDescent="0.25">
      <c r="A41" s="2">
        <v>0.62329861111111107</v>
      </c>
      <c r="B41">
        <v>195</v>
      </c>
      <c r="C41">
        <f t="shared" si="0"/>
        <v>3.25</v>
      </c>
      <c r="D41">
        <v>298.14999999999998</v>
      </c>
    </row>
    <row r="42" spans="1:4" x14ac:dyDescent="0.25">
      <c r="A42" s="2">
        <v>0.62329861111111107</v>
      </c>
      <c r="B42">
        <v>200</v>
      </c>
      <c r="C42">
        <f t="shared" si="0"/>
        <v>3.3333333333333335</v>
      </c>
      <c r="D42">
        <v>298.14999999999998</v>
      </c>
    </row>
    <row r="43" spans="1:4" x14ac:dyDescent="0.25">
      <c r="A43" s="2">
        <v>0.62335648148148148</v>
      </c>
      <c r="B43">
        <v>205</v>
      </c>
      <c r="C43">
        <f t="shared" si="0"/>
        <v>3.4166666666666665</v>
      </c>
      <c r="D43">
        <v>298.14999999999998</v>
      </c>
    </row>
    <row r="44" spans="1:4" x14ac:dyDescent="0.25">
      <c r="A44" s="2">
        <v>0.62335648148148148</v>
      </c>
      <c r="B44">
        <v>210</v>
      </c>
      <c r="C44">
        <f t="shared" si="0"/>
        <v>3.5</v>
      </c>
      <c r="D44">
        <v>298.14999999999998</v>
      </c>
    </row>
    <row r="45" spans="1:4" x14ac:dyDescent="0.25">
      <c r="A45" s="2">
        <v>0.6234143518518519</v>
      </c>
      <c r="B45">
        <v>215</v>
      </c>
      <c r="C45">
        <f t="shared" si="0"/>
        <v>3.5833333333333335</v>
      </c>
      <c r="D45">
        <v>298.14999999999998</v>
      </c>
    </row>
    <row r="46" spans="1:4" x14ac:dyDescent="0.25">
      <c r="A46" s="2">
        <v>0.6234143518518519</v>
      </c>
      <c r="B46">
        <v>220</v>
      </c>
      <c r="C46">
        <f t="shared" si="0"/>
        <v>3.6666666666666665</v>
      </c>
      <c r="D46">
        <v>298.14999999999998</v>
      </c>
    </row>
    <row r="47" spans="1:4" x14ac:dyDescent="0.25">
      <c r="A47" s="2">
        <v>0.62347222222222221</v>
      </c>
      <c r="B47">
        <v>225</v>
      </c>
      <c r="C47">
        <f t="shared" si="0"/>
        <v>3.75</v>
      </c>
      <c r="D47">
        <v>298.14999999999998</v>
      </c>
    </row>
    <row r="48" spans="1:4" x14ac:dyDescent="0.25">
      <c r="A48" s="2">
        <v>0.62347222222222221</v>
      </c>
      <c r="B48">
        <v>230</v>
      </c>
      <c r="C48">
        <f t="shared" si="0"/>
        <v>3.8333333333333335</v>
      </c>
      <c r="D48">
        <v>298.14999999999998</v>
      </c>
    </row>
    <row r="49" spans="1:4" x14ac:dyDescent="0.25">
      <c r="A49" s="2">
        <v>0.62353009259259262</v>
      </c>
      <c r="B49">
        <v>235</v>
      </c>
      <c r="C49">
        <f t="shared" si="0"/>
        <v>3.9166666666666665</v>
      </c>
      <c r="D49">
        <v>298.14999999999998</v>
      </c>
    </row>
    <row r="50" spans="1:4" x14ac:dyDescent="0.25">
      <c r="A50" s="2">
        <v>0.62353009259259262</v>
      </c>
      <c r="B50">
        <v>240</v>
      </c>
      <c r="C50">
        <f t="shared" si="0"/>
        <v>4</v>
      </c>
      <c r="D50">
        <v>298.14999999999998</v>
      </c>
    </row>
    <row r="51" spans="1:4" x14ac:dyDescent="0.25">
      <c r="A51" s="2">
        <v>0.62358796296296293</v>
      </c>
      <c r="B51">
        <v>245</v>
      </c>
      <c r="C51">
        <f t="shared" si="0"/>
        <v>4.083333333333333</v>
      </c>
      <c r="D51">
        <v>298.14999999999998</v>
      </c>
    </row>
    <row r="52" spans="1:4" x14ac:dyDescent="0.25">
      <c r="A52" s="2">
        <v>0.62358796296296293</v>
      </c>
      <c r="B52">
        <v>250</v>
      </c>
      <c r="C52">
        <f t="shared" si="0"/>
        <v>4.166666666666667</v>
      </c>
      <c r="D52">
        <v>298.14999999999998</v>
      </c>
    </row>
    <row r="53" spans="1:4" x14ac:dyDescent="0.25">
      <c r="A53" s="2">
        <v>0.62364583333333334</v>
      </c>
      <c r="B53">
        <v>255</v>
      </c>
      <c r="C53">
        <f t="shared" si="0"/>
        <v>4.25</v>
      </c>
      <c r="D53">
        <v>298.14999999999998</v>
      </c>
    </row>
    <row r="54" spans="1:4" x14ac:dyDescent="0.25">
      <c r="A54" s="2">
        <v>0.62364583333333334</v>
      </c>
      <c r="B54">
        <v>260</v>
      </c>
      <c r="C54">
        <f t="shared" si="0"/>
        <v>4.333333333333333</v>
      </c>
      <c r="D54">
        <v>298.14999999999998</v>
      </c>
    </row>
    <row r="55" spans="1:4" x14ac:dyDescent="0.25">
      <c r="A55" s="2">
        <v>0.62370370370370365</v>
      </c>
      <c r="B55">
        <v>265</v>
      </c>
      <c r="C55">
        <f t="shared" si="0"/>
        <v>4.416666666666667</v>
      </c>
      <c r="D55">
        <v>298.14999999999998</v>
      </c>
    </row>
    <row r="56" spans="1:4" x14ac:dyDescent="0.25">
      <c r="A56" s="2">
        <v>0.62370370370370365</v>
      </c>
      <c r="B56">
        <v>270</v>
      </c>
      <c r="C56">
        <f t="shared" si="0"/>
        <v>4.5</v>
      </c>
      <c r="D56">
        <v>298.14999999999998</v>
      </c>
    </row>
    <row r="57" spans="1:4" x14ac:dyDescent="0.25">
      <c r="A57" s="2">
        <v>0.62376157407407407</v>
      </c>
      <c r="B57">
        <v>275</v>
      </c>
      <c r="C57">
        <f t="shared" si="0"/>
        <v>4.583333333333333</v>
      </c>
      <c r="D57">
        <v>298.08999999999997</v>
      </c>
    </row>
    <row r="58" spans="1:4" x14ac:dyDescent="0.25">
      <c r="A58" s="2">
        <v>0.62376157407407407</v>
      </c>
      <c r="B58">
        <v>280</v>
      </c>
      <c r="C58">
        <f t="shared" si="0"/>
        <v>4.666666666666667</v>
      </c>
      <c r="D58">
        <v>298.08999999999997</v>
      </c>
    </row>
    <row r="59" spans="1:4" x14ac:dyDescent="0.25">
      <c r="A59" s="2">
        <v>0.62381944444444448</v>
      </c>
      <c r="B59">
        <v>285</v>
      </c>
      <c r="C59">
        <f t="shared" si="0"/>
        <v>4.75</v>
      </c>
      <c r="D59">
        <v>298.14999999999998</v>
      </c>
    </row>
    <row r="60" spans="1:4" x14ac:dyDescent="0.25">
      <c r="A60" s="2">
        <v>0.62381944444444448</v>
      </c>
      <c r="B60">
        <v>290</v>
      </c>
      <c r="C60">
        <f t="shared" si="0"/>
        <v>4.833333333333333</v>
      </c>
      <c r="D60">
        <v>298.14999999999998</v>
      </c>
    </row>
    <row r="61" spans="1:4" x14ac:dyDescent="0.25">
      <c r="A61" s="2">
        <v>0.62387731481481479</v>
      </c>
      <c r="B61">
        <v>295</v>
      </c>
      <c r="C61">
        <f t="shared" si="0"/>
        <v>4.916666666666667</v>
      </c>
      <c r="D61">
        <v>298.14999999999998</v>
      </c>
    </row>
    <row r="62" spans="1:4" x14ac:dyDescent="0.25">
      <c r="A62" s="2">
        <v>0.62387731481481479</v>
      </c>
      <c r="B62">
        <v>300</v>
      </c>
      <c r="C62">
        <f t="shared" si="0"/>
        <v>5</v>
      </c>
      <c r="D62">
        <v>298.14999999999998</v>
      </c>
    </row>
    <row r="63" spans="1:4" x14ac:dyDescent="0.25">
      <c r="A63" s="2">
        <v>0.6239351851851852</v>
      </c>
      <c r="B63">
        <v>305</v>
      </c>
      <c r="C63">
        <f t="shared" si="0"/>
        <v>5.083333333333333</v>
      </c>
      <c r="D63">
        <v>298.14999999999998</v>
      </c>
    </row>
    <row r="64" spans="1:4" x14ac:dyDescent="0.25">
      <c r="A64" s="2">
        <v>0.6239351851851852</v>
      </c>
      <c r="B64">
        <v>310</v>
      </c>
      <c r="C64">
        <f t="shared" si="0"/>
        <v>5.166666666666667</v>
      </c>
      <c r="D64">
        <v>298.14999999999998</v>
      </c>
    </row>
    <row r="65" spans="1:4" x14ac:dyDescent="0.25">
      <c r="A65" s="2">
        <v>0.62399305555555551</v>
      </c>
      <c r="B65">
        <v>315</v>
      </c>
      <c r="C65">
        <f t="shared" si="0"/>
        <v>5.25</v>
      </c>
      <c r="D65">
        <v>298.14999999999998</v>
      </c>
    </row>
    <row r="66" spans="1:4" x14ac:dyDescent="0.25">
      <c r="A66" s="2">
        <v>0.62399305555555551</v>
      </c>
      <c r="B66">
        <v>320</v>
      </c>
      <c r="C66">
        <f t="shared" si="0"/>
        <v>5.333333333333333</v>
      </c>
      <c r="D66">
        <v>298.14999999999998</v>
      </c>
    </row>
    <row r="67" spans="1:4" x14ac:dyDescent="0.25">
      <c r="A67" s="2">
        <v>0.62405092592592593</v>
      </c>
      <c r="B67">
        <v>325</v>
      </c>
      <c r="C67">
        <f t="shared" ref="C67:C130" si="1">B67/60</f>
        <v>5.416666666666667</v>
      </c>
      <c r="D67">
        <v>298.08999999999997</v>
      </c>
    </row>
    <row r="68" spans="1:4" x14ac:dyDescent="0.25">
      <c r="A68" s="2">
        <v>0.62405092592592593</v>
      </c>
      <c r="B68">
        <v>330</v>
      </c>
      <c r="C68">
        <f t="shared" si="1"/>
        <v>5.5</v>
      </c>
      <c r="D68">
        <v>298.08999999999997</v>
      </c>
    </row>
    <row r="69" spans="1:4" x14ac:dyDescent="0.25">
      <c r="A69" s="2">
        <v>0.62410879629629634</v>
      </c>
      <c r="B69">
        <v>335</v>
      </c>
      <c r="C69">
        <f t="shared" si="1"/>
        <v>5.583333333333333</v>
      </c>
      <c r="D69">
        <v>298.14999999999998</v>
      </c>
    </row>
    <row r="70" spans="1:4" x14ac:dyDescent="0.25">
      <c r="A70" s="2">
        <v>0.62410879629629634</v>
      </c>
      <c r="B70">
        <v>340</v>
      </c>
      <c r="C70">
        <f t="shared" si="1"/>
        <v>5.666666666666667</v>
      </c>
      <c r="D70">
        <v>298.14999999999998</v>
      </c>
    </row>
    <row r="71" spans="1:4" x14ac:dyDescent="0.25">
      <c r="A71" s="2">
        <v>0.62416666666666665</v>
      </c>
      <c r="B71">
        <v>345</v>
      </c>
      <c r="C71">
        <f t="shared" si="1"/>
        <v>5.75</v>
      </c>
      <c r="D71">
        <v>298.14999999999998</v>
      </c>
    </row>
    <row r="72" spans="1:4" x14ac:dyDescent="0.25">
      <c r="A72" s="2">
        <v>0.62416666666666665</v>
      </c>
      <c r="B72">
        <v>350</v>
      </c>
      <c r="C72">
        <f t="shared" si="1"/>
        <v>5.833333333333333</v>
      </c>
      <c r="D72">
        <v>298.14999999999998</v>
      </c>
    </row>
    <row r="73" spans="1:4" x14ac:dyDescent="0.25">
      <c r="A73" s="2">
        <v>0.62422453703703706</v>
      </c>
      <c r="B73">
        <v>355</v>
      </c>
      <c r="C73">
        <f t="shared" si="1"/>
        <v>5.916666666666667</v>
      </c>
      <c r="D73">
        <v>298.14999999999998</v>
      </c>
    </row>
    <row r="74" spans="1:4" x14ac:dyDescent="0.25">
      <c r="A74" s="2">
        <v>0.62422453703703706</v>
      </c>
      <c r="B74">
        <v>360</v>
      </c>
      <c r="C74">
        <f t="shared" si="1"/>
        <v>6</v>
      </c>
      <c r="D74">
        <v>298.14999999999998</v>
      </c>
    </row>
    <row r="75" spans="1:4" x14ac:dyDescent="0.25">
      <c r="A75" s="2">
        <v>0.62428240740740737</v>
      </c>
      <c r="B75">
        <v>365</v>
      </c>
      <c r="C75">
        <f t="shared" si="1"/>
        <v>6.083333333333333</v>
      </c>
      <c r="D75">
        <v>298.14999999999998</v>
      </c>
    </row>
    <row r="76" spans="1:4" x14ac:dyDescent="0.25">
      <c r="A76" s="2">
        <v>0.62428240740740737</v>
      </c>
      <c r="B76">
        <v>370</v>
      </c>
      <c r="C76">
        <f t="shared" si="1"/>
        <v>6.166666666666667</v>
      </c>
      <c r="D76">
        <v>298.14999999999998</v>
      </c>
    </row>
    <row r="77" spans="1:4" x14ac:dyDescent="0.25">
      <c r="A77" s="2">
        <v>0.62434027777777779</v>
      </c>
      <c r="B77">
        <v>375</v>
      </c>
      <c r="C77">
        <f t="shared" si="1"/>
        <v>6.25</v>
      </c>
      <c r="D77">
        <v>298.14999999999998</v>
      </c>
    </row>
    <row r="78" spans="1:4" x14ac:dyDescent="0.25">
      <c r="A78" s="2">
        <v>0.62434027777777779</v>
      </c>
      <c r="B78">
        <v>380</v>
      </c>
      <c r="C78">
        <f t="shared" si="1"/>
        <v>6.333333333333333</v>
      </c>
      <c r="D78">
        <v>298.14999999999998</v>
      </c>
    </row>
    <row r="79" spans="1:4" x14ac:dyDescent="0.25">
      <c r="A79" s="2">
        <v>0.6243981481481482</v>
      </c>
      <c r="B79">
        <v>385</v>
      </c>
      <c r="C79">
        <f t="shared" si="1"/>
        <v>6.416666666666667</v>
      </c>
      <c r="D79">
        <v>298.14999999999998</v>
      </c>
    </row>
    <row r="80" spans="1:4" x14ac:dyDescent="0.25">
      <c r="A80" s="2">
        <v>0.6243981481481482</v>
      </c>
      <c r="B80">
        <v>390</v>
      </c>
      <c r="C80">
        <f t="shared" si="1"/>
        <v>6.5</v>
      </c>
      <c r="D80">
        <v>298.14999999999998</v>
      </c>
    </row>
    <row r="81" spans="1:4" x14ac:dyDescent="0.25">
      <c r="A81" s="2">
        <v>0.62445601851851851</v>
      </c>
      <c r="B81">
        <v>395</v>
      </c>
      <c r="C81">
        <f t="shared" si="1"/>
        <v>6.583333333333333</v>
      </c>
      <c r="D81">
        <v>298.14999999999998</v>
      </c>
    </row>
    <row r="82" spans="1:4" x14ac:dyDescent="0.25">
      <c r="A82" s="2">
        <v>0.62445601851851851</v>
      </c>
      <c r="B82">
        <v>400</v>
      </c>
      <c r="C82">
        <f t="shared" si="1"/>
        <v>6.666666666666667</v>
      </c>
      <c r="D82">
        <v>298.14999999999998</v>
      </c>
    </row>
    <row r="83" spans="1:4" x14ac:dyDescent="0.25">
      <c r="A83" s="2">
        <v>0.62451388888888892</v>
      </c>
      <c r="B83">
        <v>405</v>
      </c>
      <c r="C83">
        <f t="shared" si="1"/>
        <v>6.75</v>
      </c>
      <c r="D83">
        <v>298.14999999999998</v>
      </c>
    </row>
    <row r="84" spans="1:4" x14ac:dyDescent="0.25">
      <c r="A84" s="2">
        <v>0.62451388888888892</v>
      </c>
      <c r="B84">
        <v>410</v>
      </c>
      <c r="C84">
        <f t="shared" si="1"/>
        <v>6.833333333333333</v>
      </c>
      <c r="D84">
        <v>298.14999999999998</v>
      </c>
    </row>
    <row r="85" spans="1:4" x14ac:dyDescent="0.25">
      <c r="A85" s="2">
        <v>0.62457175925925923</v>
      </c>
      <c r="B85">
        <v>415</v>
      </c>
      <c r="C85">
        <f t="shared" si="1"/>
        <v>6.916666666666667</v>
      </c>
      <c r="D85">
        <v>298.14999999999998</v>
      </c>
    </row>
    <row r="86" spans="1:4" x14ac:dyDescent="0.25">
      <c r="A86" s="2">
        <v>0.62457175925925923</v>
      </c>
      <c r="B86">
        <v>420</v>
      </c>
      <c r="C86">
        <f t="shared" si="1"/>
        <v>7</v>
      </c>
      <c r="D86">
        <v>298.14999999999998</v>
      </c>
    </row>
    <row r="87" spans="1:4" x14ac:dyDescent="0.25">
      <c r="A87" s="2">
        <v>0.62462962962962965</v>
      </c>
      <c r="B87">
        <v>425</v>
      </c>
      <c r="C87">
        <f t="shared" si="1"/>
        <v>7.083333333333333</v>
      </c>
      <c r="D87">
        <v>298.14999999999998</v>
      </c>
    </row>
    <row r="88" spans="1:4" x14ac:dyDescent="0.25">
      <c r="A88" s="2">
        <v>0.62462962962962965</v>
      </c>
      <c r="B88">
        <v>430</v>
      </c>
      <c r="C88">
        <f t="shared" si="1"/>
        <v>7.166666666666667</v>
      </c>
      <c r="D88">
        <v>298.14999999999998</v>
      </c>
    </row>
    <row r="89" spans="1:4" x14ac:dyDescent="0.25">
      <c r="A89" s="2">
        <v>0.62468749999999995</v>
      </c>
      <c r="B89">
        <v>435</v>
      </c>
      <c r="C89">
        <f t="shared" si="1"/>
        <v>7.25</v>
      </c>
      <c r="D89">
        <v>298.14999999999998</v>
      </c>
    </row>
    <row r="90" spans="1:4" x14ac:dyDescent="0.25">
      <c r="A90" s="2">
        <v>0.62468749999999995</v>
      </c>
      <c r="B90">
        <v>440</v>
      </c>
      <c r="C90">
        <f t="shared" si="1"/>
        <v>7.333333333333333</v>
      </c>
      <c r="D90">
        <v>298.14999999999998</v>
      </c>
    </row>
    <row r="91" spans="1:4" x14ac:dyDescent="0.25">
      <c r="A91" s="2">
        <v>0.62474537037037037</v>
      </c>
      <c r="B91">
        <v>445</v>
      </c>
      <c r="C91">
        <f t="shared" si="1"/>
        <v>7.416666666666667</v>
      </c>
      <c r="D91">
        <v>298.14999999999998</v>
      </c>
    </row>
    <row r="92" spans="1:4" x14ac:dyDescent="0.25">
      <c r="A92" s="2">
        <v>0.62474537037037037</v>
      </c>
      <c r="B92">
        <v>450</v>
      </c>
      <c r="C92">
        <f t="shared" si="1"/>
        <v>7.5</v>
      </c>
      <c r="D92">
        <v>298.14999999999998</v>
      </c>
    </row>
    <row r="93" spans="1:4" x14ac:dyDescent="0.25">
      <c r="A93" s="2">
        <v>0.62480324074074078</v>
      </c>
      <c r="B93">
        <v>455</v>
      </c>
      <c r="C93">
        <f t="shared" si="1"/>
        <v>7.583333333333333</v>
      </c>
      <c r="D93">
        <v>298.14999999999998</v>
      </c>
    </row>
    <row r="94" spans="1:4" x14ac:dyDescent="0.25">
      <c r="A94" s="2">
        <v>0.62480324074074078</v>
      </c>
      <c r="B94">
        <v>460</v>
      </c>
      <c r="C94">
        <f t="shared" si="1"/>
        <v>7.666666666666667</v>
      </c>
      <c r="D94">
        <v>298.14999999999998</v>
      </c>
    </row>
    <row r="95" spans="1:4" x14ac:dyDescent="0.25">
      <c r="A95" s="2">
        <v>0.62486111111111109</v>
      </c>
      <c r="B95">
        <v>465</v>
      </c>
      <c r="C95">
        <f t="shared" si="1"/>
        <v>7.75</v>
      </c>
      <c r="D95">
        <v>298.14999999999998</v>
      </c>
    </row>
    <row r="96" spans="1:4" x14ac:dyDescent="0.25">
      <c r="A96" s="2">
        <v>0.62486111111111109</v>
      </c>
      <c r="B96">
        <v>470</v>
      </c>
      <c r="C96">
        <f t="shared" si="1"/>
        <v>7.833333333333333</v>
      </c>
      <c r="D96">
        <v>298.14999999999998</v>
      </c>
    </row>
    <row r="97" spans="1:4" x14ac:dyDescent="0.25">
      <c r="A97" s="2">
        <v>0.62491898148148151</v>
      </c>
      <c r="B97">
        <v>475</v>
      </c>
      <c r="C97">
        <f t="shared" si="1"/>
        <v>7.916666666666667</v>
      </c>
      <c r="D97">
        <v>298.14999999999998</v>
      </c>
    </row>
    <row r="98" spans="1:4" x14ac:dyDescent="0.25">
      <c r="A98" s="2">
        <v>0.62491898148148151</v>
      </c>
      <c r="B98">
        <v>480</v>
      </c>
      <c r="C98">
        <f t="shared" si="1"/>
        <v>8</v>
      </c>
      <c r="D98">
        <v>298.14999999999998</v>
      </c>
    </row>
    <row r="99" spans="1:4" x14ac:dyDescent="0.25">
      <c r="A99" s="2">
        <v>0.62497685185185181</v>
      </c>
      <c r="B99">
        <v>485</v>
      </c>
      <c r="C99">
        <f t="shared" si="1"/>
        <v>8.0833333333333339</v>
      </c>
      <c r="D99">
        <v>298.14999999999998</v>
      </c>
    </row>
    <row r="100" spans="1:4" x14ac:dyDescent="0.25">
      <c r="A100" s="2">
        <v>0.62497685185185181</v>
      </c>
      <c r="B100">
        <v>490</v>
      </c>
      <c r="C100">
        <f t="shared" si="1"/>
        <v>8.1666666666666661</v>
      </c>
      <c r="D100">
        <v>298.14999999999998</v>
      </c>
    </row>
    <row r="101" spans="1:4" x14ac:dyDescent="0.25">
      <c r="A101" s="2">
        <v>0.62503472222222223</v>
      </c>
      <c r="B101">
        <v>495</v>
      </c>
      <c r="C101">
        <f t="shared" si="1"/>
        <v>8.25</v>
      </c>
      <c r="D101">
        <v>298.14999999999998</v>
      </c>
    </row>
    <row r="102" spans="1:4" x14ac:dyDescent="0.25">
      <c r="A102" s="2">
        <v>0.62503472222222223</v>
      </c>
      <c r="B102">
        <v>500</v>
      </c>
      <c r="C102">
        <f t="shared" si="1"/>
        <v>8.3333333333333339</v>
      </c>
      <c r="D102">
        <v>298.14999999999998</v>
      </c>
    </row>
    <row r="103" spans="1:4" x14ac:dyDescent="0.25">
      <c r="A103" s="2">
        <v>0.62509259259259264</v>
      </c>
      <c r="B103">
        <v>505</v>
      </c>
      <c r="C103">
        <f t="shared" si="1"/>
        <v>8.4166666666666661</v>
      </c>
      <c r="D103">
        <v>298.14999999999998</v>
      </c>
    </row>
    <row r="104" spans="1:4" x14ac:dyDescent="0.25">
      <c r="A104" s="2">
        <v>0.62509259259259264</v>
      </c>
      <c r="B104">
        <v>510</v>
      </c>
      <c r="C104">
        <f t="shared" si="1"/>
        <v>8.5</v>
      </c>
      <c r="D104">
        <v>298.14999999999998</v>
      </c>
    </row>
    <row r="105" spans="1:4" x14ac:dyDescent="0.25">
      <c r="A105" s="2">
        <v>0.62515046296296295</v>
      </c>
      <c r="B105">
        <v>515</v>
      </c>
      <c r="C105">
        <f t="shared" si="1"/>
        <v>8.5833333333333339</v>
      </c>
      <c r="D105">
        <v>298.20999999999998</v>
      </c>
    </row>
    <row r="106" spans="1:4" x14ac:dyDescent="0.25">
      <c r="A106" s="2">
        <v>0.62515046296296295</v>
      </c>
      <c r="B106">
        <v>520</v>
      </c>
      <c r="C106">
        <f t="shared" si="1"/>
        <v>8.6666666666666661</v>
      </c>
      <c r="D106">
        <v>298.20999999999998</v>
      </c>
    </row>
    <row r="107" spans="1:4" x14ac:dyDescent="0.25">
      <c r="A107" s="2">
        <v>0.62520833333333337</v>
      </c>
      <c r="B107">
        <v>525</v>
      </c>
      <c r="C107">
        <f t="shared" si="1"/>
        <v>8.75</v>
      </c>
      <c r="D107">
        <v>298.14999999999998</v>
      </c>
    </row>
    <row r="108" spans="1:4" x14ac:dyDescent="0.25">
      <c r="A108" s="2">
        <v>0.62520833333333337</v>
      </c>
      <c r="B108">
        <v>530</v>
      </c>
      <c r="C108">
        <f t="shared" si="1"/>
        <v>8.8333333333333339</v>
      </c>
      <c r="D108">
        <v>298.14999999999998</v>
      </c>
    </row>
    <row r="109" spans="1:4" x14ac:dyDescent="0.25">
      <c r="A109" s="2">
        <v>0.62526620370370367</v>
      </c>
      <c r="B109">
        <v>535</v>
      </c>
      <c r="C109">
        <f t="shared" si="1"/>
        <v>8.9166666666666661</v>
      </c>
      <c r="D109">
        <v>298.14999999999998</v>
      </c>
    </row>
    <row r="110" spans="1:4" x14ac:dyDescent="0.25">
      <c r="A110" s="2">
        <v>0.62526620370370367</v>
      </c>
      <c r="B110">
        <v>540</v>
      </c>
      <c r="C110">
        <f t="shared" si="1"/>
        <v>9</v>
      </c>
      <c r="D110">
        <v>298.14999999999998</v>
      </c>
    </row>
    <row r="111" spans="1:4" x14ac:dyDescent="0.25">
      <c r="A111" s="2">
        <v>0.62532407407407409</v>
      </c>
      <c r="B111">
        <v>545</v>
      </c>
      <c r="C111">
        <f t="shared" si="1"/>
        <v>9.0833333333333339</v>
      </c>
      <c r="D111">
        <v>298.14999999999998</v>
      </c>
    </row>
    <row r="112" spans="1:4" x14ac:dyDescent="0.25">
      <c r="A112" s="2">
        <v>0.62532407407407409</v>
      </c>
      <c r="B112">
        <v>550</v>
      </c>
      <c r="C112">
        <f t="shared" si="1"/>
        <v>9.1666666666666661</v>
      </c>
      <c r="D112">
        <v>298.14999999999998</v>
      </c>
    </row>
    <row r="113" spans="1:4" x14ac:dyDescent="0.25">
      <c r="A113" s="2">
        <v>0.62538194444444439</v>
      </c>
      <c r="B113">
        <v>555</v>
      </c>
      <c r="C113">
        <f t="shared" si="1"/>
        <v>9.25</v>
      </c>
      <c r="D113">
        <v>298.14999999999998</v>
      </c>
    </row>
    <row r="114" spans="1:4" x14ac:dyDescent="0.25">
      <c r="A114" s="2">
        <v>0.62538194444444439</v>
      </c>
      <c r="B114">
        <v>560</v>
      </c>
      <c r="C114">
        <f t="shared" si="1"/>
        <v>9.3333333333333339</v>
      </c>
      <c r="D114">
        <v>298.14999999999998</v>
      </c>
    </row>
    <row r="115" spans="1:4" x14ac:dyDescent="0.25">
      <c r="A115" s="2">
        <v>0.62543981481481481</v>
      </c>
      <c r="B115">
        <v>565</v>
      </c>
      <c r="C115">
        <f t="shared" si="1"/>
        <v>9.4166666666666661</v>
      </c>
      <c r="D115">
        <v>298.14999999999998</v>
      </c>
    </row>
    <row r="116" spans="1:4" x14ac:dyDescent="0.25">
      <c r="A116" s="2">
        <v>0.62543981481481481</v>
      </c>
      <c r="B116">
        <v>570</v>
      </c>
      <c r="C116">
        <f t="shared" si="1"/>
        <v>9.5</v>
      </c>
      <c r="D116">
        <v>298.14999999999998</v>
      </c>
    </row>
    <row r="117" spans="1:4" x14ac:dyDescent="0.25">
      <c r="A117" s="2">
        <v>0.62549768518518523</v>
      </c>
      <c r="B117">
        <v>575</v>
      </c>
      <c r="C117">
        <f t="shared" si="1"/>
        <v>9.5833333333333339</v>
      </c>
      <c r="D117">
        <v>298.20999999999998</v>
      </c>
    </row>
    <row r="118" spans="1:4" x14ac:dyDescent="0.25">
      <c r="A118" s="2">
        <v>0.62549768518518523</v>
      </c>
      <c r="B118">
        <v>580</v>
      </c>
      <c r="C118">
        <f t="shared" si="1"/>
        <v>9.6666666666666661</v>
      </c>
      <c r="D118">
        <v>298.20999999999998</v>
      </c>
    </row>
    <row r="119" spans="1:4" x14ac:dyDescent="0.25">
      <c r="A119" s="2">
        <v>0.62555555555555553</v>
      </c>
      <c r="B119">
        <v>585</v>
      </c>
      <c r="C119">
        <f t="shared" si="1"/>
        <v>9.75</v>
      </c>
      <c r="D119">
        <v>298.14999999999998</v>
      </c>
    </row>
    <row r="120" spans="1:4" x14ac:dyDescent="0.25">
      <c r="A120" s="2">
        <v>0.62555555555555553</v>
      </c>
      <c r="B120">
        <v>590</v>
      </c>
      <c r="C120">
        <f t="shared" si="1"/>
        <v>9.8333333333333339</v>
      </c>
      <c r="D120">
        <v>298.14999999999998</v>
      </c>
    </row>
    <row r="121" spans="1:4" x14ac:dyDescent="0.25">
      <c r="A121" s="2">
        <v>0.62561342592592595</v>
      </c>
      <c r="B121">
        <v>595</v>
      </c>
      <c r="C121">
        <f t="shared" si="1"/>
        <v>9.9166666666666661</v>
      </c>
      <c r="D121">
        <v>298.14999999999998</v>
      </c>
    </row>
    <row r="122" spans="1:4" x14ac:dyDescent="0.25">
      <c r="A122" s="2">
        <v>0.62561342592592595</v>
      </c>
      <c r="B122">
        <v>600</v>
      </c>
      <c r="C122">
        <f t="shared" si="1"/>
        <v>10</v>
      </c>
      <c r="D122">
        <v>298.14999999999998</v>
      </c>
    </row>
    <row r="123" spans="1:4" x14ac:dyDescent="0.25">
      <c r="A123" s="2">
        <v>0.62567129629629625</v>
      </c>
      <c r="B123">
        <v>605</v>
      </c>
      <c r="C123">
        <f t="shared" si="1"/>
        <v>10.083333333333334</v>
      </c>
      <c r="D123">
        <v>298.14999999999998</v>
      </c>
    </row>
    <row r="124" spans="1:4" x14ac:dyDescent="0.25">
      <c r="A124" s="2">
        <v>0.62567129629629625</v>
      </c>
      <c r="B124">
        <v>610</v>
      </c>
      <c r="C124">
        <f t="shared" si="1"/>
        <v>10.166666666666666</v>
      </c>
      <c r="D124">
        <v>298.14999999999998</v>
      </c>
    </row>
    <row r="125" spans="1:4" x14ac:dyDescent="0.25">
      <c r="A125" s="2">
        <v>0.62572916666666667</v>
      </c>
      <c r="B125">
        <v>615</v>
      </c>
      <c r="C125">
        <f t="shared" si="1"/>
        <v>10.25</v>
      </c>
      <c r="D125">
        <v>298.14999999999998</v>
      </c>
    </row>
    <row r="126" spans="1:4" x14ac:dyDescent="0.25">
      <c r="A126" s="2">
        <v>0.62572916666666667</v>
      </c>
      <c r="B126">
        <v>620</v>
      </c>
      <c r="C126">
        <f t="shared" si="1"/>
        <v>10.333333333333334</v>
      </c>
      <c r="D126">
        <v>298.14999999999998</v>
      </c>
    </row>
    <row r="127" spans="1:4" x14ac:dyDescent="0.25">
      <c r="A127" s="2">
        <v>0.62578703703703709</v>
      </c>
      <c r="B127">
        <v>625</v>
      </c>
      <c r="C127">
        <f t="shared" si="1"/>
        <v>10.416666666666666</v>
      </c>
      <c r="D127">
        <v>298.20999999999998</v>
      </c>
    </row>
    <row r="128" spans="1:4" x14ac:dyDescent="0.25">
      <c r="A128" s="2">
        <v>0.62578703703703709</v>
      </c>
      <c r="B128">
        <v>630</v>
      </c>
      <c r="C128">
        <f t="shared" si="1"/>
        <v>10.5</v>
      </c>
      <c r="D128">
        <v>298.20999999999998</v>
      </c>
    </row>
    <row r="129" spans="1:4" x14ac:dyDescent="0.25">
      <c r="A129" s="2">
        <v>0.62584490740740739</v>
      </c>
      <c r="B129">
        <v>635</v>
      </c>
      <c r="C129">
        <f t="shared" si="1"/>
        <v>10.583333333333334</v>
      </c>
      <c r="D129">
        <v>298.20999999999998</v>
      </c>
    </row>
    <row r="130" spans="1:4" x14ac:dyDescent="0.25">
      <c r="A130" s="2">
        <v>0.62584490740740739</v>
      </c>
      <c r="B130">
        <v>640</v>
      </c>
      <c r="C130">
        <f t="shared" si="1"/>
        <v>10.666666666666666</v>
      </c>
      <c r="D130">
        <v>298.20999999999998</v>
      </c>
    </row>
    <row r="131" spans="1:4" x14ac:dyDescent="0.25">
      <c r="A131" s="2">
        <v>0.62590277777777781</v>
      </c>
      <c r="B131">
        <v>645</v>
      </c>
      <c r="C131">
        <f t="shared" ref="C131:C194" si="2">B131/60</f>
        <v>10.75</v>
      </c>
      <c r="D131">
        <v>298.20999999999998</v>
      </c>
    </row>
    <row r="132" spans="1:4" x14ac:dyDescent="0.25">
      <c r="A132" s="2">
        <v>0.62590277777777781</v>
      </c>
      <c r="B132">
        <v>650</v>
      </c>
      <c r="C132">
        <f t="shared" si="2"/>
        <v>10.833333333333334</v>
      </c>
      <c r="D132">
        <v>298.20999999999998</v>
      </c>
    </row>
    <row r="133" spans="1:4" x14ac:dyDescent="0.25">
      <c r="A133" s="2">
        <v>0.62596064814814811</v>
      </c>
      <c r="B133">
        <v>655</v>
      </c>
      <c r="C133">
        <f t="shared" si="2"/>
        <v>10.916666666666666</v>
      </c>
      <c r="D133">
        <v>298.14999999999998</v>
      </c>
    </row>
    <row r="134" spans="1:4" x14ac:dyDescent="0.25">
      <c r="A134" s="2">
        <v>0.62596064814814811</v>
      </c>
      <c r="B134">
        <v>660</v>
      </c>
      <c r="C134">
        <f t="shared" si="2"/>
        <v>11</v>
      </c>
      <c r="D134">
        <v>298.14999999999998</v>
      </c>
    </row>
    <row r="135" spans="1:4" x14ac:dyDescent="0.25">
      <c r="A135" s="2">
        <v>0.62601851851851853</v>
      </c>
      <c r="B135">
        <v>665</v>
      </c>
      <c r="C135">
        <f t="shared" si="2"/>
        <v>11.083333333333334</v>
      </c>
      <c r="D135">
        <v>298.20999999999998</v>
      </c>
    </row>
    <row r="136" spans="1:4" x14ac:dyDescent="0.25">
      <c r="A136" s="2">
        <v>0.62601851851851853</v>
      </c>
      <c r="B136">
        <v>670</v>
      </c>
      <c r="C136">
        <f t="shared" si="2"/>
        <v>11.166666666666666</v>
      </c>
      <c r="D136">
        <v>298.20999999999998</v>
      </c>
    </row>
    <row r="137" spans="1:4" x14ac:dyDescent="0.25">
      <c r="A137" s="2">
        <v>0.62607638888888884</v>
      </c>
      <c r="B137">
        <v>675</v>
      </c>
      <c r="C137">
        <f t="shared" si="2"/>
        <v>11.25</v>
      </c>
      <c r="D137">
        <v>298.14999999999998</v>
      </c>
    </row>
    <row r="138" spans="1:4" x14ac:dyDescent="0.25">
      <c r="A138" s="2">
        <v>0.62607638888888884</v>
      </c>
      <c r="B138">
        <v>680</v>
      </c>
      <c r="C138">
        <f t="shared" si="2"/>
        <v>11.333333333333334</v>
      </c>
      <c r="D138">
        <v>298.14999999999998</v>
      </c>
    </row>
    <row r="139" spans="1:4" x14ac:dyDescent="0.25">
      <c r="A139" s="2">
        <v>0.62613425925925925</v>
      </c>
      <c r="B139">
        <v>685</v>
      </c>
      <c r="C139">
        <f t="shared" si="2"/>
        <v>11.416666666666666</v>
      </c>
      <c r="D139">
        <v>298.20999999999998</v>
      </c>
    </row>
    <row r="140" spans="1:4" x14ac:dyDescent="0.25">
      <c r="A140" s="2">
        <v>0.62613425925925925</v>
      </c>
      <c r="B140">
        <v>690</v>
      </c>
      <c r="C140">
        <f t="shared" si="2"/>
        <v>11.5</v>
      </c>
      <c r="D140">
        <v>298.20999999999998</v>
      </c>
    </row>
    <row r="141" spans="1:4" x14ac:dyDescent="0.25">
      <c r="A141" s="2">
        <v>0.62619212962962967</v>
      </c>
      <c r="B141">
        <v>695</v>
      </c>
      <c r="C141">
        <f t="shared" si="2"/>
        <v>11.583333333333334</v>
      </c>
      <c r="D141">
        <v>298.20999999999998</v>
      </c>
    </row>
    <row r="142" spans="1:4" x14ac:dyDescent="0.25">
      <c r="A142" s="2">
        <v>0.62619212962962967</v>
      </c>
      <c r="B142">
        <v>700</v>
      </c>
      <c r="C142">
        <f t="shared" si="2"/>
        <v>11.666666666666666</v>
      </c>
      <c r="D142">
        <v>298.20999999999998</v>
      </c>
    </row>
    <row r="143" spans="1:4" x14ac:dyDescent="0.25">
      <c r="A143" s="2">
        <v>0.62624999999999997</v>
      </c>
      <c r="B143">
        <v>705</v>
      </c>
      <c r="C143">
        <f t="shared" si="2"/>
        <v>11.75</v>
      </c>
      <c r="D143">
        <v>298.20999999999998</v>
      </c>
    </row>
    <row r="144" spans="1:4" x14ac:dyDescent="0.25">
      <c r="A144" s="2">
        <v>0.62624999999999997</v>
      </c>
      <c r="B144">
        <v>710</v>
      </c>
      <c r="C144">
        <f t="shared" si="2"/>
        <v>11.833333333333334</v>
      </c>
      <c r="D144">
        <v>298.20999999999998</v>
      </c>
    </row>
    <row r="145" spans="1:4" x14ac:dyDescent="0.25">
      <c r="A145" s="2">
        <v>0.62630787037037039</v>
      </c>
      <c r="B145">
        <v>715</v>
      </c>
      <c r="C145">
        <f t="shared" si="2"/>
        <v>11.916666666666666</v>
      </c>
      <c r="D145">
        <v>298.14999999999998</v>
      </c>
    </row>
    <row r="146" spans="1:4" x14ac:dyDescent="0.25">
      <c r="A146" s="2">
        <v>0.62630787037037039</v>
      </c>
      <c r="B146">
        <v>720</v>
      </c>
      <c r="C146">
        <f t="shared" si="2"/>
        <v>12</v>
      </c>
      <c r="D146">
        <v>298.14999999999998</v>
      </c>
    </row>
    <row r="147" spans="1:4" x14ac:dyDescent="0.25">
      <c r="A147" s="2">
        <v>0.6263657407407407</v>
      </c>
      <c r="B147">
        <v>725</v>
      </c>
      <c r="C147">
        <f t="shared" si="2"/>
        <v>12.083333333333334</v>
      </c>
      <c r="D147">
        <v>298.20999999999998</v>
      </c>
    </row>
    <row r="148" spans="1:4" x14ac:dyDescent="0.25">
      <c r="A148" s="2">
        <v>0.6263657407407407</v>
      </c>
      <c r="B148">
        <v>730</v>
      </c>
      <c r="C148">
        <f t="shared" si="2"/>
        <v>12.166666666666666</v>
      </c>
      <c r="D148">
        <v>298.20999999999998</v>
      </c>
    </row>
    <row r="149" spans="1:4" x14ac:dyDescent="0.25">
      <c r="A149" s="2">
        <v>0.62642361111111111</v>
      </c>
      <c r="B149">
        <v>735</v>
      </c>
      <c r="C149">
        <f t="shared" si="2"/>
        <v>12.25</v>
      </c>
      <c r="D149">
        <v>298.20999999999998</v>
      </c>
    </row>
    <row r="150" spans="1:4" x14ac:dyDescent="0.25">
      <c r="A150" s="2">
        <v>0.62642361111111111</v>
      </c>
      <c r="B150">
        <v>740</v>
      </c>
      <c r="C150">
        <f t="shared" si="2"/>
        <v>12.333333333333334</v>
      </c>
      <c r="D150">
        <v>298.20999999999998</v>
      </c>
    </row>
    <row r="151" spans="1:4" x14ac:dyDescent="0.25">
      <c r="A151" s="2">
        <v>0.62648148148148153</v>
      </c>
      <c r="B151">
        <v>745</v>
      </c>
      <c r="C151">
        <f t="shared" si="2"/>
        <v>12.416666666666666</v>
      </c>
      <c r="D151">
        <v>298.14999999999998</v>
      </c>
    </row>
    <row r="152" spans="1:4" x14ac:dyDescent="0.25">
      <c r="A152" s="2">
        <v>0.62648148148148153</v>
      </c>
      <c r="B152">
        <v>750</v>
      </c>
      <c r="C152">
        <f t="shared" si="2"/>
        <v>12.5</v>
      </c>
      <c r="D152">
        <v>298.14999999999998</v>
      </c>
    </row>
    <row r="153" spans="1:4" x14ac:dyDescent="0.25">
      <c r="A153" s="2">
        <v>0.62653935185185183</v>
      </c>
      <c r="B153">
        <v>755</v>
      </c>
      <c r="C153">
        <f t="shared" si="2"/>
        <v>12.583333333333334</v>
      </c>
      <c r="D153">
        <v>298.20999999999998</v>
      </c>
    </row>
    <row r="154" spans="1:4" x14ac:dyDescent="0.25">
      <c r="A154" s="2">
        <v>0.62653935185185183</v>
      </c>
      <c r="B154">
        <v>760</v>
      </c>
      <c r="C154">
        <f t="shared" si="2"/>
        <v>12.666666666666666</v>
      </c>
      <c r="D154">
        <v>298.20999999999998</v>
      </c>
    </row>
    <row r="155" spans="1:4" x14ac:dyDescent="0.25">
      <c r="A155" s="2">
        <v>0.62659722222222225</v>
      </c>
      <c r="B155">
        <v>765</v>
      </c>
      <c r="C155">
        <f t="shared" si="2"/>
        <v>12.75</v>
      </c>
      <c r="D155">
        <v>298.20999999999998</v>
      </c>
    </row>
    <row r="156" spans="1:4" x14ac:dyDescent="0.25">
      <c r="A156" s="2">
        <v>0.62659722222222225</v>
      </c>
      <c r="B156">
        <v>770</v>
      </c>
      <c r="C156">
        <f t="shared" si="2"/>
        <v>12.833333333333334</v>
      </c>
      <c r="D156">
        <v>298.20999999999998</v>
      </c>
    </row>
    <row r="157" spans="1:4" x14ac:dyDescent="0.25">
      <c r="A157" s="2">
        <v>0.62665509259259256</v>
      </c>
      <c r="B157">
        <v>775</v>
      </c>
      <c r="C157">
        <f t="shared" si="2"/>
        <v>12.916666666666666</v>
      </c>
      <c r="D157">
        <v>298.20999999999998</v>
      </c>
    </row>
    <row r="158" spans="1:4" x14ac:dyDescent="0.25">
      <c r="A158" s="2">
        <v>0.62665509259259256</v>
      </c>
      <c r="B158">
        <v>780</v>
      </c>
      <c r="C158">
        <f t="shared" si="2"/>
        <v>13</v>
      </c>
      <c r="D158">
        <v>298.20999999999998</v>
      </c>
    </row>
    <row r="159" spans="1:4" x14ac:dyDescent="0.25">
      <c r="A159" s="2">
        <v>0.62671296296296297</v>
      </c>
      <c r="B159">
        <v>785</v>
      </c>
      <c r="C159">
        <f t="shared" si="2"/>
        <v>13.083333333333334</v>
      </c>
      <c r="D159">
        <v>298.14999999999998</v>
      </c>
    </row>
    <row r="160" spans="1:4" x14ac:dyDescent="0.25">
      <c r="A160" s="2">
        <v>0.62671296296296297</v>
      </c>
      <c r="B160">
        <v>790</v>
      </c>
      <c r="C160">
        <f t="shared" si="2"/>
        <v>13.166666666666666</v>
      </c>
      <c r="D160">
        <v>298.14999999999998</v>
      </c>
    </row>
    <row r="161" spans="1:4" x14ac:dyDescent="0.25">
      <c r="A161" s="2">
        <v>0.62677083333333339</v>
      </c>
      <c r="B161">
        <v>795</v>
      </c>
      <c r="C161">
        <f t="shared" si="2"/>
        <v>13.25</v>
      </c>
      <c r="D161">
        <v>298.20999999999998</v>
      </c>
    </row>
    <row r="162" spans="1:4" x14ac:dyDescent="0.25">
      <c r="A162" s="2">
        <v>0.62677083333333339</v>
      </c>
      <c r="B162">
        <v>800</v>
      </c>
      <c r="C162">
        <f t="shared" si="2"/>
        <v>13.333333333333334</v>
      </c>
      <c r="D162">
        <v>298.20999999999998</v>
      </c>
    </row>
    <row r="163" spans="1:4" x14ac:dyDescent="0.25">
      <c r="A163" s="2">
        <v>0.62682870370370369</v>
      </c>
      <c r="B163">
        <v>805</v>
      </c>
      <c r="C163">
        <f t="shared" si="2"/>
        <v>13.416666666666666</v>
      </c>
      <c r="D163">
        <v>298.20999999999998</v>
      </c>
    </row>
    <row r="164" spans="1:4" x14ac:dyDescent="0.25">
      <c r="A164" s="2">
        <v>0.62682870370370369</v>
      </c>
      <c r="B164">
        <v>810</v>
      </c>
      <c r="C164">
        <f t="shared" si="2"/>
        <v>13.5</v>
      </c>
      <c r="D164">
        <v>298.20999999999998</v>
      </c>
    </row>
    <row r="165" spans="1:4" x14ac:dyDescent="0.25">
      <c r="A165" s="2">
        <v>0.62688657407407411</v>
      </c>
      <c r="B165">
        <v>815</v>
      </c>
      <c r="C165">
        <f t="shared" si="2"/>
        <v>13.583333333333334</v>
      </c>
      <c r="D165">
        <v>298.20999999999998</v>
      </c>
    </row>
    <row r="166" spans="1:4" x14ac:dyDescent="0.25">
      <c r="A166" s="2">
        <v>0.62688657407407411</v>
      </c>
      <c r="B166">
        <v>820</v>
      </c>
      <c r="C166">
        <f t="shared" si="2"/>
        <v>13.666666666666666</v>
      </c>
      <c r="D166">
        <v>298.20999999999998</v>
      </c>
    </row>
    <row r="167" spans="1:4" x14ac:dyDescent="0.25">
      <c r="A167" s="2">
        <v>0.62694444444444442</v>
      </c>
      <c r="B167">
        <v>825</v>
      </c>
      <c r="C167">
        <f t="shared" si="2"/>
        <v>13.75</v>
      </c>
      <c r="D167">
        <v>298.20999999999998</v>
      </c>
    </row>
    <row r="168" spans="1:4" x14ac:dyDescent="0.25">
      <c r="A168" s="2">
        <v>0.62694444444444442</v>
      </c>
      <c r="B168">
        <v>830</v>
      </c>
      <c r="C168">
        <f t="shared" si="2"/>
        <v>13.833333333333334</v>
      </c>
      <c r="D168">
        <v>298.20999999999998</v>
      </c>
    </row>
    <row r="169" spans="1:4" x14ac:dyDescent="0.25">
      <c r="A169" s="2">
        <v>0.62700231481481483</v>
      </c>
      <c r="B169">
        <v>835</v>
      </c>
      <c r="C169">
        <f t="shared" si="2"/>
        <v>13.916666666666666</v>
      </c>
      <c r="D169">
        <v>298.20999999999998</v>
      </c>
    </row>
    <row r="170" spans="1:4" x14ac:dyDescent="0.25">
      <c r="A170" s="2">
        <v>0.62700231481481483</v>
      </c>
      <c r="B170">
        <v>840</v>
      </c>
      <c r="C170">
        <f t="shared" si="2"/>
        <v>14</v>
      </c>
      <c r="D170">
        <v>298.20999999999998</v>
      </c>
    </row>
    <row r="171" spans="1:4" x14ac:dyDescent="0.25">
      <c r="A171" s="2">
        <v>0.62706018518518514</v>
      </c>
      <c r="B171">
        <v>845</v>
      </c>
      <c r="C171">
        <f t="shared" si="2"/>
        <v>14.083333333333334</v>
      </c>
      <c r="D171">
        <v>298.14999999999998</v>
      </c>
    </row>
    <row r="172" spans="1:4" x14ac:dyDescent="0.25">
      <c r="A172" s="2">
        <v>0.62706018518518514</v>
      </c>
      <c r="B172">
        <v>850</v>
      </c>
      <c r="C172">
        <f t="shared" si="2"/>
        <v>14.166666666666666</v>
      </c>
      <c r="D172">
        <v>298.14999999999998</v>
      </c>
    </row>
    <row r="173" spans="1:4" x14ac:dyDescent="0.25">
      <c r="A173" s="2">
        <v>0.62711805555555555</v>
      </c>
      <c r="B173">
        <v>855</v>
      </c>
      <c r="C173">
        <f t="shared" si="2"/>
        <v>14.25</v>
      </c>
      <c r="D173">
        <v>298.20999999999998</v>
      </c>
    </row>
    <row r="174" spans="1:4" x14ac:dyDescent="0.25">
      <c r="A174" s="2">
        <v>0.62711805555555555</v>
      </c>
      <c r="B174">
        <v>860</v>
      </c>
      <c r="C174">
        <f t="shared" si="2"/>
        <v>14.333333333333334</v>
      </c>
      <c r="D174">
        <v>298.20999999999998</v>
      </c>
    </row>
    <row r="175" spans="1:4" x14ac:dyDescent="0.25">
      <c r="A175" s="2">
        <v>0.62717592592592597</v>
      </c>
      <c r="B175">
        <v>865</v>
      </c>
      <c r="C175">
        <f t="shared" si="2"/>
        <v>14.416666666666666</v>
      </c>
      <c r="D175">
        <v>298.14999999999998</v>
      </c>
    </row>
    <row r="176" spans="1:4" x14ac:dyDescent="0.25">
      <c r="A176" s="2">
        <v>0.62717592592592597</v>
      </c>
      <c r="B176">
        <v>870</v>
      </c>
      <c r="C176">
        <f t="shared" si="2"/>
        <v>14.5</v>
      </c>
      <c r="D176">
        <v>298.14999999999998</v>
      </c>
    </row>
    <row r="177" spans="1:4" x14ac:dyDescent="0.25">
      <c r="A177" s="2">
        <v>0.62723379629629628</v>
      </c>
      <c r="B177">
        <v>875</v>
      </c>
      <c r="C177">
        <f t="shared" si="2"/>
        <v>14.583333333333334</v>
      </c>
      <c r="D177">
        <v>298.20999999999998</v>
      </c>
    </row>
    <row r="178" spans="1:4" x14ac:dyDescent="0.25">
      <c r="A178" s="2">
        <v>0.62723379629629628</v>
      </c>
      <c r="B178">
        <v>880</v>
      </c>
      <c r="C178">
        <f t="shared" si="2"/>
        <v>14.666666666666666</v>
      </c>
      <c r="D178">
        <v>298.20999999999998</v>
      </c>
    </row>
    <row r="179" spans="1:4" x14ac:dyDescent="0.25">
      <c r="A179" s="2">
        <v>0.62729166666666669</v>
      </c>
      <c r="B179">
        <v>885</v>
      </c>
      <c r="C179">
        <f t="shared" si="2"/>
        <v>14.75</v>
      </c>
      <c r="D179">
        <v>298.20999999999998</v>
      </c>
    </row>
    <row r="180" spans="1:4" x14ac:dyDescent="0.25">
      <c r="A180" s="2">
        <v>0.62729166666666669</v>
      </c>
      <c r="B180">
        <v>890</v>
      </c>
      <c r="C180">
        <f t="shared" si="2"/>
        <v>14.833333333333334</v>
      </c>
      <c r="D180">
        <v>298.20999999999998</v>
      </c>
    </row>
    <row r="181" spans="1:4" x14ac:dyDescent="0.25">
      <c r="A181" s="2">
        <v>0.627349537037037</v>
      </c>
      <c r="B181">
        <v>895</v>
      </c>
      <c r="C181">
        <f t="shared" si="2"/>
        <v>14.916666666666666</v>
      </c>
      <c r="D181">
        <v>298.20999999999998</v>
      </c>
    </row>
    <row r="182" spans="1:4" x14ac:dyDescent="0.25">
      <c r="A182" s="2">
        <v>0.627349537037037</v>
      </c>
      <c r="B182">
        <v>900</v>
      </c>
      <c r="C182">
        <f t="shared" si="2"/>
        <v>15</v>
      </c>
      <c r="D182">
        <v>298.20999999999998</v>
      </c>
    </row>
    <row r="183" spans="1:4" x14ac:dyDescent="0.25">
      <c r="A183" s="2">
        <v>0.62740740740740741</v>
      </c>
      <c r="B183">
        <v>905</v>
      </c>
      <c r="C183">
        <f t="shared" si="2"/>
        <v>15.083333333333334</v>
      </c>
      <c r="D183">
        <v>298.20999999999998</v>
      </c>
    </row>
    <row r="184" spans="1:4" x14ac:dyDescent="0.25">
      <c r="A184" s="2">
        <v>0.62740740740740741</v>
      </c>
      <c r="B184">
        <v>910</v>
      </c>
      <c r="C184">
        <f t="shared" si="2"/>
        <v>15.166666666666666</v>
      </c>
      <c r="D184">
        <v>298.20999999999998</v>
      </c>
    </row>
    <row r="185" spans="1:4" x14ac:dyDescent="0.25">
      <c r="A185" s="2">
        <v>0.62746527777777783</v>
      </c>
      <c r="B185">
        <v>915</v>
      </c>
      <c r="C185">
        <f t="shared" si="2"/>
        <v>15.25</v>
      </c>
      <c r="D185">
        <v>298.20999999999998</v>
      </c>
    </row>
    <row r="186" spans="1:4" x14ac:dyDescent="0.25">
      <c r="A186" s="2">
        <v>0.62746527777777783</v>
      </c>
      <c r="B186">
        <v>920</v>
      </c>
      <c r="C186">
        <f t="shared" si="2"/>
        <v>15.333333333333334</v>
      </c>
      <c r="D186">
        <v>298.20999999999998</v>
      </c>
    </row>
    <row r="187" spans="1:4" x14ac:dyDescent="0.25">
      <c r="A187" s="2">
        <v>0.62752314814814814</v>
      </c>
      <c r="B187">
        <v>925</v>
      </c>
      <c r="C187">
        <f t="shared" si="2"/>
        <v>15.416666666666666</v>
      </c>
      <c r="D187">
        <v>298.20999999999998</v>
      </c>
    </row>
    <row r="188" spans="1:4" x14ac:dyDescent="0.25">
      <c r="A188" s="2">
        <v>0.62752314814814814</v>
      </c>
      <c r="B188">
        <v>930</v>
      </c>
      <c r="C188">
        <f t="shared" si="2"/>
        <v>15.5</v>
      </c>
      <c r="D188">
        <v>298.20999999999998</v>
      </c>
    </row>
    <row r="189" spans="1:4" x14ac:dyDescent="0.25">
      <c r="A189" s="2">
        <v>0.62758101851851855</v>
      </c>
      <c r="B189">
        <v>935</v>
      </c>
      <c r="C189">
        <f t="shared" si="2"/>
        <v>15.583333333333334</v>
      </c>
      <c r="D189">
        <v>298.20999999999998</v>
      </c>
    </row>
    <row r="190" spans="1:4" x14ac:dyDescent="0.25">
      <c r="A190" s="2">
        <v>0.62758101851851855</v>
      </c>
      <c r="B190">
        <v>940</v>
      </c>
      <c r="C190">
        <f t="shared" si="2"/>
        <v>15.666666666666666</v>
      </c>
      <c r="D190">
        <v>298.20999999999998</v>
      </c>
    </row>
    <row r="191" spans="1:4" x14ac:dyDescent="0.25">
      <c r="A191" s="2">
        <v>0.62763888888888886</v>
      </c>
      <c r="B191">
        <v>945</v>
      </c>
      <c r="C191">
        <f t="shared" si="2"/>
        <v>15.75</v>
      </c>
      <c r="D191">
        <v>298.20999999999998</v>
      </c>
    </row>
    <row r="192" spans="1:4" x14ac:dyDescent="0.25">
      <c r="A192" s="2">
        <v>0.62763888888888886</v>
      </c>
      <c r="B192">
        <v>950</v>
      </c>
      <c r="C192">
        <f t="shared" si="2"/>
        <v>15.833333333333334</v>
      </c>
      <c r="D192">
        <v>298.20999999999998</v>
      </c>
    </row>
    <row r="193" spans="1:4" x14ac:dyDescent="0.25">
      <c r="A193" s="2">
        <v>0.62769675925925927</v>
      </c>
      <c r="B193">
        <v>955</v>
      </c>
      <c r="C193">
        <f t="shared" si="2"/>
        <v>15.916666666666666</v>
      </c>
      <c r="D193">
        <v>298.20999999999998</v>
      </c>
    </row>
    <row r="194" spans="1:4" x14ac:dyDescent="0.25">
      <c r="A194" s="2">
        <v>0.62769675925925927</v>
      </c>
      <c r="B194">
        <v>960</v>
      </c>
      <c r="C194">
        <f t="shared" si="2"/>
        <v>16</v>
      </c>
      <c r="D194">
        <v>298.20999999999998</v>
      </c>
    </row>
    <row r="195" spans="1:4" x14ac:dyDescent="0.25">
      <c r="A195" s="2">
        <v>0.62775462962962958</v>
      </c>
      <c r="B195">
        <v>965</v>
      </c>
      <c r="C195">
        <f t="shared" ref="C195:C248" si="3">B195/60</f>
        <v>16.083333333333332</v>
      </c>
      <c r="D195">
        <v>298.20999999999998</v>
      </c>
    </row>
    <row r="196" spans="1:4" x14ac:dyDescent="0.25">
      <c r="A196" s="2">
        <v>0.62775462962962958</v>
      </c>
      <c r="B196">
        <v>970</v>
      </c>
      <c r="C196">
        <f t="shared" si="3"/>
        <v>16.166666666666668</v>
      </c>
      <c r="D196">
        <v>298.20999999999998</v>
      </c>
    </row>
    <row r="197" spans="1:4" x14ac:dyDescent="0.25">
      <c r="A197" s="2">
        <v>0.6278125</v>
      </c>
      <c r="B197">
        <v>975</v>
      </c>
      <c r="C197">
        <f t="shared" si="3"/>
        <v>16.25</v>
      </c>
      <c r="D197">
        <v>298.20999999999998</v>
      </c>
    </row>
    <row r="198" spans="1:4" x14ac:dyDescent="0.25">
      <c r="A198" s="2">
        <v>0.6278125</v>
      </c>
      <c r="B198">
        <v>980</v>
      </c>
      <c r="C198">
        <f t="shared" si="3"/>
        <v>16.333333333333332</v>
      </c>
      <c r="D198">
        <v>298.20999999999998</v>
      </c>
    </row>
    <row r="199" spans="1:4" x14ac:dyDescent="0.25">
      <c r="A199" s="2">
        <v>0.62787037037037041</v>
      </c>
      <c r="B199">
        <v>985</v>
      </c>
      <c r="C199">
        <f t="shared" si="3"/>
        <v>16.416666666666668</v>
      </c>
      <c r="D199">
        <v>298.20999999999998</v>
      </c>
    </row>
    <row r="200" spans="1:4" x14ac:dyDescent="0.25">
      <c r="A200" s="2">
        <v>0.62787037037037041</v>
      </c>
      <c r="B200">
        <v>990</v>
      </c>
      <c r="C200">
        <f t="shared" si="3"/>
        <v>16.5</v>
      </c>
      <c r="D200">
        <v>298.20999999999998</v>
      </c>
    </row>
    <row r="201" spans="1:4" x14ac:dyDescent="0.25">
      <c r="A201" s="2">
        <v>0.62792824074074072</v>
      </c>
      <c r="B201">
        <v>995</v>
      </c>
      <c r="C201">
        <f t="shared" si="3"/>
        <v>16.583333333333332</v>
      </c>
      <c r="D201">
        <v>298.20999999999998</v>
      </c>
    </row>
    <row r="202" spans="1:4" x14ac:dyDescent="0.25">
      <c r="A202" s="2">
        <v>0.62792824074074072</v>
      </c>
      <c r="B202">
        <v>1000</v>
      </c>
      <c r="C202">
        <f t="shared" si="3"/>
        <v>16.666666666666668</v>
      </c>
      <c r="D202">
        <v>298.20999999999998</v>
      </c>
    </row>
    <row r="203" spans="1:4" x14ac:dyDescent="0.25">
      <c r="A203" s="2">
        <v>0.62798611111111113</v>
      </c>
      <c r="B203">
        <v>1005</v>
      </c>
      <c r="C203">
        <f t="shared" si="3"/>
        <v>16.75</v>
      </c>
      <c r="D203">
        <v>298.20999999999998</v>
      </c>
    </row>
    <row r="204" spans="1:4" x14ac:dyDescent="0.25">
      <c r="A204" s="2">
        <v>0.62798611111111113</v>
      </c>
      <c r="B204">
        <v>1010</v>
      </c>
      <c r="C204">
        <f t="shared" si="3"/>
        <v>16.833333333333332</v>
      </c>
      <c r="D204">
        <v>298.20999999999998</v>
      </c>
    </row>
    <row r="205" spans="1:4" x14ac:dyDescent="0.25">
      <c r="A205" s="2">
        <v>0.62804398148148144</v>
      </c>
      <c r="B205">
        <v>1015</v>
      </c>
      <c r="C205">
        <f t="shared" si="3"/>
        <v>16.916666666666668</v>
      </c>
      <c r="D205">
        <v>298.20999999999998</v>
      </c>
    </row>
    <row r="206" spans="1:4" x14ac:dyDescent="0.25">
      <c r="A206" s="2">
        <v>0.62804398148148144</v>
      </c>
      <c r="B206">
        <v>1020</v>
      </c>
      <c r="C206">
        <f t="shared" si="3"/>
        <v>17</v>
      </c>
      <c r="D206">
        <v>298.20999999999998</v>
      </c>
    </row>
    <row r="207" spans="1:4" x14ac:dyDescent="0.25">
      <c r="A207" s="2">
        <v>0.62810185185185186</v>
      </c>
      <c r="B207">
        <v>1025</v>
      </c>
      <c r="C207">
        <f t="shared" si="3"/>
        <v>17.083333333333332</v>
      </c>
      <c r="D207">
        <v>298.20999999999998</v>
      </c>
    </row>
    <row r="208" spans="1:4" x14ac:dyDescent="0.25">
      <c r="A208" s="2">
        <v>0.62810185185185186</v>
      </c>
      <c r="B208">
        <v>1030</v>
      </c>
      <c r="C208">
        <f t="shared" si="3"/>
        <v>17.166666666666668</v>
      </c>
      <c r="D208">
        <v>298.20999999999998</v>
      </c>
    </row>
    <row r="209" spans="1:4" x14ac:dyDescent="0.25">
      <c r="A209" s="2">
        <v>0.62815972222222227</v>
      </c>
      <c r="B209">
        <v>1035</v>
      </c>
      <c r="C209">
        <f t="shared" si="3"/>
        <v>17.25</v>
      </c>
      <c r="D209">
        <v>298.20999999999998</v>
      </c>
    </row>
    <row r="210" spans="1:4" x14ac:dyDescent="0.25">
      <c r="A210" s="2">
        <v>0.62815972222222227</v>
      </c>
      <c r="B210">
        <v>1040</v>
      </c>
      <c r="C210">
        <f t="shared" si="3"/>
        <v>17.333333333333332</v>
      </c>
      <c r="D210">
        <v>298.20999999999998</v>
      </c>
    </row>
    <row r="211" spans="1:4" x14ac:dyDescent="0.25">
      <c r="A211" s="2">
        <v>0.62821759259259258</v>
      </c>
      <c r="B211">
        <v>1045</v>
      </c>
      <c r="C211">
        <f t="shared" si="3"/>
        <v>17.416666666666668</v>
      </c>
      <c r="D211">
        <v>298.20999999999998</v>
      </c>
    </row>
    <row r="212" spans="1:4" x14ac:dyDescent="0.25">
      <c r="A212" s="2">
        <v>0.62821759259259258</v>
      </c>
      <c r="B212">
        <v>1050</v>
      </c>
      <c r="C212">
        <f t="shared" si="3"/>
        <v>17.5</v>
      </c>
      <c r="D212">
        <v>298.20999999999998</v>
      </c>
    </row>
    <row r="213" spans="1:4" x14ac:dyDescent="0.25">
      <c r="A213" s="2">
        <v>0.62827546296296299</v>
      </c>
      <c r="B213">
        <v>1055</v>
      </c>
      <c r="C213">
        <f t="shared" si="3"/>
        <v>17.583333333333332</v>
      </c>
      <c r="D213">
        <v>298.20999999999998</v>
      </c>
    </row>
    <row r="214" spans="1:4" x14ac:dyDescent="0.25">
      <c r="A214" s="2">
        <v>0.62827546296296299</v>
      </c>
      <c r="B214">
        <v>1060</v>
      </c>
      <c r="C214">
        <f t="shared" si="3"/>
        <v>17.666666666666668</v>
      </c>
      <c r="D214">
        <v>298.20999999999998</v>
      </c>
    </row>
    <row r="215" spans="1:4" x14ac:dyDescent="0.25">
      <c r="A215" s="2">
        <v>0.6283333333333333</v>
      </c>
      <c r="B215">
        <v>1065</v>
      </c>
      <c r="C215">
        <f t="shared" si="3"/>
        <v>17.75</v>
      </c>
      <c r="D215">
        <v>298.20999999999998</v>
      </c>
    </row>
    <row r="216" spans="1:4" x14ac:dyDescent="0.25">
      <c r="A216" s="2">
        <v>0.6283333333333333</v>
      </c>
      <c r="B216">
        <v>1070</v>
      </c>
      <c r="C216">
        <f t="shared" si="3"/>
        <v>17.833333333333332</v>
      </c>
      <c r="D216">
        <v>298.20999999999998</v>
      </c>
    </row>
    <row r="217" spans="1:4" x14ac:dyDescent="0.25">
      <c r="A217" s="2">
        <v>0.62839120370370372</v>
      </c>
      <c r="B217">
        <v>1075</v>
      </c>
      <c r="C217">
        <f t="shared" si="3"/>
        <v>17.916666666666668</v>
      </c>
      <c r="D217">
        <v>298.20999999999998</v>
      </c>
    </row>
    <row r="218" spans="1:4" x14ac:dyDescent="0.25">
      <c r="A218" s="2">
        <v>0.62839120370370372</v>
      </c>
      <c r="B218">
        <v>1080</v>
      </c>
      <c r="C218">
        <f t="shared" si="3"/>
        <v>18</v>
      </c>
      <c r="D218">
        <v>298.20999999999998</v>
      </c>
    </row>
    <row r="219" spans="1:4" x14ac:dyDescent="0.25">
      <c r="A219" s="2">
        <v>0.62844907407407402</v>
      </c>
      <c r="B219">
        <v>1085</v>
      </c>
      <c r="C219">
        <f t="shared" si="3"/>
        <v>18.083333333333332</v>
      </c>
      <c r="D219">
        <v>298.20999999999998</v>
      </c>
    </row>
    <row r="220" spans="1:4" x14ac:dyDescent="0.25">
      <c r="A220" s="2">
        <v>0.62844907407407402</v>
      </c>
      <c r="B220">
        <v>1090</v>
      </c>
      <c r="C220">
        <f t="shared" si="3"/>
        <v>18.166666666666668</v>
      </c>
      <c r="D220">
        <v>298.20999999999998</v>
      </c>
    </row>
    <row r="221" spans="1:4" x14ac:dyDescent="0.25">
      <c r="A221" s="2">
        <v>0.62850694444444444</v>
      </c>
      <c r="B221">
        <v>1095</v>
      </c>
      <c r="C221">
        <f t="shared" si="3"/>
        <v>18.25</v>
      </c>
      <c r="D221">
        <v>298.20999999999998</v>
      </c>
    </row>
    <row r="222" spans="1:4" x14ac:dyDescent="0.25">
      <c r="A222" s="2">
        <v>0.62850694444444444</v>
      </c>
      <c r="B222">
        <v>1100</v>
      </c>
      <c r="C222">
        <f t="shared" si="3"/>
        <v>18.333333333333332</v>
      </c>
      <c r="D222">
        <v>298.20999999999998</v>
      </c>
    </row>
    <row r="223" spans="1:4" x14ac:dyDescent="0.25">
      <c r="A223" s="2">
        <v>0.62856481481481485</v>
      </c>
      <c r="B223">
        <v>1105</v>
      </c>
      <c r="C223">
        <f t="shared" si="3"/>
        <v>18.416666666666668</v>
      </c>
      <c r="D223">
        <v>298.20999999999998</v>
      </c>
    </row>
    <row r="224" spans="1:4" x14ac:dyDescent="0.25">
      <c r="A224" s="2">
        <v>0.62856481481481485</v>
      </c>
      <c r="B224">
        <v>1110</v>
      </c>
      <c r="C224">
        <f t="shared" si="3"/>
        <v>18.5</v>
      </c>
      <c r="D224">
        <v>298.20999999999998</v>
      </c>
    </row>
    <row r="225" spans="1:4" x14ac:dyDescent="0.25">
      <c r="A225" s="2">
        <v>0.62862268518518516</v>
      </c>
      <c r="B225">
        <v>1115</v>
      </c>
      <c r="C225">
        <f t="shared" si="3"/>
        <v>18.583333333333332</v>
      </c>
      <c r="D225">
        <v>298.20999999999998</v>
      </c>
    </row>
    <row r="226" spans="1:4" x14ac:dyDescent="0.25">
      <c r="A226" s="2">
        <v>0.62862268518518516</v>
      </c>
      <c r="B226">
        <v>1120</v>
      </c>
      <c r="C226">
        <f t="shared" si="3"/>
        <v>18.666666666666668</v>
      </c>
      <c r="D226">
        <v>298.20999999999998</v>
      </c>
    </row>
    <row r="227" spans="1:4" x14ac:dyDescent="0.25">
      <c r="A227" s="2">
        <v>0.62868055555555558</v>
      </c>
      <c r="B227">
        <v>1125</v>
      </c>
      <c r="C227">
        <f t="shared" si="3"/>
        <v>18.75</v>
      </c>
      <c r="D227">
        <v>298.20999999999998</v>
      </c>
    </row>
    <row r="228" spans="1:4" x14ac:dyDescent="0.25">
      <c r="A228" s="2">
        <v>0.62868055555555558</v>
      </c>
      <c r="B228">
        <v>1130</v>
      </c>
      <c r="C228">
        <f t="shared" si="3"/>
        <v>18.833333333333332</v>
      </c>
      <c r="D228">
        <v>298.20999999999998</v>
      </c>
    </row>
    <row r="229" spans="1:4" x14ac:dyDescent="0.25">
      <c r="A229" s="2">
        <v>0.62873842592592588</v>
      </c>
      <c r="B229">
        <v>1135</v>
      </c>
      <c r="C229">
        <f t="shared" si="3"/>
        <v>18.916666666666668</v>
      </c>
      <c r="D229">
        <v>298.20999999999998</v>
      </c>
    </row>
    <row r="230" spans="1:4" x14ac:dyDescent="0.25">
      <c r="A230" s="2">
        <v>0.62873842592592588</v>
      </c>
      <c r="B230">
        <v>1140</v>
      </c>
      <c r="C230">
        <f t="shared" si="3"/>
        <v>19</v>
      </c>
      <c r="D230">
        <v>298.20999999999998</v>
      </c>
    </row>
    <row r="231" spans="1:4" x14ac:dyDescent="0.25">
      <c r="A231" s="2">
        <v>0.6287962962962963</v>
      </c>
      <c r="B231">
        <v>1145</v>
      </c>
      <c r="C231">
        <f t="shared" si="3"/>
        <v>19.083333333333332</v>
      </c>
      <c r="D231">
        <v>298.20999999999998</v>
      </c>
    </row>
    <row r="232" spans="1:4" x14ac:dyDescent="0.25">
      <c r="A232" s="2">
        <v>0.6287962962962963</v>
      </c>
      <c r="B232">
        <v>1150</v>
      </c>
      <c r="C232">
        <f t="shared" si="3"/>
        <v>19.166666666666668</v>
      </c>
      <c r="D232">
        <v>298.20999999999998</v>
      </c>
    </row>
    <row r="233" spans="1:4" x14ac:dyDescent="0.25">
      <c r="A233" s="2">
        <v>0.62885416666666671</v>
      </c>
      <c r="B233">
        <v>1155</v>
      </c>
      <c r="C233">
        <f t="shared" si="3"/>
        <v>19.25</v>
      </c>
      <c r="D233">
        <v>298.20999999999998</v>
      </c>
    </row>
    <row r="234" spans="1:4" x14ac:dyDescent="0.25">
      <c r="A234" s="2">
        <v>0.62885416666666671</v>
      </c>
      <c r="B234">
        <v>1160</v>
      </c>
      <c r="C234">
        <f t="shared" si="3"/>
        <v>19.333333333333332</v>
      </c>
      <c r="D234">
        <v>298.20999999999998</v>
      </c>
    </row>
    <row r="235" spans="1:4" x14ac:dyDescent="0.25">
      <c r="A235" s="2">
        <v>0.62891203703703702</v>
      </c>
      <c r="B235">
        <v>1165</v>
      </c>
      <c r="C235">
        <f t="shared" si="3"/>
        <v>19.416666666666668</v>
      </c>
      <c r="D235">
        <v>298.20999999999998</v>
      </c>
    </row>
    <row r="236" spans="1:4" x14ac:dyDescent="0.25">
      <c r="A236" s="2">
        <v>0.62891203703703702</v>
      </c>
      <c r="B236">
        <v>1170</v>
      </c>
      <c r="C236">
        <f t="shared" si="3"/>
        <v>19.5</v>
      </c>
      <c r="D236">
        <v>298.20999999999998</v>
      </c>
    </row>
    <row r="237" spans="1:4" x14ac:dyDescent="0.25">
      <c r="A237" s="2">
        <v>0.62896990740740744</v>
      </c>
      <c r="B237">
        <v>1175</v>
      </c>
      <c r="C237">
        <f t="shared" si="3"/>
        <v>19.583333333333332</v>
      </c>
      <c r="D237">
        <v>298.20999999999998</v>
      </c>
    </row>
    <row r="238" spans="1:4" x14ac:dyDescent="0.25">
      <c r="A238" s="2">
        <v>0.62896990740740744</v>
      </c>
      <c r="B238">
        <v>1180</v>
      </c>
      <c r="C238">
        <f t="shared" si="3"/>
        <v>19.666666666666668</v>
      </c>
      <c r="D238">
        <v>298.20999999999998</v>
      </c>
    </row>
    <row r="239" spans="1:4" x14ac:dyDescent="0.25">
      <c r="A239" s="2">
        <v>0.62902777777777774</v>
      </c>
      <c r="B239">
        <v>1185</v>
      </c>
      <c r="C239">
        <f t="shared" si="3"/>
        <v>19.75</v>
      </c>
      <c r="D239">
        <v>298.20999999999998</v>
      </c>
    </row>
    <row r="240" spans="1:4" x14ac:dyDescent="0.25">
      <c r="A240" s="2">
        <v>0.62902777777777774</v>
      </c>
      <c r="B240">
        <v>1190</v>
      </c>
      <c r="C240">
        <f t="shared" si="3"/>
        <v>19.833333333333332</v>
      </c>
      <c r="D240">
        <v>298.20999999999998</v>
      </c>
    </row>
    <row r="241" spans="1:4" x14ac:dyDescent="0.25">
      <c r="A241" s="2">
        <v>0.62908564814814816</v>
      </c>
      <c r="B241">
        <v>1195</v>
      </c>
      <c r="C241">
        <f t="shared" si="3"/>
        <v>19.916666666666668</v>
      </c>
      <c r="D241">
        <v>298.20999999999998</v>
      </c>
    </row>
    <row r="242" spans="1:4" x14ac:dyDescent="0.25">
      <c r="A242" s="2">
        <v>0.62908564814814816</v>
      </c>
      <c r="B242">
        <v>1200</v>
      </c>
      <c r="C242">
        <f t="shared" si="3"/>
        <v>20</v>
      </c>
      <c r="D242">
        <v>298.20999999999998</v>
      </c>
    </row>
    <row r="243" spans="1:4" x14ac:dyDescent="0.25">
      <c r="A243" s="2">
        <v>0.62914351851851846</v>
      </c>
      <c r="B243">
        <v>1205</v>
      </c>
      <c r="C243">
        <f t="shared" si="3"/>
        <v>20.083333333333332</v>
      </c>
      <c r="D243">
        <v>298.20999999999998</v>
      </c>
    </row>
    <row r="244" spans="1:4" x14ac:dyDescent="0.25">
      <c r="A244" s="2">
        <v>0.62914351851851846</v>
      </c>
      <c r="B244">
        <v>1210</v>
      </c>
      <c r="C244">
        <f t="shared" si="3"/>
        <v>20.166666666666668</v>
      </c>
      <c r="D244">
        <v>298.20999999999998</v>
      </c>
    </row>
    <row r="245" spans="1:4" x14ac:dyDescent="0.25">
      <c r="A245" s="2">
        <v>0.62920138888888888</v>
      </c>
      <c r="B245">
        <v>1215</v>
      </c>
      <c r="C245">
        <f t="shared" si="3"/>
        <v>20.25</v>
      </c>
      <c r="D245">
        <v>298.20999999999998</v>
      </c>
    </row>
    <row r="246" spans="1:4" x14ac:dyDescent="0.25">
      <c r="A246" s="2">
        <v>0.62920138888888888</v>
      </c>
      <c r="B246">
        <v>1220</v>
      </c>
      <c r="C246">
        <f t="shared" si="3"/>
        <v>20.333333333333332</v>
      </c>
      <c r="D246">
        <v>298.20999999999998</v>
      </c>
    </row>
    <row r="247" spans="1:4" x14ac:dyDescent="0.25">
      <c r="A247" s="2">
        <v>0.6292592592592593</v>
      </c>
      <c r="B247">
        <v>1225</v>
      </c>
      <c r="C247">
        <f t="shared" si="3"/>
        <v>20.416666666666668</v>
      </c>
      <c r="D247">
        <v>298.27</v>
      </c>
    </row>
    <row r="248" spans="1:4" x14ac:dyDescent="0.25">
      <c r="A248" s="2">
        <v>0.6292592592592593</v>
      </c>
      <c r="B248">
        <v>1230</v>
      </c>
      <c r="C248">
        <f t="shared" si="3"/>
        <v>20.5</v>
      </c>
      <c r="D248">
        <v>298.27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713F3-2574-4C76-BC9B-58F1E9F267B1}">
  <dimension ref="A1:E239"/>
  <sheetViews>
    <sheetView topLeftCell="B1" workbookViewId="0">
      <selection activeCell="B1" sqref="B1:E1"/>
    </sheetView>
  </sheetViews>
  <sheetFormatPr defaultRowHeight="15" x14ac:dyDescent="0.25"/>
  <cols>
    <col min="1" max="1" width="12.7109375" hidden="1" customWidth="1"/>
    <col min="5" max="5" width="13.140625" customWidth="1"/>
  </cols>
  <sheetData>
    <row r="1" spans="1:5" x14ac:dyDescent="0.25">
      <c r="A1" t="s">
        <v>0</v>
      </c>
      <c r="B1" t="s">
        <v>8</v>
      </c>
      <c r="C1" t="s">
        <v>10</v>
      </c>
      <c r="D1" t="s">
        <v>9</v>
      </c>
      <c r="E1" t="s">
        <v>5</v>
      </c>
    </row>
    <row r="2" spans="1:5" x14ac:dyDescent="0.25">
      <c r="A2" s="1">
        <v>45678</v>
      </c>
      <c r="B2" s="2">
        <v>0.63042824074074078</v>
      </c>
      <c r="C2">
        <v>0</v>
      </c>
      <c r="D2">
        <f>C2/60</f>
        <v>0</v>
      </c>
      <c r="E2">
        <v>298.27</v>
      </c>
    </row>
    <row r="3" spans="1:5" x14ac:dyDescent="0.25">
      <c r="A3" s="1">
        <v>45678</v>
      </c>
      <c r="B3" s="2">
        <v>0.63056712962962957</v>
      </c>
      <c r="C3">
        <v>5</v>
      </c>
      <c r="D3">
        <f>C3/60</f>
        <v>8.3333333333333329E-2</v>
      </c>
      <c r="E3">
        <v>298.27</v>
      </c>
    </row>
    <row r="4" spans="1:5" x14ac:dyDescent="0.25">
      <c r="A4" s="1">
        <v>45678</v>
      </c>
      <c r="B4" s="2">
        <v>0.63056712962962957</v>
      </c>
      <c r="C4">
        <v>10</v>
      </c>
      <c r="D4">
        <f>C4/60</f>
        <v>0.16666666666666666</v>
      </c>
      <c r="E4">
        <v>298.27</v>
      </c>
    </row>
    <row r="5" spans="1:5" x14ac:dyDescent="0.25">
      <c r="A5" s="1">
        <v>45678</v>
      </c>
      <c r="B5" s="2">
        <v>0.63056712962962957</v>
      </c>
      <c r="C5">
        <v>15</v>
      </c>
      <c r="D5">
        <f t="shared" ref="D5:D68" si="0">C5/60</f>
        <v>0.25</v>
      </c>
      <c r="E5">
        <v>298.27</v>
      </c>
    </row>
    <row r="6" spans="1:5" x14ac:dyDescent="0.25">
      <c r="A6" s="1">
        <v>45678</v>
      </c>
      <c r="B6" s="2">
        <v>0.6306018518518518</v>
      </c>
      <c r="C6">
        <v>20</v>
      </c>
      <c r="D6">
        <f t="shared" si="0"/>
        <v>0.33333333333333331</v>
      </c>
      <c r="E6">
        <v>298.20999999999998</v>
      </c>
    </row>
    <row r="7" spans="1:5" x14ac:dyDescent="0.25">
      <c r="A7" s="1">
        <v>45678</v>
      </c>
      <c r="B7" s="2">
        <v>0.6306018518518518</v>
      </c>
      <c r="C7">
        <v>25</v>
      </c>
      <c r="D7">
        <f t="shared" si="0"/>
        <v>0.41666666666666669</v>
      </c>
      <c r="E7">
        <v>298.20999999999998</v>
      </c>
    </row>
    <row r="8" spans="1:5" x14ac:dyDescent="0.25">
      <c r="A8" s="1">
        <v>45678</v>
      </c>
      <c r="B8" s="2">
        <v>0.63065972222222222</v>
      </c>
      <c r="C8">
        <v>30</v>
      </c>
      <c r="D8">
        <f t="shared" si="0"/>
        <v>0.5</v>
      </c>
      <c r="E8">
        <v>298.27</v>
      </c>
    </row>
    <row r="9" spans="1:5" x14ac:dyDescent="0.25">
      <c r="A9" s="1">
        <v>45678</v>
      </c>
      <c r="B9" s="2">
        <v>0.63065972222222222</v>
      </c>
      <c r="C9">
        <v>35</v>
      </c>
      <c r="D9">
        <f t="shared" si="0"/>
        <v>0.58333333333333337</v>
      </c>
      <c r="E9">
        <v>298.27</v>
      </c>
    </row>
    <row r="10" spans="1:5" x14ac:dyDescent="0.25">
      <c r="A10" s="1">
        <v>45678</v>
      </c>
      <c r="B10" s="2">
        <v>0.63071759259259264</v>
      </c>
      <c r="C10">
        <v>40</v>
      </c>
      <c r="D10">
        <f t="shared" si="0"/>
        <v>0.66666666666666663</v>
      </c>
      <c r="E10">
        <v>298.27</v>
      </c>
    </row>
    <row r="11" spans="1:5" x14ac:dyDescent="0.25">
      <c r="A11" s="1">
        <v>45678</v>
      </c>
      <c r="B11" s="2">
        <v>0.63072916666666667</v>
      </c>
      <c r="C11">
        <v>45</v>
      </c>
      <c r="D11">
        <f t="shared" si="0"/>
        <v>0.75</v>
      </c>
      <c r="E11">
        <v>298.27</v>
      </c>
    </row>
    <row r="12" spans="1:5" x14ac:dyDescent="0.25">
      <c r="A12" s="1">
        <v>45678</v>
      </c>
      <c r="B12" s="2">
        <v>0.63077546296296294</v>
      </c>
      <c r="C12">
        <v>50</v>
      </c>
      <c r="D12">
        <f t="shared" si="0"/>
        <v>0.83333333333333337</v>
      </c>
      <c r="E12">
        <v>298.20999999999998</v>
      </c>
    </row>
    <row r="13" spans="1:5" x14ac:dyDescent="0.25">
      <c r="A13" s="1">
        <v>45678</v>
      </c>
      <c r="B13" s="2">
        <v>0.63077546296296294</v>
      </c>
      <c r="C13">
        <v>55</v>
      </c>
      <c r="D13">
        <f t="shared" si="0"/>
        <v>0.91666666666666663</v>
      </c>
      <c r="E13">
        <v>298.20999999999998</v>
      </c>
    </row>
    <row r="14" spans="1:5" ht="18.75" customHeight="1" x14ac:dyDescent="0.25">
      <c r="A14" s="1">
        <v>45678</v>
      </c>
      <c r="B14" s="2">
        <v>0.63083333333333336</v>
      </c>
      <c r="C14">
        <v>60</v>
      </c>
      <c r="D14">
        <f t="shared" si="0"/>
        <v>1</v>
      </c>
      <c r="E14">
        <v>298.27</v>
      </c>
    </row>
    <row r="15" spans="1:5" x14ac:dyDescent="0.25">
      <c r="A15" s="1">
        <v>45678</v>
      </c>
      <c r="B15" s="2">
        <v>0.63083333333333336</v>
      </c>
      <c r="C15">
        <v>65</v>
      </c>
      <c r="D15">
        <f t="shared" si="0"/>
        <v>1.0833333333333333</v>
      </c>
      <c r="E15">
        <v>298.27</v>
      </c>
    </row>
    <row r="16" spans="1:5" x14ac:dyDescent="0.25">
      <c r="A16" s="1">
        <v>45678</v>
      </c>
      <c r="B16" s="2">
        <v>0.63089120370370366</v>
      </c>
      <c r="C16">
        <v>70</v>
      </c>
      <c r="D16">
        <f t="shared" si="0"/>
        <v>1.1666666666666667</v>
      </c>
      <c r="E16">
        <v>298.20999999999998</v>
      </c>
    </row>
    <row r="17" spans="1:5" x14ac:dyDescent="0.25">
      <c r="A17" s="1">
        <v>45678</v>
      </c>
      <c r="B17" s="2">
        <v>0.63089120370370366</v>
      </c>
      <c r="C17">
        <v>75</v>
      </c>
      <c r="D17">
        <f t="shared" si="0"/>
        <v>1.25</v>
      </c>
      <c r="E17">
        <v>298.20999999999998</v>
      </c>
    </row>
    <row r="18" spans="1:5" x14ac:dyDescent="0.25">
      <c r="A18" s="1">
        <v>45678</v>
      </c>
      <c r="B18" s="2">
        <v>0.63094907407407408</v>
      </c>
      <c r="C18">
        <v>80</v>
      </c>
      <c r="D18">
        <f t="shared" si="0"/>
        <v>1.3333333333333333</v>
      </c>
      <c r="E18">
        <v>298.27</v>
      </c>
    </row>
    <row r="19" spans="1:5" x14ac:dyDescent="0.25">
      <c r="A19" s="1">
        <v>45678</v>
      </c>
      <c r="B19" s="2">
        <v>0.63094907407407408</v>
      </c>
      <c r="C19">
        <v>85</v>
      </c>
      <c r="D19">
        <f t="shared" si="0"/>
        <v>1.4166666666666667</v>
      </c>
      <c r="E19">
        <v>298.27</v>
      </c>
    </row>
    <row r="20" spans="1:5" x14ac:dyDescent="0.25">
      <c r="A20" s="1">
        <v>45678</v>
      </c>
      <c r="B20" s="2">
        <v>0.6310069444444445</v>
      </c>
      <c r="C20">
        <v>90</v>
      </c>
      <c r="D20">
        <f t="shared" si="0"/>
        <v>1.5</v>
      </c>
      <c r="E20">
        <v>298.27</v>
      </c>
    </row>
    <row r="21" spans="1:5" x14ac:dyDescent="0.25">
      <c r="A21" s="1">
        <v>45678</v>
      </c>
      <c r="B21" s="2">
        <v>0.63101851851851853</v>
      </c>
      <c r="C21">
        <v>95</v>
      </c>
      <c r="D21">
        <f t="shared" si="0"/>
        <v>1.5833333333333333</v>
      </c>
      <c r="E21">
        <v>298.27</v>
      </c>
    </row>
    <row r="22" spans="1:5" x14ac:dyDescent="0.25">
      <c r="A22" s="1">
        <v>45678</v>
      </c>
      <c r="B22" s="2">
        <v>0.6310648148148148</v>
      </c>
      <c r="C22">
        <v>100</v>
      </c>
      <c r="D22">
        <f t="shared" si="0"/>
        <v>1.6666666666666667</v>
      </c>
      <c r="E22">
        <v>298.27</v>
      </c>
    </row>
    <row r="23" spans="1:5" x14ac:dyDescent="0.25">
      <c r="A23" s="1">
        <v>45678</v>
      </c>
      <c r="B23" s="2">
        <v>0.6310648148148148</v>
      </c>
      <c r="C23">
        <v>105</v>
      </c>
      <c r="D23">
        <f t="shared" si="0"/>
        <v>1.75</v>
      </c>
      <c r="E23">
        <v>298.27</v>
      </c>
    </row>
    <row r="24" spans="1:5" x14ac:dyDescent="0.25">
      <c r="A24" s="1">
        <v>45678</v>
      </c>
      <c r="B24" s="2">
        <v>0.63112268518518522</v>
      </c>
      <c r="C24">
        <v>110</v>
      </c>
      <c r="D24">
        <f t="shared" si="0"/>
        <v>1.8333333333333333</v>
      </c>
      <c r="E24">
        <v>298.20999999999998</v>
      </c>
    </row>
    <row r="25" spans="1:5" x14ac:dyDescent="0.25">
      <c r="A25" s="1">
        <v>45678</v>
      </c>
      <c r="B25" s="2">
        <v>0.63112268518518522</v>
      </c>
      <c r="C25">
        <v>115</v>
      </c>
      <c r="D25">
        <f t="shared" si="0"/>
        <v>1.9166666666666667</v>
      </c>
      <c r="E25">
        <v>298.20999999999998</v>
      </c>
    </row>
    <row r="26" spans="1:5" x14ac:dyDescent="0.25">
      <c r="A26" s="1">
        <v>45678</v>
      </c>
      <c r="B26" s="2">
        <v>0.63118055555555552</v>
      </c>
      <c r="C26">
        <v>120</v>
      </c>
      <c r="D26">
        <f t="shared" si="0"/>
        <v>2</v>
      </c>
      <c r="E26">
        <v>298.27</v>
      </c>
    </row>
    <row r="27" spans="1:5" x14ac:dyDescent="0.25">
      <c r="A27" s="1">
        <v>45678</v>
      </c>
      <c r="B27" s="2">
        <v>0.63119212962962967</v>
      </c>
      <c r="C27">
        <v>125</v>
      </c>
      <c r="D27">
        <f t="shared" si="0"/>
        <v>2.0833333333333335</v>
      </c>
      <c r="E27">
        <v>298.27</v>
      </c>
    </row>
    <row r="28" spans="1:5" x14ac:dyDescent="0.25">
      <c r="A28" s="1">
        <v>45678</v>
      </c>
      <c r="B28" s="2">
        <v>0.63123842592592594</v>
      </c>
      <c r="C28">
        <v>130</v>
      </c>
      <c r="D28">
        <f t="shared" si="0"/>
        <v>2.1666666666666665</v>
      </c>
      <c r="E28">
        <v>298.27</v>
      </c>
    </row>
    <row r="29" spans="1:5" x14ac:dyDescent="0.25">
      <c r="A29" s="1">
        <v>45678</v>
      </c>
      <c r="B29" s="2">
        <v>0.63123842592592594</v>
      </c>
      <c r="C29">
        <v>135</v>
      </c>
      <c r="D29">
        <f t="shared" si="0"/>
        <v>2.25</v>
      </c>
      <c r="E29">
        <v>298.27</v>
      </c>
    </row>
    <row r="30" spans="1:5" x14ac:dyDescent="0.25">
      <c r="A30" s="1">
        <v>45678</v>
      </c>
      <c r="B30" s="2">
        <v>0.63129629629629624</v>
      </c>
      <c r="C30">
        <v>140</v>
      </c>
      <c r="D30">
        <f t="shared" si="0"/>
        <v>2.3333333333333335</v>
      </c>
      <c r="E30">
        <v>298.27</v>
      </c>
    </row>
    <row r="31" spans="1:5" x14ac:dyDescent="0.25">
      <c r="A31" s="1">
        <v>45678</v>
      </c>
      <c r="B31" s="2">
        <v>0.63129629629629624</v>
      </c>
      <c r="C31">
        <v>145</v>
      </c>
      <c r="D31">
        <f t="shared" si="0"/>
        <v>2.4166666666666665</v>
      </c>
      <c r="E31">
        <v>298.27</v>
      </c>
    </row>
    <row r="32" spans="1:5" x14ac:dyDescent="0.25">
      <c r="A32" s="1">
        <v>45678</v>
      </c>
      <c r="B32" s="2">
        <v>0.63135416666666666</v>
      </c>
      <c r="C32">
        <v>150</v>
      </c>
      <c r="D32">
        <f t="shared" si="0"/>
        <v>2.5</v>
      </c>
      <c r="E32">
        <v>298.27</v>
      </c>
    </row>
    <row r="33" spans="1:5" x14ac:dyDescent="0.25">
      <c r="A33" s="1">
        <v>45678</v>
      </c>
      <c r="B33" s="2">
        <v>0.63135416666666666</v>
      </c>
      <c r="C33">
        <v>155</v>
      </c>
      <c r="D33">
        <f t="shared" si="0"/>
        <v>2.5833333333333335</v>
      </c>
      <c r="E33">
        <v>298.27</v>
      </c>
    </row>
    <row r="34" spans="1:5" x14ac:dyDescent="0.25">
      <c r="A34" s="1">
        <v>45678</v>
      </c>
      <c r="B34" s="2">
        <v>0.63141203703703708</v>
      </c>
      <c r="C34">
        <v>160</v>
      </c>
      <c r="D34">
        <f t="shared" si="0"/>
        <v>2.6666666666666665</v>
      </c>
      <c r="E34">
        <v>298.27</v>
      </c>
    </row>
    <row r="35" spans="1:5" x14ac:dyDescent="0.25">
      <c r="A35" s="1">
        <v>45678</v>
      </c>
      <c r="B35" s="2">
        <v>0.63142361111111112</v>
      </c>
      <c r="C35">
        <v>165</v>
      </c>
      <c r="D35">
        <f t="shared" si="0"/>
        <v>2.75</v>
      </c>
      <c r="E35">
        <v>298.27</v>
      </c>
    </row>
    <row r="36" spans="1:5" x14ac:dyDescent="0.25">
      <c r="A36" s="1">
        <v>45678</v>
      </c>
      <c r="B36" s="2">
        <v>0.63146990740740738</v>
      </c>
      <c r="C36">
        <v>170</v>
      </c>
      <c r="D36">
        <f t="shared" si="0"/>
        <v>2.8333333333333335</v>
      </c>
      <c r="E36">
        <v>298.27</v>
      </c>
    </row>
    <row r="37" spans="1:5" x14ac:dyDescent="0.25">
      <c r="A37" s="1">
        <v>45678</v>
      </c>
      <c r="B37" s="2">
        <v>0.63146990740740738</v>
      </c>
      <c r="C37">
        <v>175</v>
      </c>
      <c r="D37">
        <f t="shared" si="0"/>
        <v>2.9166666666666665</v>
      </c>
      <c r="E37">
        <v>298.27</v>
      </c>
    </row>
    <row r="38" spans="1:5" x14ac:dyDescent="0.25">
      <c r="A38" s="1">
        <v>45678</v>
      </c>
      <c r="B38" s="2">
        <v>0.6315277777777778</v>
      </c>
      <c r="C38">
        <v>180</v>
      </c>
      <c r="D38">
        <f t="shared" si="0"/>
        <v>3</v>
      </c>
      <c r="E38">
        <v>298.27</v>
      </c>
    </row>
    <row r="39" spans="1:5" x14ac:dyDescent="0.25">
      <c r="A39" s="1">
        <v>45678</v>
      </c>
      <c r="B39" s="2">
        <v>0.63153935185185184</v>
      </c>
      <c r="C39">
        <v>185</v>
      </c>
      <c r="D39">
        <f t="shared" si="0"/>
        <v>3.0833333333333335</v>
      </c>
      <c r="E39">
        <v>298.27</v>
      </c>
    </row>
    <row r="40" spans="1:5" x14ac:dyDescent="0.25">
      <c r="A40" s="1">
        <v>45678</v>
      </c>
      <c r="B40" s="2">
        <v>0.6315856481481481</v>
      </c>
      <c r="C40">
        <v>190</v>
      </c>
      <c r="D40">
        <f t="shared" si="0"/>
        <v>3.1666666666666665</v>
      </c>
      <c r="E40">
        <v>298.27</v>
      </c>
    </row>
    <row r="41" spans="1:5" x14ac:dyDescent="0.25">
      <c r="A41" s="1">
        <v>45678</v>
      </c>
      <c r="B41" s="2">
        <v>0.6315856481481481</v>
      </c>
      <c r="C41">
        <v>195</v>
      </c>
      <c r="D41">
        <f t="shared" si="0"/>
        <v>3.25</v>
      </c>
      <c r="E41">
        <v>298.27</v>
      </c>
    </row>
    <row r="42" spans="1:5" x14ac:dyDescent="0.25">
      <c r="A42" s="1">
        <v>45678</v>
      </c>
      <c r="B42" s="2">
        <v>0.63164351851851852</v>
      </c>
      <c r="C42">
        <v>200</v>
      </c>
      <c r="D42">
        <f t="shared" si="0"/>
        <v>3.3333333333333335</v>
      </c>
      <c r="E42">
        <v>298.27</v>
      </c>
    </row>
    <row r="43" spans="1:5" x14ac:dyDescent="0.25">
      <c r="A43" s="1">
        <v>45678</v>
      </c>
      <c r="B43" s="2">
        <v>0.63164351851851852</v>
      </c>
      <c r="C43">
        <v>205</v>
      </c>
      <c r="D43">
        <f t="shared" si="0"/>
        <v>3.4166666666666665</v>
      </c>
      <c r="E43">
        <v>298.27</v>
      </c>
    </row>
    <row r="44" spans="1:5" x14ac:dyDescent="0.25">
      <c r="A44" s="1">
        <v>45678</v>
      </c>
      <c r="B44" s="2">
        <v>0.63170138888888894</v>
      </c>
      <c r="C44">
        <v>210</v>
      </c>
      <c r="D44">
        <f t="shared" si="0"/>
        <v>3.5</v>
      </c>
      <c r="E44">
        <v>298.27</v>
      </c>
    </row>
    <row r="45" spans="1:5" x14ac:dyDescent="0.25">
      <c r="A45" s="1">
        <v>45678</v>
      </c>
      <c r="B45" s="2">
        <v>0.63170138888888894</v>
      </c>
      <c r="C45">
        <v>215</v>
      </c>
      <c r="D45">
        <f t="shared" si="0"/>
        <v>3.5833333333333335</v>
      </c>
      <c r="E45">
        <v>298.27</v>
      </c>
    </row>
    <row r="46" spans="1:5" x14ac:dyDescent="0.25">
      <c r="A46" s="1">
        <v>45678</v>
      </c>
      <c r="B46" s="2">
        <v>0.63175925925925924</v>
      </c>
      <c r="C46">
        <v>220</v>
      </c>
      <c r="D46">
        <f t="shared" si="0"/>
        <v>3.6666666666666665</v>
      </c>
      <c r="E46">
        <v>298.27</v>
      </c>
    </row>
    <row r="47" spans="1:5" x14ac:dyDescent="0.25">
      <c r="A47" s="1">
        <v>45678</v>
      </c>
      <c r="B47" s="2">
        <v>0.63177083333333328</v>
      </c>
      <c r="C47">
        <v>225</v>
      </c>
      <c r="D47">
        <f t="shared" si="0"/>
        <v>3.75</v>
      </c>
      <c r="E47">
        <v>298.27</v>
      </c>
    </row>
    <row r="48" spans="1:5" x14ac:dyDescent="0.25">
      <c r="A48" s="1">
        <v>45678</v>
      </c>
      <c r="B48" s="2">
        <v>0.63181712962962966</v>
      </c>
      <c r="C48">
        <v>230</v>
      </c>
      <c r="D48">
        <f t="shared" si="0"/>
        <v>3.8333333333333335</v>
      </c>
      <c r="E48">
        <v>298.20999999999998</v>
      </c>
    </row>
    <row r="49" spans="1:5" x14ac:dyDescent="0.25">
      <c r="A49" s="1">
        <v>45678</v>
      </c>
      <c r="B49" s="2">
        <v>0.63181712962962966</v>
      </c>
      <c r="C49">
        <v>235</v>
      </c>
      <c r="D49">
        <f t="shared" si="0"/>
        <v>3.9166666666666665</v>
      </c>
      <c r="E49">
        <v>298.20999999999998</v>
      </c>
    </row>
    <row r="50" spans="1:5" x14ac:dyDescent="0.25">
      <c r="A50" s="1">
        <v>45678</v>
      </c>
      <c r="B50" s="2">
        <v>0.63187499999999996</v>
      </c>
      <c r="C50">
        <v>240</v>
      </c>
      <c r="D50">
        <f t="shared" si="0"/>
        <v>4</v>
      </c>
      <c r="E50">
        <v>298.20999999999998</v>
      </c>
    </row>
    <row r="51" spans="1:5" x14ac:dyDescent="0.25">
      <c r="A51" s="1">
        <v>45678</v>
      </c>
      <c r="B51" s="2">
        <v>0.63187499999999996</v>
      </c>
      <c r="C51">
        <v>245</v>
      </c>
      <c r="D51">
        <f t="shared" si="0"/>
        <v>4.083333333333333</v>
      </c>
      <c r="E51">
        <v>298.20999999999998</v>
      </c>
    </row>
    <row r="52" spans="1:5" x14ac:dyDescent="0.25">
      <c r="A52" s="1">
        <v>45678</v>
      </c>
      <c r="B52" s="2">
        <v>0.63193287037037038</v>
      </c>
      <c r="C52">
        <v>250</v>
      </c>
      <c r="D52">
        <f t="shared" si="0"/>
        <v>4.166666666666667</v>
      </c>
      <c r="E52">
        <v>298.27</v>
      </c>
    </row>
    <row r="53" spans="1:5" x14ac:dyDescent="0.25">
      <c r="A53" s="1">
        <v>45678</v>
      </c>
      <c r="B53" s="2">
        <v>0.63193287037037038</v>
      </c>
      <c r="C53">
        <v>255</v>
      </c>
      <c r="D53">
        <f t="shared" si="0"/>
        <v>4.25</v>
      </c>
      <c r="E53">
        <v>298.27</v>
      </c>
    </row>
    <row r="54" spans="1:5" x14ac:dyDescent="0.25">
      <c r="A54" s="1">
        <v>45678</v>
      </c>
      <c r="B54" s="2">
        <v>0.63199074074074069</v>
      </c>
      <c r="C54">
        <v>260</v>
      </c>
      <c r="D54">
        <f t="shared" si="0"/>
        <v>4.333333333333333</v>
      </c>
      <c r="E54">
        <v>298.27</v>
      </c>
    </row>
    <row r="55" spans="1:5" x14ac:dyDescent="0.25">
      <c r="A55" s="1">
        <v>45678</v>
      </c>
      <c r="B55" s="2">
        <v>0.63199074074074069</v>
      </c>
      <c r="C55">
        <v>265</v>
      </c>
      <c r="D55">
        <f t="shared" si="0"/>
        <v>4.416666666666667</v>
      </c>
      <c r="E55">
        <v>298.27</v>
      </c>
    </row>
    <row r="56" spans="1:5" x14ac:dyDescent="0.25">
      <c r="A56" s="1">
        <v>45678</v>
      </c>
      <c r="B56" s="2">
        <v>0.6320486111111111</v>
      </c>
      <c r="C56">
        <v>270</v>
      </c>
      <c r="D56">
        <f t="shared" si="0"/>
        <v>4.5</v>
      </c>
      <c r="E56">
        <v>298.27</v>
      </c>
    </row>
    <row r="57" spans="1:5" x14ac:dyDescent="0.25">
      <c r="A57" s="1">
        <v>45678</v>
      </c>
      <c r="B57" s="2">
        <v>0.6320486111111111</v>
      </c>
      <c r="C57">
        <v>275</v>
      </c>
      <c r="D57">
        <f t="shared" si="0"/>
        <v>4.583333333333333</v>
      </c>
      <c r="E57">
        <v>298.27</v>
      </c>
    </row>
    <row r="58" spans="1:5" x14ac:dyDescent="0.25">
      <c r="A58" s="1">
        <v>45678</v>
      </c>
      <c r="B58" s="2">
        <v>0.63210648148148152</v>
      </c>
      <c r="C58">
        <v>280</v>
      </c>
      <c r="D58">
        <f t="shared" si="0"/>
        <v>4.666666666666667</v>
      </c>
      <c r="E58">
        <v>298.27</v>
      </c>
    </row>
    <row r="59" spans="1:5" x14ac:dyDescent="0.25">
      <c r="A59" s="1">
        <v>45678</v>
      </c>
      <c r="B59" s="2">
        <v>0.63210648148148152</v>
      </c>
      <c r="C59">
        <v>285</v>
      </c>
      <c r="D59">
        <f t="shared" si="0"/>
        <v>4.75</v>
      </c>
      <c r="E59">
        <v>298.27</v>
      </c>
    </row>
    <row r="60" spans="1:5" x14ac:dyDescent="0.25">
      <c r="A60" s="1">
        <v>45678</v>
      </c>
      <c r="B60" s="2">
        <v>0.63216435185185182</v>
      </c>
      <c r="C60">
        <v>290</v>
      </c>
      <c r="D60">
        <f t="shared" si="0"/>
        <v>4.833333333333333</v>
      </c>
      <c r="E60">
        <v>298.27</v>
      </c>
    </row>
    <row r="61" spans="1:5" x14ac:dyDescent="0.25">
      <c r="A61" s="1">
        <v>45678</v>
      </c>
      <c r="B61" s="2">
        <v>0.63216435185185182</v>
      </c>
      <c r="C61">
        <v>295</v>
      </c>
      <c r="D61">
        <f t="shared" si="0"/>
        <v>4.916666666666667</v>
      </c>
      <c r="E61">
        <v>298.27</v>
      </c>
    </row>
    <row r="62" spans="1:5" x14ac:dyDescent="0.25">
      <c r="A62" s="1">
        <v>45678</v>
      </c>
      <c r="B62" s="2">
        <v>0.63222222222222224</v>
      </c>
      <c r="C62">
        <v>300</v>
      </c>
      <c r="D62">
        <f t="shared" si="0"/>
        <v>5</v>
      </c>
      <c r="E62">
        <v>298.27</v>
      </c>
    </row>
    <row r="63" spans="1:5" x14ac:dyDescent="0.25">
      <c r="A63" s="1">
        <v>45678</v>
      </c>
      <c r="B63" s="2">
        <v>0.63222222222222224</v>
      </c>
      <c r="C63">
        <v>305</v>
      </c>
      <c r="D63">
        <f t="shared" si="0"/>
        <v>5.083333333333333</v>
      </c>
      <c r="E63">
        <v>298.27</v>
      </c>
    </row>
    <row r="64" spans="1:5" x14ac:dyDescent="0.25">
      <c r="A64" s="1">
        <v>45678</v>
      </c>
      <c r="B64" s="2">
        <v>0.63228009259259255</v>
      </c>
      <c r="C64">
        <v>310</v>
      </c>
      <c r="D64">
        <f t="shared" si="0"/>
        <v>5.166666666666667</v>
      </c>
      <c r="E64">
        <v>298.27</v>
      </c>
    </row>
    <row r="65" spans="1:5" x14ac:dyDescent="0.25">
      <c r="A65" s="1">
        <v>45678</v>
      </c>
      <c r="B65" s="2">
        <v>0.63228009259259255</v>
      </c>
      <c r="C65">
        <v>315</v>
      </c>
      <c r="D65">
        <f t="shared" si="0"/>
        <v>5.25</v>
      </c>
      <c r="E65">
        <v>298.27</v>
      </c>
    </row>
    <row r="66" spans="1:5" x14ac:dyDescent="0.25">
      <c r="A66" s="1">
        <v>45678</v>
      </c>
      <c r="B66" s="2">
        <v>0.63233796296296296</v>
      </c>
      <c r="C66">
        <v>320</v>
      </c>
      <c r="D66">
        <f t="shared" si="0"/>
        <v>5.333333333333333</v>
      </c>
      <c r="E66">
        <v>298.27</v>
      </c>
    </row>
    <row r="67" spans="1:5" x14ac:dyDescent="0.25">
      <c r="A67" s="1">
        <v>45678</v>
      </c>
      <c r="B67" s="2">
        <v>0.63233796296296296</v>
      </c>
      <c r="C67">
        <v>325</v>
      </c>
      <c r="D67">
        <f t="shared" si="0"/>
        <v>5.416666666666667</v>
      </c>
      <c r="E67">
        <v>298.27</v>
      </c>
    </row>
    <row r="68" spans="1:5" x14ac:dyDescent="0.25">
      <c r="A68" s="1">
        <v>45678</v>
      </c>
      <c r="B68" s="2">
        <v>0.63239583333333338</v>
      </c>
      <c r="C68">
        <v>330</v>
      </c>
      <c r="D68">
        <f t="shared" si="0"/>
        <v>5.5</v>
      </c>
      <c r="E68">
        <v>298.27</v>
      </c>
    </row>
    <row r="69" spans="1:5" x14ac:dyDescent="0.25">
      <c r="A69" s="1">
        <v>45678</v>
      </c>
      <c r="B69" s="2">
        <v>0.63239583333333338</v>
      </c>
      <c r="C69">
        <v>335</v>
      </c>
      <c r="D69">
        <f t="shared" ref="D69:D132" si="1">C69/60</f>
        <v>5.583333333333333</v>
      </c>
      <c r="E69">
        <v>298.27</v>
      </c>
    </row>
    <row r="70" spans="1:5" x14ac:dyDescent="0.25">
      <c r="A70" s="1">
        <v>45678</v>
      </c>
      <c r="B70" s="2">
        <v>0.63245370370370368</v>
      </c>
      <c r="C70">
        <v>340</v>
      </c>
      <c r="D70">
        <f t="shared" si="1"/>
        <v>5.666666666666667</v>
      </c>
      <c r="E70">
        <v>298.27</v>
      </c>
    </row>
    <row r="71" spans="1:5" x14ac:dyDescent="0.25">
      <c r="A71" s="1">
        <v>45678</v>
      </c>
      <c r="B71" s="2">
        <v>0.63245370370370368</v>
      </c>
      <c r="C71">
        <v>345</v>
      </c>
      <c r="D71">
        <f t="shared" si="1"/>
        <v>5.75</v>
      </c>
      <c r="E71">
        <v>298.27</v>
      </c>
    </row>
    <row r="72" spans="1:5" x14ac:dyDescent="0.25">
      <c r="A72" s="1">
        <v>45678</v>
      </c>
      <c r="B72" s="2">
        <v>0.6325115740740741</v>
      </c>
      <c r="C72">
        <v>350</v>
      </c>
      <c r="D72">
        <f t="shared" si="1"/>
        <v>5.833333333333333</v>
      </c>
      <c r="E72">
        <v>298.27</v>
      </c>
    </row>
    <row r="73" spans="1:5" x14ac:dyDescent="0.25">
      <c r="A73" s="1">
        <v>45678</v>
      </c>
      <c r="B73" s="2">
        <v>0.6325115740740741</v>
      </c>
      <c r="C73">
        <v>355</v>
      </c>
      <c r="D73">
        <f t="shared" si="1"/>
        <v>5.916666666666667</v>
      </c>
      <c r="E73">
        <v>298.27</v>
      </c>
    </row>
    <row r="74" spans="1:5" x14ac:dyDescent="0.25">
      <c r="A74" s="1">
        <v>45678</v>
      </c>
      <c r="B74" s="2">
        <v>0.63256944444444441</v>
      </c>
      <c r="C74">
        <v>360</v>
      </c>
      <c r="D74">
        <f t="shared" si="1"/>
        <v>6</v>
      </c>
      <c r="E74">
        <v>298.27</v>
      </c>
    </row>
    <row r="75" spans="1:5" x14ac:dyDescent="0.25">
      <c r="A75" s="1">
        <v>45678</v>
      </c>
      <c r="B75" s="2">
        <v>0.63256944444444441</v>
      </c>
      <c r="C75">
        <v>365</v>
      </c>
      <c r="D75">
        <f t="shared" si="1"/>
        <v>6.083333333333333</v>
      </c>
      <c r="E75">
        <v>298.27</v>
      </c>
    </row>
    <row r="76" spans="1:5" x14ac:dyDescent="0.25">
      <c r="A76" s="1">
        <v>45678</v>
      </c>
      <c r="B76" s="2">
        <v>0.63262731481481482</v>
      </c>
      <c r="C76">
        <v>370</v>
      </c>
      <c r="D76">
        <f t="shared" si="1"/>
        <v>6.166666666666667</v>
      </c>
      <c r="E76">
        <v>298.27</v>
      </c>
    </row>
    <row r="77" spans="1:5" x14ac:dyDescent="0.25">
      <c r="A77" s="1">
        <v>45678</v>
      </c>
      <c r="B77" s="2">
        <v>0.63262731481481482</v>
      </c>
      <c r="C77">
        <v>375</v>
      </c>
      <c r="D77">
        <f t="shared" si="1"/>
        <v>6.25</v>
      </c>
      <c r="E77">
        <v>298.27</v>
      </c>
    </row>
    <row r="78" spans="1:5" x14ac:dyDescent="0.25">
      <c r="A78" s="1">
        <v>45678</v>
      </c>
      <c r="B78" s="2">
        <v>0.63268518518518524</v>
      </c>
      <c r="C78">
        <v>380</v>
      </c>
      <c r="D78">
        <f t="shared" si="1"/>
        <v>6.333333333333333</v>
      </c>
      <c r="E78">
        <v>298.27</v>
      </c>
    </row>
    <row r="79" spans="1:5" x14ac:dyDescent="0.25">
      <c r="A79" s="1">
        <v>45678</v>
      </c>
      <c r="B79" s="2">
        <v>0.63268518518518524</v>
      </c>
      <c r="C79">
        <v>385</v>
      </c>
      <c r="D79">
        <f t="shared" si="1"/>
        <v>6.416666666666667</v>
      </c>
      <c r="E79">
        <v>298.27</v>
      </c>
    </row>
    <row r="80" spans="1:5" x14ac:dyDescent="0.25">
      <c r="A80" s="1">
        <v>45678</v>
      </c>
      <c r="B80" s="2">
        <v>0.63274305555555554</v>
      </c>
      <c r="C80">
        <v>390</v>
      </c>
      <c r="D80">
        <f t="shared" si="1"/>
        <v>6.5</v>
      </c>
      <c r="E80">
        <v>298.27</v>
      </c>
    </row>
    <row r="81" spans="1:5" x14ac:dyDescent="0.25">
      <c r="A81" s="1">
        <v>45678</v>
      </c>
      <c r="B81" s="2">
        <v>0.63274305555555554</v>
      </c>
      <c r="C81">
        <v>395</v>
      </c>
      <c r="D81">
        <f t="shared" si="1"/>
        <v>6.583333333333333</v>
      </c>
      <c r="E81">
        <v>298.27</v>
      </c>
    </row>
    <row r="82" spans="1:5" x14ac:dyDescent="0.25">
      <c r="A82" s="1">
        <v>45678</v>
      </c>
      <c r="B82" s="2">
        <v>0.63280092592592596</v>
      </c>
      <c r="C82">
        <v>400</v>
      </c>
      <c r="D82">
        <f t="shared" si="1"/>
        <v>6.666666666666667</v>
      </c>
      <c r="E82">
        <v>298.27</v>
      </c>
    </row>
    <row r="83" spans="1:5" x14ac:dyDescent="0.25">
      <c r="A83" s="1">
        <v>45678</v>
      </c>
      <c r="B83" s="2">
        <v>0.63280092592592596</v>
      </c>
      <c r="C83">
        <v>405</v>
      </c>
      <c r="D83">
        <f t="shared" si="1"/>
        <v>6.75</v>
      </c>
      <c r="E83">
        <v>298.27</v>
      </c>
    </row>
    <row r="84" spans="1:5" x14ac:dyDescent="0.25">
      <c r="A84" s="1">
        <v>45678</v>
      </c>
      <c r="B84" s="2">
        <v>0.63285879629629627</v>
      </c>
      <c r="C84">
        <v>410</v>
      </c>
      <c r="D84">
        <f t="shared" si="1"/>
        <v>6.833333333333333</v>
      </c>
      <c r="E84">
        <v>298.27</v>
      </c>
    </row>
    <row r="85" spans="1:5" x14ac:dyDescent="0.25">
      <c r="A85" s="1">
        <v>45678</v>
      </c>
      <c r="B85" s="2">
        <v>0.63285879629629627</v>
      </c>
      <c r="C85">
        <v>415</v>
      </c>
      <c r="D85">
        <f t="shared" si="1"/>
        <v>6.916666666666667</v>
      </c>
      <c r="E85">
        <v>298.27</v>
      </c>
    </row>
    <row r="86" spans="1:5" x14ac:dyDescent="0.25">
      <c r="A86" s="1">
        <v>45678</v>
      </c>
      <c r="B86" s="2">
        <v>0.63291666666666668</v>
      </c>
      <c r="C86">
        <v>420</v>
      </c>
      <c r="D86">
        <f t="shared" si="1"/>
        <v>7</v>
      </c>
      <c r="E86">
        <v>298.27</v>
      </c>
    </row>
    <row r="87" spans="1:5" x14ac:dyDescent="0.25">
      <c r="A87" s="1">
        <v>45678</v>
      </c>
      <c r="B87" s="2">
        <v>0.63291666666666668</v>
      </c>
      <c r="C87">
        <v>425</v>
      </c>
      <c r="D87">
        <f t="shared" si="1"/>
        <v>7.083333333333333</v>
      </c>
      <c r="E87">
        <v>298.27</v>
      </c>
    </row>
    <row r="88" spans="1:5" x14ac:dyDescent="0.25">
      <c r="A88" s="1">
        <v>45678</v>
      </c>
      <c r="B88" s="2">
        <v>0.63297453703703699</v>
      </c>
      <c r="C88">
        <v>430</v>
      </c>
      <c r="D88">
        <f t="shared" si="1"/>
        <v>7.166666666666667</v>
      </c>
      <c r="E88">
        <v>298.27</v>
      </c>
    </row>
    <row r="89" spans="1:5" x14ac:dyDescent="0.25">
      <c r="A89" s="1">
        <v>45678</v>
      </c>
      <c r="B89" s="2">
        <v>0.63298611111111114</v>
      </c>
      <c r="C89">
        <v>435</v>
      </c>
      <c r="D89">
        <f t="shared" si="1"/>
        <v>7.25</v>
      </c>
      <c r="E89">
        <v>298.27</v>
      </c>
    </row>
    <row r="90" spans="1:5" x14ac:dyDescent="0.25">
      <c r="A90" s="1">
        <v>45678</v>
      </c>
      <c r="B90" s="2">
        <v>0.6330324074074074</v>
      </c>
      <c r="C90">
        <v>440</v>
      </c>
      <c r="D90">
        <f t="shared" si="1"/>
        <v>7.333333333333333</v>
      </c>
      <c r="E90">
        <v>298.27</v>
      </c>
    </row>
    <row r="91" spans="1:5" x14ac:dyDescent="0.25">
      <c r="A91" s="1">
        <v>45678</v>
      </c>
      <c r="B91" s="2">
        <v>0.6330324074074074</v>
      </c>
      <c r="C91">
        <v>445</v>
      </c>
      <c r="D91">
        <f t="shared" si="1"/>
        <v>7.416666666666667</v>
      </c>
      <c r="E91">
        <v>298.27</v>
      </c>
    </row>
    <row r="92" spans="1:5" x14ac:dyDescent="0.25">
      <c r="A92" s="1">
        <v>45678</v>
      </c>
      <c r="B92" s="2">
        <v>0.63309027777777782</v>
      </c>
      <c r="C92">
        <v>450</v>
      </c>
      <c r="D92">
        <f t="shared" si="1"/>
        <v>7.5</v>
      </c>
      <c r="E92">
        <v>298.27</v>
      </c>
    </row>
    <row r="93" spans="1:5" x14ac:dyDescent="0.25">
      <c r="A93" s="1">
        <v>45678</v>
      </c>
      <c r="B93" s="2">
        <v>0.63310185185185186</v>
      </c>
      <c r="C93">
        <v>455</v>
      </c>
      <c r="D93">
        <f t="shared" si="1"/>
        <v>7.583333333333333</v>
      </c>
      <c r="E93">
        <v>298.27</v>
      </c>
    </row>
    <row r="94" spans="1:5" x14ac:dyDescent="0.25">
      <c r="A94" s="1">
        <v>45678</v>
      </c>
      <c r="B94" s="2">
        <v>0.63314814814814813</v>
      </c>
      <c r="C94">
        <v>460</v>
      </c>
      <c r="D94">
        <f t="shared" si="1"/>
        <v>7.666666666666667</v>
      </c>
      <c r="E94">
        <v>298.27</v>
      </c>
    </row>
    <row r="95" spans="1:5" x14ac:dyDescent="0.25">
      <c r="A95" s="1">
        <v>45678</v>
      </c>
      <c r="B95" s="2">
        <v>0.63314814814814813</v>
      </c>
      <c r="C95">
        <v>465</v>
      </c>
      <c r="D95">
        <f t="shared" si="1"/>
        <v>7.75</v>
      </c>
      <c r="E95">
        <v>298.27</v>
      </c>
    </row>
    <row r="96" spans="1:5" x14ac:dyDescent="0.25">
      <c r="A96" s="1">
        <v>45678</v>
      </c>
      <c r="B96" s="2">
        <v>0.63320601851851854</v>
      </c>
      <c r="C96">
        <v>470</v>
      </c>
      <c r="D96">
        <f t="shared" si="1"/>
        <v>7.833333333333333</v>
      </c>
      <c r="E96">
        <v>298.27</v>
      </c>
    </row>
    <row r="97" spans="1:5" x14ac:dyDescent="0.25">
      <c r="A97" s="1">
        <v>45678</v>
      </c>
      <c r="B97" s="2">
        <v>0.63321759259259258</v>
      </c>
      <c r="C97">
        <v>475</v>
      </c>
      <c r="D97">
        <f t="shared" si="1"/>
        <v>7.916666666666667</v>
      </c>
      <c r="E97">
        <v>298.27</v>
      </c>
    </row>
    <row r="98" spans="1:5" x14ac:dyDescent="0.25">
      <c r="A98" s="1">
        <v>45678</v>
      </c>
      <c r="B98" s="2">
        <v>0.63326388888888885</v>
      </c>
      <c r="C98">
        <v>480</v>
      </c>
      <c r="D98">
        <f t="shared" si="1"/>
        <v>8</v>
      </c>
      <c r="E98">
        <v>298.33999999999997</v>
      </c>
    </row>
    <row r="99" spans="1:5" x14ac:dyDescent="0.25">
      <c r="A99" s="1">
        <v>45678</v>
      </c>
      <c r="B99" s="2">
        <v>0.63326388888888885</v>
      </c>
      <c r="C99">
        <v>485</v>
      </c>
      <c r="D99">
        <f t="shared" si="1"/>
        <v>8.0833333333333339</v>
      </c>
      <c r="E99">
        <v>298.33999999999997</v>
      </c>
    </row>
    <row r="100" spans="1:5" x14ac:dyDescent="0.25">
      <c r="A100" s="1">
        <v>45678</v>
      </c>
      <c r="B100" s="2">
        <v>0.63332175925925926</v>
      </c>
      <c r="C100">
        <v>490</v>
      </c>
      <c r="D100">
        <f t="shared" si="1"/>
        <v>8.1666666666666661</v>
      </c>
      <c r="E100">
        <v>298.33999999999997</v>
      </c>
    </row>
    <row r="101" spans="1:5" x14ac:dyDescent="0.25">
      <c r="A101" s="1">
        <v>45678</v>
      </c>
      <c r="B101" s="2">
        <v>0.63332175925925926</v>
      </c>
      <c r="C101">
        <v>495</v>
      </c>
      <c r="D101">
        <f t="shared" si="1"/>
        <v>8.25</v>
      </c>
      <c r="E101">
        <v>298.33999999999997</v>
      </c>
    </row>
    <row r="102" spans="1:5" x14ac:dyDescent="0.25">
      <c r="A102" s="1">
        <v>45678</v>
      </c>
      <c r="B102" s="2">
        <v>0.63337962962962968</v>
      </c>
      <c r="C102">
        <v>500</v>
      </c>
      <c r="D102">
        <f t="shared" si="1"/>
        <v>8.3333333333333339</v>
      </c>
      <c r="E102">
        <v>298.20999999999998</v>
      </c>
    </row>
    <row r="103" spans="1:5" x14ac:dyDescent="0.25">
      <c r="A103" s="1">
        <v>45678</v>
      </c>
      <c r="B103" s="2">
        <v>0.63337962962962968</v>
      </c>
      <c r="C103">
        <v>505</v>
      </c>
      <c r="D103">
        <f t="shared" si="1"/>
        <v>8.4166666666666661</v>
      </c>
      <c r="E103">
        <v>298.20999999999998</v>
      </c>
    </row>
    <row r="104" spans="1:5" x14ac:dyDescent="0.25">
      <c r="A104" s="1">
        <v>45678</v>
      </c>
      <c r="B104" s="2">
        <v>0.63343749999999999</v>
      </c>
      <c r="C104">
        <v>510</v>
      </c>
      <c r="D104">
        <f t="shared" si="1"/>
        <v>8.5</v>
      </c>
      <c r="E104">
        <v>298.27</v>
      </c>
    </row>
    <row r="105" spans="1:5" x14ac:dyDescent="0.25">
      <c r="A105" s="1">
        <v>45678</v>
      </c>
      <c r="B105" s="2">
        <v>0.63343749999999999</v>
      </c>
      <c r="C105">
        <v>515</v>
      </c>
      <c r="D105">
        <f t="shared" si="1"/>
        <v>8.5833333333333339</v>
      </c>
      <c r="E105">
        <v>298.27</v>
      </c>
    </row>
    <row r="106" spans="1:5" x14ac:dyDescent="0.25">
      <c r="A106" s="1">
        <v>45678</v>
      </c>
      <c r="B106" s="2">
        <v>0.6334953703703704</v>
      </c>
      <c r="C106">
        <v>520</v>
      </c>
      <c r="D106">
        <f t="shared" si="1"/>
        <v>8.6666666666666661</v>
      </c>
      <c r="E106">
        <v>298.27</v>
      </c>
    </row>
    <row r="107" spans="1:5" x14ac:dyDescent="0.25">
      <c r="A107" s="1">
        <v>45678</v>
      </c>
      <c r="B107" s="2">
        <v>0.6334953703703704</v>
      </c>
      <c r="C107">
        <v>525</v>
      </c>
      <c r="D107">
        <f t="shared" si="1"/>
        <v>8.75</v>
      </c>
      <c r="E107">
        <v>298.27</v>
      </c>
    </row>
    <row r="108" spans="1:5" x14ac:dyDescent="0.25">
      <c r="A108" s="1">
        <v>45678</v>
      </c>
      <c r="B108" s="2">
        <v>0.63355324074074071</v>
      </c>
      <c r="C108">
        <v>530</v>
      </c>
      <c r="D108">
        <f t="shared" si="1"/>
        <v>8.8333333333333339</v>
      </c>
      <c r="E108">
        <v>298.27</v>
      </c>
    </row>
    <row r="109" spans="1:5" x14ac:dyDescent="0.25">
      <c r="A109" s="1">
        <v>45678</v>
      </c>
      <c r="B109" s="2">
        <v>0.63355324074074071</v>
      </c>
      <c r="C109">
        <v>535</v>
      </c>
      <c r="D109">
        <f t="shared" si="1"/>
        <v>8.9166666666666661</v>
      </c>
      <c r="E109">
        <v>298.27</v>
      </c>
    </row>
    <row r="110" spans="1:5" x14ac:dyDescent="0.25">
      <c r="A110" s="1">
        <v>45678</v>
      </c>
      <c r="B110" s="2">
        <v>0.63361111111111112</v>
      </c>
      <c r="C110">
        <v>540</v>
      </c>
      <c r="D110">
        <f t="shared" si="1"/>
        <v>9</v>
      </c>
      <c r="E110">
        <v>298.27</v>
      </c>
    </row>
    <row r="111" spans="1:5" x14ac:dyDescent="0.25">
      <c r="A111" s="1">
        <v>45678</v>
      </c>
      <c r="B111" s="2">
        <v>0.63362268518518516</v>
      </c>
      <c r="C111">
        <v>545</v>
      </c>
      <c r="D111">
        <f t="shared" si="1"/>
        <v>9.0833333333333339</v>
      </c>
      <c r="E111">
        <v>298.27</v>
      </c>
    </row>
    <row r="112" spans="1:5" x14ac:dyDescent="0.25">
      <c r="A112" s="1">
        <v>45678</v>
      </c>
      <c r="B112" s="2">
        <v>0.63366898148148143</v>
      </c>
      <c r="C112">
        <v>550</v>
      </c>
      <c r="D112">
        <f t="shared" si="1"/>
        <v>9.1666666666666661</v>
      </c>
      <c r="E112">
        <v>298.33999999999997</v>
      </c>
    </row>
    <row r="113" spans="1:5" x14ac:dyDescent="0.25">
      <c r="A113" s="1">
        <v>45678</v>
      </c>
      <c r="B113" s="2">
        <v>0.63366898148148143</v>
      </c>
      <c r="C113">
        <v>555</v>
      </c>
      <c r="D113">
        <f t="shared" si="1"/>
        <v>9.25</v>
      </c>
      <c r="E113">
        <v>298.33999999999997</v>
      </c>
    </row>
    <row r="114" spans="1:5" x14ac:dyDescent="0.25">
      <c r="A114" s="1">
        <v>45678</v>
      </c>
      <c r="B114" s="2">
        <v>0.63372685185185185</v>
      </c>
      <c r="C114">
        <v>560</v>
      </c>
      <c r="D114">
        <f t="shared" si="1"/>
        <v>9.3333333333333339</v>
      </c>
      <c r="E114">
        <v>298.33999999999997</v>
      </c>
    </row>
    <row r="115" spans="1:5" x14ac:dyDescent="0.25">
      <c r="A115" s="1">
        <v>45678</v>
      </c>
      <c r="B115" s="2">
        <v>0.63373842592592589</v>
      </c>
      <c r="C115">
        <v>565</v>
      </c>
      <c r="D115">
        <f t="shared" si="1"/>
        <v>9.4166666666666661</v>
      </c>
      <c r="E115">
        <v>298.33999999999997</v>
      </c>
    </row>
    <row r="116" spans="1:5" x14ac:dyDescent="0.25">
      <c r="A116" s="1">
        <v>45678</v>
      </c>
      <c r="B116" s="2">
        <v>0.63378472222222226</v>
      </c>
      <c r="C116">
        <v>570</v>
      </c>
      <c r="D116">
        <f t="shared" si="1"/>
        <v>9.5</v>
      </c>
      <c r="E116">
        <v>298.27</v>
      </c>
    </row>
    <row r="117" spans="1:5" x14ac:dyDescent="0.25">
      <c r="A117" s="1">
        <v>45678</v>
      </c>
      <c r="B117" s="2">
        <v>0.63378472222222226</v>
      </c>
      <c r="C117">
        <v>575</v>
      </c>
      <c r="D117">
        <f t="shared" si="1"/>
        <v>9.5833333333333339</v>
      </c>
      <c r="E117">
        <v>298.27</v>
      </c>
    </row>
    <row r="118" spans="1:5" x14ac:dyDescent="0.25">
      <c r="A118" s="1">
        <v>45678</v>
      </c>
      <c r="B118" s="2">
        <v>0.63384259259259257</v>
      </c>
      <c r="C118">
        <v>580</v>
      </c>
      <c r="D118">
        <f t="shared" si="1"/>
        <v>9.6666666666666661</v>
      </c>
      <c r="E118">
        <v>298.27</v>
      </c>
    </row>
    <row r="119" spans="1:5" x14ac:dyDescent="0.25">
      <c r="A119" s="1">
        <v>45678</v>
      </c>
      <c r="B119" s="2">
        <v>0.63384259259259257</v>
      </c>
      <c r="C119">
        <v>585</v>
      </c>
      <c r="D119">
        <f t="shared" si="1"/>
        <v>9.75</v>
      </c>
      <c r="E119">
        <v>298.27</v>
      </c>
    </row>
    <row r="120" spans="1:5" x14ac:dyDescent="0.25">
      <c r="A120" s="1">
        <v>45678</v>
      </c>
      <c r="B120" s="2">
        <v>0.63390046296296299</v>
      </c>
      <c r="C120">
        <v>590</v>
      </c>
      <c r="D120">
        <f t="shared" si="1"/>
        <v>9.8333333333333339</v>
      </c>
      <c r="E120">
        <v>298.27</v>
      </c>
    </row>
    <row r="121" spans="1:5" x14ac:dyDescent="0.25">
      <c r="A121" s="1">
        <v>45678</v>
      </c>
      <c r="B121" s="2">
        <v>0.63390046296296299</v>
      </c>
      <c r="C121">
        <v>595</v>
      </c>
      <c r="D121">
        <f t="shared" si="1"/>
        <v>9.9166666666666661</v>
      </c>
      <c r="E121">
        <v>298.27</v>
      </c>
    </row>
    <row r="122" spans="1:5" x14ac:dyDescent="0.25">
      <c r="A122" s="1">
        <v>45678</v>
      </c>
      <c r="B122" s="2">
        <v>0.63395833333333329</v>
      </c>
      <c r="C122">
        <v>600</v>
      </c>
      <c r="D122">
        <f t="shared" si="1"/>
        <v>10</v>
      </c>
      <c r="E122">
        <v>298.27</v>
      </c>
    </row>
    <row r="123" spans="1:5" x14ac:dyDescent="0.25">
      <c r="A123" s="1">
        <v>45678</v>
      </c>
      <c r="B123" s="2">
        <v>0.63396990740740744</v>
      </c>
      <c r="C123">
        <v>605</v>
      </c>
      <c r="D123">
        <f t="shared" si="1"/>
        <v>10.083333333333334</v>
      </c>
      <c r="E123">
        <v>298.27</v>
      </c>
    </row>
    <row r="124" spans="1:5" x14ac:dyDescent="0.25">
      <c r="A124" s="1">
        <v>45678</v>
      </c>
      <c r="B124" s="2">
        <v>0.63401620370370371</v>
      </c>
      <c r="C124">
        <v>610</v>
      </c>
      <c r="D124">
        <f t="shared" si="1"/>
        <v>10.166666666666666</v>
      </c>
      <c r="E124">
        <v>298.27</v>
      </c>
    </row>
    <row r="125" spans="1:5" x14ac:dyDescent="0.25">
      <c r="A125" s="1">
        <v>45678</v>
      </c>
      <c r="B125" s="2">
        <v>0.63401620370370371</v>
      </c>
      <c r="C125">
        <v>615</v>
      </c>
      <c r="D125">
        <f t="shared" si="1"/>
        <v>10.25</v>
      </c>
      <c r="E125">
        <v>298.27</v>
      </c>
    </row>
    <row r="126" spans="1:5" x14ac:dyDescent="0.25">
      <c r="A126" s="1">
        <v>45678</v>
      </c>
      <c r="B126" s="2">
        <v>0.63407407407407412</v>
      </c>
      <c r="C126">
        <v>620</v>
      </c>
      <c r="D126">
        <f t="shared" si="1"/>
        <v>10.333333333333334</v>
      </c>
      <c r="E126">
        <v>298.33999999999997</v>
      </c>
    </row>
    <row r="127" spans="1:5" x14ac:dyDescent="0.25">
      <c r="A127" s="1">
        <v>45678</v>
      </c>
      <c r="B127" s="2">
        <v>0.63408564814814816</v>
      </c>
      <c r="C127">
        <v>625</v>
      </c>
      <c r="D127">
        <f t="shared" si="1"/>
        <v>10.416666666666666</v>
      </c>
      <c r="E127">
        <v>298.33999999999997</v>
      </c>
    </row>
    <row r="128" spans="1:5" x14ac:dyDescent="0.25">
      <c r="A128" s="1">
        <v>45678</v>
      </c>
      <c r="B128" s="2">
        <v>0.63413194444444443</v>
      </c>
      <c r="C128">
        <v>630</v>
      </c>
      <c r="D128">
        <f t="shared" si="1"/>
        <v>10.5</v>
      </c>
      <c r="E128">
        <v>298.33999999999997</v>
      </c>
    </row>
    <row r="129" spans="1:5" x14ac:dyDescent="0.25">
      <c r="A129" s="1">
        <v>45678</v>
      </c>
      <c r="B129" s="2">
        <v>0.63413194444444443</v>
      </c>
      <c r="C129">
        <v>635</v>
      </c>
      <c r="D129">
        <f t="shared" si="1"/>
        <v>10.583333333333334</v>
      </c>
      <c r="E129">
        <v>298.33999999999997</v>
      </c>
    </row>
    <row r="130" spans="1:5" x14ac:dyDescent="0.25">
      <c r="A130" s="1">
        <v>45678</v>
      </c>
      <c r="B130" s="2">
        <v>0.63418981481481485</v>
      </c>
      <c r="C130">
        <v>640</v>
      </c>
      <c r="D130">
        <f t="shared" si="1"/>
        <v>10.666666666666666</v>
      </c>
      <c r="E130">
        <v>298.33999999999997</v>
      </c>
    </row>
    <row r="131" spans="1:5" x14ac:dyDescent="0.25">
      <c r="A131" s="1">
        <v>45678</v>
      </c>
      <c r="B131" s="2">
        <v>0.63420138888888888</v>
      </c>
      <c r="C131">
        <v>645</v>
      </c>
      <c r="D131">
        <f t="shared" si="1"/>
        <v>10.75</v>
      </c>
      <c r="E131">
        <v>298.33999999999997</v>
      </c>
    </row>
    <row r="132" spans="1:5" x14ac:dyDescent="0.25">
      <c r="A132" s="1">
        <v>45678</v>
      </c>
      <c r="B132" s="2">
        <v>0.63424768518518515</v>
      </c>
      <c r="C132">
        <v>650</v>
      </c>
      <c r="D132">
        <f t="shared" si="1"/>
        <v>10.833333333333334</v>
      </c>
      <c r="E132">
        <v>298.27</v>
      </c>
    </row>
    <row r="133" spans="1:5" x14ac:dyDescent="0.25">
      <c r="A133" s="1">
        <v>45678</v>
      </c>
      <c r="B133" s="2">
        <v>0.63424768518518515</v>
      </c>
      <c r="C133">
        <v>655</v>
      </c>
      <c r="D133">
        <f t="shared" ref="D133:D196" si="2">C133/60</f>
        <v>10.916666666666666</v>
      </c>
      <c r="E133">
        <v>298.27</v>
      </c>
    </row>
    <row r="134" spans="1:5" x14ac:dyDescent="0.25">
      <c r="A134" s="1">
        <v>45678</v>
      </c>
      <c r="B134" s="2">
        <v>0.63430555555555557</v>
      </c>
      <c r="C134">
        <v>660</v>
      </c>
      <c r="D134">
        <f t="shared" si="2"/>
        <v>11</v>
      </c>
      <c r="E134">
        <v>298.33999999999997</v>
      </c>
    </row>
    <row r="135" spans="1:5" x14ac:dyDescent="0.25">
      <c r="A135" s="1">
        <v>45678</v>
      </c>
      <c r="B135" s="2">
        <v>0.63430555555555557</v>
      </c>
      <c r="C135">
        <v>665</v>
      </c>
      <c r="D135">
        <f t="shared" si="2"/>
        <v>11.083333333333334</v>
      </c>
      <c r="E135">
        <v>298.33999999999997</v>
      </c>
    </row>
    <row r="136" spans="1:5" x14ac:dyDescent="0.25">
      <c r="A136" s="1">
        <v>45678</v>
      </c>
      <c r="B136" s="2">
        <v>0.63436342592592587</v>
      </c>
      <c r="C136">
        <v>670</v>
      </c>
      <c r="D136">
        <f t="shared" si="2"/>
        <v>11.166666666666666</v>
      </c>
      <c r="E136">
        <v>298.33999999999997</v>
      </c>
    </row>
    <row r="137" spans="1:5" x14ac:dyDescent="0.25">
      <c r="A137" s="1">
        <v>45678</v>
      </c>
      <c r="B137" s="2">
        <v>0.63436342592592587</v>
      </c>
      <c r="C137">
        <v>675</v>
      </c>
      <c r="D137">
        <f t="shared" si="2"/>
        <v>11.25</v>
      </c>
      <c r="E137">
        <v>298.33999999999997</v>
      </c>
    </row>
    <row r="138" spans="1:5" x14ac:dyDescent="0.25">
      <c r="A138" s="1">
        <v>45678</v>
      </c>
      <c r="B138" s="2">
        <v>0.63442129629629629</v>
      </c>
      <c r="C138">
        <v>680</v>
      </c>
      <c r="D138">
        <f t="shared" si="2"/>
        <v>11.333333333333334</v>
      </c>
      <c r="E138">
        <v>298.33999999999997</v>
      </c>
    </row>
    <row r="139" spans="1:5" x14ac:dyDescent="0.25">
      <c r="A139" s="1">
        <v>45678</v>
      </c>
      <c r="B139" s="2">
        <v>0.63442129629629629</v>
      </c>
      <c r="C139">
        <v>685</v>
      </c>
      <c r="D139">
        <f t="shared" si="2"/>
        <v>11.416666666666666</v>
      </c>
      <c r="E139">
        <v>298.33999999999997</v>
      </c>
    </row>
    <row r="140" spans="1:5" x14ac:dyDescent="0.25">
      <c r="A140" s="1">
        <v>45678</v>
      </c>
      <c r="B140" s="2">
        <v>0.63447916666666671</v>
      </c>
      <c r="C140">
        <v>690</v>
      </c>
      <c r="D140">
        <f t="shared" si="2"/>
        <v>11.5</v>
      </c>
      <c r="E140">
        <v>298.33999999999997</v>
      </c>
    </row>
    <row r="141" spans="1:5" x14ac:dyDescent="0.25">
      <c r="A141" s="1">
        <v>45678</v>
      </c>
      <c r="B141" s="2">
        <v>0.63447916666666671</v>
      </c>
      <c r="C141">
        <v>695</v>
      </c>
      <c r="D141">
        <f t="shared" si="2"/>
        <v>11.583333333333334</v>
      </c>
      <c r="E141">
        <v>298.33999999999997</v>
      </c>
    </row>
    <row r="142" spans="1:5" x14ac:dyDescent="0.25">
      <c r="A142" s="1">
        <v>45678</v>
      </c>
      <c r="B142" s="2">
        <v>0.63453703703703701</v>
      </c>
      <c r="C142">
        <v>700</v>
      </c>
      <c r="D142">
        <f t="shared" si="2"/>
        <v>11.666666666666666</v>
      </c>
      <c r="E142">
        <v>298.33999999999997</v>
      </c>
    </row>
    <row r="143" spans="1:5" x14ac:dyDescent="0.25">
      <c r="A143" s="1">
        <v>45678</v>
      </c>
      <c r="B143" s="2">
        <v>0.63453703703703701</v>
      </c>
      <c r="C143">
        <v>705</v>
      </c>
      <c r="D143">
        <f t="shared" si="2"/>
        <v>11.75</v>
      </c>
      <c r="E143">
        <v>298.33999999999997</v>
      </c>
    </row>
    <row r="144" spans="1:5" x14ac:dyDescent="0.25">
      <c r="A144" s="1">
        <v>45678</v>
      </c>
      <c r="B144" s="2">
        <v>0.63459490740740743</v>
      </c>
      <c r="C144">
        <v>710</v>
      </c>
      <c r="D144">
        <f t="shared" si="2"/>
        <v>11.833333333333334</v>
      </c>
      <c r="E144">
        <v>298.27</v>
      </c>
    </row>
    <row r="145" spans="1:5" x14ac:dyDescent="0.25">
      <c r="A145" s="1">
        <v>45678</v>
      </c>
      <c r="B145" s="2">
        <v>0.63459490740740743</v>
      </c>
      <c r="C145">
        <v>715</v>
      </c>
      <c r="D145">
        <f t="shared" si="2"/>
        <v>11.916666666666666</v>
      </c>
      <c r="E145">
        <v>298.27</v>
      </c>
    </row>
    <row r="146" spans="1:5" x14ac:dyDescent="0.25">
      <c r="A146" s="1">
        <v>45678</v>
      </c>
      <c r="B146" s="2">
        <v>0.63465277777777773</v>
      </c>
      <c r="C146">
        <v>720</v>
      </c>
      <c r="D146">
        <f t="shared" si="2"/>
        <v>12</v>
      </c>
      <c r="E146">
        <v>298.33999999999997</v>
      </c>
    </row>
    <row r="147" spans="1:5" x14ac:dyDescent="0.25">
      <c r="A147" s="1">
        <v>45678</v>
      </c>
      <c r="B147" s="2">
        <v>0.63465277777777773</v>
      </c>
      <c r="C147">
        <v>725</v>
      </c>
      <c r="D147">
        <f t="shared" si="2"/>
        <v>12.083333333333334</v>
      </c>
      <c r="E147">
        <v>298.33999999999997</v>
      </c>
    </row>
    <row r="148" spans="1:5" x14ac:dyDescent="0.25">
      <c r="A148" s="1">
        <v>45678</v>
      </c>
      <c r="B148" s="2">
        <v>0.63471064814814815</v>
      </c>
      <c r="C148">
        <v>730</v>
      </c>
      <c r="D148">
        <f t="shared" si="2"/>
        <v>12.166666666666666</v>
      </c>
      <c r="E148">
        <v>298.33999999999997</v>
      </c>
    </row>
    <row r="149" spans="1:5" x14ac:dyDescent="0.25">
      <c r="A149" s="1">
        <v>45678</v>
      </c>
      <c r="B149" s="2">
        <v>0.63472222222222219</v>
      </c>
      <c r="C149">
        <v>735</v>
      </c>
      <c r="D149">
        <f t="shared" si="2"/>
        <v>12.25</v>
      </c>
      <c r="E149">
        <v>298.33999999999997</v>
      </c>
    </row>
    <row r="150" spans="1:5" x14ac:dyDescent="0.25">
      <c r="A150" s="1">
        <v>45678</v>
      </c>
      <c r="B150" s="2">
        <v>0.63476851851851857</v>
      </c>
      <c r="C150">
        <v>740</v>
      </c>
      <c r="D150">
        <f t="shared" si="2"/>
        <v>12.333333333333334</v>
      </c>
      <c r="E150">
        <v>298.33999999999997</v>
      </c>
    </row>
    <row r="151" spans="1:5" x14ac:dyDescent="0.25">
      <c r="A151" s="1">
        <v>45678</v>
      </c>
      <c r="B151" s="2">
        <v>0.63476851851851857</v>
      </c>
      <c r="C151">
        <v>745</v>
      </c>
      <c r="D151">
        <f t="shared" si="2"/>
        <v>12.416666666666666</v>
      </c>
      <c r="E151">
        <v>298.33999999999997</v>
      </c>
    </row>
    <row r="152" spans="1:5" x14ac:dyDescent="0.25">
      <c r="A152" s="1">
        <v>45678</v>
      </c>
      <c r="B152" s="2">
        <v>0.63482638888888887</v>
      </c>
      <c r="C152">
        <v>750</v>
      </c>
      <c r="D152">
        <f t="shared" si="2"/>
        <v>12.5</v>
      </c>
      <c r="E152">
        <v>298.33999999999997</v>
      </c>
    </row>
    <row r="153" spans="1:5" x14ac:dyDescent="0.25">
      <c r="A153" s="1">
        <v>45678</v>
      </c>
      <c r="B153" s="2">
        <v>0.63483796296296291</v>
      </c>
      <c r="C153">
        <v>755</v>
      </c>
      <c r="D153">
        <f t="shared" si="2"/>
        <v>12.583333333333334</v>
      </c>
      <c r="E153">
        <v>298.33999999999997</v>
      </c>
    </row>
    <row r="154" spans="1:5" x14ac:dyDescent="0.25">
      <c r="A154" s="1">
        <v>45678</v>
      </c>
      <c r="B154" s="2">
        <v>0.63488425925925929</v>
      </c>
      <c r="C154">
        <v>760</v>
      </c>
      <c r="D154">
        <f t="shared" si="2"/>
        <v>12.666666666666666</v>
      </c>
      <c r="E154">
        <v>298.33999999999997</v>
      </c>
    </row>
    <row r="155" spans="1:5" x14ac:dyDescent="0.25">
      <c r="A155" s="1">
        <v>45678</v>
      </c>
      <c r="B155" s="2">
        <v>0.63488425925925929</v>
      </c>
      <c r="C155">
        <v>765</v>
      </c>
      <c r="D155">
        <f t="shared" si="2"/>
        <v>12.75</v>
      </c>
      <c r="E155">
        <v>298.33999999999997</v>
      </c>
    </row>
    <row r="156" spans="1:5" x14ac:dyDescent="0.25">
      <c r="A156" s="1">
        <v>45678</v>
      </c>
      <c r="B156" s="2">
        <v>0.63494212962962959</v>
      </c>
      <c r="C156">
        <v>770</v>
      </c>
      <c r="D156">
        <f t="shared" si="2"/>
        <v>12.833333333333334</v>
      </c>
      <c r="E156">
        <v>298.27</v>
      </c>
    </row>
    <row r="157" spans="1:5" x14ac:dyDescent="0.25">
      <c r="A157" s="1">
        <v>45678</v>
      </c>
      <c r="B157" s="2">
        <v>0.63494212962962959</v>
      </c>
      <c r="C157">
        <v>775</v>
      </c>
      <c r="D157">
        <f t="shared" si="2"/>
        <v>12.916666666666666</v>
      </c>
      <c r="E157">
        <v>298.27</v>
      </c>
    </row>
    <row r="158" spans="1:5" x14ac:dyDescent="0.25">
      <c r="A158" s="1">
        <v>45678</v>
      </c>
      <c r="B158" s="2">
        <v>0.63500000000000001</v>
      </c>
      <c r="C158">
        <v>780</v>
      </c>
      <c r="D158">
        <f t="shared" si="2"/>
        <v>13</v>
      </c>
      <c r="E158">
        <v>298.39999999999998</v>
      </c>
    </row>
    <row r="159" spans="1:5" x14ac:dyDescent="0.25">
      <c r="A159" s="1">
        <v>45678</v>
      </c>
      <c r="B159" s="2">
        <v>0.63500000000000001</v>
      </c>
      <c r="C159">
        <v>785</v>
      </c>
      <c r="D159">
        <f t="shared" si="2"/>
        <v>13.083333333333334</v>
      </c>
      <c r="E159">
        <v>298.39999999999998</v>
      </c>
    </row>
    <row r="160" spans="1:5" x14ac:dyDescent="0.25">
      <c r="A160" s="1">
        <v>45678</v>
      </c>
      <c r="B160" s="2">
        <v>0.63505787037037043</v>
      </c>
      <c r="C160">
        <v>790</v>
      </c>
      <c r="D160">
        <f t="shared" si="2"/>
        <v>13.166666666666666</v>
      </c>
      <c r="E160">
        <v>298.33999999999997</v>
      </c>
    </row>
    <row r="161" spans="1:5" x14ac:dyDescent="0.25">
      <c r="A161" s="1">
        <v>45678</v>
      </c>
      <c r="B161" s="2">
        <v>0.63505787037037043</v>
      </c>
      <c r="C161">
        <v>795</v>
      </c>
      <c r="D161">
        <f t="shared" si="2"/>
        <v>13.25</v>
      </c>
      <c r="E161">
        <v>298.33999999999997</v>
      </c>
    </row>
    <row r="162" spans="1:5" x14ac:dyDescent="0.25">
      <c r="A162" s="1">
        <v>45678</v>
      </c>
      <c r="B162" s="2">
        <v>0.63511574074074073</v>
      </c>
      <c r="C162">
        <v>800</v>
      </c>
      <c r="D162">
        <f t="shared" si="2"/>
        <v>13.333333333333334</v>
      </c>
      <c r="E162">
        <v>298.20999999999998</v>
      </c>
    </row>
    <row r="163" spans="1:5" x14ac:dyDescent="0.25">
      <c r="A163" s="1">
        <v>45678</v>
      </c>
      <c r="B163" s="2">
        <v>0.63511574074074073</v>
      </c>
      <c r="C163">
        <v>805</v>
      </c>
      <c r="D163">
        <f t="shared" si="2"/>
        <v>13.416666666666666</v>
      </c>
      <c r="E163">
        <v>298.20999999999998</v>
      </c>
    </row>
    <row r="164" spans="1:5" x14ac:dyDescent="0.25">
      <c r="A164" s="1">
        <v>45678</v>
      </c>
      <c r="B164" s="2">
        <v>0.63517361111111115</v>
      </c>
      <c r="C164">
        <v>810</v>
      </c>
      <c r="D164">
        <f t="shared" si="2"/>
        <v>13.5</v>
      </c>
      <c r="E164">
        <v>298.33999999999997</v>
      </c>
    </row>
    <row r="165" spans="1:5" x14ac:dyDescent="0.25">
      <c r="A165" s="1">
        <v>45678</v>
      </c>
      <c r="B165" s="2">
        <v>0.63517361111111115</v>
      </c>
      <c r="C165">
        <v>815</v>
      </c>
      <c r="D165">
        <f t="shared" si="2"/>
        <v>13.583333333333334</v>
      </c>
      <c r="E165">
        <v>298.33999999999997</v>
      </c>
    </row>
    <row r="166" spans="1:5" x14ac:dyDescent="0.25">
      <c r="A166" s="1">
        <v>45678</v>
      </c>
      <c r="B166" s="2">
        <v>0.63523148148148145</v>
      </c>
      <c r="C166">
        <v>820</v>
      </c>
      <c r="D166">
        <f t="shared" si="2"/>
        <v>13.666666666666666</v>
      </c>
      <c r="E166">
        <v>298.33999999999997</v>
      </c>
    </row>
    <row r="167" spans="1:5" x14ac:dyDescent="0.25">
      <c r="A167" s="1">
        <v>45678</v>
      </c>
      <c r="B167" s="2">
        <v>0.63523148148148145</v>
      </c>
      <c r="C167">
        <v>825</v>
      </c>
      <c r="D167">
        <f t="shared" si="2"/>
        <v>13.75</v>
      </c>
      <c r="E167">
        <v>298.33999999999997</v>
      </c>
    </row>
    <row r="168" spans="1:5" x14ac:dyDescent="0.25">
      <c r="A168" s="1">
        <v>45678</v>
      </c>
      <c r="B168" s="2">
        <v>0.63528935185185187</v>
      </c>
      <c r="C168">
        <v>830</v>
      </c>
      <c r="D168">
        <f t="shared" si="2"/>
        <v>13.833333333333334</v>
      </c>
      <c r="E168">
        <v>298.33999999999997</v>
      </c>
    </row>
    <row r="169" spans="1:5" x14ac:dyDescent="0.25">
      <c r="A169" s="1">
        <v>45678</v>
      </c>
      <c r="B169" s="2">
        <v>0.63528935185185187</v>
      </c>
      <c r="C169">
        <v>835</v>
      </c>
      <c r="D169">
        <f t="shared" si="2"/>
        <v>13.916666666666666</v>
      </c>
      <c r="E169">
        <v>298.33999999999997</v>
      </c>
    </row>
    <row r="170" spans="1:5" x14ac:dyDescent="0.25">
      <c r="A170" s="1">
        <v>45678</v>
      </c>
      <c r="B170" s="2">
        <v>0.63534722222222217</v>
      </c>
      <c r="C170">
        <v>840</v>
      </c>
      <c r="D170">
        <f t="shared" si="2"/>
        <v>14</v>
      </c>
      <c r="E170">
        <v>298.33999999999997</v>
      </c>
    </row>
    <row r="171" spans="1:5" x14ac:dyDescent="0.25">
      <c r="A171" s="1">
        <v>45678</v>
      </c>
      <c r="B171" s="2">
        <v>0.63535879629629632</v>
      </c>
      <c r="C171">
        <v>845</v>
      </c>
      <c r="D171">
        <f t="shared" si="2"/>
        <v>14.083333333333334</v>
      </c>
      <c r="E171">
        <v>298.33999999999997</v>
      </c>
    </row>
    <row r="172" spans="1:5" x14ac:dyDescent="0.25">
      <c r="A172" s="1">
        <v>45678</v>
      </c>
      <c r="B172" s="2">
        <v>0.63540509259259259</v>
      </c>
      <c r="C172">
        <v>850</v>
      </c>
      <c r="D172">
        <f t="shared" si="2"/>
        <v>14.166666666666666</v>
      </c>
      <c r="E172">
        <v>298.33999999999997</v>
      </c>
    </row>
    <row r="173" spans="1:5" x14ac:dyDescent="0.25">
      <c r="A173" s="1">
        <v>45678</v>
      </c>
      <c r="B173" s="2">
        <v>0.63540509259259259</v>
      </c>
      <c r="C173">
        <v>855</v>
      </c>
      <c r="D173">
        <f t="shared" si="2"/>
        <v>14.25</v>
      </c>
      <c r="E173">
        <v>298.33999999999997</v>
      </c>
    </row>
    <row r="174" spans="1:5" x14ac:dyDescent="0.25">
      <c r="A174" s="1">
        <v>45678</v>
      </c>
      <c r="B174" s="2">
        <v>0.63546296296296301</v>
      </c>
      <c r="C174">
        <v>860</v>
      </c>
      <c r="D174">
        <f t="shared" si="2"/>
        <v>14.333333333333334</v>
      </c>
      <c r="E174">
        <v>298.33999999999997</v>
      </c>
    </row>
    <row r="175" spans="1:5" x14ac:dyDescent="0.25">
      <c r="A175" s="1">
        <v>45678</v>
      </c>
      <c r="B175" s="2">
        <v>0.63547453703703705</v>
      </c>
      <c r="C175">
        <v>865</v>
      </c>
      <c r="D175">
        <f t="shared" si="2"/>
        <v>14.416666666666666</v>
      </c>
      <c r="E175">
        <v>298.33999999999997</v>
      </c>
    </row>
    <row r="176" spans="1:5" x14ac:dyDescent="0.25">
      <c r="A176" s="1">
        <v>45678</v>
      </c>
      <c r="B176" s="2">
        <v>0.63552083333333331</v>
      </c>
      <c r="C176">
        <v>870</v>
      </c>
      <c r="D176">
        <f t="shared" si="2"/>
        <v>14.5</v>
      </c>
      <c r="E176">
        <v>298.33999999999997</v>
      </c>
    </row>
    <row r="177" spans="1:5" x14ac:dyDescent="0.25">
      <c r="A177" s="1">
        <v>45678</v>
      </c>
      <c r="B177" s="2">
        <v>0.63552083333333331</v>
      </c>
      <c r="C177">
        <v>875</v>
      </c>
      <c r="D177">
        <f t="shared" si="2"/>
        <v>14.583333333333334</v>
      </c>
      <c r="E177">
        <v>298.33999999999997</v>
      </c>
    </row>
    <row r="178" spans="1:5" x14ac:dyDescent="0.25">
      <c r="A178" s="1">
        <v>45678</v>
      </c>
      <c r="B178" s="2">
        <v>0.63557870370370373</v>
      </c>
      <c r="C178">
        <v>880</v>
      </c>
      <c r="D178">
        <f t="shared" si="2"/>
        <v>14.666666666666666</v>
      </c>
      <c r="E178">
        <v>298.33999999999997</v>
      </c>
    </row>
    <row r="179" spans="1:5" x14ac:dyDescent="0.25">
      <c r="A179" s="1">
        <v>45678</v>
      </c>
      <c r="B179" s="2">
        <v>0.63559027777777777</v>
      </c>
      <c r="C179">
        <v>885</v>
      </c>
      <c r="D179">
        <f t="shared" si="2"/>
        <v>14.75</v>
      </c>
      <c r="E179">
        <v>298.33999999999997</v>
      </c>
    </row>
    <row r="180" spans="1:5" x14ac:dyDescent="0.25">
      <c r="A180" s="1">
        <v>45678</v>
      </c>
      <c r="B180" s="2">
        <v>0.63563657407407403</v>
      </c>
      <c r="C180">
        <v>890</v>
      </c>
      <c r="D180">
        <f t="shared" si="2"/>
        <v>14.833333333333334</v>
      </c>
      <c r="E180">
        <v>298.33999999999997</v>
      </c>
    </row>
    <row r="181" spans="1:5" x14ac:dyDescent="0.25">
      <c r="A181" s="1">
        <v>45678</v>
      </c>
      <c r="B181" s="2">
        <v>0.63563657407407403</v>
      </c>
      <c r="C181">
        <v>895</v>
      </c>
      <c r="D181">
        <f t="shared" si="2"/>
        <v>14.916666666666666</v>
      </c>
      <c r="E181">
        <v>298.33999999999997</v>
      </c>
    </row>
    <row r="182" spans="1:5" x14ac:dyDescent="0.25">
      <c r="A182" s="1">
        <v>45678</v>
      </c>
      <c r="B182" s="2">
        <v>0.63569444444444445</v>
      </c>
      <c r="C182">
        <v>900</v>
      </c>
      <c r="D182">
        <f t="shared" si="2"/>
        <v>15</v>
      </c>
      <c r="E182">
        <v>298.33999999999997</v>
      </c>
    </row>
    <row r="183" spans="1:5" x14ac:dyDescent="0.25">
      <c r="A183" s="1">
        <v>45678</v>
      </c>
      <c r="B183" s="2">
        <v>0.63570601851851849</v>
      </c>
      <c r="C183">
        <v>905</v>
      </c>
      <c r="D183">
        <f t="shared" si="2"/>
        <v>15.083333333333334</v>
      </c>
      <c r="E183">
        <v>298.33999999999997</v>
      </c>
    </row>
    <row r="184" spans="1:5" x14ac:dyDescent="0.25">
      <c r="A184" s="1">
        <v>45678</v>
      </c>
      <c r="B184" s="2">
        <v>0.63575231481481487</v>
      </c>
      <c r="C184">
        <v>910</v>
      </c>
      <c r="D184">
        <f t="shared" si="2"/>
        <v>15.166666666666666</v>
      </c>
      <c r="E184">
        <v>298.33999999999997</v>
      </c>
    </row>
    <row r="185" spans="1:5" x14ac:dyDescent="0.25">
      <c r="A185" s="1">
        <v>45678</v>
      </c>
      <c r="B185" s="2">
        <v>0.63575231481481487</v>
      </c>
      <c r="C185">
        <v>915</v>
      </c>
      <c r="D185">
        <f t="shared" si="2"/>
        <v>15.25</v>
      </c>
      <c r="E185">
        <v>298.33999999999997</v>
      </c>
    </row>
    <row r="186" spans="1:5" x14ac:dyDescent="0.25">
      <c r="A186" s="1">
        <v>45678</v>
      </c>
      <c r="B186" s="2">
        <v>0.63581018518518517</v>
      </c>
      <c r="C186">
        <v>920</v>
      </c>
      <c r="D186">
        <f t="shared" si="2"/>
        <v>15.333333333333334</v>
      </c>
      <c r="E186">
        <v>298.33999999999997</v>
      </c>
    </row>
    <row r="187" spans="1:5" x14ac:dyDescent="0.25">
      <c r="A187" s="1">
        <v>45678</v>
      </c>
      <c r="B187" s="2">
        <v>0.63581018518518517</v>
      </c>
      <c r="C187">
        <v>925</v>
      </c>
      <c r="D187">
        <f t="shared" si="2"/>
        <v>15.416666666666666</v>
      </c>
      <c r="E187">
        <v>298.33999999999997</v>
      </c>
    </row>
    <row r="188" spans="1:5" x14ac:dyDescent="0.25">
      <c r="A188" s="1">
        <v>45678</v>
      </c>
      <c r="B188" s="2">
        <v>0.63586805555555559</v>
      </c>
      <c r="C188">
        <v>930</v>
      </c>
      <c r="D188">
        <f t="shared" si="2"/>
        <v>15.5</v>
      </c>
      <c r="E188">
        <v>298.33999999999997</v>
      </c>
    </row>
    <row r="189" spans="1:5" x14ac:dyDescent="0.25">
      <c r="A189" s="1">
        <v>45678</v>
      </c>
      <c r="B189" s="2">
        <v>0.63586805555555559</v>
      </c>
      <c r="C189">
        <v>935</v>
      </c>
      <c r="D189">
        <f t="shared" si="2"/>
        <v>15.583333333333334</v>
      </c>
      <c r="E189">
        <v>298.33999999999997</v>
      </c>
    </row>
    <row r="190" spans="1:5" x14ac:dyDescent="0.25">
      <c r="A190" s="1">
        <v>45678</v>
      </c>
      <c r="B190" s="2">
        <v>0.63592592592592589</v>
      </c>
      <c r="C190">
        <v>940</v>
      </c>
      <c r="D190">
        <f t="shared" si="2"/>
        <v>15.666666666666666</v>
      </c>
      <c r="E190">
        <v>298.33999999999997</v>
      </c>
    </row>
    <row r="191" spans="1:5" x14ac:dyDescent="0.25">
      <c r="A191" s="1">
        <v>45678</v>
      </c>
      <c r="B191" s="2">
        <v>0.63592592592592589</v>
      </c>
      <c r="C191">
        <v>945</v>
      </c>
      <c r="D191">
        <f t="shared" si="2"/>
        <v>15.75</v>
      </c>
      <c r="E191">
        <v>298.33999999999997</v>
      </c>
    </row>
    <row r="192" spans="1:5" x14ac:dyDescent="0.25">
      <c r="A192" s="1">
        <v>45678</v>
      </c>
      <c r="B192" s="2">
        <v>0.63598379629629631</v>
      </c>
      <c r="C192">
        <v>950</v>
      </c>
      <c r="D192">
        <f t="shared" si="2"/>
        <v>15.833333333333334</v>
      </c>
      <c r="E192">
        <v>298.33999999999997</v>
      </c>
    </row>
    <row r="193" spans="1:5" x14ac:dyDescent="0.25">
      <c r="A193" s="1">
        <v>45678</v>
      </c>
      <c r="B193" s="2">
        <v>0.63598379629629631</v>
      </c>
      <c r="C193">
        <v>955</v>
      </c>
      <c r="D193">
        <f t="shared" si="2"/>
        <v>15.916666666666666</v>
      </c>
      <c r="E193">
        <v>298.33999999999997</v>
      </c>
    </row>
    <row r="194" spans="1:5" x14ac:dyDescent="0.25">
      <c r="A194" s="1">
        <v>45678</v>
      </c>
      <c r="B194" s="2">
        <v>0.63604166666666662</v>
      </c>
      <c r="C194">
        <v>960</v>
      </c>
      <c r="D194">
        <f t="shared" si="2"/>
        <v>16</v>
      </c>
      <c r="E194">
        <v>298.33999999999997</v>
      </c>
    </row>
    <row r="195" spans="1:5" x14ac:dyDescent="0.25">
      <c r="A195" s="1">
        <v>45678</v>
      </c>
      <c r="B195" s="2">
        <v>0.63604166666666662</v>
      </c>
      <c r="C195">
        <v>965</v>
      </c>
      <c r="D195">
        <f t="shared" si="2"/>
        <v>16.083333333333332</v>
      </c>
      <c r="E195">
        <v>298.33999999999997</v>
      </c>
    </row>
    <row r="196" spans="1:5" x14ac:dyDescent="0.25">
      <c r="A196" s="1">
        <v>45678</v>
      </c>
      <c r="B196" s="2">
        <v>0.63609953703703703</v>
      </c>
      <c r="C196">
        <v>970</v>
      </c>
      <c r="D196">
        <f t="shared" si="2"/>
        <v>16.166666666666668</v>
      </c>
      <c r="E196">
        <v>298.33999999999997</v>
      </c>
    </row>
    <row r="197" spans="1:5" x14ac:dyDescent="0.25">
      <c r="A197" s="1">
        <v>45678</v>
      </c>
      <c r="B197" s="2">
        <v>0.63609953703703703</v>
      </c>
      <c r="C197">
        <v>975</v>
      </c>
      <c r="D197">
        <f t="shared" ref="D197:D239" si="3">C197/60</f>
        <v>16.25</v>
      </c>
      <c r="E197">
        <v>298.33999999999997</v>
      </c>
    </row>
    <row r="198" spans="1:5" x14ac:dyDescent="0.25">
      <c r="A198" s="1">
        <v>45678</v>
      </c>
      <c r="B198" s="2">
        <v>0.63615740740740745</v>
      </c>
      <c r="C198">
        <v>980</v>
      </c>
      <c r="D198">
        <f t="shared" si="3"/>
        <v>16.333333333333332</v>
      </c>
      <c r="E198">
        <v>298.33999999999997</v>
      </c>
    </row>
    <row r="199" spans="1:5" x14ac:dyDescent="0.25">
      <c r="A199" s="1">
        <v>45678</v>
      </c>
      <c r="B199" s="2">
        <v>0.63615740740740745</v>
      </c>
      <c r="C199">
        <v>985</v>
      </c>
      <c r="D199">
        <f t="shared" si="3"/>
        <v>16.416666666666668</v>
      </c>
      <c r="E199">
        <v>298.33999999999997</v>
      </c>
    </row>
    <row r="200" spans="1:5" x14ac:dyDescent="0.25">
      <c r="A200" s="1">
        <v>45678</v>
      </c>
      <c r="B200" s="2">
        <v>0.63621527777777775</v>
      </c>
      <c r="C200">
        <v>990</v>
      </c>
      <c r="D200">
        <f t="shared" si="3"/>
        <v>16.5</v>
      </c>
      <c r="E200">
        <v>298.33999999999997</v>
      </c>
    </row>
    <row r="201" spans="1:5" x14ac:dyDescent="0.25">
      <c r="A201" s="1">
        <v>45678</v>
      </c>
      <c r="B201" s="2">
        <v>0.63621527777777775</v>
      </c>
      <c r="C201">
        <v>995</v>
      </c>
      <c r="D201">
        <f t="shared" si="3"/>
        <v>16.583333333333332</v>
      </c>
      <c r="E201">
        <v>298.33999999999997</v>
      </c>
    </row>
    <row r="202" spans="1:5" x14ac:dyDescent="0.25">
      <c r="A202" s="1">
        <v>45678</v>
      </c>
      <c r="B202" s="2">
        <v>0.63627314814814817</v>
      </c>
      <c r="C202">
        <v>1000</v>
      </c>
      <c r="D202">
        <f t="shared" si="3"/>
        <v>16.666666666666668</v>
      </c>
      <c r="E202">
        <v>298.33999999999997</v>
      </c>
    </row>
    <row r="203" spans="1:5" x14ac:dyDescent="0.25">
      <c r="A203" s="1">
        <v>45678</v>
      </c>
      <c r="B203" s="2">
        <v>0.63627314814814817</v>
      </c>
      <c r="C203">
        <v>1005</v>
      </c>
      <c r="D203">
        <f t="shared" si="3"/>
        <v>16.75</v>
      </c>
      <c r="E203">
        <v>298.33999999999997</v>
      </c>
    </row>
    <row r="204" spans="1:5" x14ac:dyDescent="0.25">
      <c r="A204" s="1">
        <v>45678</v>
      </c>
      <c r="B204" s="2">
        <v>0.63633101851851848</v>
      </c>
      <c r="C204">
        <v>1010</v>
      </c>
      <c r="D204">
        <f t="shared" si="3"/>
        <v>16.833333333333332</v>
      </c>
      <c r="E204">
        <v>298.33999999999997</v>
      </c>
    </row>
    <row r="205" spans="1:5" x14ac:dyDescent="0.25">
      <c r="A205" s="1">
        <v>45678</v>
      </c>
      <c r="B205" s="2">
        <v>0.63634259259259263</v>
      </c>
      <c r="C205">
        <v>1015</v>
      </c>
      <c r="D205">
        <f t="shared" si="3"/>
        <v>16.916666666666668</v>
      </c>
      <c r="E205">
        <v>298.33999999999997</v>
      </c>
    </row>
    <row r="206" spans="1:5" x14ac:dyDescent="0.25">
      <c r="A206" s="1">
        <v>45678</v>
      </c>
      <c r="B206" s="2">
        <v>0.63638888888888889</v>
      </c>
      <c r="C206">
        <v>1020</v>
      </c>
      <c r="D206">
        <f t="shared" si="3"/>
        <v>17</v>
      </c>
      <c r="E206">
        <v>298.33999999999997</v>
      </c>
    </row>
    <row r="207" spans="1:5" x14ac:dyDescent="0.25">
      <c r="A207" s="1">
        <v>45678</v>
      </c>
      <c r="B207" s="2">
        <v>0.63638888888888889</v>
      </c>
      <c r="C207">
        <v>1025</v>
      </c>
      <c r="D207">
        <f t="shared" si="3"/>
        <v>17.083333333333332</v>
      </c>
      <c r="E207">
        <v>298.33999999999997</v>
      </c>
    </row>
    <row r="208" spans="1:5" x14ac:dyDescent="0.25">
      <c r="A208" s="1">
        <v>45678</v>
      </c>
      <c r="B208" s="2">
        <v>0.63644675925925931</v>
      </c>
      <c r="C208">
        <v>1030</v>
      </c>
      <c r="D208">
        <f t="shared" si="3"/>
        <v>17.166666666666668</v>
      </c>
      <c r="E208">
        <v>298.33999999999997</v>
      </c>
    </row>
    <row r="209" spans="1:5" x14ac:dyDescent="0.25">
      <c r="A209" s="1">
        <v>45678</v>
      </c>
      <c r="B209" s="2">
        <v>0.63644675925925931</v>
      </c>
      <c r="C209">
        <v>1035</v>
      </c>
      <c r="D209">
        <f t="shared" si="3"/>
        <v>17.25</v>
      </c>
      <c r="E209">
        <v>298.33999999999997</v>
      </c>
    </row>
    <row r="210" spans="1:5" x14ac:dyDescent="0.25">
      <c r="A210" s="1">
        <v>45678</v>
      </c>
      <c r="B210" s="2">
        <v>0.63650462962962961</v>
      </c>
      <c r="C210">
        <v>1040</v>
      </c>
      <c r="D210">
        <f t="shared" si="3"/>
        <v>17.333333333333332</v>
      </c>
      <c r="E210">
        <v>298.33999999999997</v>
      </c>
    </row>
    <row r="211" spans="1:5" x14ac:dyDescent="0.25">
      <c r="A211" s="1">
        <v>45678</v>
      </c>
      <c r="B211" s="2">
        <v>0.63650462962962961</v>
      </c>
      <c r="C211">
        <v>1045</v>
      </c>
      <c r="D211">
        <f t="shared" si="3"/>
        <v>17.416666666666668</v>
      </c>
      <c r="E211">
        <v>298.33999999999997</v>
      </c>
    </row>
    <row r="212" spans="1:5" x14ac:dyDescent="0.25">
      <c r="A212" s="1">
        <v>45678</v>
      </c>
      <c r="B212" s="2">
        <v>0.63656250000000003</v>
      </c>
      <c r="C212">
        <v>1050</v>
      </c>
      <c r="D212">
        <f t="shared" si="3"/>
        <v>17.5</v>
      </c>
      <c r="E212">
        <v>298.33999999999997</v>
      </c>
    </row>
    <row r="213" spans="1:5" x14ac:dyDescent="0.25">
      <c r="A213" s="1">
        <v>45678</v>
      </c>
      <c r="B213" s="2">
        <v>0.63656250000000003</v>
      </c>
      <c r="C213">
        <v>1055</v>
      </c>
      <c r="D213">
        <f t="shared" si="3"/>
        <v>17.583333333333332</v>
      </c>
      <c r="E213">
        <v>298.33999999999997</v>
      </c>
    </row>
    <row r="214" spans="1:5" x14ac:dyDescent="0.25">
      <c r="A214" s="1">
        <v>45678</v>
      </c>
      <c r="B214" s="2">
        <v>0.63662037037037034</v>
      </c>
      <c r="C214">
        <v>1060</v>
      </c>
      <c r="D214">
        <f t="shared" si="3"/>
        <v>17.666666666666668</v>
      </c>
      <c r="E214">
        <v>298.33999999999997</v>
      </c>
    </row>
    <row r="215" spans="1:5" x14ac:dyDescent="0.25">
      <c r="A215" s="1">
        <v>45678</v>
      </c>
      <c r="B215" s="2">
        <v>0.63662037037037034</v>
      </c>
      <c r="C215">
        <v>1065</v>
      </c>
      <c r="D215">
        <f t="shared" si="3"/>
        <v>17.75</v>
      </c>
      <c r="E215">
        <v>298.33999999999997</v>
      </c>
    </row>
    <row r="216" spans="1:5" x14ac:dyDescent="0.25">
      <c r="A216" s="1">
        <v>45678</v>
      </c>
      <c r="B216" s="2">
        <v>0.63667824074074075</v>
      </c>
      <c r="C216">
        <v>1070</v>
      </c>
      <c r="D216">
        <f t="shared" si="3"/>
        <v>17.833333333333332</v>
      </c>
      <c r="E216">
        <v>298.33999999999997</v>
      </c>
    </row>
    <row r="217" spans="1:5" x14ac:dyDescent="0.25">
      <c r="A217" s="1">
        <v>45678</v>
      </c>
      <c r="B217" s="2">
        <v>0.63667824074074075</v>
      </c>
      <c r="C217">
        <v>1075</v>
      </c>
      <c r="D217">
        <f t="shared" si="3"/>
        <v>17.916666666666668</v>
      </c>
      <c r="E217">
        <v>298.33999999999997</v>
      </c>
    </row>
    <row r="218" spans="1:5" x14ac:dyDescent="0.25">
      <c r="A218" s="1">
        <v>45678</v>
      </c>
      <c r="B218" s="2">
        <v>0.63673611111111106</v>
      </c>
      <c r="C218">
        <v>1080</v>
      </c>
      <c r="D218">
        <f t="shared" si="3"/>
        <v>18</v>
      </c>
      <c r="E218">
        <v>298.33999999999997</v>
      </c>
    </row>
    <row r="219" spans="1:5" x14ac:dyDescent="0.25">
      <c r="A219" s="1">
        <v>45678</v>
      </c>
      <c r="B219" s="2">
        <v>0.63673611111111106</v>
      </c>
      <c r="C219">
        <v>1085</v>
      </c>
      <c r="D219">
        <f t="shared" si="3"/>
        <v>18.083333333333332</v>
      </c>
      <c r="E219">
        <v>298.33999999999997</v>
      </c>
    </row>
    <row r="220" spans="1:5" x14ac:dyDescent="0.25">
      <c r="A220" s="1">
        <v>45678</v>
      </c>
      <c r="B220" s="2">
        <v>0.63679398148148147</v>
      </c>
      <c r="C220">
        <v>1090</v>
      </c>
      <c r="D220">
        <f t="shared" si="3"/>
        <v>18.166666666666668</v>
      </c>
      <c r="E220">
        <v>298.33999999999997</v>
      </c>
    </row>
    <row r="221" spans="1:5" x14ac:dyDescent="0.25">
      <c r="A221" s="1">
        <v>45678</v>
      </c>
      <c r="B221" s="2">
        <v>0.63679398148148147</v>
      </c>
      <c r="C221">
        <v>1095</v>
      </c>
      <c r="D221">
        <f t="shared" si="3"/>
        <v>18.25</v>
      </c>
      <c r="E221">
        <v>298.33999999999997</v>
      </c>
    </row>
    <row r="222" spans="1:5" x14ac:dyDescent="0.25">
      <c r="A222" s="1">
        <v>45678</v>
      </c>
      <c r="B222" s="2">
        <v>0.63685185185185189</v>
      </c>
      <c r="C222">
        <v>1100</v>
      </c>
      <c r="D222">
        <f t="shared" si="3"/>
        <v>18.333333333333332</v>
      </c>
      <c r="E222">
        <v>298.33999999999997</v>
      </c>
    </row>
    <row r="223" spans="1:5" x14ac:dyDescent="0.25">
      <c r="A223" s="1">
        <v>45678</v>
      </c>
      <c r="B223" s="2">
        <v>0.63685185185185189</v>
      </c>
      <c r="C223">
        <v>1105</v>
      </c>
      <c r="D223">
        <f t="shared" si="3"/>
        <v>18.416666666666668</v>
      </c>
      <c r="E223">
        <v>298.33999999999997</v>
      </c>
    </row>
    <row r="224" spans="1:5" x14ac:dyDescent="0.25">
      <c r="A224" s="1">
        <v>45678</v>
      </c>
      <c r="B224" s="2">
        <v>0.6369097222222222</v>
      </c>
      <c r="C224">
        <v>1110</v>
      </c>
      <c r="D224">
        <f t="shared" si="3"/>
        <v>18.5</v>
      </c>
      <c r="E224">
        <v>298.39999999999998</v>
      </c>
    </row>
    <row r="225" spans="1:5" x14ac:dyDescent="0.25">
      <c r="A225" s="1">
        <v>45678</v>
      </c>
      <c r="B225" s="2">
        <v>0.6369097222222222</v>
      </c>
      <c r="C225">
        <v>1115</v>
      </c>
      <c r="D225">
        <f t="shared" si="3"/>
        <v>18.583333333333332</v>
      </c>
      <c r="E225">
        <v>298.39999999999998</v>
      </c>
    </row>
    <row r="226" spans="1:5" x14ac:dyDescent="0.25">
      <c r="A226" s="1">
        <v>45678</v>
      </c>
      <c r="B226" s="2">
        <v>0.63696759259259261</v>
      </c>
      <c r="C226">
        <v>1120</v>
      </c>
      <c r="D226">
        <f t="shared" si="3"/>
        <v>18.666666666666668</v>
      </c>
      <c r="E226">
        <v>298.33999999999997</v>
      </c>
    </row>
    <row r="227" spans="1:5" x14ac:dyDescent="0.25">
      <c r="A227" s="1">
        <v>45678</v>
      </c>
      <c r="B227" s="2">
        <v>0.63696759259259261</v>
      </c>
      <c r="C227">
        <v>1125</v>
      </c>
      <c r="D227">
        <f t="shared" si="3"/>
        <v>18.75</v>
      </c>
      <c r="E227">
        <v>298.33999999999997</v>
      </c>
    </row>
    <row r="228" spans="1:5" x14ac:dyDescent="0.25">
      <c r="A228" s="1">
        <v>45678</v>
      </c>
      <c r="B228" s="2">
        <v>0.63702546296296292</v>
      </c>
      <c r="C228">
        <v>1130</v>
      </c>
      <c r="D228">
        <f t="shared" si="3"/>
        <v>18.833333333333332</v>
      </c>
      <c r="E228">
        <v>298.33999999999997</v>
      </c>
    </row>
    <row r="229" spans="1:5" x14ac:dyDescent="0.25">
      <c r="A229" s="1">
        <v>45678</v>
      </c>
      <c r="B229" s="2">
        <v>0.63702546296296292</v>
      </c>
      <c r="C229">
        <v>1135</v>
      </c>
      <c r="D229">
        <f t="shared" si="3"/>
        <v>18.916666666666668</v>
      </c>
      <c r="E229">
        <v>298.33999999999997</v>
      </c>
    </row>
    <row r="230" spans="1:5" x14ac:dyDescent="0.25">
      <c r="A230" s="1">
        <v>45678</v>
      </c>
      <c r="B230" s="2">
        <v>0.63708333333333333</v>
      </c>
      <c r="C230">
        <v>1140</v>
      </c>
      <c r="D230">
        <f t="shared" si="3"/>
        <v>19</v>
      </c>
      <c r="E230">
        <v>298.33999999999997</v>
      </c>
    </row>
    <row r="231" spans="1:5" x14ac:dyDescent="0.25">
      <c r="A231" s="1">
        <v>45678</v>
      </c>
      <c r="B231" s="2">
        <v>0.63708333333333333</v>
      </c>
      <c r="C231">
        <v>1145</v>
      </c>
      <c r="D231">
        <f t="shared" si="3"/>
        <v>19.083333333333332</v>
      </c>
      <c r="E231">
        <v>298.33999999999997</v>
      </c>
    </row>
    <row r="232" spans="1:5" x14ac:dyDescent="0.25">
      <c r="A232" s="1">
        <v>45678</v>
      </c>
      <c r="B232" s="2">
        <v>0.63714120370370375</v>
      </c>
      <c r="C232">
        <v>1150</v>
      </c>
      <c r="D232">
        <f t="shared" si="3"/>
        <v>19.166666666666668</v>
      </c>
      <c r="E232">
        <v>298.33999999999997</v>
      </c>
    </row>
    <row r="233" spans="1:5" x14ac:dyDescent="0.25">
      <c r="A233" s="1">
        <v>45678</v>
      </c>
      <c r="B233" s="2">
        <v>0.63714120370370375</v>
      </c>
      <c r="C233">
        <v>1155</v>
      </c>
      <c r="D233">
        <f t="shared" si="3"/>
        <v>19.25</v>
      </c>
      <c r="E233">
        <v>298.33999999999997</v>
      </c>
    </row>
    <row r="234" spans="1:5" x14ac:dyDescent="0.25">
      <c r="A234" s="1">
        <v>45678</v>
      </c>
      <c r="B234" s="2">
        <v>0.63719907407407406</v>
      </c>
      <c r="C234">
        <v>1160</v>
      </c>
      <c r="D234">
        <f t="shared" si="3"/>
        <v>19.333333333333332</v>
      </c>
      <c r="E234">
        <v>298.33999999999997</v>
      </c>
    </row>
    <row r="235" spans="1:5" x14ac:dyDescent="0.25">
      <c r="A235" s="1">
        <v>45678</v>
      </c>
      <c r="B235" s="2">
        <v>0.6372106481481481</v>
      </c>
      <c r="C235">
        <v>1165</v>
      </c>
      <c r="D235">
        <f t="shared" si="3"/>
        <v>19.416666666666668</v>
      </c>
      <c r="E235">
        <v>298.33999999999997</v>
      </c>
    </row>
    <row r="236" spans="1:5" x14ac:dyDescent="0.25">
      <c r="A236" s="1">
        <v>45678</v>
      </c>
      <c r="B236" s="2">
        <v>0.63725694444444447</v>
      </c>
      <c r="C236">
        <v>1170</v>
      </c>
      <c r="D236">
        <f t="shared" si="3"/>
        <v>19.5</v>
      </c>
      <c r="E236">
        <v>298.33999999999997</v>
      </c>
    </row>
    <row r="237" spans="1:5" x14ac:dyDescent="0.25">
      <c r="A237" s="1">
        <v>45678</v>
      </c>
      <c r="B237" s="2">
        <v>0.63725694444444447</v>
      </c>
      <c r="C237">
        <v>1175</v>
      </c>
      <c r="D237">
        <f t="shared" si="3"/>
        <v>19.583333333333332</v>
      </c>
      <c r="E237">
        <v>298.33999999999997</v>
      </c>
    </row>
    <row r="238" spans="1:5" x14ac:dyDescent="0.25">
      <c r="A238" s="1">
        <v>45678</v>
      </c>
      <c r="B238" s="2">
        <v>0.63731481481481478</v>
      </c>
      <c r="C238">
        <v>1180</v>
      </c>
      <c r="D238">
        <f t="shared" si="3"/>
        <v>19.666666666666668</v>
      </c>
      <c r="E238">
        <v>298.33999999999997</v>
      </c>
    </row>
    <row r="239" spans="1:5" x14ac:dyDescent="0.25">
      <c r="A239" s="1">
        <v>45678</v>
      </c>
      <c r="B239" s="2">
        <v>0.63731481481481478</v>
      </c>
      <c r="C239">
        <v>1185</v>
      </c>
      <c r="D239">
        <f t="shared" si="3"/>
        <v>19.75</v>
      </c>
      <c r="E239">
        <v>298.33999999999997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D18CE-765A-4B36-8784-346ABDF156B7}">
  <dimension ref="A1:D1448"/>
  <sheetViews>
    <sheetView tabSelected="1" topLeftCell="C34" zoomScale="110" zoomScaleNormal="110" workbookViewId="0">
      <selection activeCell="E42" sqref="E42"/>
    </sheetView>
  </sheetViews>
  <sheetFormatPr defaultRowHeight="15" x14ac:dyDescent="0.25"/>
  <cols>
    <col min="1" max="3" width="14.7109375" customWidth="1"/>
    <col min="4" max="4" width="15.5703125" bestFit="1" customWidth="1"/>
  </cols>
  <sheetData>
    <row r="1" spans="1:4" x14ac:dyDescent="0.25">
      <c r="A1" t="s">
        <v>8</v>
      </c>
      <c r="B1" t="s">
        <v>10</v>
      </c>
      <c r="C1" t="s">
        <v>9</v>
      </c>
      <c r="D1" t="s">
        <v>5</v>
      </c>
    </row>
    <row r="2" spans="1:4" x14ac:dyDescent="0.25">
      <c r="A2" s="2">
        <v>0.61906249999999996</v>
      </c>
      <c r="B2">
        <v>0</v>
      </c>
      <c r="C2">
        <f>B2/60</f>
        <v>0</v>
      </c>
      <c r="D2">
        <v>307.14999999999998</v>
      </c>
    </row>
    <row r="3" spans="1:4" x14ac:dyDescent="0.25">
      <c r="A3" s="2">
        <v>0.61906249999999996</v>
      </c>
      <c r="B3">
        <v>5</v>
      </c>
      <c r="C3">
        <f t="shared" ref="C3:C66" si="0">B3/60</f>
        <v>8.3333333333333329E-2</v>
      </c>
      <c r="D3">
        <v>306.58999999999997</v>
      </c>
    </row>
    <row r="4" spans="1:4" x14ac:dyDescent="0.25">
      <c r="A4" s="2">
        <v>0.61906249999999996</v>
      </c>
      <c r="B4">
        <v>10</v>
      </c>
      <c r="C4">
        <f t="shared" si="0"/>
        <v>0.16666666666666666</v>
      </c>
      <c r="D4">
        <v>306.02</v>
      </c>
    </row>
    <row r="5" spans="1:4" x14ac:dyDescent="0.25">
      <c r="A5" s="2">
        <v>0.61910879629629634</v>
      </c>
      <c r="B5">
        <v>15</v>
      </c>
      <c r="C5">
        <f t="shared" si="0"/>
        <v>0.25</v>
      </c>
      <c r="D5">
        <v>305.39999999999998</v>
      </c>
    </row>
    <row r="6" spans="1:4" x14ac:dyDescent="0.25">
      <c r="A6" s="2">
        <v>0.61916666666666664</v>
      </c>
      <c r="B6">
        <v>20</v>
      </c>
      <c r="C6">
        <f t="shared" si="0"/>
        <v>0.33333333333333331</v>
      </c>
      <c r="D6">
        <v>304.77</v>
      </c>
    </row>
    <row r="7" spans="1:4" x14ac:dyDescent="0.25">
      <c r="A7" s="2">
        <v>0.61922453703703706</v>
      </c>
      <c r="B7">
        <v>25</v>
      </c>
      <c r="C7">
        <f t="shared" si="0"/>
        <v>0.41666666666666669</v>
      </c>
      <c r="D7">
        <v>304.20999999999998</v>
      </c>
    </row>
    <row r="8" spans="1:4" x14ac:dyDescent="0.25">
      <c r="A8" s="2">
        <v>0.61928240740740736</v>
      </c>
      <c r="B8">
        <v>30</v>
      </c>
      <c r="C8">
        <f t="shared" si="0"/>
        <v>0.5</v>
      </c>
      <c r="D8">
        <v>303.58999999999997</v>
      </c>
    </row>
    <row r="9" spans="1:4" x14ac:dyDescent="0.25">
      <c r="A9" s="2">
        <v>0.61934027777777778</v>
      </c>
      <c r="B9">
        <v>35</v>
      </c>
      <c r="C9">
        <f t="shared" si="0"/>
        <v>0.58333333333333337</v>
      </c>
      <c r="D9">
        <v>302.64999999999998</v>
      </c>
    </row>
    <row r="10" spans="1:4" x14ac:dyDescent="0.25">
      <c r="A10" s="2">
        <v>0.6193981481481482</v>
      </c>
      <c r="B10">
        <v>40</v>
      </c>
      <c r="C10">
        <f t="shared" si="0"/>
        <v>0.66666666666666663</v>
      </c>
      <c r="D10">
        <v>301.39999999999998</v>
      </c>
    </row>
    <row r="11" spans="1:4" x14ac:dyDescent="0.25">
      <c r="A11" s="2">
        <v>0.6194560185185185</v>
      </c>
      <c r="B11">
        <v>45</v>
      </c>
      <c r="C11">
        <f t="shared" si="0"/>
        <v>0.75</v>
      </c>
      <c r="D11">
        <v>299.89999999999998</v>
      </c>
    </row>
    <row r="12" spans="1:4" x14ac:dyDescent="0.25">
      <c r="A12" s="2">
        <v>0.61951388888888892</v>
      </c>
      <c r="B12">
        <v>50</v>
      </c>
      <c r="C12">
        <f t="shared" si="0"/>
        <v>0.83333333333333337</v>
      </c>
      <c r="D12">
        <v>298.33999999999997</v>
      </c>
    </row>
    <row r="13" spans="1:4" x14ac:dyDescent="0.25">
      <c r="A13" s="2">
        <v>0.61957175925925922</v>
      </c>
      <c r="B13">
        <v>55</v>
      </c>
      <c r="C13">
        <f t="shared" si="0"/>
        <v>0.91666666666666663</v>
      </c>
      <c r="D13">
        <v>296.70999999999998</v>
      </c>
    </row>
    <row r="14" spans="1:4" x14ac:dyDescent="0.25">
      <c r="A14" s="2">
        <v>0.61962962962962964</v>
      </c>
      <c r="B14">
        <v>60</v>
      </c>
      <c r="C14">
        <f t="shared" si="0"/>
        <v>1</v>
      </c>
      <c r="D14">
        <v>295.08999999999997</v>
      </c>
    </row>
    <row r="15" spans="1:4" x14ac:dyDescent="0.25">
      <c r="A15" s="2">
        <v>0.61968749999999995</v>
      </c>
      <c r="B15">
        <v>65</v>
      </c>
      <c r="C15">
        <f t="shared" si="0"/>
        <v>1.0833333333333333</v>
      </c>
      <c r="D15">
        <v>293.70999999999998</v>
      </c>
    </row>
    <row r="16" spans="1:4" x14ac:dyDescent="0.25">
      <c r="A16" s="2">
        <v>0.61974537037037036</v>
      </c>
      <c r="B16">
        <v>70</v>
      </c>
      <c r="C16">
        <f t="shared" si="0"/>
        <v>1.1666666666666667</v>
      </c>
      <c r="D16">
        <v>292.52</v>
      </c>
    </row>
    <row r="17" spans="1:4" x14ac:dyDescent="0.25">
      <c r="A17" s="2">
        <v>0.61980324074074078</v>
      </c>
      <c r="B17">
        <v>75</v>
      </c>
      <c r="C17">
        <f t="shared" si="0"/>
        <v>1.25</v>
      </c>
      <c r="D17">
        <v>291.39999999999998</v>
      </c>
    </row>
    <row r="18" spans="1:4" x14ac:dyDescent="0.25">
      <c r="A18" s="2">
        <v>0.61986111111111108</v>
      </c>
      <c r="B18">
        <v>80</v>
      </c>
      <c r="C18">
        <f t="shared" si="0"/>
        <v>1.3333333333333333</v>
      </c>
      <c r="D18">
        <v>290.39999999999998</v>
      </c>
    </row>
    <row r="19" spans="1:4" x14ac:dyDescent="0.25">
      <c r="A19" s="2">
        <v>0.6199189814814815</v>
      </c>
      <c r="B19">
        <v>85</v>
      </c>
      <c r="C19">
        <f t="shared" si="0"/>
        <v>1.4166666666666667</v>
      </c>
      <c r="D19">
        <v>289.58999999999997</v>
      </c>
    </row>
    <row r="20" spans="1:4" x14ac:dyDescent="0.25">
      <c r="A20" s="2">
        <v>0.61997685185185181</v>
      </c>
      <c r="B20">
        <v>90</v>
      </c>
      <c r="C20">
        <f t="shared" si="0"/>
        <v>1.5</v>
      </c>
      <c r="D20">
        <v>288.83999999999997</v>
      </c>
    </row>
    <row r="21" spans="1:4" x14ac:dyDescent="0.25">
      <c r="A21" s="2">
        <v>0.62003472222222222</v>
      </c>
      <c r="B21">
        <v>95</v>
      </c>
      <c r="C21">
        <f t="shared" si="0"/>
        <v>1.5833333333333333</v>
      </c>
      <c r="D21">
        <v>288.27</v>
      </c>
    </row>
    <row r="22" spans="1:4" x14ac:dyDescent="0.25">
      <c r="A22" s="2">
        <v>0.62009259259259264</v>
      </c>
      <c r="B22">
        <v>100</v>
      </c>
      <c r="C22">
        <f t="shared" si="0"/>
        <v>1.6666666666666667</v>
      </c>
      <c r="D22">
        <v>287.83999999999997</v>
      </c>
    </row>
    <row r="23" spans="1:4" x14ac:dyDescent="0.25">
      <c r="A23" s="2">
        <v>0.62015046296296295</v>
      </c>
      <c r="B23">
        <v>105</v>
      </c>
      <c r="C23">
        <f t="shared" si="0"/>
        <v>1.75</v>
      </c>
      <c r="D23">
        <v>287.39999999999998</v>
      </c>
    </row>
    <row r="24" spans="1:4" x14ac:dyDescent="0.25">
      <c r="A24" s="2">
        <v>0.62020833333333336</v>
      </c>
      <c r="B24">
        <v>110</v>
      </c>
      <c r="C24">
        <f t="shared" si="0"/>
        <v>1.8333333333333333</v>
      </c>
      <c r="D24">
        <v>287.08999999999997</v>
      </c>
    </row>
    <row r="25" spans="1:4" x14ac:dyDescent="0.25">
      <c r="A25" s="2">
        <v>0.62026620370370367</v>
      </c>
      <c r="B25">
        <v>115</v>
      </c>
      <c r="C25">
        <f t="shared" si="0"/>
        <v>1.9166666666666667</v>
      </c>
      <c r="D25">
        <v>286.83999999999997</v>
      </c>
    </row>
    <row r="26" spans="1:4" x14ac:dyDescent="0.25">
      <c r="A26" s="2">
        <v>0.62032407407407408</v>
      </c>
      <c r="B26">
        <v>120</v>
      </c>
      <c r="C26">
        <f t="shared" si="0"/>
        <v>2</v>
      </c>
      <c r="D26">
        <v>286.64999999999998</v>
      </c>
    </row>
    <row r="27" spans="1:4" x14ac:dyDescent="0.25">
      <c r="A27" s="2">
        <v>0.6203819444444445</v>
      </c>
      <c r="B27">
        <v>125</v>
      </c>
      <c r="C27">
        <f t="shared" si="0"/>
        <v>2.0833333333333335</v>
      </c>
      <c r="D27">
        <v>286.45999999999998</v>
      </c>
    </row>
    <row r="28" spans="1:4" x14ac:dyDescent="0.25">
      <c r="A28" s="2">
        <v>0.62043981481481481</v>
      </c>
      <c r="B28">
        <v>130</v>
      </c>
      <c r="C28">
        <f t="shared" si="0"/>
        <v>2.1666666666666665</v>
      </c>
      <c r="D28">
        <v>286.33999999999997</v>
      </c>
    </row>
    <row r="29" spans="1:4" x14ac:dyDescent="0.25">
      <c r="A29" s="2">
        <v>0.62049768518518522</v>
      </c>
      <c r="B29">
        <v>135</v>
      </c>
      <c r="C29">
        <f t="shared" si="0"/>
        <v>2.25</v>
      </c>
      <c r="D29">
        <v>286.27</v>
      </c>
    </row>
    <row r="30" spans="1:4" x14ac:dyDescent="0.25">
      <c r="A30" s="2">
        <v>0.62055555555555553</v>
      </c>
      <c r="B30">
        <v>140</v>
      </c>
      <c r="C30">
        <f t="shared" si="0"/>
        <v>2.3333333333333335</v>
      </c>
      <c r="D30">
        <v>286.20999999999998</v>
      </c>
    </row>
    <row r="31" spans="1:4" x14ac:dyDescent="0.25">
      <c r="A31" s="2">
        <v>0.62061342592592594</v>
      </c>
      <c r="B31">
        <v>145</v>
      </c>
      <c r="C31">
        <f t="shared" si="0"/>
        <v>2.4166666666666665</v>
      </c>
      <c r="D31">
        <v>286.20999999999998</v>
      </c>
    </row>
    <row r="32" spans="1:4" x14ac:dyDescent="0.25">
      <c r="A32" s="2">
        <v>0.62067129629629625</v>
      </c>
      <c r="B32">
        <v>150</v>
      </c>
      <c r="C32">
        <f t="shared" si="0"/>
        <v>2.5</v>
      </c>
      <c r="D32">
        <v>286.14999999999998</v>
      </c>
    </row>
    <row r="33" spans="1:4" x14ac:dyDescent="0.25">
      <c r="A33" s="2">
        <v>0.62072916666666667</v>
      </c>
      <c r="B33">
        <v>155</v>
      </c>
      <c r="C33">
        <f t="shared" si="0"/>
        <v>2.5833333333333335</v>
      </c>
      <c r="D33">
        <v>286.20999999999998</v>
      </c>
    </row>
    <row r="34" spans="1:4" x14ac:dyDescent="0.25">
      <c r="A34" s="2">
        <v>0.62078703703703708</v>
      </c>
      <c r="B34">
        <v>160</v>
      </c>
      <c r="C34">
        <f t="shared" si="0"/>
        <v>2.6666666666666665</v>
      </c>
      <c r="D34">
        <v>286.27</v>
      </c>
    </row>
    <row r="35" spans="1:4" x14ac:dyDescent="0.25">
      <c r="A35" s="2">
        <v>0.62084490740740739</v>
      </c>
      <c r="B35">
        <v>165</v>
      </c>
      <c r="C35">
        <f t="shared" si="0"/>
        <v>2.75</v>
      </c>
      <c r="D35">
        <v>286.33999999999997</v>
      </c>
    </row>
    <row r="36" spans="1:4" x14ac:dyDescent="0.25">
      <c r="A36" s="2">
        <v>0.6209027777777778</v>
      </c>
      <c r="B36">
        <v>170</v>
      </c>
      <c r="C36">
        <f t="shared" si="0"/>
        <v>2.8333333333333335</v>
      </c>
      <c r="D36">
        <v>286.45999999999998</v>
      </c>
    </row>
    <row r="37" spans="1:4" x14ac:dyDescent="0.25">
      <c r="A37" s="2">
        <v>0.62096064814814811</v>
      </c>
      <c r="B37">
        <v>175</v>
      </c>
      <c r="C37">
        <f t="shared" si="0"/>
        <v>2.9166666666666665</v>
      </c>
      <c r="D37">
        <v>286.52</v>
      </c>
    </row>
    <row r="38" spans="1:4" x14ac:dyDescent="0.25">
      <c r="A38" s="2">
        <v>0.62101851851851853</v>
      </c>
      <c r="B38">
        <v>180</v>
      </c>
      <c r="C38">
        <f t="shared" si="0"/>
        <v>3</v>
      </c>
      <c r="D38">
        <v>286.64999999999998</v>
      </c>
    </row>
    <row r="39" spans="1:4" x14ac:dyDescent="0.25">
      <c r="A39" s="2">
        <v>0.62107638888888894</v>
      </c>
      <c r="B39">
        <v>185</v>
      </c>
      <c r="C39">
        <f t="shared" si="0"/>
        <v>3.0833333333333335</v>
      </c>
      <c r="D39">
        <v>286.77</v>
      </c>
    </row>
    <row r="40" spans="1:4" x14ac:dyDescent="0.25">
      <c r="A40" s="2">
        <v>0.62113425925925925</v>
      </c>
      <c r="B40">
        <v>190</v>
      </c>
      <c r="C40">
        <f t="shared" si="0"/>
        <v>3.1666666666666665</v>
      </c>
      <c r="D40">
        <v>286.95999999999998</v>
      </c>
    </row>
    <row r="41" spans="1:4" x14ac:dyDescent="0.25">
      <c r="A41" s="2">
        <v>0.62119212962962966</v>
      </c>
      <c r="B41">
        <v>195</v>
      </c>
      <c r="C41">
        <f t="shared" si="0"/>
        <v>3.25</v>
      </c>
      <c r="D41">
        <v>287.08999999999997</v>
      </c>
    </row>
    <row r="42" spans="1:4" x14ac:dyDescent="0.25">
      <c r="A42" s="2">
        <v>0.62124999999999997</v>
      </c>
      <c r="B42">
        <v>200</v>
      </c>
      <c r="C42">
        <f t="shared" si="0"/>
        <v>3.3333333333333335</v>
      </c>
      <c r="D42">
        <v>287.20999999999998</v>
      </c>
    </row>
    <row r="43" spans="1:4" x14ac:dyDescent="0.25">
      <c r="A43" s="2">
        <v>0.62130787037037039</v>
      </c>
      <c r="B43">
        <v>205</v>
      </c>
      <c r="C43">
        <f t="shared" si="0"/>
        <v>3.4166666666666665</v>
      </c>
      <c r="D43">
        <v>287.39999999999998</v>
      </c>
    </row>
    <row r="44" spans="1:4" x14ac:dyDescent="0.25">
      <c r="A44" s="2">
        <v>0.62136574074074069</v>
      </c>
      <c r="B44">
        <v>210</v>
      </c>
      <c r="C44">
        <f t="shared" si="0"/>
        <v>3.5</v>
      </c>
      <c r="D44">
        <v>287.52</v>
      </c>
    </row>
    <row r="45" spans="1:4" x14ac:dyDescent="0.25">
      <c r="A45" s="2">
        <v>0.62142361111111111</v>
      </c>
      <c r="B45">
        <v>215</v>
      </c>
      <c r="C45">
        <f t="shared" si="0"/>
        <v>3.5833333333333335</v>
      </c>
      <c r="D45">
        <v>287.64999999999998</v>
      </c>
    </row>
    <row r="46" spans="1:4" x14ac:dyDescent="0.25">
      <c r="A46" s="2">
        <v>0.62148148148148152</v>
      </c>
      <c r="B46">
        <v>220</v>
      </c>
      <c r="C46">
        <f t="shared" si="0"/>
        <v>3.6666666666666665</v>
      </c>
      <c r="D46">
        <v>287.83999999999997</v>
      </c>
    </row>
    <row r="47" spans="1:4" x14ac:dyDescent="0.25">
      <c r="A47" s="2">
        <v>0.62153935185185183</v>
      </c>
      <c r="B47">
        <v>225</v>
      </c>
      <c r="C47">
        <f t="shared" si="0"/>
        <v>3.75</v>
      </c>
      <c r="D47">
        <v>288.02</v>
      </c>
    </row>
    <row r="48" spans="1:4" x14ac:dyDescent="0.25">
      <c r="A48" s="2">
        <v>0.62159722222222225</v>
      </c>
      <c r="B48">
        <v>230</v>
      </c>
      <c r="C48">
        <f t="shared" si="0"/>
        <v>3.8333333333333335</v>
      </c>
      <c r="D48">
        <v>288.14999999999998</v>
      </c>
    </row>
    <row r="49" spans="1:4" x14ac:dyDescent="0.25">
      <c r="A49" s="2">
        <v>0.62165509259259255</v>
      </c>
      <c r="B49">
        <v>235</v>
      </c>
      <c r="C49">
        <f t="shared" si="0"/>
        <v>3.9166666666666665</v>
      </c>
      <c r="D49">
        <v>288.33999999999997</v>
      </c>
    </row>
    <row r="50" spans="1:4" x14ac:dyDescent="0.25">
      <c r="A50" s="2">
        <v>0.62171296296296297</v>
      </c>
      <c r="B50">
        <v>240</v>
      </c>
      <c r="C50">
        <f t="shared" si="0"/>
        <v>4</v>
      </c>
      <c r="D50">
        <v>288.52</v>
      </c>
    </row>
    <row r="51" spans="1:4" x14ac:dyDescent="0.25">
      <c r="A51" s="2">
        <v>0.62177083333333338</v>
      </c>
      <c r="B51">
        <v>245</v>
      </c>
      <c r="C51">
        <f t="shared" si="0"/>
        <v>4.083333333333333</v>
      </c>
      <c r="D51">
        <v>288.70999999999998</v>
      </c>
    </row>
    <row r="52" spans="1:4" x14ac:dyDescent="0.25">
      <c r="A52" s="2">
        <v>0.62182870370370369</v>
      </c>
      <c r="B52">
        <v>250</v>
      </c>
      <c r="C52">
        <f t="shared" si="0"/>
        <v>4.166666666666667</v>
      </c>
      <c r="D52">
        <v>288.83999999999997</v>
      </c>
    </row>
    <row r="53" spans="1:4" x14ac:dyDescent="0.25">
      <c r="A53" s="2">
        <v>0.62188657407407411</v>
      </c>
      <c r="B53">
        <v>255</v>
      </c>
      <c r="C53">
        <f t="shared" si="0"/>
        <v>4.25</v>
      </c>
      <c r="D53">
        <v>289.02</v>
      </c>
    </row>
    <row r="54" spans="1:4" x14ac:dyDescent="0.25">
      <c r="A54" s="2">
        <v>0.62194444444444441</v>
      </c>
      <c r="B54">
        <v>260</v>
      </c>
      <c r="C54">
        <f t="shared" si="0"/>
        <v>4.333333333333333</v>
      </c>
      <c r="D54">
        <v>289.20999999999998</v>
      </c>
    </row>
    <row r="55" spans="1:4" x14ac:dyDescent="0.25">
      <c r="A55" s="2">
        <v>0.62200231481481483</v>
      </c>
      <c r="B55">
        <v>265</v>
      </c>
      <c r="C55">
        <f t="shared" si="0"/>
        <v>4.416666666666667</v>
      </c>
      <c r="D55">
        <v>289.33999999999997</v>
      </c>
    </row>
    <row r="56" spans="1:4" x14ac:dyDescent="0.25">
      <c r="A56" s="2">
        <v>0.62206018518518513</v>
      </c>
      <c r="B56">
        <v>270</v>
      </c>
      <c r="C56">
        <f t="shared" si="0"/>
        <v>4.5</v>
      </c>
      <c r="D56">
        <v>289.52</v>
      </c>
    </row>
    <row r="57" spans="1:4" x14ac:dyDescent="0.25">
      <c r="A57" s="2">
        <v>0.62211805555555555</v>
      </c>
      <c r="B57">
        <v>275</v>
      </c>
      <c r="C57">
        <f t="shared" si="0"/>
        <v>4.583333333333333</v>
      </c>
      <c r="D57">
        <v>289.70999999999998</v>
      </c>
    </row>
    <row r="58" spans="1:4" x14ac:dyDescent="0.25">
      <c r="A58" s="2">
        <v>0.62217592592592597</v>
      </c>
      <c r="B58">
        <v>280</v>
      </c>
      <c r="C58">
        <f t="shared" si="0"/>
        <v>4.666666666666667</v>
      </c>
      <c r="D58">
        <v>289.83999999999997</v>
      </c>
    </row>
    <row r="59" spans="1:4" x14ac:dyDescent="0.25">
      <c r="A59" s="2">
        <v>0.62223379629629627</v>
      </c>
      <c r="B59">
        <v>285</v>
      </c>
      <c r="C59">
        <f t="shared" si="0"/>
        <v>4.75</v>
      </c>
      <c r="D59">
        <v>290.02</v>
      </c>
    </row>
    <row r="60" spans="1:4" x14ac:dyDescent="0.25">
      <c r="A60" s="2">
        <v>0.62229166666666669</v>
      </c>
      <c r="B60">
        <v>290</v>
      </c>
      <c r="C60">
        <f t="shared" si="0"/>
        <v>4.833333333333333</v>
      </c>
      <c r="D60">
        <v>290.20999999999998</v>
      </c>
    </row>
    <row r="61" spans="1:4" x14ac:dyDescent="0.25">
      <c r="A61" s="2">
        <v>0.62234953703703699</v>
      </c>
      <c r="B61">
        <v>295</v>
      </c>
      <c r="C61">
        <f t="shared" si="0"/>
        <v>4.916666666666667</v>
      </c>
      <c r="D61">
        <v>290.33999999999997</v>
      </c>
    </row>
    <row r="62" spans="1:4" x14ac:dyDescent="0.25">
      <c r="A62" s="2">
        <v>0.62240740740740741</v>
      </c>
      <c r="B62">
        <v>300</v>
      </c>
      <c r="C62">
        <f t="shared" si="0"/>
        <v>5</v>
      </c>
      <c r="D62">
        <v>290.52</v>
      </c>
    </row>
    <row r="63" spans="1:4" x14ac:dyDescent="0.25">
      <c r="A63" s="2">
        <v>0.62246527777777783</v>
      </c>
      <c r="B63">
        <v>305</v>
      </c>
      <c r="C63">
        <f t="shared" si="0"/>
        <v>5.083333333333333</v>
      </c>
      <c r="D63">
        <v>290.64999999999998</v>
      </c>
    </row>
    <row r="64" spans="1:4" x14ac:dyDescent="0.25">
      <c r="A64" s="2">
        <v>0.62252314814814813</v>
      </c>
      <c r="B64">
        <v>310</v>
      </c>
      <c r="C64">
        <f t="shared" si="0"/>
        <v>5.166666666666667</v>
      </c>
      <c r="D64">
        <v>290.83999999999997</v>
      </c>
    </row>
    <row r="65" spans="1:4" x14ac:dyDescent="0.25">
      <c r="A65" s="2">
        <v>0.62258101851851855</v>
      </c>
      <c r="B65">
        <v>315</v>
      </c>
      <c r="C65">
        <f t="shared" si="0"/>
        <v>5.25</v>
      </c>
      <c r="D65">
        <v>290.95999999999998</v>
      </c>
    </row>
    <row r="66" spans="1:4" x14ac:dyDescent="0.25">
      <c r="A66" s="2">
        <v>0.62263888888888885</v>
      </c>
      <c r="B66">
        <v>320</v>
      </c>
      <c r="C66">
        <f t="shared" si="0"/>
        <v>5.333333333333333</v>
      </c>
      <c r="D66">
        <v>291.14999999999998</v>
      </c>
    </row>
    <row r="67" spans="1:4" x14ac:dyDescent="0.25">
      <c r="A67" s="2">
        <v>0.62269675925925927</v>
      </c>
      <c r="B67">
        <v>325</v>
      </c>
      <c r="C67">
        <f t="shared" ref="C67:C130" si="1">B67/60</f>
        <v>5.416666666666667</v>
      </c>
      <c r="D67">
        <v>291.27</v>
      </c>
    </row>
    <row r="68" spans="1:4" x14ac:dyDescent="0.25">
      <c r="A68" s="2">
        <v>0.62275462962962957</v>
      </c>
      <c r="B68">
        <v>330</v>
      </c>
      <c r="C68">
        <f t="shared" si="1"/>
        <v>5.5</v>
      </c>
      <c r="D68">
        <v>291.45999999999998</v>
      </c>
    </row>
    <row r="69" spans="1:4" x14ac:dyDescent="0.25">
      <c r="A69" s="2">
        <v>0.62281249999999999</v>
      </c>
      <c r="B69">
        <v>335</v>
      </c>
      <c r="C69">
        <f t="shared" si="1"/>
        <v>5.583333333333333</v>
      </c>
      <c r="D69">
        <v>291.58999999999997</v>
      </c>
    </row>
    <row r="70" spans="1:4" x14ac:dyDescent="0.25">
      <c r="A70" s="2">
        <v>0.62287037037037041</v>
      </c>
      <c r="B70">
        <v>340</v>
      </c>
      <c r="C70">
        <f t="shared" si="1"/>
        <v>5.666666666666667</v>
      </c>
      <c r="D70">
        <v>291.70999999999998</v>
      </c>
    </row>
    <row r="71" spans="1:4" x14ac:dyDescent="0.25">
      <c r="A71" s="2">
        <v>0.62292824074074071</v>
      </c>
      <c r="B71">
        <v>345</v>
      </c>
      <c r="C71">
        <f t="shared" si="1"/>
        <v>5.75</v>
      </c>
      <c r="D71">
        <v>291.83999999999997</v>
      </c>
    </row>
    <row r="72" spans="1:4" x14ac:dyDescent="0.25">
      <c r="A72" s="2">
        <v>0.62298611111111113</v>
      </c>
      <c r="B72">
        <v>350</v>
      </c>
      <c r="C72">
        <f t="shared" si="1"/>
        <v>5.833333333333333</v>
      </c>
      <c r="D72">
        <v>292.02</v>
      </c>
    </row>
    <row r="73" spans="1:4" x14ac:dyDescent="0.25">
      <c r="A73" s="2">
        <v>0.62304398148148143</v>
      </c>
      <c r="B73">
        <v>355</v>
      </c>
      <c r="C73">
        <f t="shared" si="1"/>
        <v>5.916666666666667</v>
      </c>
      <c r="D73">
        <v>292.08999999999997</v>
      </c>
    </row>
    <row r="74" spans="1:4" x14ac:dyDescent="0.25">
      <c r="A74" s="2">
        <v>0.62310185185185185</v>
      </c>
      <c r="B74">
        <v>360</v>
      </c>
      <c r="C74">
        <f t="shared" si="1"/>
        <v>6</v>
      </c>
      <c r="D74">
        <v>292.20999999999998</v>
      </c>
    </row>
    <row r="75" spans="1:4" x14ac:dyDescent="0.25">
      <c r="A75" s="2">
        <v>0.62315972222222227</v>
      </c>
      <c r="B75">
        <v>365</v>
      </c>
      <c r="C75">
        <f t="shared" si="1"/>
        <v>6.083333333333333</v>
      </c>
      <c r="D75">
        <v>292.33999999999997</v>
      </c>
    </row>
    <row r="76" spans="1:4" x14ac:dyDescent="0.25">
      <c r="A76" s="2">
        <v>0.62321759259259257</v>
      </c>
      <c r="B76">
        <v>370</v>
      </c>
      <c r="C76">
        <f t="shared" si="1"/>
        <v>6.166666666666667</v>
      </c>
      <c r="D76">
        <v>292.45999999999998</v>
      </c>
    </row>
    <row r="77" spans="1:4" x14ac:dyDescent="0.25">
      <c r="A77" s="2">
        <v>0.62327546296296299</v>
      </c>
      <c r="B77">
        <v>375</v>
      </c>
      <c r="C77">
        <f t="shared" si="1"/>
        <v>6.25</v>
      </c>
      <c r="D77">
        <v>292.58999999999997</v>
      </c>
    </row>
    <row r="78" spans="1:4" x14ac:dyDescent="0.25">
      <c r="A78" s="2">
        <v>0.62333333333333329</v>
      </c>
      <c r="B78">
        <v>380</v>
      </c>
      <c r="C78">
        <f t="shared" si="1"/>
        <v>6.333333333333333</v>
      </c>
      <c r="D78">
        <v>292.70999999999998</v>
      </c>
    </row>
    <row r="79" spans="1:4" x14ac:dyDescent="0.25">
      <c r="A79" s="2">
        <v>0.62339120370370371</v>
      </c>
      <c r="B79">
        <v>385</v>
      </c>
      <c r="C79">
        <f t="shared" si="1"/>
        <v>6.416666666666667</v>
      </c>
      <c r="D79">
        <v>292.83999999999997</v>
      </c>
    </row>
    <row r="80" spans="1:4" x14ac:dyDescent="0.25">
      <c r="A80" s="2">
        <v>0.62344907407407413</v>
      </c>
      <c r="B80">
        <v>390</v>
      </c>
      <c r="C80">
        <f t="shared" si="1"/>
        <v>6.5</v>
      </c>
      <c r="D80">
        <v>292.89999999999998</v>
      </c>
    </row>
    <row r="81" spans="1:4" x14ac:dyDescent="0.25">
      <c r="A81" s="2">
        <v>0.62350694444444443</v>
      </c>
      <c r="B81">
        <v>395</v>
      </c>
      <c r="C81">
        <f t="shared" si="1"/>
        <v>6.583333333333333</v>
      </c>
      <c r="D81">
        <v>293.02</v>
      </c>
    </row>
    <row r="82" spans="1:4" x14ac:dyDescent="0.25">
      <c r="A82" s="2">
        <v>0.62356481481481485</v>
      </c>
      <c r="B82">
        <v>400</v>
      </c>
      <c r="C82">
        <f t="shared" si="1"/>
        <v>6.666666666666667</v>
      </c>
      <c r="D82">
        <v>293.14999999999998</v>
      </c>
    </row>
    <row r="83" spans="1:4" x14ac:dyDescent="0.25">
      <c r="A83" s="2">
        <v>0.62362268518518515</v>
      </c>
      <c r="B83">
        <v>405</v>
      </c>
      <c r="C83">
        <f t="shared" si="1"/>
        <v>6.75</v>
      </c>
      <c r="D83">
        <v>293.20999999999998</v>
      </c>
    </row>
    <row r="84" spans="1:4" x14ac:dyDescent="0.25">
      <c r="A84" s="2">
        <v>0.62368055555555557</v>
      </c>
      <c r="B84">
        <v>410</v>
      </c>
      <c r="C84">
        <f t="shared" si="1"/>
        <v>6.833333333333333</v>
      </c>
      <c r="D84">
        <v>293.33999999999997</v>
      </c>
    </row>
    <row r="85" spans="1:4" x14ac:dyDescent="0.25">
      <c r="A85" s="2">
        <v>0.62373842592592588</v>
      </c>
      <c r="B85">
        <v>415</v>
      </c>
      <c r="C85">
        <f t="shared" si="1"/>
        <v>6.916666666666667</v>
      </c>
      <c r="D85">
        <v>293.39999999999998</v>
      </c>
    </row>
    <row r="86" spans="1:4" x14ac:dyDescent="0.25">
      <c r="A86" s="2">
        <v>0.62379629629629629</v>
      </c>
      <c r="B86">
        <v>420</v>
      </c>
      <c r="C86">
        <f t="shared" si="1"/>
        <v>7</v>
      </c>
      <c r="D86">
        <v>293.52</v>
      </c>
    </row>
    <row r="87" spans="1:4" x14ac:dyDescent="0.25">
      <c r="A87" s="2">
        <v>0.62385416666666671</v>
      </c>
      <c r="B87">
        <v>425</v>
      </c>
      <c r="C87">
        <f t="shared" si="1"/>
        <v>7.083333333333333</v>
      </c>
      <c r="D87">
        <v>293.58999999999997</v>
      </c>
    </row>
    <row r="88" spans="1:4" x14ac:dyDescent="0.25">
      <c r="A88" s="2">
        <v>0.62391203703703701</v>
      </c>
      <c r="B88">
        <v>430</v>
      </c>
      <c r="C88">
        <f t="shared" si="1"/>
        <v>7.166666666666667</v>
      </c>
      <c r="D88">
        <v>293.64999999999998</v>
      </c>
    </row>
    <row r="89" spans="1:4" x14ac:dyDescent="0.25">
      <c r="A89" s="2">
        <v>0.62396990740740743</v>
      </c>
      <c r="B89">
        <v>435</v>
      </c>
      <c r="C89">
        <f t="shared" si="1"/>
        <v>7.25</v>
      </c>
      <c r="D89">
        <v>293.70999999999998</v>
      </c>
    </row>
    <row r="90" spans="1:4" x14ac:dyDescent="0.25">
      <c r="A90" s="2">
        <v>0.62402777777777774</v>
      </c>
      <c r="B90">
        <v>440</v>
      </c>
      <c r="C90">
        <f t="shared" si="1"/>
        <v>7.333333333333333</v>
      </c>
      <c r="D90">
        <v>293.83999999999997</v>
      </c>
    </row>
    <row r="91" spans="1:4" x14ac:dyDescent="0.25">
      <c r="A91" s="2">
        <v>0.62408564814814815</v>
      </c>
      <c r="B91">
        <v>445</v>
      </c>
      <c r="C91">
        <f t="shared" si="1"/>
        <v>7.416666666666667</v>
      </c>
      <c r="D91">
        <v>293.89999999999998</v>
      </c>
    </row>
    <row r="92" spans="1:4" x14ac:dyDescent="0.25">
      <c r="A92" s="2">
        <v>0.62414351851851857</v>
      </c>
      <c r="B92">
        <v>450</v>
      </c>
      <c r="C92">
        <f t="shared" si="1"/>
        <v>7.5</v>
      </c>
      <c r="D92">
        <v>293.95999999999998</v>
      </c>
    </row>
    <row r="93" spans="1:4" x14ac:dyDescent="0.25">
      <c r="A93" s="2">
        <v>0.62420138888888888</v>
      </c>
      <c r="B93">
        <v>455</v>
      </c>
      <c r="C93">
        <f t="shared" si="1"/>
        <v>7.583333333333333</v>
      </c>
      <c r="D93">
        <v>294.02</v>
      </c>
    </row>
    <row r="94" spans="1:4" x14ac:dyDescent="0.25">
      <c r="A94" s="2">
        <v>0.62425925925925929</v>
      </c>
      <c r="B94">
        <v>460</v>
      </c>
      <c r="C94">
        <f t="shared" si="1"/>
        <v>7.666666666666667</v>
      </c>
      <c r="D94">
        <v>294.08999999999997</v>
      </c>
    </row>
    <row r="95" spans="1:4" x14ac:dyDescent="0.25">
      <c r="A95" s="2">
        <v>0.6243171296296296</v>
      </c>
      <c r="B95">
        <v>465</v>
      </c>
      <c r="C95">
        <f t="shared" si="1"/>
        <v>7.75</v>
      </c>
      <c r="D95">
        <v>294.14999999999998</v>
      </c>
    </row>
    <row r="96" spans="1:4" x14ac:dyDescent="0.25">
      <c r="A96" s="2">
        <v>0.62437500000000001</v>
      </c>
      <c r="B96">
        <v>470</v>
      </c>
      <c r="C96">
        <f t="shared" si="1"/>
        <v>7.833333333333333</v>
      </c>
      <c r="D96">
        <v>294.20999999999998</v>
      </c>
    </row>
    <row r="97" spans="1:4" x14ac:dyDescent="0.25">
      <c r="A97" s="2">
        <v>0.62443287037037032</v>
      </c>
      <c r="B97">
        <v>475</v>
      </c>
      <c r="C97">
        <f t="shared" si="1"/>
        <v>7.916666666666667</v>
      </c>
      <c r="D97">
        <v>294.27</v>
      </c>
    </row>
    <row r="98" spans="1:4" x14ac:dyDescent="0.25">
      <c r="A98" s="2">
        <v>0.62449074074074074</v>
      </c>
      <c r="B98">
        <v>480</v>
      </c>
      <c r="C98">
        <f t="shared" si="1"/>
        <v>8</v>
      </c>
      <c r="D98">
        <v>294.33999999999997</v>
      </c>
    </row>
    <row r="99" spans="1:4" x14ac:dyDescent="0.25">
      <c r="A99" s="2">
        <v>0.62454861111111115</v>
      </c>
      <c r="B99">
        <v>485</v>
      </c>
      <c r="C99">
        <f t="shared" si="1"/>
        <v>8.0833333333333339</v>
      </c>
      <c r="D99">
        <v>294.39999999999998</v>
      </c>
    </row>
    <row r="100" spans="1:4" x14ac:dyDescent="0.25">
      <c r="A100" s="2">
        <v>0.62460648148148146</v>
      </c>
      <c r="B100">
        <v>490</v>
      </c>
      <c r="C100">
        <f t="shared" si="1"/>
        <v>8.1666666666666661</v>
      </c>
      <c r="D100">
        <v>294.45999999999998</v>
      </c>
    </row>
    <row r="101" spans="1:4" x14ac:dyDescent="0.25">
      <c r="A101" s="2">
        <v>0.62466435185185187</v>
      </c>
      <c r="B101">
        <v>495</v>
      </c>
      <c r="C101">
        <f t="shared" si="1"/>
        <v>8.25</v>
      </c>
      <c r="D101">
        <v>294.45999999999998</v>
      </c>
    </row>
    <row r="102" spans="1:4" x14ac:dyDescent="0.25">
      <c r="A102" s="2">
        <v>0.62472222222222218</v>
      </c>
      <c r="B102">
        <v>500</v>
      </c>
      <c r="C102">
        <f t="shared" si="1"/>
        <v>8.3333333333333339</v>
      </c>
      <c r="D102">
        <v>294.58999999999997</v>
      </c>
    </row>
    <row r="103" spans="1:4" x14ac:dyDescent="0.25">
      <c r="A103" s="2">
        <v>0.6247800925925926</v>
      </c>
      <c r="B103">
        <v>505</v>
      </c>
      <c r="C103">
        <f t="shared" si="1"/>
        <v>8.4166666666666661</v>
      </c>
      <c r="D103">
        <v>294.58999999999997</v>
      </c>
    </row>
    <row r="104" spans="1:4" x14ac:dyDescent="0.25">
      <c r="A104" s="2">
        <v>0.62483796296296301</v>
      </c>
      <c r="B104">
        <v>510</v>
      </c>
      <c r="C104">
        <f t="shared" si="1"/>
        <v>8.5</v>
      </c>
      <c r="D104">
        <v>294.64999999999998</v>
      </c>
    </row>
    <row r="105" spans="1:4" x14ac:dyDescent="0.25">
      <c r="A105" s="2">
        <v>0.62489583333333332</v>
      </c>
      <c r="B105">
        <v>515</v>
      </c>
      <c r="C105">
        <f t="shared" si="1"/>
        <v>8.5833333333333339</v>
      </c>
      <c r="D105">
        <v>294.77</v>
      </c>
    </row>
    <row r="106" spans="1:4" x14ac:dyDescent="0.25">
      <c r="A106" s="2">
        <v>0.62495370370370373</v>
      </c>
      <c r="B106">
        <v>520</v>
      </c>
      <c r="C106">
        <f t="shared" si="1"/>
        <v>8.6666666666666661</v>
      </c>
      <c r="D106">
        <v>294.77</v>
      </c>
    </row>
    <row r="107" spans="1:4" x14ac:dyDescent="0.25">
      <c r="A107" s="2">
        <v>0.62501157407407404</v>
      </c>
      <c r="B107">
        <v>525</v>
      </c>
      <c r="C107">
        <f t="shared" si="1"/>
        <v>8.75</v>
      </c>
      <c r="D107">
        <v>294.77</v>
      </c>
    </row>
    <row r="108" spans="1:4" x14ac:dyDescent="0.25">
      <c r="A108" s="2">
        <v>0.62506944444444446</v>
      </c>
      <c r="B108">
        <v>530</v>
      </c>
      <c r="C108">
        <f t="shared" si="1"/>
        <v>8.8333333333333339</v>
      </c>
      <c r="D108">
        <v>294.83999999999997</v>
      </c>
    </row>
    <row r="109" spans="1:4" x14ac:dyDescent="0.25">
      <c r="A109" s="2">
        <v>0.62512731481481476</v>
      </c>
      <c r="B109">
        <v>535</v>
      </c>
      <c r="C109">
        <f t="shared" si="1"/>
        <v>8.9166666666666661</v>
      </c>
      <c r="D109">
        <v>294.83999999999997</v>
      </c>
    </row>
    <row r="110" spans="1:4" x14ac:dyDescent="0.25">
      <c r="A110" s="2">
        <v>0.62518518518518518</v>
      </c>
      <c r="B110">
        <v>540</v>
      </c>
      <c r="C110">
        <f t="shared" si="1"/>
        <v>9</v>
      </c>
      <c r="D110">
        <v>294.89999999999998</v>
      </c>
    </row>
    <row r="111" spans="1:4" x14ac:dyDescent="0.25">
      <c r="A111" s="2">
        <v>0.62524305555555559</v>
      </c>
      <c r="B111">
        <v>545</v>
      </c>
      <c r="C111">
        <f t="shared" si="1"/>
        <v>9.0833333333333339</v>
      </c>
      <c r="D111">
        <v>294.89999999999998</v>
      </c>
    </row>
    <row r="112" spans="1:4" x14ac:dyDescent="0.25">
      <c r="A112" s="2">
        <v>0.6253009259259259</v>
      </c>
      <c r="B112">
        <v>550</v>
      </c>
      <c r="C112">
        <f t="shared" si="1"/>
        <v>9.1666666666666661</v>
      </c>
      <c r="D112">
        <v>294.95999999999998</v>
      </c>
    </row>
    <row r="113" spans="1:4" x14ac:dyDescent="0.25">
      <c r="A113" s="2">
        <v>0.62535879629629632</v>
      </c>
      <c r="B113">
        <v>555</v>
      </c>
      <c r="C113">
        <f t="shared" si="1"/>
        <v>9.25</v>
      </c>
      <c r="D113">
        <v>295.02</v>
      </c>
    </row>
    <row r="114" spans="1:4" x14ac:dyDescent="0.25">
      <c r="A114" s="2">
        <v>0.62541666666666662</v>
      </c>
      <c r="B114">
        <v>560</v>
      </c>
      <c r="C114">
        <f t="shared" si="1"/>
        <v>9.3333333333333339</v>
      </c>
      <c r="D114">
        <v>295.02</v>
      </c>
    </row>
    <row r="115" spans="1:4" x14ac:dyDescent="0.25">
      <c r="A115" s="2">
        <v>0.62547453703703704</v>
      </c>
      <c r="B115">
        <v>565</v>
      </c>
      <c r="C115">
        <f t="shared" si="1"/>
        <v>9.4166666666666661</v>
      </c>
      <c r="D115">
        <v>295.08999999999997</v>
      </c>
    </row>
    <row r="116" spans="1:4" x14ac:dyDescent="0.25">
      <c r="A116" s="2">
        <v>0.62553240740740745</v>
      </c>
      <c r="B116">
        <v>570</v>
      </c>
      <c r="C116">
        <f t="shared" si="1"/>
        <v>9.5</v>
      </c>
      <c r="D116">
        <v>295.08999999999997</v>
      </c>
    </row>
    <row r="117" spans="1:4" x14ac:dyDescent="0.25">
      <c r="A117" s="2">
        <v>0.62559027777777776</v>
      </c>
      <c r="B117">
        <v>575</v>
      </c>
      <c r="C117">
        <f t="shared" si="1"/>
        <v>9.5833333333333339</v>
      </c>
      <c r="D117">
        <v>295.14999999999998</v>
      </c>
    </row>
    <row r="118" spans="1:4" x14ac:dyDescent="0.25">
      <c r="A118" s="2">
        <v>0.62564814814814818</v>
      </c>
      <c r="B118">
        <v>580</v>
      </c>
      <c r="C118">
        <f t="shared" si="1"/>
        <v>9.6666666666666661</v>
      </c>
      <c r="D118">
        <v>295.14999999999998</v>
      </c>
    </row>
    <row r="119" spans="1:4" x14ac:dyDescent="0.25">
      <c r="A119" s="2">
        <v>0.62570601851851848</v>
      </c>
      <c r="B119">
        <v>585</v>
      </c>
      <c r="C119">
        <f t="shared" si="1"/>
        <v>9.75</v>
      </c>
      <c r="D119">
        <v>295.14999999999998</v>
      </c>
    </row>
    <row r="120" spans="1:4" x14ac:dyDescent="0.25">
      <c r="A120" s="2">
        <v>0.6257638888888889</v>
      </c>
      <c r="B120">
        <v>590</v>
      </c>
      <c r="C120">
        <f t="shared" si="1"/>
        <v>9.8333333333333339</v>
      </c>
      <c r="D120">
        <v>295.20999999999998</v>
      </c>
    </row>
    <row r="121" spans="1:4" x14ac:dyDescent="0.25">
      <c r="A121" s="2">
        <v>0.62582175925925931</v>
      </c>
      <c r="B121">
        <v>595</v>
      </c>
      <c r="C121">
        <f t="shared" si="1"/>
        <v>9.9166666666666661</v>
      </c>
      <c r="D121">
        <v>295.20999999999998</v>
      </c>
    </row>
    <row r="122" spans="1:4" x14ac:dyDescent="0.25">
      <c r="A122" s="2">
        <v>0.62587962962962962</v>
      </c>
      <c r="B122">
        <v>600</v>
      </c>
      <c r="C122">
        <f t="shared" si="1"/>
        <v>10</v>
      </c>
      <c r="D122">
        <v>295.27</v>
      </c>
    </row>
    <row r="123" spans="1:4" x14ac:dyDescent="0.25">
      <c r="A123" s="2">
        <v>0.62593750000000004</v>
      </c>
      <c r="B123">
        <v>605</v>
      </c>
      <c r="C123">
        <f t="shared" si="1"/>
        <v>10.083333333333334</v>
      </c>
      <c r="D123">
        <v>295.27</v>
      </c>
    </row>
    <row r="124" spans="1:4" x14ac:dyDescent="0.25">
      <c r="A124" s="2">
        <v>0.62599537037037034</v>
      </c>
      <c r="B124">
        <v>610</v>
      </c>
      <c r="C124">
        <f t="shared" si="1"/>
        <v>10.166666666666666</v>
      </c>
      <c r="D124">
        <v>295.33999999999997</v>
      </c>
    </row>
    <row r="125" spans="1:4" x14ac:dyDescent="0.25">
      <c r="A125" s="2">
        <v>0.62605324074074076</v>
      </c>
      <c r="B125">
        <v>615</v>
      </c>
      <c r="C125">
        <f t="shared" si="1"/>
        <v>10.25</v>
      </c>
      <c r="D125">
        <v>295.33999999999997</v>
      </c>
    </row>
    <row r="126" spans="1:4" x14ac:dyDescent="0.25">
      <c r="A126" s="2">
        <v>0.62611111111111106</v>
      </c>
      <c r="B126">
        <v>620</v>
      </c>
      <c r="C126">
        <f t="shared" si="1"/>
        <v>10.333333333333334</v>
      </c>
      <c r="D126">
        <v>295.33999999999997</v>
      </c>
    </row>
    <row r="127" spans="1:4" x14ac:dyDescent="0.25">
      <c r="A127" s="2">
        <v>0.62616898148148148</v>
      </c>
      <c r="B127">
        <v>625</v>
      </c>
      <c r="C127">
        <f t="shared" si="1"/>
        <v>10.416666666666666</v>
      </c>
      <c r="D127">
        <v>295.33999999999997</v>
      </c>
    </row>
    <row r="128" spans="1:4" x14ac:dyDescent="0.25">
      <c r="A128" s="2">
        <v>0.6262268518518519</v>
      </c>
      <c r="B128">
        <v>630</v>
      </c>
      <c r="C128">
        <f t="shared" si="1"/>
        <v>10.5</v>
      </c>
      <c r="D128">
        <v>295.39999999999998</v>
      </c>
    </row>
    <row r="129" spans="1:4" x14ac:dyDescent="0.25">
      <c r="A129" s="2">
        <v>0.6262847222222222</v>
      </c>
      <c r="B129">
        <v>635</v>
      </c>
      <c r="C129">
        <f t="shared" si="1"/>
        <v>10.583333333333334</v>
      </c>
      <c r="D129">
        <v>295.39999999999998</v>
      </c>
    </row>
    <row r="130" spans="1:4" x14ac:dyDescent="0.25">
      <c r="A130" s="2">
        <v>0.62634259259259262</v>
      </c>
      <c r="B130">
        <v>640</v>
      </c>
      <c r="C130">
        <f t="shared" si="1"/>
        <v>10.666666666666666</v>
      </c>
      <c r="D130">
        <v>295.39999999999998</v>
      </c>
    </row>
    <row r="131" spans="1:4" x14ac:dyDescent="0.25">
      <c r="A131" s="2">
        <v>0.62640046296296292</v>
      </c>
      <c r="B131">
        <v>645</v>
      </c>
      <c r="C131">
        <f t="shared" ref="C131:C194" si="2">B131/60</f>
        <v>10.75</v>
      </c>
      <c r="D131">
        <v>295.45999999999998</v>
      </c>
    </row>
    <row r="132" spans="1:4" x14ac:dyDescent="0.25">
      <c r="A132" s="2">
        <v>0.62645833333333334</v>
      </c>
      <c r="B132">
        <v>650</v>
      </c>
      <c r="C132">
        <f t="shared" si="2"/>
        <v>10.833333333333334</v>
      </c>
      <c r="D132">
        <v>295.45999999999998</v>
      </c>
    </row>
    <row r="133" spans="1:4" x14ac:dyDescent="0.25">
      <c r="A133" s="2">
        <v>0.62651620370370376</v>
      </c>
      <c r="B133">
        <v>655</v>
      </c>
      <c r="C133">
        <f t="shared" si="2"/>
        <v>10.916666666666666</v>
      </c>
      <c r="D133">
        <v>295.45999999999998</v>
      </c>
    </row>
    <row r="134" spans="1:4" x14ac:dyDescent="0.25">
      <c r="A134" s="2">
        <v>0.62657407407407406</v>
      </c>
      <c r="B134">
        <v>660</v>
      </c>
      <c r="C134">
        <f t="shared" si="2"/>
        <v>11</v>
      </c>
      <c r="D134">
        <v>295.45999999999998</v>
      </c>
    </row>
    <row r="135" spans="1:4" x14ac:dyDescent="0.25">
      <c r="A135" s="2">
        <v>0.62663194444444448</v>
      </c>
      <c r="B135">
        <v>665</v>
      </c>
      <c r="C135">
        <f t="shared" si="2"/>
        <v>11.083333333333334</v>
      </c>
      <c r="D135">
        <v>295.52</v>
      </c>
    </row>
    <row r="136" spans="1:4" x14ac:dyDescent="0.25">
      <c r="A136" s="2">
        <v>0.62668981481481478</v>
      </c>
      <c r="B136">
        <v>670</v>
      </c>
      <c r="C136">
        <f t="shared" si="2"/>
        <v>11.166666666666666</v>
      </c>
      <c r="D136">
        <v>295.52</v>
      </c>
    </row>
    <row r="137" spans="1:4" x14ac:dyDescent="0.25">
      <c r="A137" s="2">
        <v>0.6267476851851852</v>
      </c>
      <c r="B137">
        <v>675</v>
      </c>
      <c r="C137">
        <f t="shared" si="2"/>
        <v>11.25</v>
      </c>
      <c r="D137">
        <v>295.52</v>
      </c>
    </row>
    <row r="138" spans="1:4" x14ac:dyDescent="0.25">
      <c r="A138" s="2">
        <v>0.6268055555555555</v>
      </c>
      <c r="B138">
        <v>680</v>
      </c>
      <c r="C138">
        <f t="shared" si="2"/>
        <v>11.333333333333334</v>
      </c>
      <c r="D138">
        <v>295.52</v>
      </c>
    </row>
    <row r="139" spans="1:4" x14ac:dyDescent="0.25">
      <c r="A139" s="2">
        <v>0.62686342592592592</v>
      </c>
      <c r="B139">
        <v>685</v>
      </c>
      <c r="C139">
        <f t="shared" si="2"/>
        <v>11.416666666666666</v>
      </c>
      <c r="D139">
        <v>295.58999999999997</v>
      </c>
    </row>
    <row r="140" spans="1:4" x14ac:dyDescent="0.25">
      <c r="A140" s="2">
        <v>0.62692129629629634</v>
      </c>
      <c r="B140">
        <v>690</v>
      </c>
      <c r="C140">
        <f t="shared" si="2"/>
        <v>11.5</v>
      </c>
      <c r="D140">
        <v>295.58999999999997</v>
      </c>
    </row>
    <row r="141" spans="1:4" x14ac:dyDescent="0.25">
      <c r="A141" s="2">
        <v>0.62697916666666664</v>
      </c>
      <c r="B141">
        <v>695</v>
      </c>
      <c r="C141">
        <f t="shared" si="2"/>
        <v>11.583333333333334</v>
      </c>
      <c r="D141">
        <v>295.58999999999997</v>
      </c>
    </row>
    <row r="142" spans="1:4" x14ac:dyDescent="0.25">
      <c r="A142" s="2">
        <v>0.62703703703703706</v>
      </c>
      <c r="B142">
        <v>700</v>
      </c>
      <c r="C142">
        <f t="shared" si="2"/>
        <v>11.666666666666666</v>
      </c>
      <c r="D142">
        <v>295.64999999999998</v>
      </c>
    </row>
    <row r="143" spans="1:4" x14ac:dyDescent="0.25">
      <c r="A143" s="2">
        <v>0.62709490740740736</v>
      </c>
      <c r="B143">
        <v>705</v>
      </c>
      <c r="C143">
        <f t="shared" si="2"/>
        <v>11.75</v>
      </c>
      <c r="D143">
        <v>295.58999999999997</v>
      </c>
    </row>
    <row r="144" spans="1:4" x14ac:dyDescent="0.25">
      <c r="A144" s="2">
        <v>0.62715277777777778</v>
      </c>
      <c r="B144">
        <v>710</v>
      </c>
      <c r="C144">
        <f t="shared" si="2"/>
        <v>11.833333333333334</v>
      </c>
      <c r="D144">
        <v>295.64999999999998</v>
      </c>
    </row>
    <row r="145" spans="1:4" x14ac:dyDescent="0.25">
      <c r="A145" s="2">
        <v>0.6272106481481482</v>
      </c>
      <c r="B145">
        <v>715</v>
      </c>
      <c r="C145">
        <f t="shared" si="2"/>
        <v>11.916666666666666</v>
      </c>
      <c r="D145">
        <v>295.64999999999998</v>
      </c>
    </row>
    <row r="146" spans="1:4" x14ac:dyDescent="0.25">
      <c r="A146" s="2">
        <v>0.6272685185185185</v>
      </c>
      <c r="B146">
        <v>720</v>
      </c>
      <c r="C146">
        <f t="shared" si="2"/>
        <v>12</v>
      </c>
      <c r="D146">
        <v>295.64999999999998</v>
      </c>
    </row>
    <row r="147" spans="1:4" x14ac:dyDescent="0.25">
      <c r="A147" s="2">
        <v>0.62732638888888892</v>
      </c>
      <c r="B147">
        <v>725</v>
      </c>
      <c r="C147">
        <f t="shared" si="2"/>
        <v>12.083333333333334</v>
      </c>
      <c r="D147">
        <v>295.64999999999998</v>
      </c>
    </row>
    <row r="148" spans="1:4" x14ac:dyDescent="0.25">
      <c r="A148" s="2">
        <v>0.62738425925925922</v>
      </c>
      <c r="B148">
        <v>730</v>
      </c>
      <c r="C148">
        <f t="shared" si="2"/>
        <v>12.166666666666666</v>
      </c>
      <c r="D148">
        <v>295.64999999999998</v>
      </c>
    </row>
    <row r="149" spans="1:4" x14ac:dyDescent="0.25">
      <c r="A149" s="2">
        <v>0.62744212962962964</v>
      </c>
      <c r="B149">
        <v>735</v>
      </c>
      <c r="C149">
        <f t="shared" si="2"/>
        <v>12.25</v>
      </c>
      <c r="D149">
        <v>295.64999999999998</v>
      </c>
    </row>
    <row r="150" spans="1:4" x14ac:dyDescent="0.25">
      <c r="A150" s="2">
        <v>0.62749999999999995</v>
      </c>
      <c r="B150">
        <v>740</v>
      </c>
      <c r="C150">
        <f t="shared" si="2"/>
        <v>12.333333333333334</v>
      </c>
      <c r="D150">
        <v>295.70999999999998</v>
      </c>
    </row>
    <row r="151" spans="1:4" x14ac:dyDescent="0.25">
      <c r="A151" s="2">
        <v>0.62755787037037036</v>
      </c>
      <c r="B151">
        <v>745</v>
      </c>
      <c r="C151">
        <f t="shared" si="2"/>
        <v>12.416666666666666</v>
      </c>
      <c r="D151">
        <v>295.64999999999998</v>
      </c>
    </row>
    <row r="152" spans="1:4" x14ac:dyDescent="0.25">
      <c r="A152" s="2">
        <v>0.62761574074074078</v>
      </c>
      <c r="B152">
        <v>750</v>
      </c>
      <c r="C152">
        <f t="shared" si="2"/>
        <v>12.5</v>
      </c>
      <c r="D152">
        <v>295.70999999999998</v>
      </c>
    </row>
    <row r="153" spans="1:4" x14ac:dyDescent="0.25">
      <c r="A153" s="2">
        <v>0.62767361111111108</v>
      </c>
      <c r="B153">
        <v>755</v>
      </c>
      <c r="C153">
        <f t="shared" si="2"/>
        <v>12.583333333333334</v>
      </c>
      <c r="D153">
        <v>295.70999999999998</v>
      </c>
    </row>
    <row r="154" spans="1:4" x14ac:dyDescent="0.25">
      <c r="A154" s="2">
        <v>0.6277314814814815</v>
      </c>
      <c r="B154">
        <v>760</v>
      </c>
      <c r="C154">
        <f t="shared" si="2"/>
        <v>12.666666666666666</v>
      </c>
      <c r="D154">
        <v>295.70999999999998</v>
      </c>
    </row>
    <row r="155" spans="1:4" x14ac:dyDescent="0.25">
      <c r="A155" s="2">
        <v>0.62778935185185181</v>
      </c>
      <c r="B155">
        <v>765</v>
      </c>
      <c r="C155">
        <f t="shared" si="2"/>
        <v>12.75</v>
      </c>
      <c r="D155">
        <v>295.70999999999998</v>
      </c>
    </row>
    <row r="156" spans="1:4" x14ac:dyDescent="0.25">
      <c r="A156" s="2">
        <v>0.62784722222222222</v>
      </c>
      <c r="B156">
        <v>770</v>
      </c>
      <c r="C156">
        <f t="shared" si="2"/>
        <v>12.833333333333334</v>
      </c>
      <c r="D156">
        <v>295.77</v>
      </c>
    </row>
    <row r="157" spans="1:4" x14ac:dyDescent="0.25">
      <c r="A157" s="2">
        <v>0.62790509259259264</v>
      </c>
      <c r="B157">
        <v>775</v>
      </c>
      <c r="C157">
        <f t="shared" si="2"/>
        <v>12.916666666666666</v>
      </c>
      <c r="D157">
        <v>295.70999999999998</v>
      </c>
    </row>
    <row r="158" spans="1:4" x14ac:dyDescent="0.25">
      <c r="A158" s="2">
        <v>0.62796296296296295</v>
      </c>
      <c r="B158">
        <v>780</v>
      </c>
      <c r="C158">
        <f t="shared" si="2"/>
        <v>13</v>
      </c>
      <c r="D158">
        <v>295.70999999999998</v>
      </c>
    </row>
    <row r="159" spans="1:4" x14ac:dyDescent="0.25">
      <c r="A159" s="2">
        <v>0.62802083333333336</v>
      </c>
      <c r="B159">
        <v>785</v>
      </c>
      <c r="C159">
        <f t="shared" si="2"/>
        <v>13.083333333333334</v>
      </c>
      <c r="D159">
        <v>295.77</v>
      </c>
    </row>
    <row r="160" spans="1:4" x14ac:dyDescent="0.25">
      <c r="A160" s="2">
        <v>0.62807870370370367</v>
      </c>
      <c r="B160">
        <v>790</v>
      </c>
      <c r="C160">
        <f t="shared" si="2"/>
        <v>13.166666666666666</v>
      </c>
      <c r="D160">
        <v>295.77</v>
      </c>
    </row>
    <row r="161" spans="1:4" x14ac:dyDescent="0.25">
      <c r="A161" s="2">
        <v>0.62813657407407408</v>
      </c>
      <c r="B161">
        <v>795</v>
      </c>
      <c r="C161">
        <f t="shared" si="2"/>
        <v>13.25</v>
      </c>
      <c r="D161">
        <v>295.77</v>
      </c>
    </row>
    <row r="162" spans="1:4" x14ac:dyDescent="0.25">
      <c r="A162" s="2">
        <v>0.6281944444444445</v>
      </c>
      <c r="B162">
        <v>800</v>
      </c>
      <c r="C162">
        <f t="shared" si="2"/>
        <v>13.333333333333334</v>
      </c>
      <c r="D162">
        <v>295.77</v>
      </c>
    </row>
    <row r="163" spans="1:4" x14ac:dyDescent="0.25">
      <c r="A163" s="2">
        <v>0.62825231481481481</v>
      </c>
      <c r="B163">
        <v>805</v>
      </c>
      <c r="C163">
        <f t="shared" si="2"/>
        <v>13.416666666666666</v>
      </c>
      <c r="D163">
        <v>295.77</v>
      </c>
    </row>
    <row r="164" spans="1:4" x14ac:dyDescent="0.25">
      <c r="A164" s="2">
        <v>0.62831018518518522</v>
      </c>
      <c r="B164">
        <v>810</v>
      </c>
      <c r="C164">
        <f t="shared" si="2"/>
        <v>13.5</v>
      </c>
      <c r="D164">
        <v>295.77</v>
      </c>
    </row>
    <row r="165" spans="1:4" x14ac:dyDescent="0.25">
      <c r="A165" s="2">
        <v>0.62836805555555553</v>
      </c>
      <c r="B165">
        <v>815</v>
      </c>
      <c r="C165">
        <f t="shared" si="2"/>
        <v>13.583333333333334</v>
      </c>
      <c r="D165">
        <v>295.77</v>
      </c>
    </row>
    <row r="166" spans="1:4" x14ac:dyDescent="0.25">
      <c r="A166" s="2">
        <v>0.62842592592592594</v>
      </c>
      <c r="B166">
        <v>820</v>
      </c>
      <c r="C166">
        <f t="shared" si="2"/>
        <v>13.666666666666666</v>
      </c>
      <c r="D166">
        <v>295.77</v>
      </c>
    </row>
    <row r="167" spans="1:4" x14ac:dyDescent="0.25">
      <c r="A167" s="2">
        <v>0.62848379629629625</v>
      </c>
      <c r="B167">
        <v>825</v>
      </c>
      <c r="C167">
        <f t="shared" si="2"/>
        <v>13.75</v>
      </c>
      <c r="D167">
        <v>295.77</v>
      </c>
    </row>
    <row r="168" spans="1:4" x14ac:dyDescent="0.25">
      <c r="A168" s="2">
        <v>0.62854166666666667</v>
      </c>
      <c r="B168">
        <v>830</v>
      </c>
      <c r="C168">
        <f t="shared" si="2"/>
        <v>13.833333333333334</v>
      </c>
      <c r="D168">
        <v>295.83999999999997</v>
      </c>
    </row>
    <row r="169" spans="1:4" x14ac:dyDescent="0.25">
      <c r="A169" s="2">
        <v>0.62859953703703708</v>
      </c>
      <c r="B169">
        <v>835</v>
      </c>
      <c r="C169">
        <f t="shared" si="2"/>
        <v>13.916666666666666</v>
      </c>
      <c r="D169">
        <v>295.83999999999997</v>
      </c>
    </row>
    <row r="170" spans="1:4" x14ac:dyDescent="0.25">
      <c r="A170" s="2">
        <v>0.62865740740740739</v>
      </c>
      <c r="B170">
        <v>840</v>
      </c>
      <c r="C170">
        <f t="shared" si="2"/>
        <v>14</v>
      </c>
      <c r="D170">
        <v>295.77</v>
      </c>
    </row>
    <row r="171" spans="1:4" x14ac:dyDescent="0.25">
      <c r="A171" s="2">
        <v>0.6287152777777778</v>
      </c>
      <c r="B171">
        <v>845</v>
      </c>
      <c r="C171">
        <f t="shared" si="2"/>
        <v>14.083333333333334</v>
      </c>
      <c r="D171">
        <v>295.83999999999997</v>
      </c>
    </row>
    <row r="172" spans="1:4" x14ac:dyDescent="0.25">
      <c r="A172" s="2">
        <v>0.62877314814814811</v>
      </c>
      <c r="B172">
        <v>850</v>
      </c>
      <c r="C172">
        <f t="shared" si="2"/>
        <v>14.166666666666666</v>
      </c>
      <c r="D172">
        <v>295.83999999999997</v>
      </c>
    </row>
    <row r="173" spans="1:4" x14ac:dyDescent="0.25">
      <c r="A173" s="2">
        <v>0.62883101851851853</v>
      </c>
      <c r="B173">
        <v>855</v>
      </c>
      <c r="C173">
        <f t="shared" si="2"/>
        <v>14.25</v>
      </c>
      <c r="D173">
        <v>295.83999999999997</v>
      </c>
    </row>
    <row r="174" spans="1:4" x14ac:dyDescent="0.25">
      <c r="A174" s="2">
        <v>0.62888888888888894</v>
      </c>
      <c r="B174">
        <v>860</v>
      </c>
      <c r="C174">
        <f t="shared" si="2"/>
        <v>14.333333333333334</v>
      </c>
      <c r="D174">
        <v>295.83999999999997</v>
      </c>
    </row>
    <row r="175" spans="1:4" x14ac:dyDescent="0.25">
      <c r="A175" s="2">
        <v>0.62894675925925925</v>
      </c>
      <c r="B175">
        <v>865</v>
      </c>
      <c r="C175">
        <f t="shared" si="2"/>
        <v>14.416666666666666</v>
      </c>
      <c r="D175">
        <v>295.83999999999997</v>
      </c>
    </row>
    <row r="176" spans="1:4" x14ac:dyDescent="0.25">
      <c r="A176" s="2">
        <v>0.62900462962962966</v>
      </c>
      <c r="B176">
        <v>870</v>
      </c>
      <c r="C176">
        <f t="shared" si="2"/>
        <v>14.5</v>
      </c>
      <c r="D176">
        <v>295.83999999999997</v>
      </c>
    </row>
    <row r="177" spans="1:4" x14ac:dyDescent="0.25">
      <c r="A177" s="2">
        <v>0.62906249999999997</v>
      </c>
      <c r="B177">
        <v>875</v>
      </c>
      <c r="C177">
        <f t="shared" si="2"/>
        <v>14.583333333333334</v>
      </c>
      <c r="D177">
        <v>295.83999999999997</v>
      </c>
    </row>
    <row r="178" spans="1:4" x14ac:dyDescent="0.25">
      <c r="A178" s="2">
        <v>0.62912037037037039</v>
      </c>
      <c r="B178">
        <v>880</v>
      </c>
      <c r="C178">
        <f t="shared" si="2"/>
        <v>14.666666666666666</v>
      </c>
      <c r="D178">
        <v>295.89999999999998</v>
      </c>
    </row>
    <row r="179" spans="1:4" x14ac:dyDescent="0.25">
      <c r="A179" s="2">
        <v>0.62917824074074069</v>
      </c>
      <c r="B179">
        <v>885</v>
      </c>
      <c r="C179">
        <f t="shared" si="2"/>
        <v>14.75</v>
      </c>
      <c r="D179">
        <v>295.83999999999997</v>
      </c>
    </row>
    <row r="180" spans="1:4" x14ac:dyDescent="0.25">
      <c r="A180" s="2">
        <v>0.62923611111111111</v>
      </c>
      <c r="B180">
        <v>890</v>
      </c>
      <c r="C180">
        <f t="shared" si="2"/>
        <v>14.833333333333334</v>
      </c>
      <c r="D180">
        <v>295.89999999999998</v>
      </c>
    </row>
    <row r="181" spans="1:4" x14ac:dyDescent="0.25">
      <c r="A181" s="2">
        <v>0.62929398148148152</v>
      </c>
      <c r="B181">
        <v>895</v>
      </c>
      <c r="C181">
        <f t="shared" si="2"/>
        <v>14.916666666666666</v>
      </c>
      <c r="D181">
        <v>295.83999999999997</v>
      </c>
    </row>
    <row r="182" spans="1:4" x14ac:dyDescent="0.25">
      <c r="A182" s="2">
        <v>0.62935185185185183</v>
      </c>
      <c r="B182">
        <v>900</v>
      </c>
      <c r="C182">
        <f t="shared" si="2"/>
        <v>15</v>
      </c>
      <c r="D182">
        <v>295.89999999999998</v>
      </c>
    </row>
    <row r="183" spans="1:4" x14ac:dyDescent="0.25">
      <c r="A183" s="2">
        <v>0.62940972222222225</v>
      </c>
      <c r="B183">
        <v>905</v>
      </c>
      <c r="C183">
        <f t="shared" si="2"/>
        <v>15.083333333333334</v>
      </c>
      <c r="D183">
        <v>295.83999999999997</v>
      </c>
    </row>
    <row r="184" spans="1:4" x14ac:dyDescent="0.25">
      <c r="A184" s="2">
        <v>0.62946759259259255</v>
      </c>
      <c r="B184">
        <v>910</v>
      </c>
      <c r="C184">
        <f t="shared" si="2"/>
        <v>15.166666666666666</v>
      </c>
      <c r="D184">
        <v>295.89999999999998</v>
      </c>
    </row>
    <row r="185" spans="1:4" x14ac:dyDescent="0.25">
      <c r="A185" s="2">
        <v>0.62952546296296297</v>
      </c>
      <c r="B185">
        <v>915</v>
      </c>
      <c r="C185">
        <f t="shared" si="2"/>
        <v>15.25</v>
      </c>
      <c r="D185">
        <v>295.83999999999997</v>
      </c>
    </row>
    <row r="186" spans="1:4" x14ac:dyDescent="0.25">
      <c r="A186" s="2">
        <v>0.62958333333333338</v>
      </c>
      <c r="B186">
        <v>920</v>
      </c>
      <c r="C186">
        <f t="shared" si="2"/>
        <v>15.333333333333334</v>
      </c>
      <c r="D186">
        <v>295.89999999999998</v>
      </c>
    </row>
    <row r="187" spans="1:4" x14ac:dyDescent="0.25">
      <c r="A187" s="2">
        <v>0.62964120370370369</v>
      </c>
      <c r="B187">
        <v>925</v>
      </c>
      <c r="C187">
        <f t="shared" si="2"/>
        <v>15.416666666666666</v>
      </c>
      <c r="D187">
        <v>295.89999999999998</v>
      </c>
    </row>
    <row r="188" spans="1:4" x14ac:dyDescent="0.25">
      <c r="A188" s="2">
        <v>0.62969907407407411</v>
      </c>
      <c r="B188">
        <v>930</v>
      </c>
      <c r="C188">
        <f t="shared" si="2"/>
        <v>15.5</v>
      </c>
      <c r="D188">
        <v>295.89999999999998</v>
      </c>
    </row>
    <row r="189" spans="1:4" x14ac:dyDescent="0.25">
      <c r="A189" s="2">
        <v>0.62975694444444441</v>
      </c>
      <c r="B189">
        <v>935</v>
      </c>
      <c r="C189">
        <f t="shared" si="2"/>
        <v>15.583333333333334</v>
      </c>
      <c r="D189">
        <v>295.89999999999998</v>
      </c>
    </row>
    <row r="190" spans="1:4" x14ac:dyDescent="0.25">
      <c r="A190" s="2">
        <v>0.62981481481481483</v>
      </c>
      <c r="B190">
        <v>940</v>
      </c>
      <c r="C190">
        <f t="shared" si="2"/>
        <v>15.666666666666666</v>
      </c>
      <c r="D190">
        <v>295.89999999999998</v>
      </c>
    </row>
    <row r="191" spans="1:4" x14ac:dyDescent="0.25">
      <c r="A191" s="2">
        <v>0.62987268518518513</v>
      </c>
      <c r="B191">
        <v>945</v>
      </c>
      <c r="C191">
        <f t="shared" si="2"/>
        <v>15.75</v>
      </c>
      <c r="D191">
        <v>295.89999999999998</v>
      </c>
    </row>
    <row r="192" spans="1:4" x14ac:dyDescent="0.25">
      <c r="A192" s="2">
        <v>0.62993055555555555</v>
      </c>
      <c r="B192">
        <v>950</v>
      </c>
      <c r="C192">
        <f t="shared" si="2"/>
        <v>15.833333333333334</v>
      </c>
      <c r="D192">
        <v>295.89999999999998</v>
      </c>
    </row>
    <row r="193" spans="1:4" x14ac:dyDescent="0.25">
      <c r="A193" s="2">
        <v>0.62998842592592597</v>
      </c>
      <c r="B193">
        <v>955</v>
      </c>
      <c r="C193">
        <f t="shared" si="2"/>
        <v>15.916666666666666</v>
      </c>
      <c r="D193">
        <v>295.89999999999998</v>
      </c>
    </row>
    <row r="194" spans="1:4" x14ac:dyDescent="0.25">
      <c r="A194" s="2">
        <v>0.63004629629629627</v>
      </c>
      <c r="B194">
        <v>960</v>
      </c>
      <c r="C194">
        <f t="shared" si="2"/>
        <v>16</v>
      </c>
      <c r="D194">
        <v>295.89999999999998</v>
      </c>
    </row>
    <row r="195" spans="1:4" x14ac:dyDescent="0.25">
      <c r="A195" s="2">
        <v>0.63010416666666669</v>
      </c>
      <c r="B195">
        <v>965</v>
      </c>
      <c r="C195">
        <f t="shared" ref="C195:C258" si="3">B195/60</f>
        <v>16.083333333333332</v>
      </c>
      <c r="D195">
        <v>295.89999999999998</v>
      </c>
    </row>
    <row r="196" spans="1:4" x14ac:dyDescent="0.25">
      <c r="A196" s="2">
        <v>0.63016203703703699</v>
      </c>
      <c r="B196">
        <v>970</v>
      </c>
      <c r="C196">
        <f t="shared" si="3"/>
        <v>16.166666666666668</v>
      </c>
      <c r="D196">
        <v>295.89999999999998</v>
      </c>
    </row>
    <row r="197" spans="1:4" x14ac:dyDescent="0.25">
      <c r="A197" s="2">
        <v>0.63021990740740741</v>
      </c>
      <c r="B197">
        <v>975</v>
      </c>
      <c r="C197">
        <f t="shared" si="3"/>
        <v>16.25</v>
      </c>
      <c r="D197">
        <v>295.89999999999998</v>
      </c>
    </row>
    <row r="198" spans="1:4" x14ac:dyDescent="0.25">
      <c r="A198" s="2">
        <v>0.63027777777777783</v>
      </c>
      <c r="B198">
        <v>980</v>
      </c>
      <c r="C198">
        <f t="shared" si="3"/>
        <v>16.333333333333332</v>
      </c>
      <c r="D198">
        <v>295.89999999999998</v>
      </c>
    </row>
    <row r="199" spans="1:4" x14ac:dyDescent="0.25">
      <c r="A199" s="2">
        <v>0.63033564814814813</v>
      </c>
      <c r="B199">
        <v>985</v>
      </c>
      <c r="C199">
        <f t="shared" si="3"/>
        <v>16.416666666666668</v>
      </c>
      <c r="D199">
        <v>295.89999999999998</v>
      </c>
    </row>
    <row r="200" spans="1:4" x14ac:dyDescent="0.25">
      <c r="A200" s="2">
        <v>0.63039351851851855</v>
      </c>
      <c r="B200">
        <v>990</v>
      </c>
      <c r="C200">
        <f t="shared" si="3"/>
        <v>16.5</v>
      </c>
      <c r="D200">
        <v>295.89999999999998</v>
      </c>
    </row>
    <row r="201" spans="1:4" x14ac:dyDescent="0.25">
      <c r="A201" s="2">
        <v>0.63045138888888885</v>
      </c>
      <c r="B201">
        <v>995</v>
      </c>
      <c r="C201">
        <f t="shared" si="3"/>
        <v>16.583333333333332</v>
      </c>
      <c r="D201">
        <v>295.89999999999998</v>
      </c>
    </row>
    <row r="202" spans="1:4" x14ac:dyDescent="0.25">
      <c r="A202" s="2">
        <v>0.63050925925925927</v>
      </c>
      <c r="B202">
        <v>1000</v>
      </c>
      <c r="C202">
        <f t="shared" si="3"/>
        <v>16.666666666666668</v>
      </c>
      <c r="D202">
        <v>295.89999999999998</v>
      </c>
    </row>
    <row r="203" spans="1:4" x14ac:dyDescent="0.25">
      <c r="A203" s="2">
        <v>0.63056712962962957</v>
      </c>
      <c r="B203">
        <v>1005</v>
      </c>
      <c r="C203">
        <f t="shared" si="3"/>
        <v>16.75</v>
      </c>
      <c r="D203">
        <v>295.89999999999998</v>
      </c>
    </row>
    <row r="204" spans="1:4" x14ac:dyDescent="0.25">
      <c r="A204" s="2">
        <v>0.63062499999999999</v>
      </c>
      <c r="B204">
        <v>1010</v>
      </c>
      <c r="C204">
        <f t="shared" si="3"/>
        <v>16.833333333333332</v>
      </c>
      <c r="D204">
        <v>295.95999999999998</v>
      </c>
    </row>
    <row r="205" spans="1:4" x14ac:dyDescent="0.25">
      <c r="A205" s="2">
        <v>0.63068287037037041</v>
      </c>
      <c r="B205">
        <v>1015</v>
      </c>
      <c r="C205">
        <f t="shared" si="3"/>
        <v>16.916666666666668</v>
      </c>
      <c r="D205">
        <v>295.89999999999998</v>
      </c>
    </row>
    <row r="206" spans="1:4" x14ac:dyDescent="0.25">
      <c r="A206" s="2">
        <v>0.63074074074074071</v>
      </c>
      <c r="B206">
        <v>1020</v>
      </c>
      <c r="C206">
        <f t="shared" si="3"/>
        <v>17</v>
      </c>
      <c r="D206">
        <v>295.95999999999998</v>
      </c>
    </row>
    <row r="207" spans="1:4" x14ac:dyDescent="0.25">
      <c r="A207" s="2">
        <v>0.63079861111111113</v>
      </c>
      <c r="B207">
        <v>1025</v>
      </c>
      <c r="C207">
        <f t="shared" si="3"/>
        <v>17.083333333333332</v>
      </c>
      <c r="D207">
        <v>295.95999999999998</v>
      </c>
    </row>
    <row r="208" spans="1:4" x14ac:dyDescent="0.25">
      <c r="A208" s="2">
        <v>0.63085648148148143</v>
      </c>
      <c r="B208">
        <v>1030</v>
      </c>
      <c r="C208">
        <f t="shared" si="3"/>
        <v>17.166666666666668</v>
      </c>
      <c r="D208">
        <v>295.89999999999998</v>
      </c>
    </row>
    <row r="209" spans="1:4" x14ac:dyDescent="0.25">
      <c r="A209" s="2">
        <v>0.63091435185185185</v>
      </c>
      <c r="B209">
        <v>1035</v>
      </c>
      <c r="C209">
        <f t="shared" si="3"/>
        <v>17.25</v>
      </c>
      <c r="D209">
        <v>295.95999999999998</v>
      </c>
    </row>
    <row r="210" spans="1:4" x14ac:dyDescent="0.25">
      <c r="A210" s="2">
        <v>0.63097222222222227</v>
      </c>
      <c r="B210">
        <v>1040</v>
      </c>
      <c r="C210">
        <f t="shared" si="3"/>
        <v>17.333333333333332</v>
      </c>
      <c r="D210">
        <v>295.95999999999998</v>
      </c>
    </row>
    <row r="211" spans="1:4" x14ac:dyDescent="0.25">
      <c r="A211" s="2">
        <v>0.63103009259259257</v>
      </c>
      <c r="B211">
        <v>1045</v>
      </c>
      <c r="C211">
        <f t="shared" si="3"/>
        <v>17.416666666666668</v>
      </c>
      <c r="D211">
        <v>295.89999999999998</v>
      </c>
    </row>
    <row r="212" spans="1:4" x14ac:dyDescent="0.25">
      <c r="A212" s="2">
        <v>0.63108796296296299</v>
      </c>
      <c r="B212">
        <v>1050</v>
      </c>
      <c r="C212">
        <f t="shared" si="3"/>
        <v>17.5</v>
      </c>
      <c r="D212">
        <v>295.95999999999998</v>
      </c>
    </row>
    <row r="213" spans="1:4" x14ac:dyDescent="0.25">
      <c r="A213" s="2">
        <v>0.63114583333333329</v>
      </c>
      <c r="B213">
        <v>1055</v>
      </c>
      <c r="C213">
        <f t="shared" si="3"/>
        <v>17.583333333333332</v>
      </c>
      <c r="D213">
        <v>295.95999999999998</v>
      </c>
    </row>
    <row r="214" spans="1:4" x14ac:dyDescent="0.25">
      <c r="A214" s="2">
        <v>0.63120370370370371</v>
      </c>
      <c r="B214">
        <v>1060</v>
      </c>
      <c r="C214">
        <f t="shared" si="3"/>
        <v>17.666666666666668</v>
      </c>
      <c r="D214">
        <v>295.95999999999998</v>
      </c>
    </row>
    <row r="215" spans="1:4" x14ac:dyDescent="0.25">
      <c r="A215" s="2">
        <v>0.63126157407407413</v>
      </c>
      <c r="B215">
        <v>1065</v>
      </c>
      <c r="C215">
        <f t="shared" si="3"/>
        <v>17.75</v>
      </c>
      <c r="D215">
        <v>295.95999999999998</v>
      </c>
    </row>
    <row r="216" spans="1:4" x14ac:dyDescent="0.25">
      <c r="A216" s="2">
        <v>0.63131944444444443</v>
      </c>
      <c r="B216">
        <v>1070</v>
      </c>
      <c r="C216">
        <f t="shared" si="3"/>
        <v>17.833333333333332</v>
      </c>
      <c r="D216">
        <v>295.95999999999998</v>
      </c>
    </row>
    <row r="217" spans="1:4" x14ac:dyDescent="0.25">
      <c r="A217" s="2">
        <v>0.63137731481481485</v>
      </c>
      <c r="B217">
        <v>1075</v>
      </c>
      <c r="C217">
        <f t="shared" si="3"/>
        <v>17.916666666666668</v>
      </c>
      <c r="D217">
        <v>295.95999999999998</v>
      </c>
    </row>
    <row r="218" spans="1:4" x14ac:dyDescent="0.25">
      <c r="A218" s="2">
        <v>0.63143518518518515</v>
      </c>
      <c r="B218">
        <v>1080</v>
      </c>
      <c r="C218">
        <f t="shared" si="3"/>
        <v>18</v>
      </c>
      <c r="D218">
        <v>295.95999999999998</v>
      </c>
    </row>
    <row r="219" spans="1:4" x14ac:dyDescent="0.25">
      <c r="A219" s="2">
        <v>0.63149305555555557</v>
      </c>
      <c r="B219">
        <v>1085</v>
      </c>
      <c r="C219">
        <f t="shared" si="3"/>
        <v>18.083333333333332</v>
      </c>
      <c r="D219">
        <v>295.95999999999998</v>
      </c>
    </row>
    <row r="220" spans="1:4" x14ac:dyDescent="0.25">
      <c r="A220" s="2">
        <v>0.63155092592592588</v>
      </c>
      <c r="B220">
        <v>1090</v>
      </c>
      <c r="C220">
        <f t="shared" si="3"/>
        <v>18.166666666666668</v>
      </c>
      <c r="D220">
        <v>295.95999999999998</v>
      </c>
    </row>
    <row r="221" spans="1:4" x14ac:dyDescent="0.25">
      <c r="A221" s="2">
        <v>0.63160879629629629</v>
      </c>
      <c r="B221">
        <v>1095</v>
      </c>
      <c r="C221">
        <f t="shared" si="3"/>
        <v>18.25</v>
      </c>
      <c r="D221">
        <v>295.95999999999998</v>
      </c>
    </row>
    <row r="222" spans="1:4" x14ac:dyDescent="0.25">
      <c r="A222" s="2">
        <v>0.63166666666666671</v>
      </c>
      <c r="B222">
        <v>1100</v>
      </c>
      <c r="C222">
        <f t="shared" si="3"/>
        <v>18.333333333333332</v>
      </c>
      <c r="D222">
        <v>295.95999999999998</v>
      </c>
    </row>
    <row r="223" spans="1:4" x14ac:dyDescent="0.25">
      <c r="A223" s="2">
        <v>0.63172453703703701</v>
      </c>
      <c r="B223">
        <v>1105</v>
      </c>
      <c r="C223">
        <f t="shared" si="3"/>
        <v>18.416666666666668</v>
      </c>
      <c r="D223">
        <v>295.95999999999998</v>
      </c>
    </row>
    <row r="224" spans="1:4" x14ac:dyDescent="0.25">
      <c r="A224" s="2">
        <v>0.63178240740740743</v>
      </c>
      <c r="B224">
        <v>1110</v>
      </c>
      <c r="C224">
        <f t="shared" si="3"/>
        <v>18.5</v>
      </c>
      <c r="D224">
        <v>295.95999999999998</v>
      </c>
    </row>
    <row r="225" spans="1:4" x14ac:dyDescent="0.25">
      <c r="A225" s="2">
        <v>0.63184027777777774</v>
      </c>
      <c r="B225">
        <v>1115</v>
      </c>
      <c r="C225">
        <f t="shared" si="3"/>
        <v>18.583333333333332</v>
      </c>
      <c r="D225">
        <v>295.95999999999998</v>
      </c>
    </row>
    <row r="226" spans="1:4" x14ac:dyDescent="0.25">
      <c r="A226" s="2">
        <v>0.63189814814814815</v>
      </c>
      <c r="B226">
        <v>1120</v>
      </c>
      <c r="C226">
        <f t="shared" si="3"/>
        <v>18.666666666666668</v>
      </c>
      <c r="D226">
        <v>295.95999999999998</v>
      </c>
    </row>
    <row r="227" spans="1:4" x14ac:dyDescent="0.25">
      <c r="A227" s="2">
        <v>0.63195601851851857</v>
      </c>
      <c r="B227">
        <v>1125</v>
      </c>
      <c r="C227">
        <f t="shared" si="3"/>
        <v>18.75</v>
      </c>
      <c r="D227">
        <v>295.95999999999998</v>
      </c>
    </row>
    <row r="228" spans="1:4" x14ac:dyDescent="0.25">
      <c r="A228" s="2">
        <v>0.63201388888888888</v>
      </c>
      <c r="B228">
        <v>1130</v>
      </c>
      <c r="C228">
        <f t="shared" si="3"/>
        <v>18.833333333333332</v>
      </c>
      <c r="D228">
        <v>295.95999999999998</v>
      </c>
    </row>
    <row r="229" spans="1:4" x14ac:dyDescent="0.25">
      <c r="A229" s="2">
        <v>0.63207175925925929</v>
      </c>
      <c r="B229">
        <v>1135</v>
      </c>
      <c r="C229">
        <f t="shared" si="3"/>
        <v>18.916666666666668</v>
      </c>
      <c r="D229">
        <v>295.95999999999998</v>
      </c>
    </row>
    <row r="230" spans="1:4" x14ac:dyDescent="0.25">
      <c r="A230" s="2">
        <v>0.6321296296296296</v>
      </c>
      <c r="B230">
        <v>1140</v>
      </c>
      <c r="C230">
        <f t="shared" si="3"/>
        <v>19</v>
      </c>
      <c r="D230">
        <v>295.89999999999998</v>
      </c>
    </row>
    <row r="231" spans="1:4" x14ac:dyDescent="0.25">
      <c r="A231" s="2">
        <v>0.63218750000000001</v>
      </c>
      <c r="B231">
        <v>1145</v>
      </c>
      <c r="C231">
        <f t="shared" si="3"/>
        <v>19.083333333333332</v>
      </c>
      <c r="D231">
        <v>295.95999999999998</v>
      </c>
    </row>
    <row r="232" spans="1:4" x14ac:dyDescent="0.25">
      <c r="A232" s="2">
        <v>0.63224537037037032</v>
      </c>
      <c r="B232">
        <v>1150</v>
      </c>
      <c r="C232">
        <f t="shared" si="3"/>
        <v>19.166666666666668</v>
      </c>
      <c r="D232">
        <v>295.95999999999998</v>
      </c>
    </row>
    <row r="233" spans="1:4" x14ac:dyDescent="0.25">
      <c r="A233" s="2">
        <v>0.63230324074074074</v>
      </c>
      <c r="B233">
        <v>1155</v>
      </c>
      <c r="C233">
        <f t="shared" si="3"/>
        <v>19.25</v>
      </c>
      <c r="D233">
        <v>295.95999999999998</v>
      </c>
    </row>
    <row r="234" spans="1:4" x14ac:dyDescent="0.25">
      <c r="A234" s="2">
        <v>0.63236111111111115</v>
      </c>
      <c r="B234">
        <v>1160</v>
      </c>
      <c r="C234">
        <f t="shared" si="3"/>
        <v>19.333333333333332</v>
      </c>
      <c r="D234">
        <v>295.95999999999998</v>
      </c>
    </row>
    <row r="235" spans="1:4" x14ac:dyDescent="0.25">
      <c r="A235" s="2">
        <v>0.63241898148148146</v>
      </c>
      <c r="B235">
        <v>1165</v>
      </c>
      <c r="C235">
        <f t="shared" si="3"/>
        <v>19.416666666666668</v>
      </c>
      <c r="D235">
        <v>295.95999999999998</v>
      </c>
    </row>
    <row r="236" spans="1:4" x14ac:dyDescent="0.25">
      <c r="A236" s="2">
        <v>0.63247685185185187</v>
      </c>
      <c r="B236">
        <v>1170</v>
      </c>
      <c r="C236">
        <f t="shared" si="3"/>
        <v>19.5</v>
      </c>
      <c r="D236">
        <v>295.95999999999998</v>
      </c>
    </row>
    <row r="237" spans="1:4" x14ac:dyDescent="0.25">
      <c r="A237" s="2">
        <v>0.63253472222222218</v>
      </c>
      <c r="B237">
        <v>1175</v>
      </c>
      <c r="C237">
        <f t="shared" si="3"/>
        <v>19.583333333333332</v>
      </c>
      <c r="D237">
        <v>295.95999999999998</v>
      </c>
    </row>
    <row r="238" spans="1:4" x14ac:dyDescent="0.25">
      <c r="A238" s="2">
        <v>0.6325925925925926</v>
      </c>
      <c r="B238">
        <v>1180</v>
      </c>
      <c r="C238">
        <f t="shared" si="3"/>
        <v>19.666666666666668</v>
      </c>
      <c r="D238">
        <v>296.02</v>
      </c>
    </row>
    <row r="239" spans="1:4" x14ac:dyDescent="0.25">
      <c r="A239" s="2">
        <v>0.63265046296296301</v>
      </c>
      <c r="B239">
        <v>1185</v>
      </c>
      <c r="C239">
        <f t="shared" si="3"/>
        <v>19.75</v>
      </c>
      <c r="D239">
        <v>295.95999999999998</v>
      </c>
    </row>
    <row r="240" spans="1:4" x14ac:dyDescent="0.25">
      <c r="A240" s="2">
        <v>0.63270833333333332</v>
      </c>
      <c r="B240">
        <v>1190</v>
      </c>
      <c r="C240">
        <f t="shared" si="3"/>
        <v>19.833333333333332</v>
      </c>
      <c r="D240">
        <v>295.95999999999998</v>
      </c>
    </row>
    <row r="241" spans="1:4" x14ac:dyDescent="0.25">
      <c r="A241" s="2">
        <v>0.63276620370370373</v>
      </c>
      <c r="B241">
        <v>1195</v>
      </c>
      <c r="C241">
        <f t="shared" si="3"/>
        <v>19.916666666666668</v>
      </c>
      <c r="D241">
        <v>295.95999999999998</v>
      </c>
    </row>
    <row r="242" spans="1:4" x14ac:dyDescent="0.25">
      <c r="A242" s="2">
        <v>0.63282407407407404</v>
      </c>
      <c r="B242">
        <v>1200</v>
      </c>
      <c r="C242">
        <f t="shared" si="3"/>
        <v>20</v>
      </c>
      <c r="D242">
        <v>295.95999999999998</v>
      </c>
    </row>
    <row r="243" spans="1:4" x14ac:dyDescent="0.25">
      <c r="A243" s="2">
        <v>0.63288194444444446</v>
      </c>
      <c r="B243">
        <v>1205</v>
      </c>
      <c r="C243">
        <f t="shared" si="3"/>
        <v>20.083333333333332</v>
      </c>
      <c r="D243">
        <v>295.95999999999998</v>
      </c>
    </row>
    <row r="244" spans="1:4" x14ac:dyDescent="0.25">
      <c r="A244" s="2">
        <v>0.63293981481481476</v>
      </c>
      <c r="B244">
        <v>1210</v>
      </c>
      <c r="C244">
        <f t="shared" si="3"/>
        <v>20.166666666666668</v>
      </c>
      <c r="D244">
        <v>295.95999999999998</v>
      </c>
    </row>
    <row r="245" spans="1:4" x14ac:dyDescent="0.25">
      <c r="A245" s="2">
        <v>0.63299768518518518</v>
      </c>
      <c r="B245">
        <v>1215</v>
      </c>
      <c r="C245">
        <f t="shared" si="3"/>
        <v>20.25</v>
      </c>
      <c r="D245">
        <v>295.95999999999998</v>
      </c>
    </row>
    <row r="246" spans="1:4" x14ac:dyDescent="0.25">
      <c r="A246" s="2">
        <v>0.63305555555555559</v>
      </c>
      <c r="B246">
        <v>1220</v>
      </c>
      <c r="C246">
        <f t="shared" si="3"/>
        <v>20.333333333333332</v>
      </c>
      <c r="D246">
        <v>295.95999999999998</v>
      </c>
    </row>
    <row r="247" spans="1:4" x14ac:dyDescent="0.25">
      <c r="A247" s="2">
        <v>0.6331134259259259</v>
      </c>
      <c r="B247">
        <v>1225</v>
      </c>
      <c r="C247">
        <f t="shared" si="3"/>
        <v>20.416666666666668</v>
      </c>
      <c r="D247">
        <v>295.95999999999998</v>
      </c>
    </row>
    <row r="248" spans="1:4" x14ac:dyDescent="0.25">
      <c r="A248" s="2">
        <v>0.63317129629629632</v>
      </c>
      <c r="B248">
        <v>1230</v>
      </c>
      <c r="C248">
        <f t="shared" si="3"/>
        <v>20.5</v>
      </c>
      <c r="D248">
        <v>295.95999999999998</v>
      </c>
    </row>
    <row r="249" spans="1:4" x14ac:dyDescent="0.25">
      <c r="A249" s="2">
        <v>0.63322916666666662</v>
      </c>
      <c r="B249">
        <v>1235</v>
      </c>
      <c r="C249">
        <f t="shared" si="3"/>
        <v>20.583333333333332</v>
      </c>
      <c r="D249">
        <v>295.95999999999998</v>
      </c>
    </row>
    <row r="250" spans="1:4" x14ac:dyDescent="0.25">
      <c r="A250" s="2">
        <v>0.63328703703703704</v>
      </c>
      <c r="B250">
        <v>1240</v>
      </c>
      <c r="C250">
        <f t="shared" si="3"/>
        <v>20.666666666666668</v>
      </c>
      <c r="D250">
        <v>295.95999999999998</v>
      </c>
    </row>
    <row r="251" spans="1:4" x14ac:dyDescent="0.25">
      <c r="A251" s="2">
        <v>0.63334490740740745</v>
      </c>
      <c r="B251">
        <v>1245</v>
      </c>
      <c r="C251">
        <f t="shared" si="3"/>
        <v>20.75</v>
      </c>
      <c r="D251">
        <v>295.95999999999998</v>
      </c>
    </row>
    <row r="252" spans="1:4" x14ac:dyDescent="0.25">
      <c r="A252" s="2">
        <v>0.63340277777777776</v>
      </c>
      <c r="B252">
        <v>1250</v>
      </c>
      <c r="C252">
        <f t="shared" si="3"/>
        <v>20.833333333333332</v>
      </c>
      <c r="D252">
        <v>295.95999999999998</v>
      </c>
    </row>
    <row r="253" spans="1:4" x14ac:dyDescent="0.25">
      <c r="A253" s="2">
        <v>0.63346064814814818</v>
      </c>
      <c r="B253">
        <v>1255</v>
      </c>
      <c r="C253">
        <f t="shared" si="3"/>
        <v>20.916666666666668</v>
      </c>
      <c r="D253">
        <v>295.95999999999998</v>
      </c>
    </row>
    <row r="254" spans="1:4" x14ac:dyDescent="0.25">
      <c r="A254" s="2">
        <v>0.63351851851851848</v>
      </c>
      <c r="B254">
        <v>1260</v>
      </c>
      <c r="C254">
        <f t="shared" si="3"/>
        <v>21</v>
      </c>
      <c r="D254">
        <v>296.02</v>
      </c>
    </row>
    <row r="255" spans="1:4" x14ac:dyDescent="0.25">
      <c r="A255" s="2">
        <v>0.6335763888888889</v>
      </c>
      <c r="B255">
        <v>1265</v>
      </c>
      <c r="C255">
        <f t="shared" si="3"/>
        <v>21.083333333333332</v>
      </c>
      <c r="D255">
        <v>296.02</v>
      </c>
    </row>
    <row r="256" spans="1:4" x14ac:dyDescent="0.25">
      <c r="A256" s="2">
        <v>0.63363425925925931</v>
      </c>
      <c r="B256">
        <v>1270</v>
      </c>
      <c r="C256">
        <f t="shared" si="3"/>
        <v>21.166666666666668</v>
      </c>
      <c r="D256">
        <v>295.95999999999998</v>
      </c>
    </row>
    <row r="257" spans="1:4" x14ac:dyDescent="0.25">
      <c r="A257" s="2">
        <v>0.63369212962962962</v>
      </c>
      <c r="B257">
        <v>1275</v>
      </c>
      <c r="C257">
        <f t="shared" si="3"/>
        <v>21.25</v>
      </c>
      <c r="D257">
        <v>295.95999999999998</v>
      </c>
    </row>
    <row r="258" spans="1:4" x14ac:dyDescent="0.25">
      <c r="A258" s="2">
        <v>0.63375000000000004</v>
      </c>
      <c r="B258">
        <v>1280</v>
      </c>
      <c r="C258">
        <f t="shared" si="3"/>
        <v>21.333333333333332</v>
      </c>
      <c r="D258">
        <v>295.95999999999998</v>
      </c>
    </row>
    <row r="259" spans="1:4" x14ac:dyDescent="0.25">
      <c r="A259" s="2">
        <v>0.63380787037037034</v>
      </c>
      <c r="B259">
        <v>1285</v>
      </c>
      <c r="C259">
        <f t="shared" ref="C259:C322" si="4">B259/60</f>
        <v>21.416666666666668</v>
      </c>
      <c r="D259">
        <v>295.95999999999998</v>
      </c>
    </row>
    <row r="260" spans="1:4" x14ac:dyDescent="0.25">
      <c r="A260" s="2">
        <v>0.63386574074074076</v>
      </c>
      <c r="B260">
        <v>1290</v>
      </c>
      <c r="C260">
        <f t="shared" si="4"/>
        <v>21.5</v>
      </c>
      <c r="D260">
        <v>295.95999999999998</v>
      </c>
    </row>
    <row r="261" spans="1:4" x14ac:dyDescent="0.25">
      <c r="A261" s="2">
        <v>0.63392361111111106</v>
      </c>
      <c r="B261">
        <v>1295</v>
      </c>
      <c r="C261">
        <f t="shared" si="4"/>
        <v>21.583333333333332</v>
      </c>
      <c r="D261">
        <v>296.02</v>
      </c>
    </row>
    <row r="262" spans="1:4" x14ac:dyDescent="0.25">
      <c r="A262" s="2">
        <v>0.63398148148148148</v>
      </c>
      <c r="B262">
        <v>1300</v>
      </c>
      <c r="C262">
        <f t="shared" si="4"/>
        <v>21.666666666666668</v>
      </c>
      <c r="D262">
        <v>295.95999999999998</v>
      </c>
    </row>
    <row r="263" spans="1:4" x14ac:dyDescent="0.25">
      <c r="A263" s="2">
        <v>0.6340393518518519</v>
      </c>
      <c r="B263">
        <v>1305</v>
      </c>
      <c r="C263">
        <f t="shared" si="4"/>
        <v>21.75</v>
      </c>
      <c r="D263">
        <v>295.95999999999998</v>
      </c>
    </row>
    <row r="264" spans="1:4" x14ac:dyDescent="0.25">
      <c r="A264" s="2">
        <v>0.6340972222222222</v>
      </c>
      <c r="B264">
        <v>1310</v>
      </c>
      <c r="C264">
        <f t="shared" si="4"/>
        <v>21.833333333333332</v>
      </c>
      <c r="D264">
        <v>296.02</v>
      </c>
    </row>
    <row r="265" spans="1:4" x14ac:dyDescent="0.25">
      <c r="A265" s="2">
        <v>0.63415509259259262</v>
      </c>
      <c r="B265">
        <v>1315</v>
      </c>
      <c r="C265">
        <f t="shared" si="4"/>
        <v>21.916666666666668</v>
      </c>
      <c r="D265">
        <v>296.02</v>
      </c>
    </row>
    <row r="266" spans="1:4" x14ac:dyDescent="0.25">
      <c r="A266" s="2">
        <v>0.63421296296296292</v>
      </c>
      <c r="B266">
        <v>1320</v>
      </c>
      <c r="C266">
        <f t="shared" si="4"/>
        <v>22</v>
      </c>
      <c r="D266">
        <v>295.95999999999998</v>
      </c>
    </row>
    <row r="267" spans="1:4" x14ac:dyDescent="0.25">
      <c r="A267" s="2">
        <v>0.63427083333333334</v>
      </c>
      <c r="B267">
        <v>1325</v>
      </c>
      <c r="C267">
        <f t="shared" si="4"/>
        <v>22.083333333333332</v>
      </c>
      <c r="D267">
        <v>295.95999999999998</v>
      </c>
    </row>
    <row r="268" spans="1:4" x14ac:dyDescent="0.25">
      <c r="A268" s="2">
        <v>0.63432870370370376</v>
      </c>
      <c r="B268">
        <v>1330</v>
      </c>
      <c r="C268">
        <f t="shared" si="4"/>
        <v>22.166666666666668</v>
      </c>
      <c r="D268">
        <v>296.02</v>
      </c>
    </row>
    <row r="269" spans="1:4" x14ac:dyDescent="0.25">
      <c r="A269" s="2">
        <v>0.63438657407407406</v>
      </c>
      <c r="B269">
        <v>1335</v>
      </c>
      <c r="C269">
        <f t="shared" si="4"/>
        <v>22.25</v>
      </c>
      <c r="D269">
        <v>296.02</v>
      </c>
    </row>
    <row r="270" spans="1:4" x14ac:dyDescent="0.25">
      <c r="A270" s="2">
        <v>0.63444444444444448</v>
      </c>
      <c r="B270">
        <v>1340</v>
      </c>
      <c r="C270">
        <f t="shared" si="4"/>
        <v>22.333333333333332</v>
      </c>
      <c r="D270">
        <v>295.95999999999998</v>
      </c>
    </row>
    <row r="271" spans="1:4" x14ac:dyDescent="0.25">
      <c r="A271" s="2">
        <v>0.63450231481481478</v>
      </c>
      <c r="B271">
        <v>1345</v>
      </c>
      <c r="C271">
        <f t="shared" si="4"/>
        <v>22.416666666666668</v>
      </c>
      <c r="D271">
        <v>296.02</v>
      </c>
    </row>
    <row r="272" spans="1:4" x14ac:dyDescent="0.25">
      <c r="A272" s="2">
        <v>0.6345601851851852</v>
      </c>
      <c r="B272">
        <v>1350</v>
      </c>
      <c r="C272">
        <f t="shared" si="4"/>
        <v>22.5</v>
      </c>
      <c r="D272">
        <v>296.02</v>
      </c>
    </row>
    <row r="273" spans="1:4" x14ac:dyDescent="0.25">
      <c r="A273" s="2">
        <v>0.6346180555555555</v>
      </c>
      <c r="B273">
        <v>1355</v>
      </c>
      <c r="C273">
        <f t="shared" si="4"/>
        <v>22.583333333333332</v>
      </c>
      <c r="D273">
        <v>296.02</v>
      </c>
    </row>
    <row r="274" spans="1:4" x14ac:dyDescent="0.25">
      <c r="A274" s="2">
        <v>0.63467592592592592</v>
      </c>
      <c r="B274">
        <v>1360</v>
      </c>
      <c r="C274">
        <f t="shared" si="4"/>
        <v>22.666666666666668</v>
      </c>
      <c r="D274">
        <v>296.02</v>
      </c>
    </row>
    <row r="275" spans="1:4" x14ac:dyDescent="0.25">
      <c r="A275" s="2">
        <v>0.63473379629629634</v>
      </c>
      <c r="B275">
        <v>1365</v>
      </c>
      <c r="C275">
        <f t="shared" si="4"/>
        <v>22.75</v>
      </c>
      <c r="D275">
        <v>296.02</v>
      </c>
    </row>
    <row r="276" spans="1:4" x14ac:dyDescent="0.25">
      <c r="A276" s="2">
        <v>0.63479166666666664</v>
      </c>
      <c r="B276">
        <v>1370</v>
      </c>
      <c r="C276">
        <f t="shared" si="4"/>
        <v>22.833333333333332</v>
      </c>
      <c r="D276">
        <v>296.02</v>
      </c>
    </row>
    <row r="277" spans="1:4" x14ac:dyDescent="0.25">
      <c r="A277" s="2">
        <v>0.63484953703703706</v>
      </c>
      <c r="B277">
        <v>1375</v>
      </c>
      <c r="C277">
        <f t="shared" si="4"/>
        <v>22.916666666666668</v>
      </c>
      <c r="D277">
        <v>296.02</v>
      </c>
    </row>
    <row r="278" spans="1:4" x14ac:dyDescent="0.25">
      <c r="A278" s="2">
        <v>0.63490740740740736</v>
      </c>
      <c r="B278">
        <v>1380</v>
      </c>
      <c r="C278">
        <f t="shared" si="4"/>
        <v>23</v>
      </c>
      <c r="D278">
        <v>295.95999999999998</v>
      </c>
    </row>
    <row r="279" spans="1:4" x14ac:dyDescent="0.25">
      <c r="A279" s="2">
        <v>0.63496527777777778</v>
      </c>
      <c r="B279">
        <v>1385</v>
      </c>
      <c r="C279">
        <f t="shared" si="4"/>
        <v>23.083333333333332</v>
      </c>
      <c r="D279">
        <v>296.02</v>
      </c>
    </row>
    <row r="280" spans="1:4" x14ac:dyDescent="0.25">
      <c r="A280" s="2">
        <v>0.6350231481481482</v>
      </c>
      <c r="B280">
        <v>1390</v>
      </c>
      <c r="C280">
        <f t="shared" si="4"/>
        <v>23.166666666666668</v>
      </c>
      <c r="D280">
        <v>296.02</v>
      </c>
    </row>
    <row r="281" spans="1:4" x14ac:dyDescent="0.25">
      <c r="A281" s="2">
        <v>0.6350810185185185</v>
      </c>
      <c r="B281">
        <v>1395</v>
      </c>
      <c r="C281">
        <f t="shared" si="4"/>
        <v>23.25</v>
      </c>
      <c r="D281">
        <v>295.95999999999998</v>
      </c>
    </row>
    <row r="282" spans="1:4" x14ac:dyDescent="0.25">
      <c r="A282" s="2">
        <v>0.63513888888888892</v>
      </c>
      <c r="B282">
        <v>1400</v>
      </c>
      <c r="C282">
        <f t="shared" si="4"/>
        <v>23.333333333333332</v>
      </c>
      <c r="D282">
        <v>296.02</v>
      </c>
    </row>
    <row r="283" spans="1:4" x14ac:dyDescent="0.25">
      <c r="A283" s="2">
        <v>0.63519675925925922</v>
      </c>
      <c r="B283">
        <v>1405</v>
      </c>
      <c r="C283">
        <f t="shared" si="4"/>
        <v>23.416666666666668</v>
      </c>
      <c r="D283">
        <v>295.95999999999998</v>
      </c>
    </row>
    <row r="284" spans="1:4" x14ac:dyDescent="0.25">
      <c r="A284" s="2">
        <v>0.63525462962962964</v>
      </c>
      <c r="B284">
        <v>1410</v>
      </c>
      <c r="C284">
        <f t="shared" si="4"/>
        <v>23.5</v>
      </c>
      <c r="D284">
        <v>296.02</v>
      </c>
    </row>
    <row r="285" spans="1:4" x14ac:dyDescent="0.25">
      <c r="A285" s="2">
        <v>0.63531249999999995</v>
      </c>
      <c r="B285">
        <v>1415</v>
      </c>
      <c r="C285">
        <f t="shared" si="4"/>
        <v>23.583333333333332</v>
      </c>
      <c r="D285">
        <v>296.02</v>
      </c>
    </row>
    <row r="286" spans="1:4" x14ac:dyDescent="0.25">
      <c r="A286" s="2">
        <v>0.63537037037037036</v>
      </c>
      <c r="B286">
        <v>1420</v>
      </c>
      <c r="C286">
        <f t="shared" si="4"/>
        <v>23.666666666666668</v>
      </c>
      <c r="D286">
        <v>296.02</v>
      </c>
    </row>
    <row r="287" spans="1:4" x14ac:dyDescent="0.25">
      <c r="A287" s="2">
        <v>0.63542824074074078</v>
      </c>
      <c r="B287">
        <v>1425</v>
      </c>
      <c r="C287">
        <f t="shared" si="4"/>
        <v>23.75</v>
      </c>
      <c r="D287">
        <v>295.95999999999998</v>
      </c>
    </row>
    <row r="288" spans="1:4" x14ac:dyDescent="0.25">
      <c r="A288" s="2">
        <v>0.63548611111111108</v>
      </c>
      <c r="B288">
        <v>1430</v>
      </c>
      <c r="C288">
        <f t="shared" si="4"/>
        <v>23.833333333333332</v>
      </c>
      <c r="D288">
        <v>296.02</v>
      </c>
    </row>
    <row r="289" spans="1:4" x14ac:dyDescent="0.25">
      <c r="A289" s="2">
        <v>0.6355439814814815</v>
      </c>
      <c r="B289">
        <v>1435</v>
      </c>
      <c r="C289">
        <f t="shared" si="4"/>
        <v>23.916666666666668</v>
      </c>
      <c r="D289">
        <v>296.02</v>
      </c>
    </row>
    <row r="290" spans="1:4" x14ac:dyDescent="0.25">
      <c r="A290" s="2">
        <v>0.63560185185185181</v>
      </c>
      <c r="B290">
        <v>1440</v>
      </c>
      <c r="C290">
        <f t="shared" si="4"/>
        <v>24</v>
      </c>
      <c r="D290">
        <v>295.95999999999998</v>
      </c>
    </row>
    <row r="291" spans="1:4" x14ac:dyDescent="0.25">
      <c r="A291" s="2">
        <v>0.63565972222222222</v>
      </c>
      <c r="B291">
        <v>1445</v>
      </c>
      <c r="C291">
        <f t="shared" si="4"/>
        <v>24.083333333333332</v>
      </c>
      <c r="D291">
        <v>295.95999999999998</v>
      </c>
    </row>
    <row r="292" spans="1:4" x14ac:dyDescent="0.25">
      <c r="A292" s="2">
        <v>0.63571759259259264</v>
      </c>
      <c r="B292">
        <v>1450</v>
      </c>
      <c r="C292">
        <f t="shared" si="4"/>
        <v>24.166666666666668</v>
      </c>
      <c r="D292">
        <v>296.02</v>
      </c>
    </row>
    <row r="293" spans="1:4" x14ac:dyDescent="0.25">
      <c r="A293" s="2">
        <v>0.63577546296296295</v>
      </c>
      <c r="B293">
        <v>1455</v>
      </c>
      <c r="C293">
        <f t="shared" si="4"/>
        <v>24.25</v>
      </c>
      <c r="D293">
        <v>296.02</v>
      </c>
    </row>
    <row r="294" spans="1:4" x14ac:dyDescent="0.25">
      <c r="A294" s="2">
        <v>0.63583333333333336</v>
      </c>
      <c r="B294">
        <v>1460</v>
      </c>
      <c r="C294">
        <f t="shared" si="4"/>
        <v>24.333333333333332</v>
      </c>
      <c r="D294">
        <v>296.02</v>
      </c>
    </row>
    <row r="295" spans="1:4" x14ac:dyDescent="0.25">
      <c r="A295" s="2">
        <v>0.63589120370370367</v>
      </c>
      <c r="B295">
        <v>1465</v>
      </c>
      <c r="C295">
        <f t="shared" si="4"/>
        <v>24.416666666666668</v>
      </c>
      <c r="D295">
        <v>296.02</v>
      </c>
    </row>
    <row r="296" spans="1:4" x14ac:dyDescent="0.25">
      <c r="A296" s="2">
        <v>0.63594907407407408</v>
      </c>
      <c r="B296">
        <v>1470</v>
      </c>
      <c r="C296">
        <f t="shared" si="4"/>
        <v>24.5</v>
      </c>
      <c r="D296">
        <v>296.02</v>
      </c>
    </row>
    <row r="297" spans="1:4" x14ac:dyDescent="0.25">
      <c r="A297" s="2">
        <v>0.6360069444444445</v>
      </c>
      <c r="B297">
        <v>1475</v>
      </c>
      <c r="C297">
        <f t="shared" si="4"/>
        <v>24.583333333333332</v>
      </c>
      <c r="D297">
        <v>296.02</v>
      </c>
    </row>
    <row r="298" spans="1:4" x14ac:dyDescent="0.25">
      <c r="A298" s="2">
        <v>0.63606481481481481</v>
      </c>
      <c r="B298">
        <v>1480</v>
      </c>
      <c r="C298">
        <f t="shared" si="4"/>
        <v>24.666666666666668</v>
      </c>
      <c r="D298">
        <v>296.02</v>
      </c>
    </row>
    <row r="299" spans="1:4" x14ac:dyDescent="0.25">
      <c r="A299" s="2">
        <v>0.63612268518518522</v>
      </c>
      <c r="B299">
        <v>1485</v>
      </c>
      <c r="C299">
        <f t="shared" si="4"/>
        <v>24.75</v>
      </c>
      <c r="D299">
        <v>296.02</v>
      </c>
    </row>
    <row r="300" spans="1:4" x14ac:dyDescent="0.25">
      <c r="A300" s="2">
        <v>0.63618055555555553</v>
      </c>
      <c r="B300">
        <v>1490</v>
      </c>
      <c r="C300">
        <f t="shared" si="4"/>
        <v>24.833333333333332</v>
      </c>
      <c r="D300">
        <v>296.02</v>
      </c>
    </row>
    <row r="301" spans="1:4" x14ac:dyDescent="0.25">
      <c r="A301" s="2">
        <v>0.63623842592592594</v>
      </c>
      <c r="B301">
        <v>1495</v>
      </c>
      <c r="C301">
        <f t="shared" si="4"/>
        <v>24.916666666666668</v>
      </c>
      <c r="D301">
        <v>296.02</v>
      </c>
    </row>
    <row r="302" spans="1:4" x14ac:dyDescent="0.25">
      <c r="A302" s="2">
        <v>0.63629629629629625</v>
      </c>
      <c r="B302">
        <v>1500</v>
      </c>
      <c r="C302">
        <f t="shared" si="4"/>
        <v>25</v>
      </c>
      <c r="D302">
        <v>296.02</v>
      </c>
    </row>
    <row r="303" spans="1:4" x14ac:dyDescent="0.25">
      <c r="A303" s="2">
        <v>0.63635416666666667</v>
      </c>
      <c r="B303">
        <v>1505</v>
      </c>
      <c r="C303">
        <f t="shared" si="4"/>
        <v>25.083333333333332</v>
      </c>
      <c r="D303">
        <v>296.02</v>
      </c>
    </row>
    <row r="304" spans="1:4" x14ac:dyDescent="0.25">
      <c r="A304" s="2">
        <v>0.63641203703703708</v>
      </c>
      <c r="B304">
        <v>1510</v>
      </c>
      <c r="C304">
        <f t="shared" si="4"/>
        <v>25.166666666666668</v>
      </c>
      <c r="D304">
        <v>296.02</v>
      </c>
    </row>
    <row r="305" spans="1:4" x14ac:dyDescent="0.25">
      <c r="A305" s="2">
        <v>0.63646990740740739</v>
      </c>
      <c r="B305">
        <v>1515</v>
      </c>
      <c r="C305">
        <f t="shared" si="4"/>
        <v>25.25</v>
      </c>
      <c r="D305">
        <v>296.02</v>
      </c>
    </row>
    <row r="306" spans="1:4" x14ac:dyDescent="0.25">
      <c r="A306" s="2">
        <v>0.6365277777777778</v>
      </c>
      <c r="B306">
        <v>1520</v>
      </c>
      <c r="C306">
        <f t="shared" si="4"/>
        <v>25.333333333333332</v>
      </c>
      <c r="D306">
        <v>296.02</v>
      </c>
    </row>
    <row r="307" spans="1:4" x14ac:dyDescent="0.25">
      <c r="A307" s="2">
        <v>0.63658564814814811</v>
      </c>
      <c r="B307">
        <v>1525</v>
      </c>
      <c r="C307">
        <f t="shared" si="4"/>
        <v>25.416666666666668</v>
      </c>
      <c r="D307">
        <v>296.02</v>
      </c>
    </row>
    <row r="308" spans="1:4" x14ac:dyDescent="0.25">
      <c r="A308" s="2">
        <v>0.63664351851851853</v>
      </c>
      <c r="B308">
        <v>1530</v>
      </c>
      <c r="C308">
        <f t="shared" si="4"/>
        <v>25.5</v>
      </c>
      <c r="D308">
        <v>296.02</v>
      </c>
    </row>
    <row r="309" spans="1:4" x14ac:dyDescent="0.25">
      <c r="A309" s="2">
        <v>0.63670138888888894</v>
      </c>
      <c r="B309">
        <v>1535</v>
      </c>
      <c r="C309">
        <f t="shared" si="4"/>
        <v>25.583333333333332</v>
      </c>
      <c r="D309">
        <v>296.02</v>
      </c>
    </row>
    <row r="310" spans="1:4" x14ac:dyDescent="0.25">
      <c r="A310" s="2">
        <v>0.63675925925925925</v>
      </c>
      <c r="B310">
        <v>1540</v>
      </c>
      <c r="C310">
        <f t="shared" si="4"/>
        <v>25.666666666666668</v>
      </c>
      <c r="D310">
        <v>296.02</v>
      </c>
    </row>
    <row r="311" spans="1:4" x14ac:dyDescent="0.25">
      <c r="A311" s="2">
        <v>0.63681712962962966</v>
      </c>
      <c r="B311">
        <v>1545</v>
      </c>
      <c r="C311">
        <f t="shared" si="4"/>
        <v>25.75</v>
      </c>
      <c r="D311">
        <v>296.02</v>
      </c>
    </row>
    <row r="312" spans="1:4" x14ac:dyDescent="0.25">
      <c r="A312" s="2">
        <v>0.63687499999999997</v>
      </c>
      <c r="B312">
        <v>1550</v>
      </c>
      <c r="C312">
        <f t="shared" si="4"/>
        <v>25.833333333333332</v>
      </c>
      <c r="D312">
        <v>296.02</v>
      </c>
    </row>
    <row r="313" spans="1:4" x14ac:dyDescent="0.25">
      <c r="A313" s="2">
        <v>0.63693287037037039</v>
      </c>
      <c r="B313">
        <v>1555</v>
      </c>
      <c r="C313">
        <f t="shared" si="4"/>
        <v>25.916666666666668</v>
      </c>
      <c r="D313">
        <v>296.02</v>
      </c>
    </row>
    <row r="314" spans="1:4" x14ac:dyDescent="0.25">
      <c r="A314" s="2">
        <v>0.63699074074074069</v>
      </c>
      <c r="B314">
        <v>1560</v>
      </c>
      <c r="C314">
        <f t="shared" si="4"/>
        <v>26</v>
      </c>
      <c r="D314">
        <v>296.02</v>
      </c>
    </row>
    <row r="315" spans="1:4" x14ac:dyDescent="0.25">
      <c r="A315" s="2">
        <v>0.63704861111111111</v>
      </c>
      <c r="B315">
        <v>1565</v>
      </c>
      <c r="C315">
        <f t="shared" si="4"/>
        <v>26.083333333333332</v>
      </c>
      <c r="D315">
        <v>296.02</v>
      </c>
    </row>
    <row r="316" spans="1:4" x14ac:dyDescent="0.25">
      <c r="A316" s="2">
        <v>0.63710648148148152</v>
      </c>
      <c r="B316">
        <v>1570</v>
      </c>
      <c r="C316">
        <f t="shared" si="4"/>
        <v>26.166666666666668</v>
      </c>
      <c r="D316">
        <v>296.02</v>
      </c>
    </row>
    <row r="317" spans="1:4" x14ac:dyDescent="0.25">
      <c r="A317" s="2">
        <v>0.63716435185185183</v>
      </c>
      <c r="B317">
        <v>1575</v>
      </c>
      <c r="C317">
        <f t="shared" si="4"/>
        <v>26.25</v>
      </c>
      <c r="D317">
        <v>296.02</v>
      </c>
    </row>
    <row r="318" spans="1:4" x14ac:dyDescent="0.25">
      <c r="A318" s="2">
        <v>0.63722222222222225</v>
      </c>
      <c r="B318">
        <v>1580</v>
      </c>
      <c r="C318">
        <f t="shared" si="4"/>
        <v>26.333333333333332</v>
      </c>
      <c r="D318">
        <v>296.02</v>
      </c>
    </row>
    <row r="319" spans="1:4" x14ac:dyDescent="0.25">
      <c r="A319" s="2">
        <v>0.63728009259259255</v>
      </c>
      <c r="B319">
        <v>1585</v>
      </c>
      <c r="C319">
        <f t="shared" si="4"/>
        <v>26.416666666666668</v>
      </c>
      <c r="D319">
        <v>296.02</v>
      </c>
    </row>
    <row r="320" spans="1:4" x14ac:dyDescent="0.25">
      <c r="A320" s="2">
        <v>0.63733796296296297</v>
      </c>
      <c r="B320">
        <v>1590</v>
      </c>
      <c r="C320">
        <f t="shared" si="4"/>
        <v>26.5</v>
      </c>
      <c r="D320">
        <v>296.02</v>
      </c>
    </row>
    <row r="321" spans="1:4" x14ac:dyDescent="0.25">
      <c r="A321" s="2">
        <v>0.63739583333333338</v>
      </c>
      <c r="B321">
        <v>1595</v>
      </c>
      <c r="C321">
        <f t="shared" si="4"/>
        <v>26.583333333333332</v>
      </c>
      <c r="D321">
        <v>296.02</v>
      </c>
    </row>
    <row r="322" spans="1:4" x14ac:dyDescent="0.25">
      <c r="A322" s="2">
        <v>0.63745370370370369</v>
      </c>
      <c r="B322">
        <v>1600</v>
      </c>
      <c r="C322">
        <f t="shared" si="4"/>
        <v>26.666666666666668</v>
      </c>
      <c r="D322">
        <v>296.02</v>
      </c>
    </row>
    <row r="323" spans="1:4" x14ac:dyDescent="0.25">
      <c r="A323" s="2">
        <v>0.63751157407407411</v>
      </c>
      <c r="B323">
        <v>1605</v>
      </c>
      <c r="C323">
        <f t="shared" ref="C323:C386" si="5">B323/60</f>
        <v>26.75</v>
      </c>
      <c r="D323">
        <v>296.02</v>
      </c>
    </row>
    <row r="324" spans="1:4" x14ac:dyDescent="0.25">
      <c r="A324" s="2">
        <v>0.63756944444444441</v>
      </c>
      <c r="B324">
        <v>1610</v>
      </c>
      <c r="C324">
        <f t="shared" si="5"/>
        <v>26.833333333333332</v>
      </c>
      <c r="D324">
        <v>296.02</v>
      </c>
    </row>
    <row r="325" spans="1:4" x14ac:dyDescent="0.25">
      <c r="A325" s="2">
        <v>0.63762731481481483</v>
      </c>
      <c r="B325">
        <v>1615</v>
      </c>
      <c r="C325">
        <f t="shared" si="5"/>
        <v>26.916666666666668</v>
      </c>
      <c r="D325">
        <v>296.02</v>
      </c>
    </row>
    <row r="326" spans="1:4" x14ac:dyDescent="0.25">
      <c r="A326" s="2">
        <v>0.63768518518518513</v>
      </c>
      <c r="B326">
        <v>1620</v>
      </c>
      <c r="C326">
        <f t="shared" si="5"/>
        <v>27</v>
      </c>
      <c r="D326">
        <v>296.02</v>
      </c>
    </row>
    <row r="327" spans="1:4" x14ac:dyDescent="0.25">
      <c r="A327" s="2">
        <v>0.63774305555555555</v>
      </c>
      <c r="B327">
        <v>1625</v>
      </c>
      <c r="C327">
        <f t="shared" si="5"/>
        <v>27.083333333333332</v>
      </c>
      <c r="D327">
        <v>296.02</v>
      </c>
    </row>
    <row r="328" spans="1:4" x14ac:dyDescent="0.25">
      <c r="A328" s="2">
        <v>0.63780092592592597</v>
      </c>
      <c r="B328">
        <v>1630</v>
      </c>
      <c r="C328">
        <f t="shared" si="5"/>
        <v>27.166666666666668</v>
      </c>
      <c r="D328">
        <v>296.02</v>
      </c>
    </row>
    <row r="329" spans="1:4" x14ac:dyDescent="0.25">
      <c r="A329" s="2">
        <v>0.63785879629629627</v>
      </c>
      <c r="B329">
        <v>1635</v>
      </c>
      <c r="C329">
        <f t="shared" si="5"/>
        <v>27.25</v>
      </c>
      <c r="D329">
        <v>296.02</v>
      </c>
    </row>
    <row r="330" spans="1:4" x14ac:dyDescent="0.25">
      <c r="A330" s="2">
        <v>0.63791666666666669</v>
      </c>
      <c r="B330">
        <v>1640</v>
      </c>
      <c r="C330">
        <f t="shared" si="5"/>
        <v>27.333333333333332</v>
      </c>
      <c r="D330">
        <v>296.02</v>
      </c>
    </row>
    <row r="331" spans="1:4" x14ac:dyDescent="0.25">
      <c r="A331" s="2">
        <v>0.63797453703703699</v>
      </c>
      <c r="B331">
        <v>1645</v>
      </c>
      <c r="C331">
        <f t="shared" si="5"/>
        <v>27.416666666666668</v>
      </c>
      <c r="D331">
        <v>296.02</v>
      </c>
    </row>
    <row r="332" spans="1:4" x14ac:dyDescent="0.25">
      <c r="A332" s="2">
        <v>0.63803240740740741</v>
      </c>
      <c r="B332">
        <v>1650</v>
      </c>
      <c r="C332">
        <f t="shared" si="5"/>
        <v>27.5</v>
      </c>
      <c r="D332">
        <v>296.02</v>
      </c>
    </row>
    <row r="333" spans="1:4" x14ac:dyDescent="0.25">
      <c r="A333" s="2">
        <v>0.63809027777777783</v>
      </c>
      <c r="B333">
        <v>1655</v>
      </c>
      <c r="C333">
        <f t="shared" si="5"/>
        <v>27.583333333333332</v>
      </c>
      <c r="D333">
        <v>296.02</v>
      </c>
    </row>
    <row r="334" spans="1:4" x14ac:dyDescent="0.25">
      <c r="A334" s="2">
        <v>0.63814814814814813</v>
      </c>
      <c r="B334">
        <v>1660</v>
      </c>
      <c r="C334">
        <f t="shared" si="5"/>
        <v>27.666666666666668</v>
      </c>
      <c r="D334">
        <v>296.02</v>
      </c>
    </row>
    <row r="335" spans="1:4" x14ac:dyDescent="0.25">
      <c r="A335" s="2">
        <v>0.6381944444444444</v>
      </c>
      <c r="B335">
        <v>1665</v>
      </c>
      <c r="C335">
        <f t="shared" si="5"/>
        <v>27.75</v>
      </c>
      <c r="D335">
        <v>296.02</v>
      </c>
    </row>
    <row r="336" spans="1:4" x14ac:dyDescent="0.25">
      <c r="A336" s="2">
        <v>0.63826388888888885</v>
      </c>
      <c r="B336">
        <v>1670</v>
      </c>
      <c r="C336">
        <f t="shared" si="5"/>
        <v>27.833333333333332</v>
      </c>
      <c r="D336">
        <v>296.02</v>
      </c>
    </row>
    <row r="337" spans="1:4" x14ac:dyDescent="0.25">
      <c r="A337" s="2">
        <v>0.63832175925925927</v>
      </c>
      <c r="B337">
        <v>1675</v>
      </c>
      <c r="C337">
        <f t="shared" si="5"/>
        <v>27.916666666666668</v>
      </c>
      <c r="D337">
        <v>296.02</v>
      </c>
    </row>
    <row r="338" spans="1:4" x14ac:dyDescent="0.25">
      <c r="A338" s="2">
        <v>0.63837962962962957</v>
      </c>
      <c r="B338">
        <v>1680</v>
      </c>
      <c r="C338">
        <f t="shared" si="5"/>
        <v>28</v>
      </c>
      <c r="D338">
        <v>296.02</v>
      </c>
    </row>
    <row r="339" spans="1:4" x14ac:dyDescent="0.25">
      <c r="A339" s="2">
        <v>0.63843749999999999</v>
      </c>
      <c r="B339">
        <v>1685</v>
      </c>
      <c r="C339">
        <f t="shared" si="5"/>
        <v>28.083333333333332</v>
      </c>
      <c r="D339">
        <v>296.02</v>
      </c>
    </row>
    <row r="340" spans="1:4" x14ac:dyDescent="0.25">
      <c r="A340" s="2">
        <v>0.63849537037037041</v>
      </c>
      <c r="B340">
        <v>1690</v>
      </c>
      <c r="C340">
        <f t="shared" si="5"/>
        <v>28.166666666666668</v>
      </c>
      <c r="D340">
        <v>296.02</v>
      </c>
    </row>
    <row r="341" spans="1:4" x14ac:dyDescent="0.25">
      <c r="A341" s="2">
        <v>0.63855324074074071</v>
      </c>
      <c r="B341">
        <v>1695</v>
      </c>
      <c r="C341">
        <f t="shared" si="5"/>
        <v>28.25</v>
      </c>
      <c r="D341">
        <v>296.02</v>
      </c>
    </row>
    <row r="342" spans="1:4" x14ac:dyDescent="0.25">
      <c r="A342" s="2">
        <v>0.63861111111111113</v>
      </c>
      <c r="B342">
        <v>1700</v>
      </c>
      <c r="C342">
        <f t="shared" si="5"/>
        <v>28.333333333333332</v>
      </c>
      <c r="D342">
        <v>296.02</v>
      </c>
    </row>
    <row r="343" spans="1:4" x14ac:dyDescent="0.25">
      <c r="A343" s="2">
        <v>0.63866898148148143</v>
      </c>
      <c r="B343">
        <v>1705</v>
      </c>
      <c r="C343">
        <f t="shared" si="5"/>
        <v>28.416666666666668</v>
      </c>
      <c r="D343">
        <v>296.02</v>
      </c>
    </row>
    <row r="344" spans="1:4" x14ac:dyDescent="0.25">
      <c r="A344" s="2">
        <v>0.63872685185185185</v>
      </c>
      <c r="B344">
        <v>1710</v>
      </c>
      <c r="C344">
        <f t="shared" si="5"/>
        <v>28.5</v>
      </c>
      <c r="D344">
        <v>296.02</v>
      </c>
    </row>
    <row r="345" spans="1:4" x14ac:dyDescent="0.25">
      <c r="A345" s="2">
        <v>0.63878472222222227</v>
      </c>
      <c r="B345">
        <v>1715</v>
      </c>
      <c r="C345">
        <f t="shared" si="5"/>
        <v>28.583333333333332</v>
      </c>
      <c r="D345">
        <v>296.02</v>
      </c>
    </row>
    <row r="346" spans="1:4" x14ac:dyDescent="0.25">
      <c r="A346" s="2">
        <v>0.63884259259259257</v>
      </c>
      <c r="B346">
        <v>1720</v>
      </c>
      <c r="C346">
        <f t="shared" si="5"/>
        <v>28.666666666666668</v>
      </c>
      <c r="D346">
        <v>296.02</v>
      </c>
    </row>
    <row r="347" spans="1:4" x14ac:dyDescent="0.25">
      <c r="A347" s="2">
        <v>0.63890046296296299</v>
      </c>
      <c r="B347">
        <v>1725</v>
      </c>
      <c r="C347">
        <f t="shared" si="5"/>
        <v>28.75</v>
      </c>
      <c r="D347">
        <v>296.02</v>
      </c>
    </row>
    <row r="348" spans="1:4" x14ac:dyDescent="0.25">
      <c r="A348" s="2">
        <v>0.63895833333333329</v>
      </c>
      <c r="B348">
        <v>1730</v>
      </c>
      <c r="C348">
        <f t="shared" si="5"/>
        <v>28.833333333333332</v>
      </c>
      <c r="D348">
        <v>296.02</v>
      </c>
    </row>
    <row r="349" spans="1:4" x14ac:dyDescent="0.25">
      <c r="A349" s="2">
        <v>0.63901620370370371</v>
      </c>
      <c r="B349">
        <v>1735</v>
      </c>
      <c r="C349">
        <f t="shared" si="5"/>
        <v>28.916666666666668</v>
      </c>
      <c r="D349">
        <v>296.02</v>
      </c>
    </row>
    <row r="350" spans="1:4" x14ac:dyDescent="0.25">
      <c r="A350" s="2">
        <v>0.63907407407407413</v>
      </c>
      <c r="B350">
        <v>1740</v>
      </c>
      <c r="C350">
        <f t="shared" si="5"/>
        <v>29</v>
      </c>
      <c r="D350">
        <v>296.02</v>
      </c>
    </row>
    <row r="351" spans="1:4" x14ac:dyDescent="0.25">
      <c r="A351" s="2">
        <v>0.63913194444444443</v>
      </c>
      <c r="B351">
        <v>1745</v>
      </c>
      <c r="C351">
        <f t="shared" si="5"/>
        <v>29.083333333333332</v>
      </c>
      <c r="D351">
        <v>296.02</v>
      </c>
    </row>
    <row r="352" spans="1:4" x14ac:dyDescent="0.25">
      <c r="A352" s="2">
        <v>0.63918981481481485</v>
      </c>
      <c r="B352">
        <v>1750</v>
      </c>
      <c r="C352">
        <f t="shared" si="5"/>
        <v>29.166666666666668</v>
      </c>
      <c r="D352">
        <v>296.02</v>
      </c>
    </row>
    <row r="353" spans="1:4" x14ac:dyDescent="0.25">
      <c r="A353" s="2">
        <v>0.63924768518518515</v>
      </c>
      <c r="B353">
        <v>1755</v>
      </c>
      <c r="C353">
        <f t="shared" si="5"/>
        <v>29.25</v>
      </c>
      <c r="D353">
        <v>296.02</v>
      </c>
    </row>
    <row r="354" spans="1:4" x14ac:dyDescent="0.25">
      <c r="A354" s="2">
        <v>0.63930555555555557</v>
      </c>
      <c r="B354">
        <v>1760</v>
      </c>
      <c r="C354">
        <f t="shared" si="5"/>
        <v>29.333333333333332</v>
      </c>
      <c r="D354">
        <v>296.08999999999997</v>
      </c>
    </row>
    <row r="355" spans="1:4" x14ac:dyDescent="0.25">
      <c r="A355" s="2">
        <v>0.63936342592592588</v>
      </c>
      <c r="B355">
        <v>1765</v>
      </c>
      <c r="C355">
        <f t="shared" si="5"/>
        <v>29.416666666666668</v>
      </c>
      <c r="D355">
        <v>296.02</v>
      </c>
    </row>
    <row r="356" spans="1:4" x14ac:dyDescent="0.25">
      <c r="A356" s="2">
        <v>0.63942129629629629</v>
      </c>
      <c r="B356">
        <v>1770</v>
      </c>
      <c r="C356">
        <f t="shared" si="5"/>
        <v>29.5</v>
      </c>
      <c r="D356">
        <v>296.02</v>
      </c>
    </row>
    <row r="357" spans="1:4" x14ac:dyDescent="0.25">
      <c r="A357" s="2">
        <v>0.63947916666666671</v>
      </c>
      <c r="B357">
        <v>1775</v>
      </c>
      <c r="C357">
        <f t="shared" si="5"/>
        <v>29.583333333333332</v>
      </c>
      <c r="D357">
        <v>296.02</v>
      </c>
    </row>
    <row r="358" spans="1:4" x14ac:dyDescent="0.25">
      <c r="A358" s="2">
        <v>0.63953703703703701</v>
      </c>
      <c r="B358">
        <v>1780</v>
      </c>
      <c r="C358">
        <f t="shared" si="5"/>
        <v>29.666666666666668</v>
      </c>
      <c r="D358">
        <v>296.02</v>
      </c>
    </row>
    <row r="359" spans="1:4" x14ac:dyDescent="0.25">
      <c r="A359" s="2">
        <v>0.63959490740740743</v>
      </c>
      <c r="B359">
        <v>1785</v>
      </c>
      <c r="C359">
        <f t="shared" si="5"/>
        <v>29.75</v>
      </c>
      <c r="D359">
        <v>296.02</v>
      </c>
    </row>
    <row r="360" spans="1:4" x14ac:dyDescent="0.25">
      <c r="A360" s="2">
        <v>0.63965277777777774</v>
      </c>
      <c r="B360">
        <v>1790</v>
      </c>
      <c r="C360">
        <f t="shared" si="5"/>
        <v>29.833333333333332</v>
      </c>
      <c r="D360">
        <v>296.02</v>
      </c>
    </row>
    <row r="361" spans="1:4" x14ac:dyDescent="0.25">
      <c r="A361" s="2">
        <v>0.63969907407407411</v>
      </c>
      <c r="B361">
        <v>1795</v>
      </c>
      <c r="C361">
        <f t="shared" si="5"/>
        <v>29.916666666666668</v>
      </c>
      <c r="D361">
        <v>296.02</v>
      </c>
    </row>
    <row r="362" spans="1:4" x14ac:dyDescent="0.25">
      <c r="A362" s="2">
        <v>0.63976851851851857</v>
      </c>
      <c r="B362">
        <v>1800</v>
      </c>
      <c r="C362">
        <f t="shared" si="5"/>
        <v>30</v>
      </c>
      <c r="D362">
        <v>296.02</v>
      </c>
    </row>
    <row r="363" spans="1:4" x14ac:dyDescent="0.25">
      <c r="A363" s="2">
        <v>0.63982638888888888</v>
      </c>
      <c r="B363">
        <v>1805</v>
      </c>
      <c r="C363">
        <f t="shared" si="5"/>
        <v>30.083333333333332</v>
      </c>
      <c r="D363">
        <v>296.02</v>
      </c>
    </row>
    <row r="364" spans="1:4" x14ac:dyDescent="0.25">
      <c r="A364" s="2">
        <v>0.63988425925925929</v>
      </c>
      <c r="B364">
        <v>1810</v>
      </c>
      <c r="C364">
        <f t="shared" si="5"/>
        <v>30.166666666666668</v>
      </c>
      <c r="D364">
        <v>296.02</v>
      </c>
    </row>
    <row r="365" spans="1:4" x14ac:dyDescent="0.25">
      <c r="A365" s="2">
        <v>0.6399421296296296</v>
      </c>
      <c r="B365">
        <v>1815</v>
      </c>
      <c r="C365">
        <f t="shared" si="5"/>
        <v>30.25</v>
      </c>
      <c r="D365">
        <v>296.02</v>
      </c>
    </row>
    <row r="366" spans="1:4" x14ac:dyDescent="0.25">
      <c r="A366" s="2">
        <v>0.64</v>
      </c>
      <c r="B366">
        <v>1820</v>
      </c>
      <c r="C366">
        <f t="shared" si="5"/>
        <v>30.333333333333332</v>
      </c>
      <c r="D366">
        <v>296.08999999999997</v>
      </c>
    </row>
    <row r="367" spans="1:4" x14ac:dyDescent="0.25">
      <c r="A367" s="2">
        <v>0.64005787037037032</v>
      </c>
      <c r="B367">
        <v>1825</v>
      </c>
      <c r="C367">
        <f t="shared" si="5"/>
        <v>30.416666666666668</v>
      </c>
      <c r="D367">
        <v>296.02</v>
      </c>
    </row>
    <row r="368" spans="1:4" x14ac:dyDescent="0.25">
      <c r="A368" s="2">
        <v>0.64011574074074074</v>
      </c>
      <c r="B368">
        <v>1830</v>
      </c>
      <c r="C368">
        <f t="shared" si="5"/>
        <v>30.5</v>
      </c>
      <c r="D368">
        <v>296.02</v>
      </c>
    </row>
    <row r="369" spans="1:4" x14ac:dyDescent="0.25">
      <c r="A369" s="2">
        <v>0.64017361111111115</v>
      </c>
      <c r="B369">
        <v>1835</v>
      </c>
      <c r="C369">
        <f t="shared" si="5"/>
        <v>30.583333333333332</v>
      </c>
      <c r="D369">
        <v>296.02</v>
      </c>
    </row>
    <row r="370" spans="1:4" x14ac:dyDescent="0.25">
      <c r="A370" s="2">
        <v>0.64021990740740742</v>
      </c>
      <c r="B370">
        <v>1840</v>
      </c>
      <c r="C370">
        <f t="shared" si="5"/>
        <v>30.666666666666668</v>
      </c>
      <c r="D370">
        <v>296.08999999999997</v>
      </c>
    </row>
    <row r="371" spans="1:4" x14ac:dyDescent="0.25">
      <c r="A371" s="2">
        <v>0.64028935185185187</v>
      </c>
      <c r="B371">
        <v>1845</v>
      </c>
      <c r="C371">
        <f t="shared" si="5"/>
        <v>30.75</v>
      </c>
      <c r="D371">
        <v>296.02</v>
      </c>
    </row>
    <row r="372" spans="1:4" x14ac:dyDescent="0.25">
      <c r="A372" s="2">
        <v>0.64034722222222218</v>
      </c>
      <c r="B372">
        <v>1850</v>
      </c>
      <c r="C372">
        <f t="shared" si="5"/>
        <v>30.833333333333332</v>
      </c>
      <c r="D372">
        <v>296.02</v>
      </c>
    </row>
    <row r="373" spans="1:4" x14ac:dyDescent="0.25">
      <c r="A373" s="2">
        <v>0.6404050925925926</v>
      </c>
      <c r="B373">
        <v>1855</v>
      </c>
      <c r="C373">
        <f t="shared" si="5"/>
        <v>30.916666666666668</v>
      </c>
      <c r="D373">
        <v>296.02</v>
      </c>
    </row>
    <row r="374" spans="1:4" x14ac:dyDescent="0.25">
      <c r="A374" s="2">
        <v>0.64045138888888886</v>
      </c>
      <c r="B374">
        <v>1860</v>
      </c>
      <c r="C374">
        <f t="shared" si="5"/>
        <v>31</v>
      </c>
      <c r="D374">
        <v>296.02</v>
      </c>
    </row>
    <row r="375" spans="1:4" x14ac:dyDescent="0.25">
      <c r="A375" s="2">
        <v>0.64052083333333332</v>
      </c>
      <c r="B375">
        <v>1865</v>
      </c>
      <c r="C375">
        <f t="shared" si="5"/>
        <v>31.083333333333332</v>
      </c>
      <c r="D375">
        <v>296.02</v>
      </c>
    </row>
    <row r="376" spans="1:4" x14ac:dyDescent="0.25">
      <c r="A376" s="2">
        <v>0.64057870370370373</v>
      </c>
      <c r="B376">
        <v>1870</v>
      </c>
      <c r="C376">
        <f t="shared" si="5"/>
        <v>31.166666666666668</v>
      </c>
      <c r="D376">
        <v>296.02</v>
      </c>
    </row>
    <row r="377" spans="1:4" x14ac:dyDescent="0.25">
      <c r="A377" s="2">
        <v>0.64063657407407404</v>
      </c>
      <c r="B377">
        <v>1875</v>
      </c>
      <c r="C377">
        <f t="shared" si="5"/>
        <v>31.25</v>
      </c>
      <c r="D377">
        <v>296.02</v>
      </c>
    </row>
    <row r="378" spans="1:4" x14ac:dyDescent="0.25">
      <c r="A378" s="2">
        <v>0.64069444444444446</v>
      </c>
      <c r="B378">
        <v>1880</v>
      </c>
      <c r="C378">
        <f t="shared" si="5"/>
        <v>31.333333333333332</v>
      </c>
      <c r="D378">
        <v>296.02</v>
      </c>
    </row>
    <row r="379" spans="1:4" x14ac:dyDescent="0.25">
      <c r="A379" s="2">
        <v>0.64075231481481476</v>
      </c>
      <c r="B379">
        <v>1885</v>
      </c>
      <c r="C379">
        <f t="shared" si="5"/>
        <v>31.416666666666668</v>
      </c>
      <c r="D379">
        <v>296.02</v>
      </c>
    </row>
    <row r="380" spans="1:4" x14ac:dyDescent="0.25">
      <c r="A380" s="2">
        <v>0.64081018518518518</v>
      </c>
      <c r="B380">
        <v>1890</v>
      </c>
      <c r="C380">
        <f t="shared" si="5"/>
        <v>31.5</v>
      </c>
      <c r="D380">
        <v>296.08999999999997</v>
      </c>
    </row>
    <row r="381" spans="1:4" x14ac:dyDescent="0.25">
      <c r="A381" s="2">
        <v>0.64085648148148144</v>
      </c>
      <c r="B381">
        <v>1895</v>
      </c>
      <c r="C381">
        <f t="shared" si="5"/>
        <v>31.583333333333332</v>
      </c>
      <c r="D381">
        <v>296.02</v>
      </c>
    </row>
    <row r="382" spans="1:4" x14ac:dyDescent="0.25">
      <c r="A382" s="2">
        <v>0.6409259259259259</v>
      </c>
      <c r="B382">
        <v>1900</v>
      </c>
      <c r="C382">
        <f t="shared" si="5"/>
        <v>31.666666666666668</v>
      </c>
      <c r="D382">
        <v>296.08999999999997</v>
      </c>
    </row>
    <row r="383" spans="1:4" x14ac:dyDescent="0.25">
      <c r="A383" s="2">
        <v>0.64098379629629632</v>
      </c>
      <c r="B383">
        <v>1905</v>
      </c>
      <c r="C383">
        <f t="shared" si="5"/>
        <v>31.75</v>
      </c>
      <c r="D383">
        <v>296.08999999999997</v>
      </c>
    </row>
    <row r="384" spans="1:4" x14ac:dyDescent="0.25">
      <c r="A384" s="2">
        <v>0.64104166666666662</v>
      </c>
      <c r="B384">
        <v>1910</v>
      </c>
      <c r="C384">
        <f t="shared" si="5"/>
        <v>31.833333333333332</v>
      </c>
      <c r="D384">
        <v>296.02</v>
      </c>
    </row>
    <row r="385" spans="1:4" x14ac:dyDescent="0.25">
      <c r="A385" s="2">
        <v>0.641087962962963</v>
      </c>
      <c r="B385">
        <v>1915</v>
      </c>
      <c r="C385">
        <f t="shared" si="5"/>
        <v>31.916666666666668</v>
      </c>
      <c r="D385">
        <v>296.02</v>
      </c>
    </row>
    <row r="386" spans="1:4" x14ac:dyDescent="0.25">
      <c r="A386" s="2">
        <v>0.64115740740740745</v>
      </c>
      <c r="B386">
        <v>1920</v>
      </c>
      <c r="C386">
        <f t="shared" si="5"/>
        <v>32</v>
      </c>
      <c r="D386">
        <v>296.02</v>
      </c>
    </row>
    <row r="387" spans="1:4" x14ac:dyDescent="0.25">
      <c r="A387" s="2">
        <v>0.64121527777777776</v>
      </c>
      <c r="B387">
        <v>1925</v>
      </c>
      <c r="C387">
        <f t="shared" ref="C387:C450" si="6">B387/60</f>
        <v>32.083333333333336</v>
      </c>
      <c r="D387">
        <v>296.02</v>
      </c>
    </row>
    <row r="388" spans="1:4" x14ac:dyDescent="0.25">
      <c r="A388" s="2">
        <v>0.64127314814814818</v>
      </c>
      <c r="B388">
        <v>1930</v>
      </c>
      <c r="C388">
        <f t="shared" si="6"/>
        <v>32.166666666666664</v>
      </c>
      <c r="D388">
        <v>296.02</v>
      </c>
    </row>
    <row r="389" spans="1:4" x14ac:dyDescent="0.25">
      <c r="A389" s="2">
        <v>0.64131944444444444</v>
      </c>
      <c r="B389">
        <v>1935</v>
      </c>
      <c r="C389">
        <f t="shared" si="6"/>
        <v>32.25</v>
      </c>
      <c r="D389">
        <v>296.08999999999997</v>
      </c>
    </row>
    <row r="390" spans="1:4" x14ac:dyDescent="0.25">
      <c r="A390" s="2">
        <v>0.6413888888888889</v>
      </c>
      <c r="B390">
        <v>1940</v>
      </c>
      <c r="C390">
        <f t="shared" si="6"/>
        <v>32.333333333333336</v>
      </c>
      <c r="D390">
        <v>296.02</v>
      </c>
    </row>
    <row r="391" spans="1:4" x14ac:dyDescent="0.25">
      <c r="A391" s="2">
        <v>0.64144675925925931</v>
      </c>
      <c r="B391">
        <v>1945</v>
      </c>
      <c r="C391">
        <f t="shared" si="6"/>
        <v>32.416666666666664</v>
      </c>
      <c r="D391">
        <v>296.08999999999997</v>
      </c>
    </row>
    <row r="392" spans="1:4" x14ac:dyDescent="0.25">
      <c r="A392" s="2">
        <v>0.64150462962962962</v>
      </c>
      <c r="B392">
        <v>1950</v>
      </c>
      <c r="C392">
        <f t="shared" si="6"/>
        <v>32.5</v>
      </c>
      <c r="D392">
        <v>296.08999999999997</v>
      </c>
    </row>
    <row r="393" spans="1:4" x14ac:dyDescent="0.25">
      <c r="A393" s="2">
        <v>0.64155092592592589</v>
      </c>
      <c r="B393">
        <v>1955</v>
      </c>
      <c r="C393">
        <f t="shared" si="6"/>
        <v>32.583333333333336</v>
      </c>
      <c r="D393">
        <v>296.02</v>
      </c>
    </row>
    <row r="394" spans="1:4" x14ac:dyDescent="0.25">
      <c r="A394" s="2">
        <v>0.64162037037037034</v>
      </c>
      <c r="B394">
        <v>1960</v>
      </c>
      <c r="C394">
        <f t="shared" si="6"/>
        <v>32.666666666666664</v>
      </c>
      <c r="D394">
        <v>296.08999999999997</v>
      </c>
    </row>
    <row r="395" spans="1:4" x14ac:dyDescent="0.25">
      <c r="A395" s="2">
        <v>0.64167824074074076</v>
      </c>
      <c r="B395">
        <v>1965</v>
      </c>
      <c r="C395">
        <f t="shared" si="6"/>
        <v>32.75</v>
      </c>
      <c r="D395">
        <v>296.02</v>
      </c>
    </row>
    <row r="396" spans="1:4" x14ac:dyDescent="0.25">
      <c r="A396" s="2">
        <v>0.64173611111111106</v>
      </c>
      <c r="B396">
        <v>1970</v>
      </c>
      <c r="C396">
        <f t="shared" si="6"/>
        <v>32.833333333333336</v>
      </c>
      <c r="D396">
        <v>296.08999999999997</v>
      </c>
    </row>
    <row r="397" spans="1:4" x14ac:dyDescent="0.25">
      <c r="A397" s="2">
        <v>0.64179398148148148</v>
      </c>
      <c r="B397">
        <v>1975</v>
      </c>
      <c r="C397">
        <f t="shared" si="6"/>
        <v>32.916666666666664</v>
      </c>
      <c r="D397">
        <v>296.02</v>
      </c>
    </row>
    <row r="398" spans="1:4" x14ac:dyDescent="0.25">
      <c r="A398" s="2">
        <v>0.64184027777777775</v>
      </c>
      <c r="B398">
        <v>1980</v>
      </c>
      <c r="C398">
        <f t="shared" si="6"/>
        <v>33</v>
      </c>
      <c r="D398">
        <v>296.08999999999997</v>
      </c>
    </row>
    <row r="399" spans="1:4" x14ac:dyDescent="0.25">
      <c r="A399" s="2">
        <v>0.6419097222222222</v>
      </c>
      <c r="B399">
        <v>1985</v>
      </c>
      <c r="C399">
        <f t="shared" si="6"/>
        <v>33.083333333333336</v>
      </c>
      <c r="D399">
        <v>296.02</v>
      </c>
    </row>
    <row r="400" spans="1:4" x14ac:dyDescent="0.25">
      <c r="A400" s="2">
        <v>0.64196759259259262</v>
      </c>
      <c r="B400">
        <v>1990</v>
      </c>
      <c r="C400">
        <f t="shared" si="6"/>
        <v>33.166666666666664</v>
      </c>
      <c r="D400">
        <v>296.08999999999997</v>
      </c>
    </row>
    <row r="401" spans="1:4" x14ac:dyDescent="0.25">
      <c r="A401" s="2">
        <v>0.64201388888888888</v>
      </c>
      <c r="B401">
        <v>1995</v>
      </c>
      <c r="C401">
        <f t="shared" si="6"/>
        <v>33.25</v>
      </c>
      <c r="D401">
        <v>296.08999999999997</v>
      </c>
    </row>
    <row r="402" spans="1:4" x14ac:dyDescent="0.25">
      <c r="A402" s="2">
        <v>0.64208333333333334</v>
      </c>
      <c r="B402">
        <v>2000</v>
      </c>
      <c r="C402">
        <f t="shared" si="6"/>
        <v>33.333333333333336</v>
      </c>
      <c r="D402">
        <v>296.02</v>
      </c>
    </row>
    <row r="403" spans="1:4" x14ac:dyDescent="0.25">
      <c r="A403" s="2">
        <v>0.64214120370370376</v>
      </c>
      <c r="B403">
        <v>2005</v>
      </c>
      <c r="C403">
        <f t="shared" si="6"/>
        <v>33.416666666666664</v>
      </c>
      <c r="D403">
        <v>296.02</v>
      </c>
    </row>
    <row r="404" spans="1:4" x14ac:dyDescent="0.25">
      <c r="A404" s="2">
        <v>0.64219907407407406</v>
      </c>
      <c r="B404">
        <v>2010</v>
      </c>
      <c r="C404">
        <f t="shared" si="6"/>
        <v>33.5</v>
      </c>
      <c r="D404">
        <v>296.02</v>
      </c>
    </row>
    <row r="405" spans="1:4" x14ac:dyDescent="0.25">
      <c r="A405" s="2">
        <v>0.64225694444444448</v>
      </c>
      <c r="B405">
        <v>2015</v>
      </c>
      <c r="C405">
        <f t="shared" si="6"/>
        <v>33.583333333333336</v>
      </c>
      <c r="D405">
        <v>296.08999999999997</v>
      </c>
    </row>
    <row r="406" spans="1:4" x14ac:dyDescent="0.25">
      <c r="A406" s="2">
        <v>0.64231481481481478</v>
      </c>
      <c r="B406">
        <v>2020</v>
      </c>
      <c r="C406">
        <f t="shared" si="6"/>
        <v>33.666666666666664</v>
      </c>
      <c r="D406">
        <v>296.02</v>
      </c>
    </row>
    <row r="407" spans="1:4" x14ac:dyDescent="0.25">
      <c r="A407" s="2">
        <v>0.6423726851851852</v>
      </c>
      <c r="B407">
        <v>2025</v>
      </c>
      <c r="C407">
        <f t="shared" si="6"/>
        <v>33.75</v>
      </c>
      <c r="D407">
        <v>296.02</v>
      </c>
    </row>
    <row r="408" spans="1:4" x14ac:dyDescent="0.25">
      <c r="A408" s="2">
        <v>0.6424305555555555</v>
      </c>
      <c r="B408">
        <v>2030</v>
      </c>
      <c r="C408">
        <f t="shared" si="6"/>
        <v>33.833333333333336</v>
      </c>
      <c r="D408">
        <v>296.08999999999997</v>
      </c>
    </row>
    <row r="409" spans="1:4" x14ac:dyDescent="0.25">
      <c r="A409" s="2">
        <v>0.64247685185185188</v>
      </c>
      <c r="B409">
        <v>2035</v>
      </c>
      <c r="C409">
        <f t="shared" si="6"/>
        <v>33.916666666666664</v>
      </c>
      <c r="D409">
        <v>296.08999999999997</v>
      </c>
    </row>
    <row r="410" spans="1:4" x14ac:dyDescent="0.25">
      <c r="A410" s="2">
        <v>0.64254629629629634</v>
      </c>
      <c r="B410">
        <v>2040</v>
      </c>
      <c r="C410">
        <f t="shared" si="6"/>
        <v>34</v>
      </c>
      <c r="D410">
        <v>296.08999999999997</v>
      </c>
    </row>
    <row r="411" spans="1:4" x14ac:dyDescent="0.25">
      <c r="A411" s="2">
        <v>0.64260416666666664</v>
      </c>
      <c r="B411">
        <v>2045</v>
      </c>
      <c r="C411">
        <f t="shared" si="6"/>
        <v>34.083333333333336</v>
      </c>
      <c r="D411">
        <v>296.08999999999997</v>
      </c>
    </row>
    <row r="412" spans="1:4" x14ac:dyDescent="0.25">
      <c r="A412" s="2">
        <v>0.64265046296296291</v>
      </c>
      <c r="B412">
        <v>2050</v>
      </c>
      <c r="C412">
        <f t="shared" si="6"/>
        <v>34.166666666666664</v>
      </c>
      <c r="D412">
        <v>296.08999999999997</v>
      </c>
    </row>
    <row r="413" spans="1:4" x14ac:dyDescent="0.25">
      <c r="A413" s="2">
        <v>0.64271990740740736</v>
      </c>
      <c r="B413">
        <v>2055</v>
      </c>
      <c r="C413">
        <f t="shared" si="6"/>
        <v>34.25</v>
      </c>
      <c r="D413">
        <v>296.02</v>
      </c>
    </row>
    <row r="414" spans="1:4" x14ac:dyDescent="0.25">
      <c r="A414" s="2">
        <v>0.64277777777777778</v>
      </c>
      <c r="B414">
        <v>2060</v>
      </c>
      <c r="C414">
        <f t="shared" si="6"/>
        <v>34.333333333333336</v>
      </c>
      <c r="D414">
        <v>296.08999999999997</v>
      </c>
    </row>
    <row r="415" spans="1:4" x14ac:dyDescent="0.25">
      <c r="A415" s="2">
        <v>0.6428356481481482</v>
      </c>
      <c r="B415">
        <v>2065</v>
      </c>
      <c r="C415">
        <f t="shared" si="6"/>
        <v>34.416666666666664</v>
      </c>
      <c r="D415">
        <v>296.02</v>
      </c>
    </row>
    <row r="416" spans="1:4" x14ac:dyDescent="0.25">
      <c r="A416" s="2">
        <v>0.64288194444444446</v>
      </c>
      <c r="B416">
        <v>2070</v>
      </c>
      <c r="C416">
        <f t="shared" si="6"/>
        <v>34.5</v>
      </c>
      <c r="D416">
        <v>296.08999999999997</v>
      </c>
    </row>
    <row r="417" spans="1:4" x14ac:dyDescent="0.25">
      <c r="A417" s="2">
        <v>0.64295138888888892</v>
      </c>
      <c r="B417">
        <v>2075</v>
      </c>
      <c r="C417">
        <f t="shared" si="6"/>
        <v>34.583333333333336</v>
      </c>
      <c r="D417">
        <v>296.08999999999997</v>
      </c>
    </row>
    <row r="418" spans="1:4" x14ac:dyDescent="0.25">
      <c r="A418" s="2">
        <v>0.64300925925925922</v>
      </c>
      <c r="B418">
        <v>2080</v>
      </c>
      <c r="C418">
        <f t="shared" si="6"/>
        <v>34.666666666666664</v>
      </c>
      <c r="D418">
        <v>296.08999999999997</v>
      </c>
    </row>
    <row r="419" spans="1:4" x14ac:dyDescent="0.25">
      <c r="A419" s="2">
        <v>0.6430555555555556</v>
      </c>
      <c r="B419">
        <v>2085</v>
      </c>
      <c r="C419">
        <f t="shared" si="6"/>
        <v>34.75</v>
      </c>
      <c r="D419">
        <v>296.08999999999997</v>
      </c>
    </row>
    <row r="420" spans="1:4" x14ac:dyDescent="0.25">
      <c r="A420" s="2">
        <v>0.64312499999999995</v>
      </c>
      <c r="B420">
        <v>2090</v>
      </c>
      <c r="C420">
        <f t="shared" si="6"/>
        <v>34.833333333333336</v>
      </c>
      <c r="D420">
        <v>296.02</v>
      </c>
    </row>
    <row r="421" spans="1:4" x14ac:dyDescent="0.25">
      <c r="A421" s="2">
        <v>0.64318287037037036</v>
      </c>
      <c r="B421">
        <v>2095</v>
      </c>
      <c r="C421">
        <f t="shared" si="6"/>
        <v>34.916666666666664</v>
      </c>
      <c r="D421">
        <v>296.08999999999997</v>
      </c>
    </row>
    <row r="422" spans="1:4" x14ac:dyDescent="0.25">
      <c r="A422" s="2">
        <v>0.64324074074074078</v>
      </c>
      <c r="B422">
        <v>2100</v>
      </c>
      <c r="C422">
        <f t="shared" si="6"/>
        <v>35</v>
      </c>
      <c r="D422">
        <v>296.08999999999997</v>
      </c>
    </row>
    <row r="423" spans="1:4" x14ac:dyDescent="0.25">
      <c r="A423" s="2">
        <v>0.64329861111111108</v>
      </c>
      <c r="B423">
        <v>2105</v>
      </c>
      <c r="C423">
        <f t="shared" si="6"/>
        <v>35.083333333333336</v>
      </c>
      <c r="D423">
        <v>296.02</v>
      </c>
    </row>
    <row r="424" spans="1:4" x14ac:dyDescent="0.25">
      <c r="A424" s="2">
        <v>0.6433564814814815</v>
      </c>
      <c r="B424">
        <v>2110</v>
      </c>
      <c r="C424">
        <f t="shared" si="6"/>
        <v>35.166666666666664</v>
      </c>
      <c r="D424">
        <v>296.08999999999997</v>
      </c>
    </row>
    <row r="425" spans="1:4" x14ac:dyDescent="0.25">
      <c r="A425" s="2">
        <v>0.64340277777777777</v>
      </c>
      <c r="B425">
        <v>2115</v>
      </c>
      <c r="C425">
        <f t="shared" si="6"/>
        <v>35.25</v>
      </c>
      <c r="D425">
        <v>296.02</v>
      </c>
    </row>
    <row r="426" spans="1:4" x14ac:dyDescent="0.25">
      <c r="A426" s="2">
        <v>0.64347222222222222</v>
      </c>
      <c r="B426">
        <v>2120</v>
      </c>
      <c r="C426">
        <f t="shared" si="6"/>
        <v>35.333333333333336</v>
      </c>
      <c r="D426">
        <v>296.02</v>
      </c>
    </row>
    <row r="427" spans="1:4" x14ac:dyDescent="0.25">
      <c r="A427" s="2">
        <v>0.64353009259259264</v>
      </c>
      <c r="B427">
        <v>2125</v>
      </c>
      <c r="C427">
        <f t="shared" si="6"/>
        <v>35.416666666666664</v>
      </c>
      <c r="D427">
        <v>296.02</v>
      </c>
    </row>
    <row r="428" spans="1:4" x14ac:dyDescent="0.25">
      <c r="A428" s="2">
        <v>0.64358796296296295</v>
      </c>
      <c r="B428">
        <v>2130</v>
      </c>
      <c r="C428">
        <f t="shared" si="6"/>
        <v>35.5</v>
      </c>
      <c r="D428">
        <v>295.95999999999998</v>
      </c>
    </row>
    <row r="429" spans="1:4" x14ac:dyDescent="0.25">
      <c r="A429" s="2">
        <v>0.64364583333333336</v>
      </c>
      <c r="B429">
        <v>2135</v>
      </c>
      <c r="C429">
        <f t="shared" si="6"/>
        <v>35.583333333333336</v>
      </c>
      <c r="D429">
        <v>296.02</v>
      </c>
    </row>
    <row r="430" spans="1:4" x14ac:dyDescent="0.25">
      <c r="A430" s="2">
        <v>0.64369212962962963</v>
      </c>
      <c r="B430">
        <v>2140</v>
      </c>
      <c r="C430">
        <f t="shared" si="6"/>
        <v>35.666666666666664</v>
      </c>
      <c r="D430">
        <v>295.95999999999998</v>
      </c>
    </row>
    <row r="431" spans="1:4" x14ac:dyDescent="0.25">
      <c r="A431" s="2">
        <v>0.64376157407407408</v>
      </c>
      <c r="B431">
        <v>2145</v>
      </c>
      <c r="C431">
        <f t="shared" si="6"/>
        <v>35.75</v>
      </c>
      <c r="D431">
        <v>295.95999999999998</v>
      </c>
    </row>
    <row r="432" spans="1:4" x14ac:dyDescent="0.25">
      <c r="A432" s="2">
        <v>0.6438194444444445</v>
      </c>
      <c r="B432">
        <v>2150</v>
      </c>
      <c r="C432">
        <f t="shared" si="6"/>
        <v>35.833333333333336</v>
      </c>
      <c r="D432">
        <v>295.89999999999998</v>
      </c>
    </row>
    <row r="433" spans="1:4" x14ac:dyDescent="0.25">
      <c r="A433" s="2">
        <v>0.64387731481481481</v>
      </c>
      <c r="B433">
        <v>2155</v>
      </c>
      <c r="C433">
        <f t="shared" si="6"/>
        <v>35.916666666666664</v>
      </c>
      <c r="D433">
        <v>295.95999999999998</v>
      </c>
    </row>
    <row r="434" spans="1:4" x14ac:dyDescent="0.25">
      <c r="A434" s="2">
        <v>0.64393518518518522</v>
      </c>
      <c r="B434">
        <v>2160</v>
      </c>
      <c r="C434">
        <f t="shared" si="6"/>
        <v>36</v>
      </c>
      <c r="D434">
        <v>295.95999999999998</v>
      </c>
    </row>
    <row r="435" spans="1:4" x14ac:dyDescent="0.25">
      <c r="A435" s="2">
        <v>0.64399305555555553</v>
      </c>
      <c r="B435">
        <v>2165</v>
      </c>
      <c r="C435">
        <f t="shared" si="6"/>
        <v>36.083333333333336</v>
      </c>
      <c r="D435">
        <v>295.89999999999998</v>
      </c>
    </row>
    <row r="436" spans="1:4" x14ac:dyDescent="0.25">
      <c r="A436" s="2">
        <v>0.64405092592592594</v>
      </c>
      <c r="B436">
        <v>2170</v>
      </c>
      <c r="C436">
        <f t="shared" si="6"/>
        <v>36.166666666666664</v>
      </c>
      <c r="D436">
        <v>295.95999999999998</v>
      </c>
    </row>
    <row r="437" spans="1:4" x14ac:dyDescent="0.25">
      <c r="A437" s="2">
        <v>0.64410879629629625</v>
      </c>
      <c r="B437">
        <v>2175</v>
      </c>
      <c r="C437">
        <f t="shared" si="6"/>
        <v>36.25</v>
      </c>
      <c r="D437">
        <v>295.95999999999998</v>
      </c>
    </row>
    <row r="438" spans="1:4" x14ac:dyDescent="0.25">
      <c r="A438" s="2">
        <v>0.64415509259259263</v>
      </c>
      <c r="B438">
        <v>2180</v>
      </c>
      <c r="C438">
        <f t="shared" si="6"/>
        <v>36.333333333333336</v>
      </c>
      <c r="D438">
        <v>295.95999999999998</v>
      </c>
    </row>
    <row r="439" spans="1:4" x14ac:dyDescent="0.25">
      <c r="A439" s="2">
        <v>0.64422453703703708</v>
      </c>
      <c r="B439">
        <v>2185</v>
      </c>
      <c r="C439">
        <f t="shared" si="6"/>
        <v>36.416666666666664</v>
      </c>
      <c r="D439">
        <v>295.95999999999998</v>
      </c>
    </row>
    <row r="440" spans="1:4" x14ac:dyDescent="0.25">
      <c r="A440" s="2">
        <v>0.64428240740740739</v>
      </c>
      <c r="B440">
        <v>2190</v>
      </c>
      <c r="C440">
        <f t="shared" si="6"/>
        <v>36.5</v>
      </c>
      <c r="D440">
        <v>295.95999999999998</v>
      </c>
    </row>
    <row r="441" spans="1:4" x14ac:dyDescent="0.25">
      <c r="A441" s="2">
        <v>0.6443402777777778</v>
      </c>
      <c r="B441">
        <v>2195</v>
      </c>
      <c r="C441">
        <f t="shared" si="6"/>
        <v>36.583333333333336</v>
      </c>
      <c r="D441">
        <v>295.95999999999998</v>
      </c>
    </row>
    <row r="442" spans="1:4" x14ac:dyDescent="0.25">
      <c r="A442" s="2">
        <v>0.64439814814814811</v>
      </c>
      <c r="B442">
        <v>2200</v>
      </c>
      <c r="C442">
        <f t="shared" si="6"/>
        <v>36.666666666666664</v>
      </c>
      <c r="D442">
        <v>295.95999999999998</v>
      </c>
    </row>
    <row r="443" spans="1:4" x14ac:dyDescent="0.25">
      <c r="A443" s="2">
        <v>0.64444444444444449</v>
      </c>
      <c r="B443">
        <v>2205</v>
      </c>
      <c r="C443">
        <f t="shared" si="6"/>
        <v>36.75</v>
      </c>
      <c r="D443">
        <v>295.95999999999998</v>
      </c>
    </row>
    <row r="444" spans="1:4" x14ac:dyDescent="0.25">
      <c r="A444" s="2">
        <v>0.64451388888888894</v>
      </c>
      <c r="B444">
        <v>2210</v>
      </c>
      <c r="C444">
        <f t="shared" si="6"/>
        <v>36.833333333333336</v>
      </c>
      <c r="D444">
        <v>296.02</v>
      </c>
    </row>
    <row r="445" spans="1:4" x14ac:dyDescent="0.25">
      <c r="A445" s="2">
        <v>0.64457175925925925</v>
      </c>
      <c r="B445">
        <v>2215</v>
      </c>
      <c r="C445">
        <f t="shared" si="6"/>
        <v>36.916666666666664</v>
      </c>
      <c r="D445">
        <v>295.95999999999998</v>
      </c>
    </row>
    <row r="446" spans="1:4" x14ac:dyDescent="0.25">
      <c r="A446" s="2">
        <v>0.64462962962962966</v>
      </c>
      <c r="B446">
        <v>2220</v>
      </c>
      <c r="C446">
        <f t="shared" si="6"/>
        <v>37</v>
      </c>
      <c r="D446">
        <v>295.95999999999998</v>
      </c>
    </row>
    <row r="447" spans="1:4" x14ac:dyDescent="0.25">
      <c r="A447" s="2">
        <v>0.64468749999999997</v>
      </c>
      <c r="B447">
        <v>2225</v>
      </c>
      <c r="C447">
        <f t="shared" si="6"/>
        <v>37.083333333333336</v>
      </c>
      <c r="D447">
        <v>296.02</v>
      </c>
    </row>
    <row r="448" spans="1:4" x14ac:dyDescent="0.25">
      <c r="A448" s="2">
        <v>0.64474537037037039</v>
      </c>
      <c r="B448">
        <v>2230</v>
      </c>
      <c r="C448">
        <f t="shared" si="6"/>
        <v>37.166666666666664</v>
      </c>
      <c r="D448">
        <v>295.95999999999998</v>
      </c>
    </row>
    <row r="449" spans="1:4" x14ac:dyDescent="0.25">
      <c r="A449" s="2">
        <v>0.64480324074074069</v>
      </c>
      <c r="B449">
        <v>2235</v>
      </c>
      <c r="C449">
        <f t="shared" si="6"/>
        <v>37.25</v>
      </c>
      <c r="D449">
        <v>296.02</v>
      </c>
    </row>
    <row r="450" spans="1:4" x14ac:dyDescent="0.25">
      <c r="A450" s="2">
        <v>0.64486111111111111</v>
      </c>
      <c r="B450">
        <v>2240</v>
      </c>
      <c r="C450">
        <f t="shared" si="6"/>
        <v>37.333333333333336</v>
      </c>
      <c r="D450">
        <v>296.02</v>
      </c>
    </row>
    <row r="451" spans="1:4" x14ac:dyDescent="0.25">
      <c r="A451" s="2">
        <v>0.64490740740740737</v>
      </c>
      <c r="B451">
        <v>2245</v>
      </c>
      <c r="C451">
        <f t="shared" ref="C451:C514" si="7">B451/60</f>
        <v>37.416666666666664</v>
      </c>
      <c r="D451">
        <v>295.95999999999998</v>
      </c>
    </row>
    <row r="452" spans="1:4" x14ac:dyDescent="0.25">
      <c r="A452" s="2">
        <v>0.64497685185185183</v>
      </c>
      <c r="B452">
        <v>2250</v>
      </c>
      <c r="C452">
        <f t="shared" si="7"/>
        <v>37.5</v>
      </c>
      <c r="D452">
        <v>296.02</v>
      </c>
    </row>
    <row r="453" spans="1:4" x14ac:dyDescent="0.25">
      <c r="A453" s="2">
        <v>0.64503472222222225</v>
      </c>
      <c r="B453">
        <v>2255</v>
      </c>
      <c r="C453">
        <f t="shared" si="7"/>
        <v>37.583333333333336</v>
      </c>
      <c r="D453">
        <v>296.02</v>
      </c>
    </row>
    <row r="454" spans="1:4" x14ac:dyDescent="0.25">
      <c r="A454" s="2">
        <v>0.64508101851851851</v>
      </c>
      <c r="B454">
        <v>2260</v>
      </c>
      <c r="C454">
        <f t="shared" si="7"/>
        <v>37.666666666666664</v>
      </c>
      <c r="D454">
        <v>296.02</v>
      </c>
    </row>
    <row r="455" spans="1:4" x14ac:dyDescent="0.25">
      <c r="A455" s="2">
        <v>0.64515046296296297</v>
      </c>
      <c r="B455">
        <v>2265</v>
      </c>
      <c r="C455">
        <f t="shared" si="7"/>
        <v>37.75</v>
      </c>
      <c r="D455">
        <v>296.02</v>
      </c>
    </row>
    <row r="456" spans="1:4" x14ac:dyDescent="0.25">
      <c r="A456" s="2">
        <v>0.64520833333333338</v>
      </c>
      <c r="B456">
        <v>2270</v>
      </c>
      <c r="C456">
        <f t="shared" si="7"/>
        <v>37.833333333333336</v>
      </c>
      <c r="D456">
        <v>296.02</v>
      </c>
    </row>
    <row r="457" spans="1:4" x14ac:dyDescent="0.25">
      <c r="A457" s="2">
        <v>0.64526620370370369</v>
      </c>
      <c r="B457">
        <v>2275</v>
      </c>
      <c r="C457">
        <f t="shared" si="7"/>
        <v>37.916666666666664</v>
      </c>
      <c r="D457">
        <v>296.02</v>
      </c>
    </row>
    <row r="458" spans="1:4" x14ac:dyDescent="0.25">
      <c r="A458" s="2">
        <v>0.64532407407407411</v>
      </c>
      <c r="B458">
        <v>2280</v>
      </c>
      <c r="C458">
        <f t="shared" si="7"/>
        <v>38</v>
      </c>
      <c r="D458">
        <v>296.02</v>
      </c>
    </row>
    <row r="459" spans="1:4" x14ac:dyDescent="0.25">
      <c r="A459" s="2">
        <v>0.64537037037037037</v>
      </c>
      <c r="B459">
        <v>2285</v>
      </c>
      <c r="C459">
        <f t="shared" si="7"/>
        <v>38.083333333333336</v>
      </c>
      <c r="D459">
        <v>296.08999999999997</v>
      </c>
    </row>
    <row r="460" spans="1:4" x14ac:dyDescent="0.25">
      <c r="A460" s="2">
        <v>0.64543981481481483</v>
      </c>
      <c r="B460">
        <v>2290</v>
      </c>
      <c r="C460">
        <f t="shared" si="7"/>
        <v>38.166666666666664</v>
      </c>
      <c r="D460">
        <v>296.08999999999997</v>
      </c>
    </row>
    <row r="461" spans="1:4" x14ac:dyDescent="0.25">
      <c r="A461" s="2">
        <v>0.64549768518518513</v>
      </c>
      <c r="B461">
        <v>2295</v>
      </c>
      <c r="C461">
        <f t="shared" si="7"/>
        <v>38.25</v>
      </c>
      <c r="D461">
        <v>296.02</v>
      </c>
    </row>
    <row r="462" spans="1:4" x14ac:dyDescent="0.25">
      <c r="A462" s="2">
        <v>0.64554398148148151</v>
      </c>
      <c r="B462">
        <v>2300</v>
      </c>
      <c r="C462">
        <f t="shared" si="7"/>
        <v>38.333333333333336</v>
      </c>
      <c r="D462">
        <v>296.08999999999997</v>
      </c>
    </row>
    <row r="463" spans="1:4" x14ac:dyDescent="0.25">
      <c r="A463" s="2">
        <v>0.64561342592592597</v>
      </c>
      <c r="B463">
        <v>2305</v>
      </c>
      <c r="C463">
        <f t="shared" si="7"/>
        <v>38.416666666666664</v>
      </c>
      <c r="D463">
        <v>296.02</v>
      </c>
    </row>
    <row r="464" spans="1:4" x14ac:dyDescent="0.25">
      <c r="A464" s="2">
        <v>0.64565972222222223</v>
      </c>
      <c r="B464">
        <v>2310</v>
      </c>
      <c r="C464">
        <f t="shared" si="7"/>
        <v>38.5</v>
      </c>
      <c r="D464">
        <v>296.08999999999997</v>
      </c>
    </row>
    <row r="465" spans="1:4" x14ac:dyDescent="0.25">
      <c r="A465" s="2">
        <v>0.64572916666666669</v>
      </c>
      <c r="B465">
        <v>2315</v>
      </c>
      <c r="C465">
        <f t="shared" si="7"/>
        <v>38.583333333333336</v>
      </c>
      <c r="D465">
        <v>296.08999999999997</v>
      </c>
    </row>
    <row r="466" spans="1:4" x14ac:dyDescent="0.25">
      <c r="A466" s="2">
        <v>0.64578703703703699</v>
      </c>
      <c r="B466">
        <v>2320</v>
      </c>
      <c r="C466">
        <f t="shared" si="7"/>
        <v>38.666666666666664</v>
      </c>
      <c r="D466">
        <v>296.08999999999997</v>
      </c>
    </row>
    <row r="467" spans="1:4" x14ac:dyDescent="0.25">
      <c r="A467" s="2">
        <v>0.64583333333333337</v>
      </c>
      <c r="B467">
        <v>2325</v>
      </c>
      <c r="C467">
        <f t="shared" si="7"/>
        <v>38.75</v>
      </c>
      <c r="D467">
        <v>296.08999999999997</v>
      </c>
    </row>
    <row r="468" spans="1:4" x14ac:dyDescent="0.25">
      <c r="A468" s="2">
        <v>0.64590277777777783</v>
      </c>
      <c r="B468">
        <v>2330</v>
      </c>
      <c r="C468">
        <f t="shared" si="7"/>
        <v>38.833333333333336</v>
      </c>
      <c r="D468">
        <v>296.02</v>
      </c>
    </row>
    <row r="469" spans="1:4" x14ac:dyDescent="0.25">
      <c r="A469" s="2">
        <v>0.64596064814814813</v>
      </c>
      <c r="B469">
        <v>2335</v>
      </c>
      <c r="C469">
        <f t="shared" si="7"/>
        <v>38.916666666666664</v>
      </c>
      <c r="D469">
        <v>296.08999999999997</v>
      </c>
    </row>
    <row r="470" spans="1:4" x14ac:dyDescent="0.25">
      <c r="A470" s="2">
        <v>0.6460069444444444</v>
      </c>
      <c r="B470">
        <v>2340</v>
      </c>
      <c r="C470">
        <f t="shared" si="7"/>
        <v>39</v>
      </c>
      <c r="D470">
        <v>296.08999999999997</v>
      </c>
    </row>
    <row r="471" spans="1:4" x14ac:dyDescent="0.25">
      <c r="A471" s="2">
        <v>0.64607638888888885</v>
      </c>
      <c r="B471">
        <v>2345</v>
      </c>
      <c r="C471">
        <f t="shared" si="7"/>
        <v>39.083333333333336</v>
      </c>
      <c r="D471">
        <v>296.08999999999997</v>
      </c>
    </row>
    <row r="472" spans="1:4" x14ac:dyDescent="0.25">
      <c r="A472" s="2">
        <v>0.64613425925925927</v>
      </c>
      <c r="B472">
        <v>2350</v>
      </c>
      <c r="C472">
        <f t="shared" si="7"/>
        <v>39.166666666666664</v>
      </c>
      <c r="D472">
        <v>296.08999999999997</v>
      </c>
    </row>
    <row r="473" spans="1:4" x14ac:dyDescent="0.25">
      <c r="A473" s="2">
        <v>0.64618055555555554</v>
      </c>
      <c r="B473">
        <v>2355</v>
      </c>
      <c r="C473">
        <f t="shared" si="7"/>
        <v>39.25</v>
      </c>
      <c r="D473">
        <v>296.08999999999997</v>
      </c>
    </row>
    <row r="474" spans="1:4" x14ac:dyDescent="0.25">
      <c r="A474" s="2">
        <v>0.64624999999999999</v>
      </c>
      <c r="B474">
        <v>2360</v>
      </c>
      <c r="C474">
        <f t="shared" si="7"/>
        <v>39.333333333333336</v>
      </c>
      <c r="D474">
        <v>296.08999999999997</v>
      </c>
    </row>
    <row r="475" spans="1:4" x14ac:dyDescent="0.25">
      <c r="A475" s="2">
        <v>0.64629629629629626</v>
      </c>
      <c r="B475">
        <v>2365</v>
      </c>
      <c r="C475">
        <f t="shared" si="7"/>
        <v>39.416666666666664</v>
      </c>
      <c r="D475">
        <v>296.08999999999997</v>
      </c>
    </row>
    <row r="476" spans="1:4" x14ac:dyDescent="0.25">
      <c r="A476" s="2">
        <v>0.64636574074074071</v>
      </c>
      <c r="B476">
        <v>2370</v>
      </c>
      <c r="C476">
        <f t="shared" si="7"/>
        <v>39.5</v>
      </c>
      <c r="D476">
        <v>296.08999999999997</v>
      </c>
    </row>
    <row r="477" spans="1:4" x14ac:dyDescent="0.25">
      <c r="A477" s="2">
        <v>0.64642361111111113</v>
      </c>
      <c r="B477">
        <v>2375</v>
      </c>
      <c r="C477">
        <f t="shared" si="7"/>
        <v>39.583333333333336</v>
      </c>
      <c r="D477">
        <v>296.08999999999997</v>
      </c>
    </row>
    <row r="478" spans="1:4" x14ac:dyDescent="0.25">
      <c r="A478" s="2">
        <v>0.6464699074074074</v>
      </c>
      <c r="B478">
        <v>2380</v>
      </c>
      <c r="C478">
        <f t="shared" si="7"/>
        <v>39.666666666666664</v>
      </c>
      <c r="D478">
        <v>296.08999999999997</v>
      </c>
    </row>
    <row r="479" spans="1:4" x14ac:dyDescent="0.25">
      <c r="A479" s="2">
        <v>0.64653935185185185</v>
      </c>
      <c r="B479">
        <v>2385</v>
      </c>
      <c r="C479">
        <f t="shared" si="7"/>
        <v>39.75</v>
      </c>
      <c r="D479">
        <v>296.08999999999997</v>
      </c>
    </row>
    <row r="480" spans="1:4" x14ac:dyDescent="0.25">
      <c r="A480" s="2">
        <v>0.64659722222222227</v>
      </c>
      <c r="B480">
        <v>2390</v>
      </c>
      <c r="C480">
        <f t="shared" si="7"/>
        <v>39.833333333333336</v>
      </c>
      <c r="D480">
        <v>296.08999999999997</v>
      </c>
    </row>
    <row r="481" spans="1:4" x14ac:dyDescent="0.25">
      <c r="A481" s="2">
        <v>0.64664351851851853</v>
      </c>
      <c r="B481">
        <v>2395</v>
      </c>
      <c r="C481">
        <f t="shared" si="7"/>
        <v>39.916666666666664</v>
      </c>
      <c r="D481">
        <v>296.08999999999997</v>
      </c>
    </row>
    <row r="482" spans="1:4" x14ac:dyDescent="0.25">
      <c r="A482" s="2">
        <v>0.64671296296296299</v>
      </c>
      <c r="B482">
        <v>2400</v>
      </c>
      <c r="C482">
        <f t="shared" si="7"/>
        <v>40</v>
      </c>
      <c r="D482">
        <v>296.08999999999997</v>
      </c>
    </row>
    <row r="483" spans="1:4" x14ac:dyDescent="0.25">
      <c r="A483" s="2">
        <v>0.64675925925925926</v>
      </c>
      <c r="B483">
        <v>2405</v>
      </c>
      <c r="C483">
        <f t="shared" si="7"/>
        <v>40.083333333333336</v>
      </c>
      <c r="D483">
        <v>296.08999999999997</v>
      </c>
    </row>
    <row r="484" spans="1:4" x14ac:dyDescent="0.25">
      <c r="A484" s="2">
        <v>0.64682870370370371</v>
      </c>
      <c r="B484">
        <v>2410</v>
      </c>
      <c r="C484">
        <f t="shared" si="7"/>
        <v>40.166666666666664</v>
      </c>
      <c r="D484">
        <v>296.08999999999997</v>
      </c>
    </row>
    <row r="485" spans="1:4" x14ac:dyDescent="0.25">
      <c r="A485" s="2">
        <v>0.64688657407407413</v>
      </c>
      <c r="B485">
        <v>2415</v>
      </c>
      <c r="C485">
        <f t="shared" si="7"/>
        <v>40.25</v>
      </c>
      <c r="D485">
        <v>296.14999999999998</v>
      </c>
    </row>
    <row r="486" spans="1:4" x14ac:dyDescent="0.25">
      <c r="A486" s="2">
        <v>0.64693287037037039</v>
      </c>
      <c r="B486">
        <v>2420</v>
      </c>
      <c r="C486">
        <f t="shared" si="7"/>
        <v>40.333333333333336</v>
      </c>
      <c r="D486">
        <v>296.14999999999998</v>
      </c>
    </row>
    <row r="487" spans="1:4" x14ac:dyDescent="0.25">
      <c r="A487" s="2">
        <v>0.64700231481481485</v>
      </c>
      <c r="B487">
        <v>2425</v>
      </c>
      <c r="C487">
        <f t="shared" si="7"/>
        <v>40.416666666666664</v>
      </c>
      <c r="D487">
        <v>296.08999999999997</v>
      </c>
    </row>
    <row r="488" spans="1:4" x14ac:dyDescent="0.25">
      <c r="A488" s="2">
        <v>0.64706018518518515</v>
      </c>
      <c r="B488">
        <v>2430</v>
      </c>
      <c r="C488">
        <f t="shared" si="7"/>
        <v>40.5</v>
      </c>
      <c r="D488">
        <v>296.08999999999997</v>
      </c>
    </row>
    <row r="489" spans="1:4" x14ac:dyDescent="0.25">
      <c r="A489" s="2">
        <v>0.64711805555555557</v>
      </c>
      <c r="B489">
        <v>2435</v>
      </c>
      <c r="C489">
        <f t="shared" si="7"/>
        <v>40.583333333333336</v>
      </c>
      <c r="D489">
        <v>296.14999999999998</v>
      </c>
    </row>
    <row r="490" spans="1:4" x14ac:dyDescent="0.25">
      <c r="A490" s="2">
        <v>0.64717592592592588</v>
      </c>
      <c r="B490">
        <v>2440</v>
      </c>
      <c r="C490">
        <f t="shared" si="7"/>
        <v>40.666666666666664</v>
      </c>
      <c r="D490">
        <v>296.14999999999998</v>
      </c>
    </row>
    <row r="491" spans="1:4" x14ac:dyDescent="0.25">
      <c r="A491" s="2">
        <v>0.64722222222222225</v>
      </c>
      <c r="B491">
        <v>2445</v>
      </c>
      <c r="C491">
        <f t="shared" si="7"/>
        <v>40.75</v>
      </c>
      <c r="D491">
        <v>296.08999999999997</v>
      </c>
    </row>
    <row r="492" spans="1:4" x14ac:dyDescent="0.25">
      <c r="A492" s="2">
        <v>0.64729166666666671</v>
      </c>
      <c r="B492">
        <v>2450</v>
      </c>
      <c r="C492">
        <f t="shared" si="7"/>
        <v>40.833333333333336</v>
      </c>
      <c r="D492">
        <v>296.14999999999998</v>
      </c>
    </row>
    <row r="493" spans="1:4" x14ac:dyDescent="0.25">
      <c r="A493" s="2">
        <v>0.64734953703703701</v>
      </c>
      <c r="B493">
        <v>2455</v>
      </c>
      <c r="C493">
        <f t="shared" si="7"/>
        <v>40.916666666666664</v>
      </c>
      <c r="D493">
        <v>296.14999999999998</v>
      </c>
    </row>
    <row r="494" spans="1:4" x14ac:dyDescent="0.25">
      <c r="A494" s="2">
        <v>0.64739583333333328</v>
      </c>
      <c r="B494">
        <v>2460</v>
      </c>
      <c r="C494">
        <f t="shared" si="7"/>
        <v>41</v>
      </c>
      <c r="D494">
        <v>296.08999999999997</v>
      </c>
    </row>
    <row r="495" spans="1:4" x14ac:dyDescent="0.25">
      <c r="A495" s="2">
        <v>0.64746527777777774</v>
      </c>
      <c r="B495">
        <v>2465</v>
      </c>
      <c r="C495">
        <f t="shared" si="7"/>
        <v>41.083333333333336</v>
      </c>
      <c r="D495">
        <v>296.14999999999998</v>
      </c>
    </row>
    <row r="496" spans="1:4" x14ac:dyDescent="0.25">
      <c r="A496" s="2">
        <v>0.64752314814814815</v>
      </c>
      <c r="B496">
        <v>2470</v>
      </c>
      <c r="C496">
        <f t="shared" si="7"/>
        <v>41.166666666666664</v>
      </c>
      <c r="D496">
        <v>296.14999999999998</v>
      </c>
    </row>
    <row r="497" spans="1:4" x14ac:dyDescent="0.25">
      <c r="A497" s="2">
        <v>0.64756944444444442</v>
      </c>
      <c r="B497">
        <v>2475</v>
      </c>
      <c r="C497">
        <f t="shared" si="7"/>
        <v>41.25</v>
      </c>
      <c r="D497">
        <v>296.14999999999998</v>
      </c>
    </row>
    <row r="498" spans="1:4" x14ac:dyDescent="0.25">
      <c r="A498" s="2">
        <v>0.64762731481481484</v>
      </c>
      <c r="B498">
        <v>2480</v>
      </c>
      <c r="C498">
        <f t="shared" si="7"/>
        <v>41.333333333333336</v>
      </c>
      <c r="D498">
        <v>296.14999999999998</v>
      </c>
    </row>
    <row r="499" spans="1:4" x14ac:dyDescent="0.25">
      <c r="A499" s="2">
        <v>0.64769675925925929</v>
      </c>
      <c r="B499">
        <v>2485</v>
      </c>
      <c r="C499">
        <f t="shared" si="7"/>
        <v>41.416666666666664</v>
      </c>
      <c r="D499">
        <v>296.14999999999998</v>
      </c>
    </row>
    <row r="500" spans="1:4" x14ac:dyDescent="0.25">
      <c r="A500" s="2">
        <v>0.6477546296296296</v>
      </c>
      <c r="B500">
        <v>2490</v>
      </c>
      <c r="C500">
        <f t="shared" si="7"/>
        <v>41.5</v>
      </c>
      <c r="D500">
        <v>296.14999999999998</v>
      </c>
    </row>
    <row r="501" spans="1:4" x14ac:dyDescent="0.25">
      <c r="A501" s="2">
        <v>0.64781250000000001</v>
      </c>
      <c r="B501">
        <v>2495</v>
      </c>
      <c r="C501">
        <f t="shared" si="7"/>
        <v>41.583333333333336</v>
      </c>
      <c r="D501">
        <v>296.14999999999998</v>
      </c>
    </row>
    <row r="502" spans="1:4" x14ac:dyDescent="0.25">
      <c r="A502" s="2">
        <v>0.64785879629629628</v>
      </c>
      <c r="B502">
        <v>2500</v>
      </c>
      <c r="C502">
        <f t="shared" si="7"/>
        <v>41.666666666666664</v>
      </c>
      <c r="D502">
        <v>296.14999999999998</v>
      </c>
    </row>
    <row r="503" spans="1:4" x14ac:dyDescent="0.25">
      <c r="A503" s="2">
        <v>0.6479166666666667</v>
      </c>
      <c r="B503">
        <v>2505</v>
      </c>
      <c r="C503">
        <f t="shared" si="7"/>
        <v>41.75</v>
      </c>
      <c r="D503">
        <v>296.14999999999998</v>
      </c>
    </row>
    <row r="504" spans="1:4" x14ac:dyDescent="0.25">
      <c r="A504" s="2">
        <v>0.64798611111111115</v>
      </c>
      <c r="B504">
        <v>2510</v>
      </c>
      <c r="C504">
        <f t="shared" si="7"/>
        <v>41.833333333333336</v>
      </c>
      <c r="D504">
        <v>296.14999999999998</v>
      </c>
    </row>
    <row r="505" spans="1:4" x14ac:dyDescent="0.25">
      <c r="A505" s="2">
        <v>0.64804398148148146</v>
      </c>
      <c r="B505">
        <v>2515</v>
      </c>
      <c r="C505">
        <f t="shared" si="7"/>
        <v>41.916666666666664</v>
      </c>
      <c r="D505">
        <v>296.14999999999998</v>
      </c>
    </row>
    <row r="506" spans="1:4" x14ac:dyDescent="0.25">
      <c r="A506" s="2">
        <v>0.64809027777777772</v>
      </c>
      <c r="B506">
        <v>2520</v>
      </c>
      <c r="C506">
        <f t="shared" si="7"/>
        <v>42</v>
      </c>
      <c r="D506">
        <v>296.14999999999998</v>
      </c>
    </row>
    <row r="507" spans="1:4" x14ac:dyDescent="0.25">
      <c r="A507" s="2">
        <v>0.64814814814814814</v>
      </c>
      <c r="B507">
        <v>2525</v>
      </c>
      <c r="C507">
        <f t="shared" si="7"/>
        <v>42.083333333333336</v>
      </c>
      <c r="D507">
        <v>296.14999999999998</v>
      </c>
    </row>
    <row r="508" spans="1:4" x14ac:dyDescent="0.25">
      <c r="A508" s="2">
        <v>0.6482175925925926</v>
      </c>
      <c r="B508">
        <v>2530</v>
      </c>
      <c r="C508">
        <f t="shared" si="7"/>
        <v>42.166666666666664</v>
      </c>
      <c r="D508">
        <v>296.14999999999998</v>
      </c>
    </row>
    <row r="509" spans="1:4" x14ac:dyDescent="0.25">
      <c r="A509" s="2">
        <v>0.64827546296296301</v>
      </c>
      <c r="B509">
        <v>2535</v>
      </c>
      <c r="C509">
        <f t="shared" si="7"/>
        <v>42.25</v>
      </c>
      <c r="D509">
        <v>296.14999999999998</v>
      </c>
    </row>
    <row r="510" spans="1:4" x14ac:dyDescent="0.25">
      <c r="A510" s="2">
        <v>0.64832175925925928</v>
      </c>
      <c r="B510">
        <v>2540</v>
      </c>
      <c r="C510">
        <f t="shared" si="7"/>
        <v>42.333333333333336</v>
      </c>
      <c r="D510">
        <v>296.14999999999998</v>
      </c>
    </row>
    <row r="511" spans="1:4" x14ac:dyDescent="0.25">
      <c r="A511" s="2">
        <v>0.64837962962962958</v>
      </c>
      <c r="B511">
        <v>2545</v>
      </c>
      <c r="C511">
        <f t="shared" si="7"/>
        <v>42.416666666666664</v>
      </c>
      <c r="D511">
        <v>296.14999999999998</v>
      </c>
    </row>
    <row r="512" spans="1:4" x14ac:dyDescent="0.25">
      <c r="A512" s="2">
        <v>0.64844907407407404</v>
      </c>
      <c r="B512">
        <v>2550</v>
      </c>
      <c r="C512">
        <f t="shared" si="7"/>
        <v>42.5</v>
      </c>
      <c r="D512">
        <v>296.14999999999998</v>
      </c>
    </row>
    <row r="513" spans="1:4" x14ac:dyDescent="0.25">
      <c r="A513" s="2">
        <v>0.64850694444444446</v>
      </c>
      <c r="B513">
        <v>2555</v>
      </c>
      <c r="C513">
        <f t="shared" si="7"/>
        <v>42.583333333333336</v>
      </c>
      <c r="D513">
        <v>296.14999999999998</v>
      </c>
    </row>
    <row r="514" spans="1:4" x14ac:dyDescent="0.25">
      <c r="A514" s="2">
        <v>0.64856481481481476</v>
      </c>
      <c r="B514">
        <v>2560</v>
      </c>
      <c r="C514">
        <f t="shared" si="7"/>
        <v>42.666666666666664</v>
      </c>
      <c r="D514">
        <v>296.14999999999998</v>
      </c>
    </row>
    <row r="515" spans="1:4" x14ac:dyDescent="0.25">
      <c r="A515" s="2">
        <v>0.64861111111111114</v>
      </c>
      <c r="B515">
        <v>2565</v>
      </c>
      <c r="C515">
        <f t="shared" ref="C515:C578" si="8">B515/60</f>
        <v>42.75</v>
      </c>
      <c r="D515">
        <v>296.14999999999998</v>
      </c>
    </row>
    <row r="516" spans="1:4" x14ac:dyDescent="0.25">
      <c r="A516" s="2">
        <v>0.64866898148148144</v>
      </c>
      <c r="B516">
        <v>2570</v>
      </c>
      <c r="C516">
        <f t="shared" si="8"/>
        <v>42.833333333333336</v>
      </c>
      <c r="D516">
        <v>296.14999999999998</v>
      </c>
    </row>
    <row r="517" spans="1:4" x14ac:dyDescent="0.25">
      <c r="A517" s="2">
        <v>0.6487384259259259</v>
      </c>
      <c r="B517">
        <v>2575</v>
      </c>
      <c r="C517">
        <f t="shared" si="8"/>
        <v>42.916666666666664</v>
      </c>
      <c r="D517">
        <v>296.14999999999998</v>
      </c>
    </row>
    <row r="518" spans="1:4" x14ac:dyDescent="0.25">
      <c r="A518" s="2">
        <v>0.64879629629629632</v>
      </c>
      <c r="B518">
        <v>2580</v>
      </c>
      <c r="C518">
        <f t="shared" si="8"/>
        <v>43</v>
      </c>
      <c r="D518">
        <v>296.14999999999998</v>
      </c>
    </row>
    <row r="519" spans="1:4" x14ac:dyDescent="0.25">
      <c r="A519" s="2">
        <v>0.64885416666666662</v>
      </c>
      <c r="B519">
        <v>2585</v>
      </c>
      <c r="C519">
        <f t="shared" si="8"/>
        <v>43.083333333333336</v>
      </c>
      <c r="D519">
        <v>296.14999999999998</v>
      </c>
    </row>
    <row r="520" spans="1:4" x14ac:dyDescent="0.25">
      <c r="A520" s="2">
        <v>0.648900462962963</v>
      </c>
      <c r="B520">
        <v>2590</v>
      </c>
      <c r="C520">
        <f t="shared" si="8"/>
        <v>43.166666666666664</v>
      </c>
      <c r="D520">
        <v>296.14999999999998</v>
      </c>
    </row>
    <row r="521" spans="1:4" x14ac:dyDescent="0.25">
      <c r="A521" s="2">
        <v>0.6489583333333333</v>
      </c>
      <c r="B521">
        <v>2595</v>
      </c>
      <c r="C521">
        <f t="shared" si="8"/>
        <v>43.25</v>
      </c>
      <c r="D521">
        <v>296.14999999999998</v>
      </c>
    </row>
    <row r="522" spans="1:4" x14ac:dyDescent="0.25">
      <c r="A522" s="2">
        <v>0.64902777777777776</v>
      </c>
      <c r="B522">
        <v>2600</v>
      </c>
      <c r="C522">
        <f t="shared" si="8"/>
        <v>43.333333333333336</v>
      </c>
      <c r="D522">
        <v>296.14999999999998</v>
      </c>
    </row>
    <row r="523" spans="1:4" x14ac:dyDescent="0.25">
      <c r="A523" s="2">
        <v>0.64908564814814818</v>
      </c>
      <c r="B523">
        <v>2605</v>
      </c>
      <c r="C523">
        <f t="shared" si="8"/>
        <v>43.416666666666664</v>
      </c>
      <c r="D523">
        <v>296.20999999999998</v>
      </c>
    </row>
    <row r="524" spans="1:4" x14ac:dyDescent="0.25">
      <c r="A524" s="2">
        <v>0.64913194444444444</v>
      </c>
      <c r="B524">
        <v>2610</v>
      </c>
      <c r="C524">
        <f t="shared" si="8"/>
        <v>43.5</v>
      </c>
      <c r="D524">
        <v>296.14999999999998</v>
      </c>
    </row>
    <row r="525" spans="1:4" x14ac:dyDescent="0.25">
      <c r="A525" s="2">
        <v>0.64918981481481486</v>
      </c>
      <c r="B525">
        <v>2615</v>
      </c>
      <c r="C525">
        <f t="shared" si="8"/>
        <v>43.583333333333336</v>
      </c>
      <c r="D525">
        <v>296.20999999999998</v>
      </c>
    </row>
    <row r="526" spans="1:4" x14ac:dyDescent="0.25">
      <c r="A526" s="2">
        <v>0.64924768518518516</v>
      </c>
      <c r="B526">
        <v>2620</v>
      </c>
      <c r="C526">
        <f t="shared" si="8"/>
        <v>43.666666666666664</v>
      </c>
      <c r="D526">
        <v>296.20999999999998</v>
      </c>
    </row>
    <row r="527" spans="1:4" x14ac:dyDescent="0.25">
      <c r="A527" s="2">
        <v>0.64931712962962962</v>
      </c>
      <c r="B527">
        <v>2625</v>
      </c>
      <c r="C527">
        <f t="shared" si="8"/>
        <v>43.75</v>
      </c>
      <c r="D527">
        <v>296.20999999999998</v>
      </c>
    </row>
    <row r="528" spans="1:4" x14ac:dyDescent="0.25">
      <c r="A528" s="2">
        <v>0.64937500000000004</v>
      </c>
      <c r="B528">
        <v>2630</v>
      </c>
      <c r="C528">
        <f t="shared" si="8"/>
        <v>43.833333333333336</v>
      </c>
      <c r="D528">
        <v>296.20999999999998</v>
      </c>
    </row>
    <row r="529" spans="1:4" x14ac:dyDescent="0.25">
      <c r="A529" s="2">
        <v>0.6494212962962963</v>
      </c>
      <c r="B529">
        <v>2635</v>
      </c>
      <c r="C529">
        <f t="shared" si="8"/>
        <v>43.916666666666664</v>
      </c>
      <c r="D529">
        <v>296.14999999999998</v>
      </c>
    </row>
    <row r="530" spans="1:4" x14ac:dyDescent="0.25">
      <c r="A530" s="2">
        <v>0.64947916666666672</v>
      </c>
      <c r="B530">
        <v>2640</v>
      </c>
      <c r="C530">
        <f t="shared" si="8"/>
        <v>44</v>
      </c>
      <c r="D530">
        <v>296.20999999999998</v>
      </c>
    </row>
    <row r="531" spans="1:4" x14ac:dyDescent="0.25">
      <c r="A531" s="2">
        <v>0.64953703703703702</v>
      </c>
      <c r="B531">
        <v>2645</v>
      </c>
      <c r="C531">
        <f t="shared" si="8"/>
        <v>44.083333333333336</v>
      </c>
      <c r="D531">
        <v>296.20999999999998</v>
      </c>
    </row>
    <row r="532" spans="1:4" x14ac:dyDescent="0.25">
      <c r="A532" s="2">
        <v>0.64960648148148148</v>
      </c>
      <c r="B532">
        <v>2650</v>
      </c>
      <c r="C532">
        <f t="shared" si="8"/>
        <v>44.166666666666664</v>
      </c>
      <c r="D532">
        <v>296.14999999999998</v>
      </c>
    </row>
    <row r="533" spans="1:4" x14ac:dyDescent="0.25">
      <c r="A533" s="2">
        <v>0.6496643518518519</v>
      </c>
      <c r="B533">
        <v>2655</v>
      </c>
      <c r="C533">
        <f t="shared" si="8"/>
        <v>44.25</v>
      </c>
      <c r="D533">
        <v>296.14999999999998</v>
      </c>
    </row>
    <row r="534" spans="1:4" x14ac:dyDescent="0.25">
      <c r="A534" s="2">
        <v>0.64971064814814816</v>
      </c>
      <c r="B534">
        <v>2660</v>
      </c>
      <c r="C534">
        <f t="shared" si="8"/>
        <v>44.333333333333336</v>
      </c>
      <c r="D534">
        <v>296.14999999999998</v>
      </c>
    </row>
    <row r="535" spans="1:4" x14ac:dyDescent="0.25">
      <c r="A535" s="2">
        <v>0.64976851851851847</v>
      </c>
      <c r="B535">
        <v>2665</v>
      </c>
      <c r="C535">
        <f t="shared" si="8"/>
        <v>44.416666666666664</v>
      </c>
      <c r="D535">
        <v>296.20999999999998</v>
      </c>
    </row>
    <row r="536" spans="1:4" x14ac:dyDescent="0.25">
      <c r="A536" s="2">
        <v>0.64982638888888888</v>
      </c>
      <c r="B536">
        <v>2670</v>
      </c>
      <c r="C536">
        <f t="shared" si="8"/>
        <v>44.5</v>
      </c>
      <c r="D536">
        <v>296.20999999999998</v>
      </c>
    </row>
    <row r="537" spans="1:4" x14ac:dyDescent="0.25">
      <c r="A537" s="2">
        <v>0.64989583333333334</v>
      </c>
      <c r="B537">
        <v>2675</v>
      </c>
      <c r="C537">
        <f t="shared" si="8"/>
        <v>44.583333333333336</v>
      </c>
      <c r="D537">
        <v>296.20999999999998</v>
      </c>
    </row>
    <row r="538" spans="1:4" x14ac:dyDescent="0.25">
      <c r="A538" s="2">
        <v>0.64995370370370376</v>
      </c>
      <c r="B538">
        <v>2680</v>
      </c>
      <c r="C538">
        <f t="shared" si="8"/>
        <v>44.666666666666664</v>
      </c>
      <c r="D538">
        <v>296.20999999999998</v>
      </c>
    </row>
    <row r="539" spans="1:4" x14ac:dyDescent="0.25">
      <c r="A539" s="2">
        <v>0.65</v>
      </c>
      <c r="B539">
        <v>2685</v>
      </c>
      <c r="C539">
        <f t="shared" si="8"/>
        <v>44.75</v>
      </c>
      <c r="D539">
        <v>296.20999999999998</v>
      </c>
    </row>
    <row r="540" spans="1:4" x14ac:dyDescent="0.25">
      <c r="A540" s="2">
        <v>0.65005787037037033</v>
      </c>
      <c r="B540">
        <v>2690</v>
      </c>
      <c r="C540">
        <f t="shared" si="8"/>
        <v>44.833333333333336</v>
      </c>
      <c r="D540">
        <v>296.20999999999998</v>
      </c>
    </row>
    <row r="541" spans="1:4" x14ac:dyDescent="0.25">
      <c r="A541" s="2">
        <v>0.65012731481481478</v>
      </c>
      <c r="B541">
        <v>2695</v>
      </c>
      <c r="C541">
        <f t="shared" si="8"/>
        <v>44.916666666666664</v>
      </c>
      <c r="D541">
        <v>296.20999999999998</v>
      </c>
    </row>
    <row r="542" spans="1:4" x14ac:dyDescent="0.25">
      <c r="A542" s="2">
        <v>0.6501851851851852</v>
      </c>
      <c r="B542">
        <v>2700</v>
      </c>
      <c r="C542">
        <f t="shared" si="8"/>
        <v>45</v>
      </c>
      <c r="D542">
        <v>296.14999999999998</v>
      </c>
    </row>
    <row r="543" spans="1:4" x14ac:dyDescent="0.25">
      <c r="A543" s="2">
        <v>0.65023148148148147</v>
      </c>
      <c r="B543">
        <v>2705</v>
      </c>
      <c r="C543">
        <f t="shared" si="8"/>
        <v>45.083333333333336</v>
      </c>
      <c r="D543">
        <v>296.14999999999998</v>
      </c>
    </row>
    <row r="544" spans="1:4" x14ac:dyDescent="0.25">
      <c r="A544" s="2">
        <v>0.65028935185185188</v>
      </c>
      <c r="B544">
        <v>2710</v>
      </c>
      <c r="C544">
        <f t="shared" si="8"/>
        <v>45.166666666666664</v>
      </c>
      <c r="D544">
        <v>296.20999999999998</v>
      </c>
    </row>
    <row r="545" spans="1:4" x14ac:dyDescent="0.25">
      <c r="A545" s="2">
        <v>0.65035879629629634</v>
      </c>
      <c r="B545">
        <v>2715</v>
      </c>
      <c r="C545">
        <f t="shared" si="8"/>
        <v>45.25</v>
      </c>
      <c r="D545">
        <v>296.20999999999998</v>
      </c>
    </row>
    <row r="546" spans="1:4" x14ac:dyDescent="0.25">
      <c r="A546" s="2">
        <v>0.65041666666666664</v>
      </c>
      <c r="B546">
        <v>2720</v>
      </c>
      <c r="C546">
        <f t="shared" si="8"/>
        <v>45.333333333333336</v>
      </c>
      <c r="D546">
        <v>296.20999999999998</v>
      </c>
    </row>
    <row r="547" spans="1:4" x14ac:dyDescent="0.25">
      <c r="A547" s="2">
        <v>0.65046296296296291</v>
      </c>
      <c r="B547">
        <v>2725</v>
      </c>
      <c r="C547">
        <f t="shared" si="8"/>
        <v>45.416666666666664</v>
      </c>
      <c r="D547">
        <v>296.20999999999998</v>
      </c>
    </row>
    <row r="548" spans="1:4" x14ac:dyDescent="0.25">
      <c r="A548" s="2">
        <v>0.65052083333333333</v>
      </c>
      <c r="B548">
        <v>2730</v>
      </c>
      <c r="C548">
        <f t="shared" si="8"/>
        <v>45.5</v>
      </c>
      <c r="D548">
        <v>296.14999999999998</v>
      </c>
    </row>
    <row r="549" spans="1:4" x14ac:dyDescent="0.25">
      <c r="A549" s="2">
        <v>0.65057870370370374</v>
      </c>
      <c r="B549">
        <v>2735</v>
      </c>
      <c r="C549">
        <f t="shared" si="8"/>
        <v>45.583333333333336</v>
      </c>
      <c r="D549">
        <v>296.20999999999998</v>
      </c>
    </row>
    <row r="550" spans="1:4" x14ac:dyDescent="0.25">
      <c r="A550" s="2">
        <v>0.6506481481481482</v>
      </c>
      <c r="B550">
        <v>2740</v>
      </c>
      <c r="C550">
        <f t="shared" si="8"/>
        <v>45.666666666666664</v>
      </c>
      <c r="D550">
        <v>296.20999999999998</v>
      </c>
    </row>
    <row r="551" spans="1:4" x14ac:dyDescent="0.25">
      <c r="A551" s="2">
        <v>0.6507060185185185</v>
      </c>
      <c r="B551">
        <v>2745</v>
      </c>
      <c r="C551">
        <f t="shared" si="8"/>
        <v>45.75</v>
      </c>
      <c r="D551">
        <v>296.20999999999998</v>
      </c>
    </row>
    <row r="552" spans="1:4" x14ac:dyDescent="0.25">
      <c r="A552" s="2">
        <v>0.65075231481481477</v>
      </c>
      <c r="B552">
        <v>2750</v>
      </c>
      <c r="C552">
        <f t="shared" si="8"/>
        <v>45.833333333333336</v>
      </c>
      <c r="D552">
        <v>296.20999999999998</v>
      </c>
    </row>
    <row r="553" spans="1:4" x14ac:dyDescent="0.25">
      <c r="A553" s="2">
        <v>0.65082175925925922</v>
      </c>
      <c r="B553">
        <v>2755</v>
      </c>
      <c r="C553">
        <f t="shared" si="8"/>
        <v>45.916666666666664</v>
      </c>
      <c r="D553">
        <v>296.20999999999998</v>
      </c>
    </row>
    <row r="554" spans="1:4" x14ac:dyDescent="0.25">
      <c r="A554" s="2">
        <v>0.65087962962962964</v>
      </c>
      <c r="B554">
        <v>2760</v>
      </c>
      <c r="C554">
        <f t="shared" si="8"/>
        <v>46</v>
      </c>
      <c r="D554">
        <v>296.20999999999998</v>
      </c>
    </row>
    <row r="555" spans="1:4" x14ac:dyDescent="0.25">
      <c r="A555" s="2">
        <v>0.65093749999999995</v>
      </c>
      <c r="B555">
        <v>2765</v>
      </c>
      <c r="C555">
        <f t="shared" si="8"/>
        <v>46.083333333333336</v>
      </c>
      <c r="D555">
        <v>296.20999999999998</v>
      </c>
    </row>
    <row r="556" spans="1:4" x14ac:dyDescent="0.25">
      <c r="A556" s="2">
        <v>0.65098379629629632</v>
      </c>
      <c r="B556">
        <v>2770</v>
      </c>
      <c r="C556">
        <f t="shared" si="8"/>
        <v>46.166666666666664</v>
      </c>
      <c r="D556">
        <v>296.20999999999998</v>
      </c>
    </row>
    <row r="557" spans="1:4" x14ac:dyDescent="0.25">
      <c r="A557" s="2">
        <v>0.65104166666666663</v>
      </c>
      <c r="B557">
        <v>2775</v>
      </c>
      <c r="C557">
        <f t="shared" si="8"/>
        <v>46.25</v>
      </c>
      <c r="D557">
        <v>296.20999999999998</v>
      </c>
    </row>
    <row r="558" spans="1:4" x14ac:dyDescent="0.25">
      <c r="A558" s="2">
        <v>0.65111111111111108</v>
      </c>
      <c r="B558">
        <v>2780</v>
      </c>
      <c r="C558">
        <f t="shared" si="8"/>
        <v>46.333333333333336</v>
      </c>
      <c r="D558">
        <v>296.20999999999998</v>
      </c>
    </row>
    <row r="559" spans="1:4" x14ac:dyDescent="0.25">
      <c r="A559" s="2">
        <v>0.6511689814814815</v>
      </c>
      <c r="B559">
        <v>2785</v>
      </c>
      <c r="C559">
        <f t="shared" si="8"/>
        <v>46.416666666666664</v>
      </c>
      <c r="D559">
        <v>296.20999999999998</v>
      </c>
    </row>
    <row r="560" spans="1:4" x14ac:dyDescent="0.25">
      <c r="A560" s="2">
        <v>0.65121527777777777</v>
      </c>
      <c r="B560">
        <v>2790</v>
      </c>
      <c r="C560">
        <f t="shared" si="8"/>
        <v>46.5</v>
      </c>
      <c r="D560">
        <v>296.20999999999998</v>
      </c>
    </row>
    <row r="561" spans="1:4" x14ac:dyDescent="0.25">
      <c r="A561" s="2">
        <v>0.65127314814814818</v>
      </c>
      <c r="B561">
        <v>2795</v>
      </c>
      <c r="C561">
        <f t="shared" si="8"/>
        <v>46.583333333333336</v>
      </c>
      <c r="D561">
        <v>296.20999999999998</v>
      </c>
    </row>
    <row r="562" spans="1:4" x14ac:dyDescent="0.25">
      <c r="A562" s="2">
        <v>0.65134259259259264</v>
      </c>
      <c r="B562">
        <v>2800</v>
      </c>
      <c r="C562">
        <f t="shared" si="8"/>
        <v>46.666666666666664</v>
      </c>
      <c r="D562">
        <v>296.20999999999998</v>
      </c>
    </row>
    <row r="563" spans="1:4" x14ac:dyDescent="0.25">
      <c r="A563" s="2">
        <v>0.65140046296296295</v>
      </c>
      <c r="B563">
        <v>2805</v>
      </c>
      <c r="C563">
        <f t="shared" si="8"/>
        <v>46.75</v>
      </c>
      <c r="D563">
        <v>296.20999999999998</v>
      </c>
    </row>
    <row r="564" spans="1:4" x14ac:dyDescent="0.25">
      <c r="A564" s="2">
        <v>0.65144675925925921</v>
      </c>
      <c r="B564">
        <v>2810</v>
      </c>
      <c r="C564">
        <f t="shared" si="8"/>
        <v>46.833333333333336</v>
      </c>
      <c r="D564">
        <v>296.20999999999998</v>
      </c>
    </row>
    <row r="565" spans="1:4" x14ac:dyDescent="0.25">
      <c r="A565" s="2">
        <v>0.65150462962962963</v>
      </c>
      <c r="B565">
        <v>2815</v>
      </c>
      <c r="C565">
        <f t="shared" si="8"/>
        <v>46.916666666666664</v>
      </c>
      <c r="D565">
        <v>296.20999999999998</v>
      </c>
    </row>
    <row r="566" spans="1:4" x14ac:dyDescent="0.25">
      <c r="A566" s="2">
        <v>0.65157407407407408</v>
      </c>
      <c r="B566">
        <v>2820</v>
      </c>
      <c r="C566">
        <f t="shared" si="8"/>
        <v>47</v>
      </c>
      <c r="D566">
        <v>296.20999999999998</v>
      </c>
    </row>
    <row r="567" spans="1:4" x14ac:dyDescent="0.25">
      <c r="A567" s="2">
        <v>0.6516319444444445</v>
      </c>
      <c r="B567">
        <v>2825</v>
      </c>
      <c r="C567">
        <f t="shared" si="8"/>
        <v>47.083333333333336</v>
      </c>
      <c r="D567">
        <v>296.20999999999998</v>
      </c>
    </row>
    <row r="568" spans="1:4" x14ac:dyDescent="0.25">
      <c r="A568" s="2">
        <v>0.65167824074074077</v>
      </c>
      <c r="B568">
        <v>2830</v>
      </c>
      <c r="C568">
        <f t="shared" si="8"/>
        <v>47.166666666666664</v>
      </c>
      <c r="D568">
        <v>296.20999999999998</v>
      </c>
    </row>
    <row r="569" spans="1:4" x14ac:dyDescent="0.25">
      <c r="A569" s="2">
        <v>0.65173611111111107</v>
      </c>
      <c r="B569">
        <v>2835</v>
      </c>
      <c r="C569">
        <f t="shared" si="8"/>
        <v>47.25</v>
      </c>
      <c r="D569">
        <v>296.20999999999998</v>
      </c>
    </row>
    <row r="570" spans="1:4" x14ac:dyDescent="0.25">
      <c r="A570" s="2">
        <v>0.65180555555555553</v>
      </c>
      <c r="B570">
        <v>2840</v>
      </c>
      <c r="C570">
        <f t="shared" si="8"/>
        <v>47.333333333333336</v>
      </c>
      <c r="D570">
        <v>296.20999999999998</v>
      </c>
    </row>
    <row r="571" spans="1:4" x14ac:dyDescent="0.25">
      <c r="A571" s="2">
        <v>0.6518518518518519</v>
      </c>
      <c r="B571">
        <v>2845</v>
      </c>
      <c r="C571">
        <f t="shared" si="8"/>
        <v>47.416666666666664</v>
      </c>
      <c r="D571">
        <v>296.20999999999998</v>
      </c>
    </row>
    <row r="572" spans="1:4" x14ac:dyDescent="0.25">
      <c r="A572" s="2">
        <v>0.65192129629629625</v>
      </c>
      <c r="B572">
        <v>2850</v>
      </c>
      <c r="C572">
        <f t="shared" si="8"/>
        <v>47.5</v>
      </c>
      <c r="D572">
        <v>296.20999999999998</v>
      </c>
    </row>
    <row r="573" spans="1:4" x14ac:dyDescent="0.25">
      <c r="A573" s="2">
        <v>0.65196759259259263</v>
      </c>
      <c r="B573">
        <v>2855</v>
      </c>
      <c r="C573">
        <f t="shared" si="8"/>
        <v>47.583333333333336</v>
      </c>
      <c r="D573">
        <v>296.20999999999998</v>
      </c>
    </row>
    <row r="574" spans="1:4" x14ac:dyDescent="0.25">
      <c r="A574" s="2">
        <v>0.65202546296296293</v>
      </c>
      <c r="B574">
        <v>2860</v>
      </c>
      <c r="C574">
        <f t="shared" si="8"/>
        <v>47.666666666666664</v>
      </c>
      <c r="D574">
        <v>296.20999999999998</v>
      </c>
    </row>
    <row r="575" spans="1:4" x14ac:dyDescent="0.25">
      <c r="A575" s="2">
        <v>0.65209490740740739</v>
      </c>
      <c r="B575">
        <v>2865</v>
      </c>
      <c r="C575">
        <f t="shared" si="8"/>
        <v>47.75</v>
      </c>
      <c r="D575">
        <v>296.20999999999998</v>
      </c>
    </row>
    <row r="576" spans="1:4" x14ac:dyDescent="0.25">
      <c r="A576" s="2">
        <v>0.65214120370370365</v>
      </c>
      <c r="B576">
        <v>2870</v>
      </c>
      <c r="C576">
        <f t="shared" si="8"/>
        <v>47.833333333333336</v>
      </c>
      <c r="D576">
        <v>296.27</v>
      </c>
    </row>
    <row r="577" spans="1:4" x14ac:dyDescent="0.25">
      <c r="A577" s="2">
        <v>0.65221064814814811</v>
      </c>
      <c r="B577">
        <v>2875</v>
      </c>
      <c r="C577">
        <f t="shared" si="8"/>
        <v>47.916666666666664</v>
      </c>
      <c r="D577">
        <v>296.20999999999998</v>
      </c>
    </row>
    <row r="578" spans="1:4" x14ac:dyDescent="0.25">
      <c r="A578" s="2">
        <v>0.65225694444444449</v>
      </c>
      <c r="B578">
        <v>2880</v>
      </c>
      <c r="C578">
        <f t="shared" si="8"/>
        <v>48</v>
      </c>
      <c r="D578">
        <v>296.20999999999998</v>
      </c>
    </row>
    <row r="579" spans="1:4" x14ac:dyDescent="0.25">
      <c r="A579" s="2">
        <v>0.65231481481481479</v>
      </c>
      <c r="B579">
        <v>2885</v>
      </c>
      <c r="C579">
        <f t="shared" ref="C579:C642" si="9">B579/60</f>
        <v>48.083333333333336</v>
      </c>
      <c r="D579">
        <v>296.27</v>
      </c>
    </row>
    <row r="580" spans="1:4" x14ac:dyDescent="0.25">
      <c r="A580" s="2">
        <v>0.65238425925925925</v>
      </c>
      <c r="B580">
        <v>2890</v>
      </c>
      <c r="C580">
        <f t="shared" si="9"/>
        <v>48.166666666666664</v>
      </c>
      <c r="D580">
        <v>296.27</v>
      </c>
    </row>
    <row r="581" spans="1:4" x14ac:dyDescent="0.25">
      <c r="A581" s="2">
        <v>0.65243055555555551</v>
      </c>
      <c r="B581">
        <v>2895</v>
      </c>
      <c r="C581">
        <f t="shared" si="9"/>
        <v>48.25</v>
      </c>
      <c r="D581">
        <v>296.27</v>
      </c>
    </row>
    <row r="582" spans="1:4" x14ac:dyDescent="0.25">
      <c r="A582" s="2">
        <v>0.65249999999999997</v>
      </c>
      <c r="B582">
        <v>2900</v>
      </c>
      <c r="C582">
        <f t="shared" si="9"/>
        <v>48.333333333333336</v>
      </c>
      <c r="D582">
        <v>296.20999999999998</v>
      </c>
    </row>
    <row r="583" spans="1:4" x14ac:dyDescent="0.25">
      <c r="A583" s="2">
        <v>0.65254629629629635</v>
      </c>
      <c r="B583">
        <v>2905</v>
      </c>
      <c r="C583">
        <f t="shared" si="9"/>
        <v>48.416666666666664</v>
      </c>
      <c r="D583">
        <v>296.20999999999998</v>
      </c>
    </row>
    <row r="584" spans="1:4" x14ac:dyDescent="0.25">
      <c r="A584" s="2">
        <v>0.65260416666666665</v>
      </c>
      <c r="B584">
        <v>2910</v>
      </c>
      <c r="C584">
        <f t="shared" si="9"/>
        <v>48.5</v>
      </c>
      <c r="D584">
        <v>296.20999999999998</v>
      </c>
    </row>
    <row r="585" spans="1:4" x14ac:dyDescent="0.25">
      <c r="A585" s="2">
        <v>0.65267361111111111</v>
      </c>
      <c r="B585">
        <v>2915</v>
      </c>
      <c r="C585">
        <f t="shared" si="9"/>
        <v>48.583333333333336</v>
      </c>
      <c r="D585">
        <v>296.20999999999998</v>
      </c>
    </row>
    <row r="586" spans="1:4" x14ac:dyDescent="0.25">
      <c r="A586" s="2">
        <v>0.65271990740740737</v>
      </c>
      <c r="B586">
        <v>2920</v>
      </c>
      <c r="C586">
        <f t="shared" si="9"/>
        <v>48.666666666666664</v>
      </c>
      <c r="D586">
        <v>296.27</v>
      </c>
    </row>
    <row r="587" spans="1:4" x14ac:dyDescent="0.25">
      <c r="A587" s="2">
        <v>0.65278935185185183</v>
      </c>
      <c r="B587">
        <v>2925</v>
      </c>
      <c r="C587">
        <f t="shared" si="9"/>
        <v>48.75</v>
      </c>
      <c r="D587">
        <v>296.27</v>
      </c>
    </row>
    <row r="588" spans="1:4" x14ac:dyDescent="0.25">
      <c r="A588" s="2">
        <v>0.6528356481481481</v>
      </c>
      <c r="B588">
        <v>2930</v>
      </c>
      <c r="C588">
        <f t="shared" si="9"/>
        <v>48.833333333333336</v>
      </c>
      <c r="D588">
        <v>296.27</v>
      </c>
    </row>
    <row r="589" spans="1:4" x14ac:dyDescent="0.25">
      <c r="A589" s="2">
        <v>0.65289351851851851</v>
      </c>
      <c r="B589">
        <v>2935</v>
      </c>
      <c r="C589">
        <f t="shared" si="9"/>
        <v>48.916666666666664</v>
      </c>
      <c r="D589">
        <v>296.27</v>
      </c>
    </row>
    <row r="590" spans="1:4" x14ac:dyDescent="0.25">
      <c r="A590" s="2">
        <v>0.65296296296296297</v>
      </c>
      <c r="B590">
        <v>2940</v>
      </c>
      <c r="C590">
        <f t="shared" si="9"/>
        <v>49</v>
      </c>
      <c r="D590">
        <v>296.27</v>
      </c>
    </row>
    <row r="591" spans="1:4" x14ac:dyDescent="0.25">
      <c r="A591" s="2">
        <v>0.65300925925925923</v>
      </c>
      <c r="B591">
        <v>2945</v>
      </c>
      <c r="C591">
        <f t="shared" si="9"/>
        <v>49.083333333333336</v>
      </c>
      <c r="D591">
        <v>296.27</v>
      </c>
    </row>
    <row r="592" spans="1:4" x14ac:dyDescent="0.25">
      <c r="A592" s="2">
        <v>0.65307870370370369</v>
      </c>
      <c r="B592">
        <v>2950</v>
      </c>
      <c r="C592">
        <f t="shared" si="9"/>
        <v>49.166666666666664</v>
      </c>
      <c r="D592">
        <v>296.27</v>
      </c>
    </row>
    <row r="593" spans="1:4" x14ac:dyDescent="0.25">
      <c r="A593" s="2">
        <v>0.65313657407407411</v>
      </c>
      <c r="B593">
        <v>2955</v>
      </c>
      <c r="C593">
        <f t="shared" si="9"/>
        <v>49.25</v>
      </c>
      <c r="D593">
        <v>296.20999999999998</v>
      </c>
    </row>
    <row r="594" spans="1:4" x14ac:dyDescent="0.25">
      <c r="A594" s="2">
        <v>0.65318287037037037</v>
      </c>
      <c r="B594">
        <v>2960</v>
      </c>
      <c r="C594">
        <f t="shared" si="9"/>
        <v>49.333333333333336</v>
      </c>
      <c r="D594">
        <v>296.20999999999998</v>
      </c>
    </row>
    <row r="595" spans="1:4" x14ac:dyDescent="0.25">
      <c r="A595" s="2">
        <v>0.65325231481481483</v>
      </c>
      <c r="B595">
        <v>2965</v>
      </c>
      <c r="C595">
        <f t="shared" si="9"/>
        <v>49.416666666666664</v>
      </c>
      <c r="D595">
        <v>296.27</v>
      </c>
    </row>
    <row r="596" spans="1:4" x14ac:dyDescent="0.25">
      <c r="A596" s="2">
        <v>0.65331018518518513</v>
      </c>
      <c r="B596">
        <v>2970</v>
      </c>
      <c r="C596">
        <f t="shared" si="9"/>
        <v>49.5</v>
      </c>
      <c r="D596">
        <v>296.27</v>
      </c>
    </row>
    <row r="597" spans="1:4" x14ac:dyDescent="0.25">
      <c r="A597" s="2">
        <v>0.65335648148148151</v>
      </c>
      <c r="B597">
        <v>2975</v>
      </c>
      <c r="C597">
        <f t="shared" si="9"/>
        <v>49.583333333333336</v>
      </c>
      <c r="D597">
        <v>296.27</v>
      </c>
    </row>
    <row r="598" spans="1:4" x14ac:dyDescent="0.25">
      <c r="A598" s="2">
        <v>0.65342592592592597</v>
      </c>
      <c r="B598">
        <v>2980</v>
      </c>
      <c r="C598">
        <f t="shared" si="9"/>
        <v>49.666666666666664</v>
      </c>
      <c r="D598">
        <v>296.27</v>
      </c>
    </row>
    <row r="599" spans="1:4" x14ac:dyDescent="0.25">
      <c r="A599" s="2">
        <v>0.65347222222222223</v>
      </c>
      <c r="B599">
        <v>2985</v>
      </c>
      <c r="C599">
        <f t="shared" si="9"/>
        <v>49.75</v>
      </c>
      <c r="D599">
        <v>296.27</v>
      </c>
    </row>
    <row r="600" spans="1:4" x14ac:dyDescent="0.25">
      <c r="A600" s="2">
        <v>0.65353009259259254</v>
      </c>
      <c r="B600">
        <v>2990</v>
      </c>
      <c r="C600">
        <f t="shared" si="9"/>
        <v>49.833333333333336</v>
      </c>
      <c r="D600">
        <v>296.27</v>
      </c>
    </row>
    <row r="601" spans="1:4" x14ac:dyDescent="0.25">
      <c r="A601" s="2">
        <v>0.65359953703703699</v>
      </c>
      <c r="B601">
        <v>2995</v>
      </c>
      <c r="C601">
        <f t="shared" si="9"/>
        <v>49.916666666666664</v>
      </c>
      <c r="D601">
        <v>296.27</v>
      </c>
    </row>
    <row r="602" spans="1:4" x14ac:dyDescent="0.25">
      <c r="A602" s="2">
        <v>0.65364583333333337</v>
      </c>
      <c r="B602">
        <v>3000</v>
      </c>
      <c r="C602">
        <f t="shared" si="9"/>
        <v>50</v>
      </c>
      <c r="D602">
        <v>296.27</v>
      </c>
    </row>
    <row r="603" spans="1:4" x14ac:dyDescent="0.25">
      <c r="A603" s="2">
        <v>0.65370370370370368</v>
      </c>
      <c r="B603">
        <v>3005</v>
      </c>
      <c r="C603">
        <f t="shared" si="9"/>
        <v>50.083333333333336</v>
      </c>
      <c r="D603">
        <v>296.27</v>
      </c>
    </row>
    <row r="604" spans="1:4" x14ac:dyDescent="0.25">
      <c r="A604" s="2">
        <v>0.65377314814814813</v>
      </c>
      <c r="B604">
        <v>3010</v>
      </c>
      <c r="C604">
        <f t="shared" si="9"/>
        <v>50.166666666666664</v>
      </c>
      <c r="D604">
        <v>296.27</v>
      </c>
    </row>
    <row r="605" spans="1:4" x14ac:dyDescent="0.25">
      <c r="A605" s="2">
        <v>0.6538194444444444</v>
      </c>
      <c r="B605">
        <v>3015</v>
      </c>
      <c r="C605">
        <f t="shared" si="9"/>
        <v>50.25</v>
      </c>
      <c r="D605">
        <v>296.27</v>
      </c>
    </row>
    <row r="606" spans="1:4" x14ac:dyDescent="0.25">
      <c r="A606" s="2">
        <v>0.65387731481481481</v>
      </c>
      <c r="B606">
        <v>3020</v>
      </c>
      <c r="C606">
        <f t="shared" si="9"/>
        <v>50.333333333333336</v>
      </c>
      <c r="D606">
        <v>296.27</v>
      </c>
    </row>
    <row r="607" spans="1:4" x14ac:dyDescent="0.25">
      <c r="A607" s="2">
        <v>0.65394675925925927</v>
      </c>
      <c r="B607">
        <v>3025</v>
      </c>
      <c r="C607">
        <f t="shared" si="9"/>
        <v>50.416666666666664</v>
      </c>
      <c r="D607">
        <v>296.27</v>
      </c>
    </row>
    <row r="608" spans="1:4" x14ac:dyDescent="0.25">
      <c r="A608" s="2">
        <v>0.65399305555555554</v>
      </c>
      <c r="B608">
        <v>3030</v>
      </c>
      <c r="C608">
        <f t="shared" si="9"/>
        <v>50.5</v>
      </c>
      <c r="D608">
        <v>296.20999999999998</v>
      </c>
    </row>
    <row r="609" spans="1:4" x14ac:dyDescent="0.25">
      <c r="A609" s="2">
        <v>0.65406249999999999</v>
      </c>
      <c r="B609">
        <v>3035</v>
      </c>
      <c r="C609">
        <f t="shared" si="9"/>
        <v>50.583333333333336</v>
      </c>
      <c r="D609">
        <v>296.27</v>
      </c>
    </row>
    <row r="610" spans="1:4" x14ac:dyDescent="0.25">
      <c r="A610" s="2">
        <v>0.65410879629629626</v>
      </c>
      <c r="B610">
        <v>3040</v>
      </c>
      <c r="C610">
        <f t="shared" si="9"/>
        <v>50.666666666666664</v>
      </c>
      <c r="D610">
        <v>296.27</v>
      </c>
    </row>
    <row r="611" spans="1:4" x14ac:dyDescent="0.25">
      <c r="A611" s="2">
        <v>0.65416666666666667</v>
      </c>
      <c r="B611">
        <v>3045</v>
      </c>
      <c r="C611">
        <f t="shared" si="9"/>
        <v>50.75</v>
      </c>
      <c r="D611">
        <v>296.27</v>
      </c>
    </row>
    <row r="612" spans="1:4" x14ac:dyDescent="0.25">
      <c r="A612" s="2">
        <v>0.65423611111111113</v>
      </c>
      <c r="B612">
        <v>3050</v>
      </c>
      <c r="C612">
        <f t="shared" si="9"/>
        <v>50.833333333333336</v>
      </c>
      <c r="D612">
        <v>296.27</v>
      </c>
    </row>
    <row r="613" spans="1:4" x14ac:dyDescent="0.25">
      <c r="A613" s="2">
        <v>0.6542824074074074</v>
      </c>
      <c r="B613">
        <v>3055</v>
      </c>
      <c r="C613">
        <f t="shared" si="9"/>
        <v>50.916666666666664</v>
      </c>
      <c r="D613">
        <v>296.27</v>
      </c>
    </row>
    <row r="614" spans="1:4" x14ac:dyDescent="0.25">
      <c r="A614" s="2">
        <v>0.65434027777777781</v>
      </c>
      <c r="B614">
        <v>3060</v>
      </c>
      <c r="C614">
        <f t="shared" si="9"/>
        <v>51</v>
      </c>
      <c r="D614">
        <v>296.27</v>
      </c>
    </row>
    <row r="615" spans="1:4" x14ac:dyDescent="0.25">
      <c r="A615" s="2">
        <v>0.65440972222222227</v>
      </c>
      <c r="B615">
        <v>3065</v>
      </c>
      <c r="C615">
        <f t="shared" si="9"/>
        <v>51.083333333333336</v>
      </c>
      <c r="D615">
        <v>296.27</v>
      </c>
    </row>
    <row r="616" spans="1:4" x14ac:dyDescent="0.25">
      <c r="A616" s="2">
        <v>0.65445601851851853</v>
      </c>
      <c r="B616">
        <v>3070</v>
      </c>
      <c r="C616">
        <f t="shared" si="9"/>
        <v>51.166666666666664</v>
      </c>
      <c r="D616">
        <v>296.27</v>
      </c>
    </row>
    <row r="617" spans="1:4" x14ac:dyDescent="0.25">
      <c r="A617" s="2">
        <v>0.65451388888888884</v>
      </c>
      <c r="B617">
        <v>3075</v>
      </c>
      <c r="C617">
        <f t="shared" si="9"/>
        <v>51.25</v>
      </c>
      <c r="D617">
        <v>296.27</v>
      </c>
    </row>
    <row r="618" spans="1:4" x14ac:dyDescent="0.25">
      <c r="A618" s="2">
        <v>0.65458333333333329</v>
      </c>
      <c r="B618">
        <v>3080</v>
      </c>
      <c r="C618">
        <f t="shared" si="9"/>
        <v>51.333333333333336</v>
      </c>
      <c r="D618">
        <v>296.27</v>
      </c>
    </row>
    <row r="619" spans="1:4" x14ac:dyDescent="0.25">
      <c r="A619" s="2">
        <v>0.65462962962962967</v>
      </c>
      <c r="B619">
        <v>3085</v>
      </c>
      <c r="C619">
        <f t="shared" si="9"/>
        <v>51.416666666666664</v>
      </c>
      <c r="D619">
        <v>296.27</v>
      </c>
    </row>
    <row r="620" spans="1:4" x14ac:dyDescent="0.25">
      <c r="A620" s="2">
        <v>0.65468749999999998</v>
      </c>
      <c r="B620">
        <v>3090</v>
      </c>
      <c r="C620">
        <f t="shared" si="9"/>
        <v>51.5</v>
      </c>
      <c r="D620">
        <v>296.27</v>
      </c>
    </row>
    <row r="621" spans="1:4" x14ac:dyDescent="0.25">
      <c r="A621" s="2">
        <v>0.65475694444444443</v>
      </c>
      <c r="B621">
        <v>3095</v>
      </c>
      <c r="C621">
        <f t="shared" si="9"/>
        <v>51.583333333333336</v>
      </c>
      <c r="D621">
        <v>296.27</v>
      </c>
    </row>
    <row r="622" spans="1:4" x14ac:dyDescent="0.25">
      <c r="A622" s="2">
        <v>0.6548032407407407</v>
      </c>
      <c r="B622">
        <v>3100</v>
      </c>
      <c r="C622">
        <f t="shared" si="9"/>
        <v>51.666666666666664</v>
      </c>
      <c r="D622">
        <v>296.27</v>
      </c>
    </row>
    <row r="623" spans="1:4" x14ac:dyDescent="0.25">
      <c r="A623" s="2">
        <v>0.65486111111111112</v>
      </c>
      <c r="B623">
        <v>3105</v>
      </c>
      <c r="C623">
        <f t="shared" si="9"/>
        <v>51.75</v>
      </c>
      <c r="D623">
        <v>296.27</v>
      </c>
    </row>
    <row r="624" spans="1:4" x14ac:dyDescent="0.25">
      <c r="A624" s="2">
        <v>0.65493055555555557</v>
      </c>
      <c r="B624">
        <v>3110</v>
      </c>
      <c r="C624">
        <f t="shared" si="9"/>
        <v>51.833333333333336</v>
      </c>
      <c r="D624">
        <v>296.27</v>
      </c>
    </row>
    <row r="625" spans="1:4" x14ac:dyDescent="0.25">
      <c r="A625" s="2">
        <v>0.65497685185185184</v>
      </c>
      <c r="B625">
        <v>3115</v>
      </c>
      <c r="C625">
        <f t="shared" si="9"/>
        <v>51.916666666666664</v>
      </c>
      <c r="D625">
        <v>296.27</v>
      </c>
    </row>
    <row r="626" spans="1:4" x14ac:dyDescent="0.25">
      <c r="A626" s="2">
        <v>0.65503472222222225</v>
      </c>
      <c r="B626">
        <v>3120</v>
      </c>
      <c r="C626">
        <f t="shared" si="9"/>
        <v>52</v>
      </c>
      <c r="D626">
        <v>296.27</v>
      </c>
    </row>
    <row r="627" spans="1:4" x14ac:dyDescent="0.25">
      <c r="A627" s="2">
        <v>0.65509259259259256</v>
      </c>
      <c r="B627">
        <v>3125</v>
      </c>
      <c r="C627">
        <f t="shared" si="9"/>
        <v>52.083333333333336</v>
      </c>
      <c r="D627">
        <v>296.27</v>
      </c>
    </row>
    <row r="628" spans="1:4" x14ac:dyDescent="0.25">
      <c r="A628" s="2">
        <v>0.65516203703703701</v>
      </c>
      <c r="B628">
        <v>3130</v>
      </c>
      <c r="C628">
        <f t="shared" si="9"/>
        <v>52.166666666666664</v>
      </c>
      <c r="D628">
        <v>296.27</v>
      </c>
    </row>
    <row r="629" spans="1:4" x14ac:dyDescent="0.25">
      <c r="A629" s="2">
        <v>0.65520833333333328</v>
      </c>
      <c r="B629">
        <v>3135</v>
      </c>
      <c r="C629">
        <f t="shared" si="9"/>
        <v>52.25</v>
      </c>
      <c r="D629">
        <v>296.27</v>
      </c>
    </row>
    <row r="630" spans="1:4" x14ac:dyDescent="0.25">
      <c r="A630" s="2">
        <v>0.6552662037037037</v>
      </c>
      <c r="B630">
        <v>3140</v>
      </c>
      <c r="C630">
        <f t="shared" si="9"/>
        <v>52.333333333333336</v>
      </c>
      <c r="D630">
        <v>296.27</v>
      </c>
    </row>
    <row r="631" spans="1:4" x14ac:dyDescent="0.25">
      <c r="A631" s="2">
        <v>0.65532407407407411</v>
      </c>
      <c r="B631">
        <v>3145</v>
      </c>
      <c r="C631">
        <f t="shared" si="9"/>
        <v>52.416666666666664</v>
      </c>
      <c r="D631">
        <v>296.33999999999997</v>
      </c>
    </row>
    <row r="632" spans="1:4" x14ac:dyDescent="0.25">
      <c r="A632" s="2">
        <v>0.65538194444444442</v>
      </c>
      <c r="B632">
        <v>3150</v>
      </c>
      <c r="C632">
        <f t="shared" si="9"/>
        <v>52.5</v>
      </c>
      <c r="D632">
        <v>296.27</v>
      </c>
    </row>
    <row r="633" spans="1:4" x14ac:dyDescent="0.25">
      <c r="A633" s="2">
        <v>0.65545138888888888</v>
      </c>
      <c r="B633">
        <v>3155</v>
      </c>
      <c r="C633">
        <f t="shared" si="9"/>
        <v>52.583333333333336</v>
      </c>
      <c r="D633">
        <v>296.27</v>
      </c>
    </row>
    <row r="634" spans="1:4" x14ac:dyDescent="0.25">
      <c r="A634" s="2">
        <v>0.65549768518518514</v>
      </c>
      <c r="B634">
        <v>3160</v>
      </c>
      <c r="C634">
        <f t="shared" si="9"/>
        <v>52.666666666666664</v>
      </c>
      <c r="D634">
        <v>296.27</v>
      </c>
    </row>
    <row r="635" spans="1:4" x14ac:dyDescent="0.25">
      <c r="A635" s="2">
        <v>0.65555555555555556</v>
      </c>
      <c r="B635">
        <v>3165</v>
      </c>
      <c r="C635">
        <f t="shared" si="9"/>
        <v>52.75</v>
      </c>
      <c r="D635">
        <v>296.27</v>
      </c>
    </row>
    <row r="636" spans="1:4" x14ac:dyDescent="0.25">
      <c r="A636" s="2">
        <v>0.65562500000000001</v>
      </c>
      <c r="B636">
        <v>3170</v>
      </c>
      <c r="C636">
        <f t="shared" si="9"/>
        <v>52.833333333333336</v>
      </c>
      <c r="D636">
        <v>296.27</v>
      </c>
    </row>
    <row r="637" spans="1:4" x14ac:dyDescent="0.25">
      <c r="A637" s="2">
        <v>0.65567129629629628</v>
      </c>
      <c r="B637">
        <v>3175</v>
      </c>
      <c r="C637">
        <f t="shared" si="9"/>
        <v>52.916666666666664</v>
      </c>
      <c r="D637">
        <v>296.27</v>
      </c>
    </row>
    <row r="638" spans="1:4" x14ac:dyDescent="0.25">
      <c r="A638" s="2">
        <v>0.6557291666666667</v>
      </c>
      <c r="B638">
        <v>3180</v>
      </c>
      <c r="C638">
        <f t="shared" si="9"/>
        <v>53</v>
      </c>
      <c r="D638">
        <v>296.27</v>
      </c>
    </row>
    <row r="639" spans="1:4" x14ac:dyDescent="0.25">
      <c r="A639" s="2">
        <v>0.655787037037037</v>
      </c>
      <c r="B639">
        <v>3185</v>
      </c>
      <c r="C639">
        <f t="shared" si="9"/>
        <v>53.083333333333336</v>
      </c>
      <c r="D639">
        <v>296.27</v>
      </c>
    </row>
    <row r="640" spans="1:4" x14ac:dyDescent="0.25">
      <c r="A640" s="2">
        <v>0.65584490740740742</v>
      </c>
      <c r="B640">
        <v>3190</v>
      </c>
      <c r="C640">
        <f t="shared" si="9"/>
        <v>53.166666666666664</v>
      </c>
      <c r="D640">
        <v>296.27</v>
      </c>
    </row>
    <row r="641" spans="1:4" x14ac:dyDescent="0.25">
      <c r="A641" s="2">
        <v>0.65591435185185187</v>
      </c>
      <c r="B641">
        <v>3195</v>
      </c>
      <c r="C641">
        <f t="shared" si="9"/>
        <v>53.25</v>
      </c>
      <c r="D641">
        <v>296.27</v>
      </c>
    </row>
    <row r="642" spans="1:4" x14ac:dyDescent="0.25">
      <c r="A642" s="2">
        <v>0.65596064814814814</v>
      </c>
      <c r="B642">
        <v>3200</v>
      </c>
      <c r="C642">
        <f t="shared" si="9"/>
        <v>53.333333333333336</v>
      </c>
      <c r="D642">
        <v>296.27</v>
      </c>
    </row>
    <row r="643" spans="1:4" x14ac:dyDescent="0.25">
      <c r="A643" s="2">
        <v>0.65601851851851856</v>
      </c>
      <c r="B643">
        <v>3205</v>
      </c>
      <c r="C643">
        <f t="shared" ref="C643:C706" si="10">B643/60</f>
        <v>53.416666666666664</v>
      </c>
      <c r="D643">
        <v>296.27</v>
      </c>
    </row>
    <row r="644" spans="1:4" x14ac:dyDescent="0.25">
      <c r="A644" s="2">
        <v>0.65608796296296301</v>
      </c>
      <c r="B644">
        <v>3210</v>
      </c>
      <c r="C644">
        <f t="shared" si="10"/>
        <v>53.5</v>
      </c>
      <c r="D644">
        <v>296.27</v>
      </c>
    </row>
    <row r="645" spans="1:4" x14ac:dyDescent="0.25">
      <c r="A645" s="2">
        <v>0.65613425925925928</v>
      </c>
      <c r="B645">
        <v>3215</v>
      </c>
      <c r="C645">
        <f t="shared" si="10"/>
        <v>53.583333333333336</v>
      </c>
      <c r="D645">
        <v>296.27</v>
      </c>
    </row>
    <row r="646" spans="1:4" x14ac:dyDescent="0.25">
      <c r="A646" s="2">
        <v>0.65619212962962958</v>
      </c>
      <c r="B646">
        <v>3220</v>
      </c>
      <c r="C646">
        <f t="shared" si="10"/>
        <v>53.666666666666664</v>
      </c>
      <c r="D646">
        <v>296.27</v>
      </c>
    </row>
    <row r="647" spans="1:4" x14ac:dyDescent="0.25">
      <c r="A647" s="2">
        <v>0.65626157407407404</v>
      </c>
      <c r="B647">
        <v>3225</v>
      </c>
      <c r="C647">
        <f t="shared" si="10"/>
        <v>53.75</v>
      </c>
      <c r="D647">
        <v>296.27</v>
      </c>
    </row>
    <row r="648" spans="1:4" x14ac:dyDescent="0.25">
      <c r="A648" s="2">
        <v>0.65630787037037042</v>
      </c>
      <c r="B648">
        <v>3230</v>
      </c>
      <c r="C648">
        <f t="shared" si="10"/>
        <v>53.833333333333336</v>
      </c>
      <c r="D648">
        <v>296.27</v>
      </c>
    </row>
    <row r="649" spans="1:4" x14ac:dyDescent="0.25">
      <c r="A649" s="2">
        <v>0.65636574074074072</v>
      </c>
      <c r="B649">
        <v>3235</v>
      </c>
      <c r="C649">
        <f t="shared" si="10"/>
        <v>53.916666666666664</v>
      </c>
      <c r="D649">
        <v>296.27</v>
      </c>
    </row>
    <row r="650" spans="1:4" x14ac:dyDescent="0.25">
      <c r="A650" s="2">
        <v>0.65642361111111114</v>
      </c>
      <c r="B650">
        <v>3240</v>
      </c>
      <c r="C650">
        <f t="shared" si="10"/>
        <v>54</v>
      </c>
      <c r="D650">
        <v>296.27</v>
      </c>
    </row>
    <row r="651" spans="1:4" x14ac:dyDescent="0.25">
      <c r="A651" s="2">
        <v>0.65648148148148144</v>
      </c>
      <c r="B651">
        <v>3245</v>
      </c>
      <c r="C651">
        <f t="shared" si="10"/>
        <v>54.083333333333336</v>
      </c>
      <c r="D651">
        <v>296.27</v>
      </c>
    </row>
    <row r="652" spans="1:4" x14ac:dyDescent="0.25">
      <c r="A652" s="2">
        <v>0.6565509259259259</v>
      </c>
      <c r="B652">
        <v>3250</v>
      </c>
      <c r="C652">
        <f t="shared" si="10"/>
        <v>54.166666666666664</v>
      </c>
      <c r="D652">
        <v>296.27</v>
      </c>
    </row>
    <row r="653" spans="1:4" x14ac:dyDescent="0.25">
      <c r="A653" s="2">
        <v>0.65659722222222228</v>
      </c>
      <c r="B653">
        <v>3255</v>
      </c>
      <c r="C653">
        <f t="shared" si="10"/>
        <v>54.25</v>
      </c>
      <c r="D653">
        <v>296.27</v>
      </c>
    </row>
    <row r="654" spans="1:4" x14ac:dyDescent="0.25">
      <c r="A654" s="2">
        <v>0.65665509259259258</v>
      </c>
      <c r="B654">
        <v>3260</v>
      </c>
      <c r="C654">
        <f t="shared" si="10"/>
        <v>54.333333333333336</v>
      </c>
      <c r="D654">
        <v>296.27</v>
      </c>
    </row>
    <row r="655" spans="1:4" x14ac:dyDescent="0.25">
      <c r="A655" s="2">
        <v>0.65672453703703704</v>
      </c>
      <c r="B655">
        <v>3265</v>
      </c>
      <c r="C655">
        <f t="shared" si="10"/>
        <v>54.416666666666664</v>
      </c>
      <c r="D655">
        <v>296.33999999999997</v>
      </c>
    </row>
    <row r="656" spans="1:4" x14ac:dyDescent="0.25">
      <c r="A656" s="2">
        <v>0.6567708333333333</v>
      </c>
      <c r="B656">
        <v>3270</v>
      </c>
      <c r="C656">
        <f t="shared" si="10"/>
        <v>54.5</v>
      </c>
      <c r="D656">
        <v>296.27</v>
      </c>
    </row>
    <row r="657" spans="1:4" x14ac:dyDescent="0.25">
      <c r="A657" s="2">
        <v>0.65682870370370372</v>
      </c>
      <c r="B657">
        <v>3275</v>
      </c>
      <c r="C657">
        <f t="shared" si="10"/>
        <v>54.583333333333336</v>
      </c>
      <c r="D657">
        <v>296.33999999999997</v>
      </c>
    </row>
    <row r="658" spans="1:4" x14ac:dyDescent="0.25">
      <c r="A658" s="2">
        <v>0.65688657407407403</v>
      </c>
      <c r="B658">
        <v>3280</v>
      </c>
      <c r="C658">
        <f t="shared" si="10"/>
        <v>54.666666666666664</v>
      </c>
      <c r="D658">
        <v>296.27</v>
      </c>
    </row>
    <row r="659" spans="1:4" x14ac:dyDescent="0.25">
      <c r="A659" s="2">
        <v>0.65694444444444444</v>
      </c>
      <c r="B659">
        <v>3285</v>
      </c>
      <c r="C659">
        <f t="shared" si="10"/>
        <v>54.75</v>
      </c>
      <c r="D659">
        <v>296.33999999999997</v>
      </c>
    </row>
    <row r="660" spans="1:4" x14ac:dyDescent="0.25">
      <c r="A660" s="2">
        <v>0.65700231481481486</v>
      </c>
      <c r="B660">
        <v>3290</v>
      </c>
      <c r="C660">
        <f t="shared" si="10"/>
        <v>54.833333333333336</v>
      </c>
      <c r="D660">
        <v>296.27</v>
      </c>
    </row>
    <row r="661" spans="1:4" x14ac:dyDescent="0.25">
      <c r="A661" s="2">
        <v>0.65706018518518516</v>
      </c>
      <c r="B661">
        <v>3295</v>
      </c>
      <c r="C661">
        <f t="shared" si="10"/>
        <v>54.916666666666664</v>
      </c>
      <c r="D661">
        <v>296.27</v>
      </c>
    </row>
    <row r="662" spans="1:4" x14ac:dyDescent="0.25">
      <c r="A662" s="2">
        <v>0.65711805555555558</v>
      </c>
      <c r="B662">
        <v>3300</v>
      </c>
      <c r="C662">
        <f t="shared" si="10"/>
        <v>55</v>
      </c>
      <c r="D662">
        <v>296.33999999999997</v>
      </c>
    </row>
    <row r="663" spans="1:4" x14ac:dyDescent="0.25">
      <c r="A663" s="2">
        <v>0.65718750000000004</v>
      </c>
      <c r="B663">
        <v>3305</v>
      </c>
      <c r="C663">
        <f t="shared" si="10"/>
        <v>55.083333333333336</v>
      </c>
      <c r="D663">
        <v>296.33999999999997</v>
      </c>
    </row>
    <row r="664" spans="1:4" x14ac:dyDescent="0.25">
      <c r="A664" s="2">
        <v>0.6572337962962963</v>
      </c>
      <c r="B664">
        <v>3310</v>
      </c>
      <c r="C664">
        <f t="shared" si="10"/>
        <v>55.166666666666664</v>
      </c>
      <c r="D664">
        <v>296.33999999999997</v>
      </c>
    </row>
    <row r="665" spans="1:4" x14ac:dyDescent="0.25">
      <c r="A665" s="2">
        <v>0.65729166666666672</v>
      </c>
      <c r="B665">
        <v>3315</v>
      </c>
      <c r="C665">
        <f t="shared" si="10"/>
        <v>55.25</v>
      </c>
      <c r="D665">
        <v>296.33999999999997</v>
      </c>
    </row>
    <row r="666" spans="1:4" x14ac:dyDescent="0.25">
      <c r="A666" s="2">
        <v>0.65736111111111106</v>
      </c>
      <c r="B666">
        <v>3320</v>
      </c>
      <c r="C666">
        <f t="shared" si="10"/>
        <v>55.333333333333336</v>
      </c>
      <c r="D666">
        <v>296.27</v>
      </c>
    </row>
    <row r="667" spans="1:4" x14ac:dyDescent="0.25">
      <c r="A667" s="2">
        <v>0.65740740740740744</v>
      </c>
      <c r="B667">
        <v>3325</v>
      </c>
      <c r="C667">
        <f t="shared" si="10"/>
        <v>55.416666666666664</v>
      </c>
      <c r="D667">
        <v>296.27</v>
      </c>
    </row>
    <row r="668" spans="1:4" x14ac:dyDescent="0.25">
      <c r="A668" s="2">
        <v>0.65746527777777775</v>
      </c>
      <c r="B668">
        <v>3330</v>
      </c>
      <c r="C668">
        <f t="shared" si="10"/>
        <v>55.5</v>
      </c>
      <c r="D668">
        <v>296.33999999999997</v>
      </c>
    </row>
    <row r="669" spans="1:4" x14ac:dyDescent="0.25">
      <c r="A669" s="2">
        <v>0.6575347222222222</v>
      </c>
      <c r="B669">
        <v>3335</v>
      </c>
      <c r="C669">
        <f t="shared" si="10"/>
        <v>55.583333333333336</v>
      </c>
      <c r="D669">
        <v>296.33999999999997</v>
      </c>
    </row>
    <row r="670" spans="1:4" x14ac:dyDescent="0.25">
      <c r="A670" s="2">
        <v>0.65758101851851847</v>
      </c>
      <c r="B670">
        <v>3340</v>
      </c>
      <c r="C670">
        <f t="shared" si="10"/>
        <v>55.666666666666664</v>
      </c>
      <c r="D670">
        <v>296.33999999999997</v>
      </c>
    </row>
    <row r="671" spans="1:4" x14ac:dyDescent="0.25">
      <c r="A671" s="2">
        <v>0.65763888888888888</v>
      </c>
      <c r="B671">
        <v>3345</v>
      </c>
      <c r="C671">
        <f t="shared" si="10"/>
        <v>55.75</v>
      </c>
      <c r="D671">
        <v>296.33999999999997</v>
      </c>
    </row>
    <row r="672" spans="1:4" x14ac:dyDescent="0.25">
      <c r="A672" s="2">
        <v>0.65770833333333334</v>
      </c>
      <c r="B672">
        <v>3350</v>
      </c>
      <c r="C672">
        <f t="shared" si="10"/>
        <v>55.833333333333336</v>
      </c>
      <c r="D672">
        <v>296.33999999999997</v>
      </c>
    </row>
    <row r="673" spans="1:4" x14ac:dyDescent="0.25">
      <c r="A673" s="2">
        <v>0.65775462962962961</v>
      </c>
      <c r="B673">
        <v>3355</v>
      </c>
      <c r="C673">
        <f t="shared" si="10"/>
        <v>55.916666666666664</v>
      </c>
      <c r="D673">
        <v>296.27</v>
      </c>
    </row>
    <row r="674" spans="1:4" x14ac:dyDescent="0.25">
      <c r="A674" s="2">
        <v>0.65781250000000002</v>
      </c>
      <c r="B674">
        <v>3360</v>
      </c>
      <c r="C674">
        <f t="shared" si="10"/>
        <v>56</v>
      </c>
      <c r="D674">
        <v>296.33999999999997</v>
      </c>
    </row>
    <row r="675" spans="1:4" x14ac:dyDescent="0.25">
      <c r="A675" s="2">
        <v>0.65787037037037033</v>
      </c>
      <c r="B675">
        <v>3365</v>
      </c>
      <c r="C675">
        <f t="shared" si="10"/>
        <v>56.083333333333336</v>
      </c>
      <c r="D675">
        <v>296.33999999999997</v>
      </c>
    </row>
    <row r="676" spans="1:4" x14ac:dyDescent="0.25">
      <c r="A676" s="2">
        <v>0.65792824074074074</v>
      </c>
      <c r="B676">
        <v>3370</v>
      </c>
      <c r="C676">
        <f t="shared" si="10"/>
        <v>56.166666666666664</v>
      </c>
      <c r="D676">
        <v>296.33999999999997</v>
      </c>
    </row>
    <row r="677" spans="1:4" x14ac:dyDescent="0.25">
      <c r="A677" s="2">
        <v>0.6579976851851852</v>
      </c>
      <c r="B677">
        <v>3375</v>
      </c>
      <c r="C677">
        <f t="shared" si="10"/>
        <v>56.25</v>
      </c>
      <c r="D677">
        <v>296.33999999999997</v>
      </c>
    </row>
    <row r="678" spans="1:4" x14ac:dyDescent="0.25">
      <c r="A678" s="2">
        <v>0.65804398148148147</v>
      </c>
      <c r="B678">
        <v>3380</v>
      </c>
      <c r="C678">
        <f t="shared" si="10"/>
        <v>56.333333333333336</v>
      </c>
      <c r="D678">
        <v>296.33999999999997</v>
      </c>
    </row>
    <row r="679" spans="1:4" x14ac:dyDescent="0.25">
      <c r="A679" s="2">
        <v>0.65810185185185188</v>
      </c>
      <c r="B679">
        <v>3385</v>
      </c>
      <c r="C679">
        <f t="shared" si="10"/>
        <v>56.416666666666664</v>
      </c>
      <c r="D679">
        <v>296.27</v>
      </c>
    </row>
    <row r="680" spans="1:4" x14ac:dyDescent="0.25">
      <c r="A680" s="2">
        <v>0.65817129629629634</v>
      </c>
      <c r="B680">
        <v>3390</v>
      </c>
      <c r="C680">
        <f t="shared" si="10"/>
        <v>56.5</v>
      </c>
      <c r="D680">
        <v>296.33999999999997</v>
      </c>
    </row>
    <row r="681" spans="1:4" x14ac:dyDescent="0.25">
      <c r="A681" s="2">
        <v>0.6582175925925926</v>
      </c>
      <c r="B681">
        <v>3395</v>
      </c>
      <c r="C681">
        <f t="shared" si="10"/>
        <v>56.583333333333336</v>
      </c>
      <c r="D681">
        <v>296.33999999999997</v>
      </c>
    </row>
    <row r="682" spans="1:4" x14ac:dyDescent="0.25">
      <c r="A682" s="2">
        <v>0.65827546296296291</v>
      </c>
      <c r="B682">
        <v>3400</v>
      </c>
      <c r="C682">
        <f t="shared" si="10"/>
        <v>56.666666666666664</v>
      </c>
      <c r="D682">
        <v>296.33999999999997</v>
      </c>
    </row>
    <row r="683" spans="1:4" x14ac:dyDescent="0.25">
      <c r="A683" s="2">
        <v>0.65834490740740736</v>
      </c>
      <c r="B683">
        <v>3405</v>
      </c>
      <c r="C683">
        <f t="shared" si="10"/>
        <v>56.75</v>
      </c>
      <c r="D683">
        <v>296.33999999999997</v>
      </c>
    </row>
    <row r="684" spans="1:4" x14ac:dyDescent="0.25">
      <c r="A684" s="2">
        <v>0.65839120370370374</v>
      </c>
      <c r="B684">
        <v>3410</v>
      </c>
      <c r="C684">
        <f t="shared" si="10"/>
        <v>56.833333333333336</v>
      </c>
      <c r="D684">
        <v>296.33999999999997</v>
      </c>
    </row>
    <row r="685" spans="1:4" x14ac:dyDescent="0.25">
      <c r="A685" s="2">
        <v>0.65844907407407405</v>
      </c>
      <c r="B685">
        <v>3415</v>
      </c>
      <c r="C685">
        <f t="shared" si="10"/>
        <v>56.916666666666664</v>
      </c>
      <c r="D685">
        <v>296.33999999999997</v>
      </c>
    </row>
    <row r="686" spans="1:4" x14ac:dyDescent="0.25">
      <c r="A686" s="2">
        <v>0.6585185185185185</v>
      </c>
      <c r="B686">
        <v>3420</v>
      </c>
      <c r="C686">
        <f t="shared" si="10"/>
        <v>57</v>
      </c>
      <c r="D686">
        <v>296.33999999999997</v>
      </c>
    </row>
    <row r="687" spans="1:4" x14ac:dyDescent="0.25">
      <c r="A687" s="2">
        <v>0.65856481481481477</v>
      </c>
      <c r="B687">
        <v>3425</v>
      </c>
      <c r="C687">
        <f t="shared" si="10"/>
        <v>57.083333333333336</v>
      </c>
      <c r="D687">
        <v>296.33999999999997</v>
      </c>
    </row>
    <row r="688" spans="1:4" x14ac:dyDescent="0.25">
      <c r="A688" s="2">
        <v>0.65862268518518519</v>
      </c>
      <c r="B688">
        <v>3430</v>
      </c>
      <c r="C688">
        <f t="shared" si="10"/>
        <v>57.166666666666664</v>
      </c>
      <c r="D688">
        <v>296.33999999999997</v>
      </c>
    </row>
    <row r="689" spans="1:4" x14ac:dyDescent="0.25">
      <c r="A689" s="2">
        <v>0.65869212962962964</v>
      </c>
      <c r="B689">
        <v>3435</v>
      </c>
      <c r="C689">
        <f t="shared" si="10"/>
        <v>57.25</v>
      </c>
      <c r="D689">
        <v>296.33999999999997</v>
      </c>
    </row>
    <row r="690" spans="1:4" x14ac:dyDescent="0.25">
      <c r="A690" s="2">
        <v>0.65873842592592591</v>
      </c>
      <c r="B690">
        <v>3440</v>
      </c>
      <c r="C690">
        <f t="shared" si="10"/>
        <v>57.333333333333336</v>
      </c>
      <c r="D690">
        <v>296.33999999999997</v>
      </c>
    </row>
    <row r="691" spans="1:4" x14ac:dyDescent="0.25">
      <c r="A691" s="2">
        <v>0.65879629629629632</v>
      </c>
      <c r="B691">
        <v>3445</v>
      </c>
      <c r="C691">
        <f t="shared" si="10"/>
        <v>57.416666666666664</v>
      </c>
      <c r="D691">
        <v>296.33999999999997</v>
      </c>
    </row>
    <row r="692" spans="1:4" x14ac:dyDescent="0.25">
      <c r="A692" s="2">
        <v>0.65886574074074078</v>
      </c>
      <c r="B692">
        <v>3450</v>
      </c>
      <c r="C692">
        <f t="shared" si="10"/>
        <v>57.5</v>
      </c>
      <c r="D692">
        <v>296.33999999999997</v>
      </c>
    </row>
    <row r="693" spans="1:4" x14ac:dyDescent="0.25">
      <c r="A693" s="2">
        <v>0.65891203703703705</v>
      </c>
      <c r="B693">
        <v>3455</v>
      </c>
      <c r="C693">
        <f t="shared" si="10"/>
        <v>57.583333333333336</v>
      </c>
      <c r="D693">
        <v>296.33999999999997</v>
      </c>
    </row>
    <row r="694" spans="1:4" x14ac:dyDescent="0.25">
      <c r="A694" s="2">
        <v>0.65896990740740746</v>
      </c>
      <c r="B694">
        <v>3460</v>
      </c>
      <c r="C694">
        <f t="shared" si="10"/>
        <v>57.666666666666664</v>
      </c>
      <c r="D694">
        <v>296.33999999999997</v>
      </c>
    </row>
    <row r="695" spans="1:4" x14ac:dyDescent="0.25">
      <c r="A695" s="2">
        <v>0.65902777777777777</v>
      </c>
      <c r="B695">
        <v>3465</v>
      </c>
      <c r="C695">
        <f t="shared" si="10"/>
        <v>57.75</v>
      </c>
      <c r="D695">
        <v>296.27</v>
      </c>
    </row>
    <row r="696" spans="1:4" x14ac:dyDescent="0.25">
      <c r="A696" s="2">
        <v>0.65908564814814818</v>
      </c>
      <c r="B696">
        <v>3470</v>
      </c>
      <c r="C696">
        <f t="shared" si="10"/>
        <v>57.833333333333336</v>
      </c>
      <c r="D696">
        <v>296.33999999999997</v>
      </c>
    </row>
    <row r="697" spans="1:4" x14ac:dyDescent="0.25">
      <c r="A697" s="2">
        <v>0.65914351851851849</v>
      </c>
      <c r="B697">
        <v>3475</v>
      </c>
      <c r="C697">
        <f t="shared" si="10"/>
        <v>57.916666666666664</v>
      </c>
      <c r="D697">
        <v>296.33999999999997</v>
      </c>
    </row>
    <row r="698" spans="1:4" x14ac:dyDescent="0.25">
      <c r="A698" s="2">
        <v>0.65920138888888891</v>
      </c>
      <c r="B698">
        <v>3480</v>
      </c>
      <c r="C698">
        <f t="shared" si="10"/>
        <v>58</v>
      </c>
      <c r="D698">
        <v>296.33999999999997</v>
      </c>
    </row>
    <row r="699" spans="1:4" x14ac:dyDescent="0.25">
      <c r="A699" s="2">
        <v>0.65925925925925921</v>
      </c>
      <c r="B699">
        <v>3485</v>
      </c>
      <c r="C699">
        <f t="shared" si="10"/>
        <v>58.083333333333336</v>
      </c>
      <c r="D699">
        <v>296.33999999999997</v>
      </c>
    </row>
    <row r="700" spans="1:4" x14ac:dyDescent="0.25">
      <c r="A700" s="2">
        <v>0.65931712962962963</v>
      </c>
      <c r="B700">
        <v>3490</v>
      </c>
      <c r="C700">
        <f t="shared" si="10"/>
        <v>58.166666666666664</v>
      </c>
      <c r="D700">
        <v>296.33999999999997</v>
      </c>
    </row>
    <row r="701" spans="1:4" x14ac:dyDescent="0.25">
      <c r="A701" s="2">
        <v>0.65937500000000004</v>
      </c>
      <c r="B701">
        <v>3495</v>
      </c>
      <c r="C701">
        <f t="shared" si="10"/>
        <v>58.25</v>
      </c>
      <c r="D701">
        <v>296.33999999999997</v>
      </c>
    </row>
    <row r="702" spans="1:4" x14ac:dyDescent="0.25">
      <c r="A702" s="2">
        <v>0.65943287037037035</v>
      </c>
      <c r="B702">
        <v>3500</v>
      </c>
      <c r="C702">
        <f t="shared" si="10"/>
        <v>58.333333333333336</v>
      </c>
      <c r="D702">
        <v>296.33999999999997</v>
      </c>
    </row>
    <row r="703" spans="1:4" x14ac:dyDescent="0.25">
      <c r="A703" s="2">
        <v>0.65950231481481481</v>
      </c>
      <c r="B703">
        <v>3505</v>
      </c>
      <c r="C703">
        <f t="shared" si="10"/>
        <v>58.416666666666664</v>
      </c>
      <c r="D703">
        <v>296.33999999999997</v>
      </c>
    </row>
    <row r="704" spans="1:4" x14ac:dyDescent="0.25">
      <c r="A704" s="2">
        <v>0.65954861111111107</v>
      </c>
      <c r="B704">
        <v>3510</v>
      </c>
      <c r="C704">
        <f t="shared" si="10"/>
        <v>58.5</v>
      </c>
      <c r="D704">
        <v>296.33999999999997</v>
      </c>
    </row>
    <row r="705" spans="1:4" x14ac:dyDescent="0.25">
      <c r="A705" s="2">
        <v>0.65960648148148149</v>
      </c>
      <c r="B705">
        <v>3515</v>
      </c>
      <c r="C705">
        <f t="shared" si="10"/>
        <v>58.583333333333336</v>
      </c>
      <c r="D705">
        <v>296.33999999999997</v>
      </c>
    </row>
    <row r="706" spans="1:4" x14ac:dyDescent="0.25">
      <c r="A706" s="2">
        <v>0.65967592592592594</v>
      </c>
      <c r="B706">
        <v>3520</v>
      </c>
      <c r="C706">
        <f t="shared" si="10"/>
        <v>58.666666666666664</v>
      </c>
      <c r="D706">
        <v>296.27</v>
      </c>
    </row>
    <row r="707" spans="1:4" x14ac:dyDescent="0.25">
      <c r="A707" s="2">
        <v>0.65972222222222221</v>
      </c>
      <c r="B707">
        <v>3525</v>
      </c>
      <c r="C707">
        <f t="shared" ref="C707:C770" si="11">B707/60</f>
        <v>58.75</v>
      </c>
      <c r="D707">
        <v>296.33999999999997</v>
      </c>
    </row>
    <row r="708" spans="1:4" x14ac:dyDescent="0.25">
      <c r="A708" s="2">
        <v>0.65978009259259263</v>
      </c>
      <c r="B708">
        <v>3530</v>
      </c>
      <c r="C708">
        <f t="shared" si="11"/>
        <v>58.833333333333336</v>
      </c>
      <c r="D708">
        <v>296.33999999999997</v>
      </c>
    </row>
    <row r="709" spans="1:4" x14ac:dyDescent="0.25">
      <c r="A709" s="2">
        <v>0.65983796296296293</v>
      </c>
      <c r="B709">
        <v>3535</v>
      </c>
      <c r="C709">
        <f t="shared" si="11"/>
        <v>58.916666666666664</v>
      </c>
      <c r="D709">
        <v>296.33999999999997</v>
      </c>
    </row>
    <row r="710" spans="1:4" x14ac:dyDescent="0.25">
      <c r="A710" s="2">
        <v>0.65989583333333335</v>
      </c>
      <c r="B710">
        <v>3540</v>
      </c>
      <c r="C710">
        <f t="shared" si="11"/>
        <v>59</v>
      </c>
      <c r="D710">
        <v>296.33999999999997</v>
      </c>
    </row>
    <row r="711" spans="1:4" x14ac:dyDescent="0.25">
      <c r="A711" s="2">
        <v>0.6599652777777778</v>
      </c>
      <c r="B711">
        <v>3545</v>
      </c>
      <c r="C711">
        <f t="shared" si="11"/>
        <v>59.083333333333336</v>
      </c>
      <c r="D711">
        <v>296.33999999999997</v>
      </c>
    </row>
    <row r="712" spans="1:4" x14ac:dyDescent="0.25">
      <c r="A712" s="2">
        <v>0.66001157407407407</v>
      </c>
      <c r="B712">
        <v>3550</v>
      </c>
      <c r="C712">
        <f t="shared" si="11"/>
        <v>59.166666666666664</v>
      </c>
      <c r="D712">
        <v>296.33999999999997</v>
      </c>
    </row>
    <row r="713" spans="1:4" x14ac:dyDescent="0.25">
      <c r="A713" s="2">
        <v>0.66006944444444449</v>
      </c>
      <c r="B713">
        <v>3555</v>
      </c>
      <c r="C713">
        <f t="shared" si="11"/>
        <v>59.25</v>
      </c>
      <c r="D713">
        <v>296.33999999999997</v>
      </c>
    </row>
    <row r="714" spans="1:4" x14ac:dyDescent="0.25">
      <c r="A714" s="2">
        <v>0.66013888888888894</v>
      </c>
      <c r="B714">
        <v>3560</v>
      </c>
      <c r="C714">
        <f t="shared" si="11"/>
        <v>59.333333333333336</v>
      </c>
      <c r="D714">
        <v>296.33999999999997</v>
      </c>
    </row>
    <row r="715" spans="1:4" x14ac:dyDescent="0.25">
      <c r="A715" s="2">
        <v>0.66018518518518521</v>
      </c>
      <c r="B715">
        <v>3565</v>
      </c>
      <c r="C715">
        <f t="shared" si="11"/>
        <v>59.416666666666664</v>
      </c>
      <c r="D715">
        <v>296.33999999999997</v>
      </c>
    </row>
    <row r="716" spans="1:4" x14ac:dyDescent="0.25">
      <c r="A716" s="2">
        <v>0.66024305555555551</v>
      </c>
      <c r="B716">
        <v>3570</v>
      </c>
      <c r="C716">
        <f t="shared" si="11"/>
        <v>59.5</v>
      </c>
      <c r="D716">
        <v>296.33999999999997</v>
      </c>
    </row>
    <row r="717" spans="1:4" x14ac:dyDescent="0.25">
      <c r="A717" s="2">
        <v>0.66030092592592593</v>
      </c>
      <c r="B717">
        <v>3575</v>
      </c>
      <c r="C717">
        <f t="shared" si="11"/>
        <v>59.583333333333336</v>
      </c>
      <c r="D717">
        <v>296.33999999999997</v>
      </c>
    </row>
    <row r="718" spans="1:4" x14ac:dyDescent="0.25">
      <c r="A718" s="2">
        <v>0.66035879629629635</v>
      </c>
      <c r="B718">
        <v>3580</v>
      </c>
      <c r="C718">
        <f t="shared" si="11"/>
        <v>59.666666666666664</v>
      </c>
      <c r="D718">
        <v>296.33999999999997</v>
      </c>
    </row>
    <row r="719" spans="1:4" x14ac:dyDescent="0.25">
      <c r="A719" s="2">
        <v>0.66041666666666665</v>
      </c>
      <c r="B719">
        <v>3585</v>
      </c>
      <c r="C719">
        <f t="shared" si="11"/>
        <v>59.75</v>
      </c>
      <c r="D719">
        <v>296.33999999999997</v>
      </c>
    </row>
    <row r="720" spans="1:4" x14ac:dyDescent="0.25">
      <c r="A720" s="2">
        <v>0.66047453703703707</v>
      </c>
      <c r="B720">
        <v>3590</v>
      </c>
      <c r="C720">
        <f t="shared" si="11"/>
        <v>59.833333333333336</v>
      </c>
      <c r="D720">
        <v>296.33999999999997</v>
      </c>
    </row>
    <row r="721" spans="1:4" x14ac:dyDescent="0.25">
      <c r="A721" s="2">
        <v>0.66053240740740737</v>
      </c>
      <c r="B721">
        <v>3595</v>
      </c>
      <c r="C721">
        <f t="shared" si="11"/>
        <v>59.916666666666664</v>
      </c>
      <c r="D721">
        <v>296.33999999999997</v>
      </c>
    </row>
    <row r="722" spans="1:4" x14ac:dyDescent="0.25">
      <c r="A722" s="2">
        <v>0.66059027777777779</v>
      </c>
      <c r="B722">
        <v>3600</v>
      </c>
      <c r="C722">
        <f t="shared" si="11"/>
        <v>60</v>
      </c>
      <c r="D722">
        <v>296.33999999999997</v>
      </c>
    </row>
    <row r="723" spans="1:4" x14ac:dyDescent="0.25">
      <c r="A723" s="2">
        <v>0.6606481481481481</v>
      </c>
      <c r="B723">
        <v>3605</v>
      </c>
      <c r="C723">
        <f t="shared" si="11"/>
        <v>60.083333333333336</v>
      </c>
      <c r="D723">
        <v>296.33999999999997</v>
      </c>
    </row>
    <row r="724" spans="1:4" x14ac:dyDescent="0.25">
      <c r="A724" s="2">
        <v>0.66070601851851851</v>
      </c>
      <c r="B724">
        <v>3610</v>
      </c>
      <c r="C724">
        <f t="shared" si="11"/>
        <v>60.166666666666664</v>
      </c>
      <c r="D724">
        <v>296.33999999999997</v>
      </c>
    </row>
    <row r="725" spans="1:4" x14ac:dyDescent="0.25">
      <c r="A725" s="2">
        <v>0.66077546296296297</v>
      </c>
      <c r="B725">
        <v>3615</v>
      </c>
      <c r="C725">
        <f t="shared" si="11"/>
        <v>60.25</v>
      </c>
      <c r="D725">
        <v>296.33999999999997</v>
      </c>
    </row>
    <row r="726" spans="1:4" x14ac:dyDescent="0.25">
      <c r="A726" s="2">
        <v>0.66082175925925923</v>
      </c>
      <c r="B726">
        <v>3620</v>
      </c>
      <c r="C726">
        <f t="shared" si="11"/>
        <v>60.333333333333336</v>
      </c>
      <c r="D726">
        <v>296.33999999999997</v>
      </c>
    </row>
    <row r="727" spans="1:4" x14ac:dyDescent="0.25">
      <c r="A727" s="2">
        <v>0.66087962962962965</v>
      </c>
      <c r="B727">
        <v>3625</v>
      </c>
      <c r="C727">
        <f t="shared" si="11"/>
        <v>60.416666666666664</v>
      </c>
      <c r="D727">
        <v>296.33999999999997</v>
      </c>
    </row>
    <row r="728" spans="1:4" x14ac:dyDescent="0.25">
      <c r="A728" s="2">
        <v>0.66094907407407411</v>
      </c>
      <c r="B728">
        <v>3630</v>
      </c>
      <c r="C728">
        <f t="shared" si="11"/>
        <v>60.5</v>
      </c>
      <c r="D728">
        <v>296.33999999999997</v>
      </c>
    </row>
    <row r="729" spans="1:4" x14ac:dyDescent="0.25">
      <c r="A729" s="2">
        <v>0.66099537037037037</v>
      </c>
      <c r="B729">
        <v>3635</v>
      </c>
      <c r="C729">
        <f t="shared" si="11"/>
        <v>60.583333333333336</v>
      </c>
      <c r="D729">
        <v>296.33999999999997</v>
      </c>
    </row>
    <row r="730" spans="1:4" x14ac:dyDescent="0.25">
      <c r="A730" s="2">
        <v>0.66105324074074079</v>
      </c>
      <c r="B730">
        <v>3640</v>
      </c>
      <c r="C730">
        <f t="shared" si="11"/>
        <v>60.666666666666664</v>
      </c>
      <c r="D730">
        <v>296.33999999999997</v>
      </c>
    </row>
    <row r="731" spans="1:4" x14ac:dyDescent="0.25">
      <c r="A731" s="2">
        <v>0.66111111111111109</v>
      </c>
      <c r="B731">
        <v>3645</v>
      </c>
      <c r="C731">
        <f t="shared" si="11"/>
        <v>60.75</v>
      </c>
      <c r="D731">
        <v>296.33999999999997</v>
      </c>
    </row>
    <row r="732" spans="1:4" x14ac:dyDescent="0.25">
      <c r="A732" s="2">
        <v>0.66116898148148151</v>
      </c>
      <c r="B732">
        <v>3650</v>
      </c>
      <c r="C732">
        <f t="shared" si="11"/>
        <v>60.833333333333336</v>
      </c>
      <c r="D732">
        <v>296.33999999999997</v>
      </c>
    </row>
    <row r="733" spans="1:4" x14ac:dyDescent="0.25">
      <c r="A733" s="2">
        <v>0.66122685185185182</v>
      </c>
      <c r="B733">
        <v>3655</v>
      </c>
      <c r="C733">
        <f t="shared" si="11"/>
        <v>60.916666666666664</v>
      </c>
      <c r="D733">
        <v>296.33999999999997</v>
      </c>
    </row>
    <row r="734" spans="1:4" x14ac:dyDescent="0.25">
      <c r="A734" s="2">
        <v>0.66128472222222223</v>
      </c>
      <c r="B734">
        <v>3660</v>
      </c>
      <c r="C734">
        <f t="shared" si="11"/>
        <v>61</v>
      </c>
      <c r="D734">
        <v>296.33999999999997</v>
      </c>
    </row>
    <row r="735" spans="1:4" x14ac:dyDescent="0.25">
      <c r="A735" s="2">
        <v>0.66134259259259254</v>
      </c>
      <c r="B735">
        <v>3665</v>
      </c>
      <c r="C735">
        <f t="shared" si="11"/>
        <v>61.083333333333336</v>
      </c>
      <c r="D735">
        <v>296.33999999999997</v>
      </c>
    </row>
    <row r="736" spans="1:4" x14ac:dyDescent="0.25">
      <c r="A736" s="2">
        <v>0.66140046296296295</v>
      </c>
      <c r="B736">
        <v>3670</v>
      </c>
      <c r="C736">
        <f t="shared" si="11"/>
        <v>61.166666666666664</v>
      </c>
      <c r="D736">
        <v>296.33999999999997</v>
      </c>
    </row>
    <row r="737" spans="1:4" x14ac:dyDescent="0.25">
      <c r="A737" s="2">
        <v>0.66145833333333337</v>
      </c>
      <c r="B737">
        <v>3675</v>
      </c>
      <c r="C737">
        <f t="shared" si="11"/>
        <v>61.25</v>
      </c>
      <c r="D737">
        <v>296.33999999999997</v>
      </c>
    </row>
    <row r="738" spans="1:4" x14ac:dyDescent="0.25">
      <c r="A738" s="2">
        <v>0.66151620370370368</v>
      </c>
      <c r="B738">
        <v>3680</v>
      </c>
      <c r="C738">
        <f t="shared" si="11"/>
        <v>61.333333333333336</v>
      </c>
      <c r="D738">
        <v>296.33999999999997</v>
      </c>
    </row>
    <row r="739" spans="1:4" x14ac:dyDescent="0.25">
      <c r="A739" s="2">
        <v>0.66157407407407409</v>
      </c>
      <c r="B739">
        <v>3685</v>
      </c>
      <c r="C739">
        <f t="shared" si="11"/>
        <v>61.416666666666664</v>
      </c>
      <c r="D739">
        <v>296.33999999999997</v>
      </c>
    </row>
    <row r="740" spans="1:4" x14ac:dyDescent="0.25">
      <c r="A740" s="2">
        <v>0.6616319444444444</v>
      </c>
      <c r="B740">
        <v>3690</v>
      </c>
      <c r="C740">
        <f t="shared" si="11"/>
        <v>61.5</v>
      </c>
      <c r="D740">
        <v>296.33999999999997</v>
      </c>
    </row>
    <row r="741" spans="1:4" x14ac:dyDescent="0.25">
      <c r="A741" s="2">
        <v>0.66168981481481481</v>
      </c>
      <c r="B741">
        <v>3695</v>
      </c>
      <c r="C741">
        <f t="shared" si="11"/>
        <v>61.583333333333336</v>
      </c>
      <c r="D741">
        <v>296.33999999999997</v>
      </c>
    </row>
    <row r="742" spans="1:4" x14ac:dyDescent="0.25">
      <c r="A742" s="2">
        <v>0.66175925925925927</v>
      </c>
      <c r="B742">
        <v>3700</v>
      </c>
      <c r="C742">
        <f t="shared" si="11"/>
        <v>61.666666666666664</v>
      </c>
      <c r="D742">
        <v>296.33999999999997</v>
      </c>
    </row>
    <row r="743" spans="1:4" x14ac:dyDescent="0.25">
      <c r="A743" s="2">
        <v>0.66180555555555554</v>
      </c>
      <c r="B743">
        <v>3705</v>
      </c>
      <c r="C743">
        <f t="shared" si="11"/>
        <v>61.75</v>
      </c>
      <c r="D743">
        <v>296.33999999999997</v>
      </c>
    </row>
    <row r="744" spans="1:4" x14ac:dyDescent="0.25">
      <c r="A744" s="2">
        <v>0.66186342592592595</v>
      </c>
      <c r="B744">
        <v>3710</v>
      </c>
      <c r="C744">
        <f t="shared" si="11"/>
        <v>61.833333333333336</v>
      </c>
      <c r="D744">
        <v>296.33999999999997</v>
      </c>
    </row>
    <row r="745" spans="1:4" x14ac:dyDescent="0.25">
      <c r="A745" s="2">
        <v>0.66192129629629626</v>
      </c>
      <c r="B745">
        <v>3715</v>
      </c>
      <c r="C745">
        <f t="shared" si="11"/>
        <v>61.916666666666664</v>
      </c>
      <c r="D745">
        <v>296.33999999999997</v>
      </c>
    </row>
    <row r="746" spans="1:4" x14ac:dyDescent="0.25">
      <c r="A746" s="2">
        <v>0.66197916666666667</v>
      </c>
      <c r="B746">
        <v>3720</v>
      </c>
      <c r="C746">
        <f t="shared" si="11"/>
        <v>62</v>
      </c>
      <c r="D746">
        <v>296.39999999999998</v>
      </c>
    </row>
    <row r="747" spans="1:4" x14ac:dyDescent="0.25">
      <c r="A747" s="2">
        <v>0.66203703703703709</v>
      </c>
      <c r="B747">
        <v>3725</v>
      </c>
      <c r="C747">
        <f t="shared" si="11"/>
        <v>62.083333333333336</v>
      </c>
      <c r="D747">
        <v>296.33999999999997</v>
      </c>
    </row>
    <row r="748" spans="1:4" x14ac:dyDescent="0.25">
      <c r="A748" s="2">
        <v>0.6620949074074074</v>
      </c>
      <c r="B748">
        <v>3730</v>
      </c>
      <c r="C748">
        <f t="shared" si="11"/>
        <v>62.166666666666664</v>
      </c>
      <c r="D748">
        <v>296.33999999999997</v>
      </c>
    </row>
    <row r="749" spans="1:4" x14ac:dyDescent="0.25">
      <c r="A749" s="2">
        <v>0.66215277777777781</v>
      </c>
      <c r="B749">
        <v>3735</v>
      </c>
      <c r="C749">
        <f t="shared" si="11"/>
        <v>62.25</v>
      </c>
      <c r="D749">
        <v>296.33999999999997</v>
      </c>
    </row>
    <row r="750" spans="1:4" x14ac:dyDescent="0.25">
      <c r="A750" s="2">
        <v>0.66221064814814812</v>
      </c>
      <c r="B750">
        <v>3740</v>
      </c>
      <c r="C750">
        <f t="shared" si="11"/>
        <v>62.333333333333336</v>
      </c>
      <c r="D750">
        <v>296.33999999999997</v>
      </c>
    </row>
    <row r="751" spans="1:4" x14ac:dyDescent="0.25">
      <c r="A751" s="2">
        <v>0.66228009259259257</v>
      </c>
      <c r="B751">
        <v>3745</v>
      </c>
      <c r="C751">
        <f t="shared" si="11"/>
        <v>62.416666666666664</v>
      </c>
      <c r="D751">
        <v>296.33999999999997</v>
      </c>
    </row>
    <row r="752" spans="1:4" x14ac:dyDescent="0.25">
      <c r="A752" s="2">
        <v>0.66232638888888884</v>
      </c>
      <c r="B752">
        <v>3750</v>
      </c>
      <c r="C752">
        <f t="shared" si="11"/>
        <v>62.5</v>
      </c>
      <c r="D752">
        <v>296.33999999999997</v>
      </c>
    </row>
    <row r="753" spans="1:4" x14ac:dyDescent="0.25">
      <c r="A753" s="2">
        <v>0.66238425925925926</v>
      </c>
      <c r="B753">
        <v>3755</v>
      </c>
      <c r="C753">
        <f t="shared" si="11"/>
        <v>62.583333333333336</v>
      </c>
      <c r="D753">
        <v>296.33999999999997</v>
      </c>
    </row>
    <row r="754" spans="1:4" x14ac:dyDescent="0.25">
      <c r="A754" s="2">
        <v>0.66244212962962967</v>
      </c>
      <c r="B754">
        <v>3760</v>
      </c>
      <c r="C754">
        <f t="shared" si="11"/>
        <v>62.666666666666664</v>
      </c>
      <c r="D754">
        <v>296.33999999999997</v>
      </c>
    </row>
    <row r="755" spans="1:4" x14ac:dyDescent="0.25">
      <c r="A755" s="2">
        <v>0.66249999999999998</v>
      </c>
      <c r="B755">
        <v>3765</v>
      </c>
      <c r="C755">
        <f t="shared" si="11"/>
        <v>62.75</v>
      </c>
      <c r="D755">
        <v>296.33999999999997</v>
      </c>
    </row>
    <row r="756" spans="1:4" x14ac:dyDescent="0.25">
      <c r="A756" s="2">
        <v>0.66255787037037039</v>
      </c>
      <c r="B756">
        <v>3770</v>
      </c>
      <c r="C756">
        <f t="shared" si="11"/>
        <v>62.833333333333336</v>
      </c>
      <c r="D756">
        <v>296.33999999999997</v>
      </c>
    </row>
    <row r="757" spans="1:4" x14ac:dyDescent="0.25">
      <c r="A757" s="2">
        <v>0.6626157407407407</v>
      </c>
      <c r="B757">
        <v>3775</v>
      </c>
      <c r="C757">
        <f t="shared" si="11"/>
        <v>62.916666666666664</v>
      </c>
      <c r="D757">
        <v>296.39999999999998</v>
      </c>
    </row>
    <row r="758" spans="1:4" x14ac:dyDescent="0.25">
      <c r="A758" s="2">
        <v>0.66267361111111112</v>
      </c>
      <c r="B758">
        <v>3780</v>
      </c>
      <c r="C758">
        <f t="shared" si="11"/>
        <v>63</v>
      </c>
      <c r="D758">
        <v>296.33999999999997</v>
      </c>
    </row>
    <row r="759" spans="1:4" x14ac:dyDescent="0.25">
      <c r="A759" s="2">
        <v>0.66273148148148153</v>
      </c>
      <c r="B759">
        <v>3785</v>
      </c>
      <c r="C759">
        <f t="shared" si="11"/>
        <v>63.083333333333336</v>
      </c>
      <c r="D759">
        <v>296.33999999999997</v>
      </c>
    </row>
    <row r="760" spans="1:4" x14ac:dyDescent="0.25">
      <c r="A760" s="2">
        <v>0.66278935185185184</v>
      </c>
      <c r="B760">
        <v>3790</v>
      </c>
      <c r="C760">
        <f t="shared" si="11"/>
        <v>63.166666666666664</v>
      </c>
      <c r="D760">
        <v>296.33999999999997</v>
      </c>
    </row>
    <row r="761" spans="1:4" x14ac:dyDescent="0.25">
      <c r="A761" s="2">
        <v>0.66284722222222225</v>
      </c>
      <c r="B761">
        <v>3795</v>
      </c>
      <c r="C761">
        <f t="shared" si="11"/>
        <v>63.25</v>
      </c>
      <c r="D761">
        <v>296.39999999999998</v>
      </c>
    </row>
    <row r="762" spans="1:4" x14ac:dyDescent="0.25">
      <c r="A762" s="2">
        <v>0.66290509259259256</v>
      </c>
      <c r="B762">
        <v>3800</v>
      </c>
      <c r="C762">
        <f t="shared" si="11"/>
        <v>63.333333333333336</v>
      </c>
      <c r="D762">
        <v>296.33999999999997</v>
      </c>
    </row>
    <row r="763" spans="1:4" x14ac:dyDescent="0.25">
      <c r="A763" s="2">
        <v>0.66296296296296298</v>
      </c>
      <c r="B763">
        <v>3805</v>
      </c>
      <c r="C763">
        <f t="shared" si="11"/>
        <v>63.416666666666664</v>
      </c>
      <c r="D763">
        <v>296.39999999999998</v>
      </c>
    </row>
    <row r="764" spans="1:4" x14ac:dyDescent="0.25">
      <c r="A764" s="2">
        <v>0.66302083333333328</v>
      </c>
      <c r="B764">
        <v>3810</v>
      </c>
      <c r="C764">
        <f t="shared" si="11"/>
        <v>63.5</v>
      </c>
      <c r="D764">
        <v>296.33999999999997</v>
      </c>
    </row>
    <row r="765" spans="1:4" x14ac:dyDescent="0.25">
      <c r="A765" s="2">
        <v>0.6630787037037037</v>
      </c>
      <c r="B765">
        <v>3815</v>
      </c>
      <c r="C765">
        <f t="shared" si="11"/>
        <v>63.583333333333336</v>
      </c>
      <c r="D765">
        <v>296.33999999999997</v>
      </c>
    </row>
    <row r="766" spans="1:4" x14ac:dyDescent="0.25">
      <c r="A766" s="2">
        <v>0.66313657407407411</v>
      </c>
      <c r="B766">
        <v>3820</v>
      </c>
      <c r="C766">
        <f t="shared" si="11"/>
        <v>63.666666666666664</v>
      </c>
      <c r="D766">
        <v>296.33999999999997</v>
      </c>
    </row>
    <row r="767" spans="1:4" x14ac:dyDescent="0.25">
      <c r="A767" s="2">
        <v>0.66319444444444442</v>
      </c>
      <c r="B767">
        <v>3825</v>
      </c>
      <c r="C767">
        <f t="shared" si="11"/>
        <v>63.75</v>
      </c>
      <c r="D767">
        <v>296.33999999999997</v>
      </c>
    </row>
    <row r="768" spans="1:4" x14ac:dyDescent="0.25">
      <c r="A768" s="2">
        <v>0.66325231481481484</v>
      </c>
      <c r="B768">
        <v>3830</v>
      </c>
      <c r="C768">
        <f t="shared" si="11"/>
        <v>63.833333333333336</v>
      </c>
      <c r="D768">
        <v>296.33999999999997</v>
      </c>
    </row>
    <row r="769" spans="1:4" x14ac:dyDescent="0.25">
      <c r="A769" s="2">
        <v>0.66332175925925929</v>
      </c>
      <c r="B769">
        <v>3835</v>
      </c>
      <c r="C769">
        <f t="shared" si="11"/>
        <v>63.916666666666664</v>
      </c>
      <c r="D769">
        <v>296.33999999999997</v>
      </c>
    </row>
    <row r="770" spans="1:4" x14ac:dyDescent="0.25">
      <c r="A770" s="2">
        <v>0.66336805555555556</v>
      </c>
      <c r="B770">
        <v>3840</v>
      </c>
      <c r="C770">
        <f t="shared" si="11"/>
        <v>64</v>
      </c>
      <c r="D770">
        <v>296.33999999999997</v>
      </c>
    </row>
    <row r="771" spans="1:4" x14ac:dyDescent="0.25">
      <c r="A771" s="2">
        <v>0.66342592592592597</v>
      </c>
      <c r="B771">
        <v>3845</v>
      </c>
      <c r="C771">
        <f t="shared" ref="C771:C834" si="12">B771/60</f>
        <v>64.083333333333329</v>
      </c>
      <c r="D771">
        <v>296.33999999999997</v>
      </c>
    </row>
    <row r="772" spans="1:4" x14ac:dyDescent="0.25">
      <c r="A772" s="2">
        <v>0.66348379629629628</v>
      </c>
      <c r="B772">
        <v>3850</v>
      </c>
      <c r="C772">
        <f t="shared" si="12"/>
        <v>64.166666666666671</v>
      </c>
      <c r="D772">
        <v>296.33999999999997</v>
      </c>
    </row>
    <row r="773" spans="1:4" x14ac:dyDescent="0.25">
      <c r="A773" s="2">
        <v>0.6635416666666667</v>
      </c>
      <c r="B773">
        <v>3855</v>
      </c>
      <c r="C773">
        <f t="shared" si="12"/>
        <v>64.25</v>
      </c>
      <c r="D773">
        <v>296.33999999999997</v>
      </c>
    </row>
    <row r="774" spans="1:4" x14ac:dyDescent="0.25">
      <c r="A774" s="2">
        <v>0.663599537037037</v>
      </c>
      <c r="B774">
        <v>3860</v>
      </c>
      <c r="C774">
        <f t="shared" si="12"/>
        <v>64.333333333333329</v>
      </c>
      <c r="D774">
        <v>296.39999999999998</v>
      </c>
    </row>
    <row r="775" spans="1:4" x14ac:dyDescent="0.25">
      <c r="A775" s="2">
        <v>0.66365740740740742</v>
      </c>
      <c r="B775">
        <v>3865</v>
      </c>
      <c r="C775">
        <f t="shared" si="12"/>
        <v>64.416666666666671</v>
      </c>
      <c r="D775">
        <v>296.33999999999997</v>
      </c>
    </row>
    <row r="776" spans="1:4" x14ac:dyDescent="0.25">
      <c r="A776" s="2">
        <v>0.66371527777777772</v>
      </c>
      <c r="B776">
        <v>3870</v>
      </c>
      <c r="C776">
        <f t="shared" si="12"/>
        <v>64.5</v>
      </c>
      <c r="D776">
        <v>296.33999999999997</v>
      </c>
    </row>
    <row r="777" spans="1:4" x14ac:dyDescent="0.25">
      <c r="A777" s="2">
        <v>0.66377314814814814</v>
      </c>
      <c r="B777">
        <v>3875</v>
      </c>
      <c r="C777">
        <f t="shared" si="12"/>
        <v>64.583333333333329</v>
      </c>
      <c r="D777">
        <v>296.39999999999998</v>
      </c>
    </row>
    <row r="778" spans="1:4" x14ac:dyDescent="0.25">
      <c r="A778" s="2">
        <v>0.66383101851851856</v>
      </c>
      <c r="B778">
        <v>3880</v>
      </c>
      <c r="C778">
        <f t="shared" si="12"/>
        <v>64.666666666666671</v>
      </c>
      <c r="D778">
        <v>296.39999999999998</v>
      </c>
    </row>
    <row r="779" spans="1:4" x14ac:dyDescent="0.25">
      <c r="A779" s="2">
        <v>0.66388888888888886</v>
      </c>
      <c r="B779">
        <v>3885</v>
      </c>
      <c r="C779">
        <f t="shared" si="12"/>
        <v>64.75</v>
      </c>
      <c r="D779">
        <v>296.39999999999998</v>
      </c>
    </row>
    <row r="780" spans="1:4" x14ac:dyDescent="0.25">
      <c r="A780" s="2">
        <v>0.66394675925925928</v>
      </c>
      <c r="B780">
        <v>3890</v>
      </c>
      <c r="C780">
        <f t="shared" si="12"/>
        <v>64.833333333333329</v>
      </c>
      <c r="D780">
        <v>296.39999999999998</v>
      </c>
    </row>
    <row r="781" spans="1:4" x14ac:dyDescent="0.25">
      <c r="A781" s="2">
        <v>0.66400462962962958</v>
      </c>
      <c r="B781">
        <v>3895</v>
      </c>
      <c r="C781">
        <f t="shared" si="12"/>
        <v>64.916666666666671</v>
      </c>
      <c r="D781">
        <v>296.39999999999998</v>
      </c>
    </row>
    <row r="782" spans="1:4" x14ac:dyDescent="0.25">
      <c r="A782" s="2">
        <v>0.6640625</v>
      </c>
      <c r="B782">
        <v>3900</v>
      </c>
      <c r="C782">
        <f t="shared" si="12"/>
        <v>65</v>
      </c>
      <c r="D782">
        <v>296.39999999999998</v>
      </c>
    </row>
    <row r="783" spans="1:4" x14ac:dyDescent="0.25">
      <c r="A783" s="2">
        <v>0.66412037037037042</v>
      </c>
      <c r="B783">
        <v>3905</v>
      </c>
      <c r="C783">
        <f t="shared" si="12"/>
        <v>65.083333333333329</v>
      </c>
      <c r="D783">
        <v>296.39999999999998</v>
      </c>
    </row>
    <row r="784" spans="1:4" x14ac:dyDescent="0.25">
      <c r="A784" s="2">
        <v>0.66417824074074072</v>
      </c>
      <c r="B784">
        <v>3910</v>
      </c>
      <c r="C784">
        <f t="shared" si="12"/>
        <v>65.166666666666671</v>
      </c>
      <c r="D784">
        <v>296.39999999999998</v>
      </c>
    </row>
    <row r="785" spans="1:4" x14ac:dyDescent="0.25">
      <c r="A785" s="2">
        <v>0.66423611111111114</v>
      </c>
      <c r="B785">
        <v>3915</v>
      </c>
      <c r="C785">
        <f t="shared" si="12"/>
        <v>65.25</v>
      </c>
      <c r="D785">
        <v>296.39999999999998</v>
      </c>
    </row>
    <row r="786" spans="1:4" x14ac:dyDescent="0.25">
      <c r="A786" s="2">
        <v>0.66429398148148144</v>
      </c>
      <c r="B786">
        <v>3920</v>
      </c>
      <c r="C786">
        <f t="shared" si="12"/>
        <v>65.333333333333329</v>
      </c>
      <c r="D786">
        <v>296.39999999999998</v>
      </c>
    </row>
    <row r="787" spans="1:4" x14ac:dyDescent="0.25">
      <c r="A787" s="2">
        <v>0.66435185185185186</v>
      </c>
      <c r="B787">
        <v>3925</v>
      </c>
      <c r="C787">
        <f t="shared" si="12"/>
        <v>65.416666666666671</v>
      </c>
      <c r="D787">
        <v>296.39999999999998</v>
      </c>
    </row>
    <row r="788" spans="1:4" x14ac:dyDescent="0.25">
      <c r="A788" s="2">
        <v>0.66440972222222228</v>
      </c>
      <c r="B788">
        <v>3930</v>
      </c>
      <c r="C788">
        <f t="shared" si="12"/>
        <v>65.5</v>
      </c>
      <c r="D788">
        <v>296.39999999999998</v>
      </c>
    </row>
    <row r="789" spans="1:4" x14ac:dyDescent="0.25">
      <c r="A789" s="2">
        <v>0.66446759259259258</v>
      </c>
      <c r="B789">
        <v>3935</v>
      </c>
      <c r="C789">
        <f t="shared" si="12"/>
        <v>65.583333333333329</v>
      </c>
      <c r="D789">
        <v>296.39999999999998</v>
      </c>
    </row>
    <row r="790" spans="1:4" x14ac:dyDescent="0.25">
      <c r="A790" s="2">
        <v>0.664525462962963</v>
      </c>
      <c r="B790">
        <v>3940</v>
      </c>
      <c r="C790">
        <f t="shared" si="12"/>
        <v>65.666666666666671</v>
      </c>
      <c r="D790">
        <v>296.39999999999998</v>
      </c>
    </row>
    <row r="791" spans="1:4" x14ac:dyDescent="0.25">
      <c r="A791" s="2">
        <v>0.6645833333333333</v>
      </c>
      <c r="B791">
        <v>3945</v>
      </c>
      <c r="C791">
        <f t="shared" si="12"/>
        <v>65.75</v>
      </c>
      <c r="D791">
        <v>296.39999999999998</v>
      </c>
    </row>
    <row r="792" spans="1:4" x14ac:dyDescent="0.25">
      <c r="A792" s="2">
        <v>0.66464120370370372</v>
      </c>
      <c r="B792">
        <v>3950</v>
      </c>
      <c r="C792">
        <f t="shared" si="12"/>
        <v>65.833333333333329</v>
      </c>
      <c r="D792">
        <v>296.39999999999998</v>
      </c>
    </row>
    <row r="793" spans="1:4" x14ac:dyDescent="0.25">
      <c r="A793" s="2">
        <v>0.66469907407407403</v>
      </c>
      <c r="B793">
        <v>3955</v>
      </c>
      <c r="C793">
        <f t="shared" si="12"/>
        <v>65.916666666666671</v>
      </c>
      <c r="D793">
        <v>296.39999999999998</v>
      </c>
    </row>
    <row r="794" spans="1:4" x14ac:dyDescent="0.25">
      <c r="A794" s="2">
        <v>0.66475694444444444</v>
      </c>
      <c r="B794">
        <v>3960</v>
      </c>
      <c r="C794">
        <f t="shared" si="12"/>
        <v>66</v>
      </c>
      <c r="D794">
        <v>296.39999999999998</v>
      </c>
    </row>
    <row r="795" spans="1:4" x14ac:dyDescent="0.25">
      <c r="A795" s="2">
        <v>0.66481481481481486</v>
      </c>
      <c r="B795">
        <v>3965</v>
      </c>
      <c r="C795">
        <f t="shared" si="12"/>
        <v>66.083333333333329</v>
      </c>
      <c r="D795">
        <v>296.39999999999998</v>
      </c>
    </row>
    <row r="796" spans="1:4" x14ac:dyDescent="0.25">
      <c r="A796" s="2">
        <v>0.66487268518518516</v>
      </c>
      <c r="B796">
        <v>3970</v>
      </c>
      <c r="C796">
        <f t="shared" si="12"/>
        <v>66.166666666666671</v>
      </c>
      <c r="D796">
        <v>296.39999999999998</v>
      </c>
    </row>
    <row r="797" spans="1:4" x14ac:dyDescent="0.25">
      <c r="A797" s="2">
        <v>0.66493055555555558</v>
      </c>
      <c r="B797">
        <v>3975</v>
      </c>
      <c r="C797">
        <f t="shared" si="12"/>
        <v>66.25</v>
      </c>
      <c r="D797">
        <v>296.39999999999998</v>
      </c>
    </row>
    <row r="798" spans="1:4" x14ac:dyDescent="0.25">
      <c r="A798" s="2">
        <v>0.66498842592592589</v>
      </c>
      <c r="B798">
        <v>3980</v>
      </c>
      <c r="C798">
        <f t="shared" si="12"/>
        <v>66.333333333333329</v>
      </c>
      <c r="D798">
        <v>296.39999999999998</v>
      </c>
    </row>
    <row r="799" spans="1:4" x14ac:dyDescent="0.25">
      <c r="A799" s="2">
        <v>0.6650462962962963</v>
      </c>
      <c r="B799">
        <v>3985</v>
      </c>
      <c r="C799">
        <f t="shared" si="12"/>
        <v>66.416666666666671</v>
      </c>
      <c r="D799">
        <v>296.39999999999998</v>
      </c>
    </row>
    <row r="800" spans="1:4" x14ac:dyDescent="0.25">
      <c r="A800" s="2">
        <v>0.66510416666666672</v>
      </c>
      <c r="B800">
        <v>3990</v>
      </c>
      <c r="C800">
        <f t="shared" si="12"/>
        <v>66.5</v>
      </c>
      <c r="D800">
        <v>296.39999999999998</v>
      </c>
    </row>
    <row r="801" spans="1:4" x14ac:dyDescent="0.25">
      <c r="A801" s="2">
        <v>0.66516203703703702</v>
      </c>
      <c r="B801">
        <v>3995</v>
      </c>
      <c r="C801">
        <f t="shared" si="12"/>
        <v>66.583333333333329</v>
      </c>
      <c r="D801">
        <v>296.39999999999998</v>
      </c>
    </row>
    <row r="802" spans="1:4" x14ac:dyDescent="0.25">
      <c r="A802" s="2">
        <v>0.66521990740740744</v>
      </c>
      <c r="B802">
        <v>4000</v>
      </c>
      <c r="C802">
        <f t="shared" si="12"/>
        <v>66.666666666666671</v>
      </c>
      <c r="D802">
        <v>296.39999999999998</v>
      </c>
    </row>
    <row r="803" spans="1:4" x14ac:dyDescent="0.25">
      <c r="A803" s="2">
        <v>0.66527777777777775</v>
      </c>
      <c r="B803">
        <v>4005</v>
      </c>
      <c r="C803">
        <f t="shared" si="12"/>
        <v>66.75</v>
      </c>
      <c r="D803">
        <v>296.39999999999998</v>
      </c>
    </row>
    <row r="804" spans="1:4" x14ac:dyDescent="0.25">
      <c r="A804" s="2">
        <v>0.66533564814814816</v>
      </c>
      <c r="B804">
        <v>4010</v>
      </c>
      <c r="C804">
        <f t="shared" si="12"/>
        <v>66.833333333333329</v>
      </c>
      <c r="D804">
        <v>296.39999999999998</v>
      </c>
    </row>
    <row r="805" spans="1:4" x14ac:dyDescent="0.25">
      <c r="A805" s="2">
        <v>0.66539351851851847</v>
      </c>
      <c r="B805">
        <v>4015</v>
      </c>
      <c r="C805">
        <f t="shared" si="12"/>
        <v>66.916666666666671</v>
      </c>
      <c r="D805">
        <v>296.39999999999998</v>
      </c>
    </row>
    <row r="806" spans="1:4" x14ac:dyDescent="0.25">
      <c r="A806" s="2">
        <v>0.66545138888888888</v>
      </c>
      <c r="B806">
        <v>4020</v>
      </c>
      <c r="C806">
        <f t="shared" si="12"/>
        <v>67</v>
      </c>
      <c r="D806">
        <v>296.39999999999998</v>
      </c>
    </row>
    <row r="807" spans="1:4" x14ac:dyDescent="0.25">
      <c r="A807" s="2">
        <v>0.6655092592592593</v>
      </c>
      <c r="B807">
        <v>4025</v>
      </c>
      <c r="C807">
        <f t="shared" si="12"/>
        <v>67.083333333333329</v>
      </c>
      <c r="D807">
        <v>296.39999999999998</v>
      </c>
    </row>
    <row r="808" spans="1:4" x14ac:dyDescent="0.25">
      <c r="A808" s="2">
        <v>0.66556712962962961</v>
      </c>
      <c r="B808">
        <v>4030</v>
      </c>
      <c r="C808">
        <f t="shared" si="12"/>
        <v>67.166666666666671</v>
      </c>
      <c r="D808">
        <v>296.39999999999998</v>
      </c>
    </row>
    <row r="809" spans="1:4" x14ac:dyDescent="0.25">
      <c r="A809" s="2">
        <v>0.66562500000000002</v>
      </c>
      <c r="B809">
        <v>4035</v>
      </c>
      <c r="C809">
        <f t="shared" si="12"/>
        <v>67.25</v>
      </c>
      <c r="D809">
        <v>296.39999999999998</v>
      </c>
    </row>
    <row r="810" spans="1:4" x14ac:dyDescent="0.25">
      <c r="A810" s="2">
        <v>0.66568287037037033</v>
      </c>
      <c r="B810">
        <v>4040</v>
      </c>
      <c r="C810">
        <f t="shared" si="12"/>
        <v>67.333333333333329</v>
      </c>
      <c r="D810">
        <v>296.39999999999998</v>
      </c>
    </row>
    <row r="811" spans="1:4" x14ac:dyDescent="0.25">
      <c r="A811" s="2">
        <v>0.66574074074074074</v>
      </c>
      <c r="B811">
        <v>4045</v>
      </c>
      <c r="C811">
        <f t="shared" si="12"/>
        <v>67.416666666666671</v>
      </c>
      <c r="D811">
        <v>296.39999999999998</v>
      </c>
    </row>
    <row r="812" spans="1:4" x14ac:dyDescent="0.25">
      <c r="A812" s="2">
        <v>0.66579861111111116</v>
      </c>
      <c r="B812">
        <v>4050</v>
      </c>
      <c r="C812">
        <f t="shared" si="12"/>
        <v>67.5</v>
      </c>
      <c r="D812">
        <v>296.39999999999998</v>
      </c>
    </row>
    <row r="813" spans="1:4" x14ac:dyDescent="0.25">
      <c r="A813" s="2">
        <v>0.66585648148148147</v>
      </c>
      <c r="B813">
        <v>4055</v>
      </c>
      <c r="C813">
        <f t="shared" si="12"/>
        <v>67.583333333333329</v>
      </c>
      <c r="D813">
        <v>296.39999999999998</v>
      </c>
    </row>
    <row r="814" spans="1:4" x14ac:dyDescent="0.25">
      <c r="A814" s="2">
        <v>0.66591435185185188</v>
      </c>
      <c r="B814">
        <v>4060</v>
      </c>
      <c r="C814">
        <f t="shared" si="12"/>
        <v>67.666666666666671</v>
      </c>
      <c r="D814">
        <v>296.39999999999998</v>
      </c>
    </row>
    <row r="815" spans="1:4" x14ac:dyDescent="0.25">
      <c r="A815" s="2">
        <v>0.66597222222222219</v>
      </c>
      <c r="B815">
        <v>4065</v>
      </c>
      <c r="C815">
        <f t="shared" si="12"/>
        <v>67.75</v>
      </c>
      <c r="D815">
        <v>296.39999999999998</v>
      </c>
    </row>
    <row r="816" spans="1:4" x14ac:dyDescent="0.25">
      <c r="A816" s="2">
        <v>0.6660300925925926</v>
      </c>
      <c r="B816">
        <v>4070</v>
      </c>
      <c r="C816">
        <f t="shared" si="12"/>
        <v>67.833333333333329</v>
      </c>
      <c r="D816">
        <v>296.39999999999998</v>
      </c>
    </row>
    <row r="817" spans="1:4" x14ac:dyDescent="0.25">
      <c r="A817" s="2">
        <v>0.66608796296296291</v>
      </c>
      <c r="B817">
        <v>4075</v>
      </c>
      <c r="C817">
        <f t="shared" si="12"/>
        <v>67.916666666666671</v>
      </c>
      <c r="D817">
        <v>296.39999999999998</v>
      </c>
    </row>
    <row r="818" spans="1:4" x14ac:dyDescent="0.25">
      <c r="A818" s="2">
        <v>0.66614583333333333</v>
      </c>
      <c r="B818">
        <v>4080</v>
      </c>
      <c r="C818">
        <f t="shared" si="12"/>
        <v>68</v>
      </c>
      <c r="D818">
        <v>296.39999999999998</v>
      </c>
    </row>
    <row r="819" spans="1:4" x14ac:dyDescent="0.25">
      <c r="A819" s="2">
        <v>0.66620370370370374</v>
      </c>
      <c r="B819">
        <v>4085</v>
      </c>
      <c r="C819">
        <f t="shared" si="12"/>
        <v>68.083333333333329</v>
      </c>
      <c r="D819">
        <v>296.39999999999998</v>
      </c>
    </row>
    <row r="820" spans="1:4" x14ac:dyDescent="0.25">
      <c r="A820" s="2">
        <v>0.66626157407407405</v>
      </c>
      <c r="B820">
        <v>4090</v>
      </c>
      <c r="C820">
        <f t="shared" si="12"/>
        <v>68.166666666666671</v>
      </c>
      <c r="D820">
        <v>296.39999999999998</v>
      </c>
    </row>
    <row r="821" spans="1:4" x14ac:dyDescent="0.25">
      <c r="A821" s="2">
        <v>0.66631944444444446</v>
      </c>
      <c r="B821">
        <v>4095</v>
      </c>
      <c r="C821">
        <f t="shared" si="12"/>
        <v>68.25</v>
      </c>
      <c r="D821">
        <v>296.39999999999998</v>
      </c>
    </row>
    <row r="822" spans="1:4" x14ac:dyDescent="0.25">
      <c r="A822" s="2">
        <v>0.66637731481481477</v>
      </c>
      <c r="B822">
        <v>4100</v>
      </c>
      <c r="C822">
        <f t="shared" si="12"/>
        <v>68.333333333333329</v>
      </c>
      <c r="D822">
        <v>296.39999999999998</v>
      </c>
    </row>
    <row r="823" spans="1:4" x14ac:dyDescent="0.25">
      <c r="A823" s="2">
        <v>0.66643518518518519</v>
      </c>
      <c r="B823">
        <v>4105</v>
      </c>
      <c r="C823">
        <f t="shared" si="12"/>
        <v>68.416666666666671</v>
      </c>
      <c r="D823">
        <v>296.39999999999998</v>
      </c>
    </row>
    <row r="824" spans="1:4" x14ac:dyDescent="0.25">
      <c r="A824" s="2">
        <v>0.6664930555555556</v>
      </c>
      <c r="B824">
        <v>4110</v>
      </c>
      <c r="C824">
        <f t="shared" si="12"/>
        <v>68.5</v>
      </c>
      <c r="D824">
        <v>296.39999999999998</v>
      </c>
    </row>
    <row r="825" spans="1:4" x14ac:dyDescent="0.25">
      <c r="A825" s="2">
        <v>0.66655092592592591</v>
      </c>
      <c r="B825">
        <v>4115</v>
      </c>
      <c r="C825">
        <f t="shared" si="12"/>
        <v>68.583333333333329</v>
      </c>
      <c r="D825">
        <v>296.39999999999998</v>
      </c>
    </row>
    <row r="826" spans="1:4" x14ac:dyDescent="0.25">
      <c r="A826" s="2">
        <v>0.66660879629629632</v>
      </c>
      <c r="B826">
        <v>4120</v>
      </c>
      <c r="C826">
        <f t="shared" si="12"/>
        <v>68.666666666666671</v>
      </c>
      <c r="D826">
        <v>296.39999999999998</v>
      </c>
    </row>
    <row r="827" spans="1:4" x14ac:dyDescent="0.25">
      <c r="A827" s="2">
        <v>0.66666666666666663</v>
      </c>
      <c r="B827">
        <v>4125</v>
      </c>
      <c r="C827">
        <f t="shared" si="12"/>
        <v>68.75</v>
      </c>
      <c r="D827">
        <v>296.39999999999998</v>
      </c>
    </row>
    <row r="828" spans="1:4" x14ac:dyDescent="0.25">
      <c r="A828" s="2">
        <v>0.66672453703703705</v>
      </c>
      <c r="B828">
        <v>4130</v>
      </c>
      <c r="C828">
        <f t="shared" si="12"/>
        <v>68.833333333333329</v>
      </c>
      <c r="D828">
        <v>296.39999999999998</v>
      </c>
    </row>
    <row r="829" spans="1:4" x14ac:dyDescent="0.25">
      <c r="A829" s="2">
        <v>0.66678240740740746</v>
      </c>
      <c r="B829">
        <v>4135</v>
      </c>
      <c r="C829">
        <f t="shared" si="12"/>
        <v>68.916666666666671</v>
      </c>
      <c r="D829">
        <v>296.39999999999998</v>
      </c>
    </row>
    <row r="830" spans="1:4" x14ac:dyDescent="0.25">
      <c r="A830" s="2">
        <v>0.66684027777777777</v>
      </c>
      <c r="B830">
        <v>4140</v>
      </c>
      <c r="C830">
        <f t="shared" si="12"/>
        <v>69</v>
      </c>
      <c r="D830">
        <v>296.39999999999998</v>
      </c>
    </row>
    <row r="831" spans="1:4" x14ac:dyDescent="0.25">
      <c r="A831" s="2">
        <v>0.66689814814814818</v>
      </c>
      <c r="B831">
        <v>4145</v>
      </c>
      <c r="C831">
        <f t="shared" si="12"/>
        <v>69.083333333333329</v>
      </c>
      <c r="D831">
        <v>296.39999999999998</v>
      </c>
    </row>
    <row r="832" spans="1:4" x14ac:dyDescent="0.25">
      <c r="A832" s="2">
        <v>0.66695601851851849</v>
      </c>
      <c r="B832">
        <v>4150</v>
      </c>
      <c r="C832">
        <f t="shared" si="12"/>
        <v>69.166666666666671</v>
      </c>
      <c r="D832">
        <v>296.39999999999998</v>
      </c>
    </row>
    <row r="833" spans="1:4" x14ac:dyDescent="0.25">
      <c r="A833" s="2">
        <v>0.66701388888888891</v>
      </c>
      <c r="B833">
        <v>4155</v>
      </c>
      <c r="C833">
        <f t="shared" si="12"/>
        <v>69.25</v>
      </c>
      <c r="D833">
        <v>296.39999999999998</v>
      </c>
    </row>
    <row r="834" spans="1:4" x14ac:dyDescent="0.25">
      <c r="A834" s="2">
        <v>0.66707175925925921</v>
      </c>
      <c r="B834">
        <v>4160</v>
      </c>
      <c r="C834">
        <f t="shared" si="12"/>
        <v>69.333333333333329</v>
      </c>
      <c r="D834">
        <v>296.39999999999998</v>
      </c>
    </row>
    <row r="835" spans="1:4" x14ac:dyDescent="0.25">
      <c r="A835" s="2">
        <v>0.66712962962962963</v>
      </c>
      <c r="B835">
        <v>4165</v>
      </c>
      <c r="C835">
        <f t="shared" ref="C835:C898" si="13">B835/60</f>
        <v>69.416666666666671</v>
      </c>
      <c r="D835">
        <v>296.45999999999998</v>
      </c>
    </row>
    <row r="836" spans="1:4" x14ac:dyDescent="0.25">
      <c r="A836" s="2">
        <v>0.66718750000000004</v>
      </c>
      <c r="B836">
        <v>4170</v>
      </c>
      <c r="C836">
        <f t="shared" si="13"/>
        <v>69.5</v>
      </c>
      <c r="D836">
        <v>296.39999999999998</v>
      </c>
    </row>
    <row r="837" spans="1:4" x14ac:dyDescent="0.25">
      <c r="A837" s="2">
        <v>0.66724537037037035</v>
      </c>
      <c r="B837">
        <v>4175</v>
      </c>
      <c r="C837">
        <f t="shared" si="13"/>
        <v>69.583333333333329</v>
      </c>
      <c r="D837">
        <v>296.39999999999998</v>
      </c>
    </row>
    <row r="838" spans="1:4" x14ac:dyDescent="0.25">
      <c r="A838" s="2">
        <v>0.66730324074074077</v>
      </c>
      <c r="B838">
        <v>4180</v>
      </c>
      <c r="C838">
        <f t="shared" si="13"/>
        <v>69.666666666666671</v>
      </c>
      <c r="D838">
        <v>296.39999999999998</v>
      </c>
    </row>
    <row r="839" spans="1:4" x14ac:dyDescent="0.25">
      <c r="A839" s="2">
        <v>0.66736111111111107</v>
      </c>
      <c r="B839">
        <v>4185</v>
      </c>
      <c r="C839">
        <f t="shared" si="13"/>
        <v>69.75</v>
      </c>
      <c r="D839">
        <v>296.39999999999998</v>
      </c>
    </row>
    <row r="840" spans="1:4" x14ac:dyDescent="0.25">
      <c r="A840" s="2">
        <v>0.66741898148148149</v>
      </c>
      <c r="B840">
        <v>4190</v>
      </c>
      <c r="C840">
        <f t="shared" si="13"/>
        <v>69.833333333333329</v>
      </c>
      <c r="D840">
        <v>296.39999999999998</v>
      </c>
    </row>
    <row r="841" spans="1:4" x14ac:dyDescent="0.25">
      <c r="A841" s="2">
        <v>0.6674768518518519</v>
      </c>
      <c r="B841">
        <v>4195</v>
      </c>
      <c r="C841">
        <f t="shared" si="13"/>
        <v>69.916666666666671</v>
      </c>
      <c r="D841">
        <v>296.39999999999998</v>
      </c>
    </row>
    <row r="842" spans="1:4" x14ac:dyDescent="0.25">
      <c r="A842" s="2">
        <v>0.66753472222222221</v>
      </c>
      <c r="B842">
        <v>4200</v>
      </c>
      <c r="C842">
        <f t="shared" si="13"/>
        <v>70</v>
      </c>
      <c r="D842">
        <v>296.39999999999998</v>
      </c>
    </row>
    <row r="843" spans="1:4" x14ac:dyDescent="0.25">
      <c r="A843" s="2">
        <v>0.66759259259259263</v>
      </c>
      <c r="B843">
        <v>4205</v>
      </c>
      <c r="C843">
        <f t="shared" si="13"/>
        <v>70.083333333333329</v>
      </c>
      <c r="D843">
        <v>296.45999999999998</v>
      </c>
    </row>
    <row r="844" spans="1:4" x14ac:dyDescent="0.25">
      <c r="A844" s="2">
        <v>0.66765046296296293</v>
      </c>
      <c r="B844">
        <v>4210</v>
      </c>
      <c r="C844">
        <f t="shared" si="13"/>
        <v>70.166666666666671</v>
      </c>
      <c r="D844">
        <v>296.39999999999998</v>
      </c>
    </row>
    <row r="845" spans="1:4" x14ac:dyDescent="0.25">
      <c r="A845" s="2">
        <v>0.66770833333333335</v>
      </c>
      <c r="B845">
        <v>4215</v>
      </c>
      <c r="C845">
        <f t="shared" si="13"/>
        <v>70.25</v>
      </c>
      <c r="D845">
        <v>296.45999999999998</v>
      </c>
    </row>
    <row r="846" spans="1:4" x14ac:dyDescent="0.25">
      <c r="A846" s="2">
        <v>0.66776620370370365</v>
      </c>
      <c r="B846">
        <v>4220</v>
      </c>
      <c r="C846">
        <f t="shared" si="13"/>
        <v>70.333333333333329</v>
      </c>
      <c r="D846">
        <v>296.39999999999998</v>
      </c>
    </row>
    <row r="847" spans="1:4" x14ac:dyDescent="0.25">
      <c r="A847" s="2">
        <v>0.66782407407407407</v>
      </c>
      <c r="B847">
        <v>4225</v>
      </c>
      <c r="C847">
        <f t="shared" si="13"/>
        <v>70.416666666666671</v>
      </c>
      <c r="D847">
        <v>296.45999999999998</v>
      </c>
    </row>
    <row r="848" spans="1:4" x14ac:dyDescent="0.25">
      <c r="A848" s="2">
        <v>0.66788194444444449</v>
      </c>
      <c r="B848">
        <v>4230</v>
      </c>
      <c r="C848">
        <f t="shared" si="13"/>
        <v>70.5</v>
      </c>
      <c r="D848">
        <v>296.39999999999998</v>
      </c>
    </row>
    <row r="849" spans="1:4" x14ac:dyDescent="0.25">
      <c r="A849" s="2">
        <v>0.66793981481481479</v>
      </c>
      <c r="B849">
        <v>4235</v>
      </c>
      <c r="C849">
        <f t="shared" si="13"/>
        <v>70.583333333333329</v>
      </c>
      <c r="D849">
        <v>296.39999999999998</v>
      </c>
    </row>
    <row r="850" spans="1:4" x14ac:dyDescent="0.25">
      <c r="A850" s="2">
        <v>0.66799768518518521</v>
      </c>
      <c r="B850">
        <v>4240</v>
      </c>
      <c r="C850">
        <f t="shared" si="13"/>
        <v>70.666666666666671</v>
      </c>
      <c r="D850">
        <v>296.45999999999998</v>
      </c>
    </row>
    <row r="851" spans="1:4" x14ac:dyDescent="0.25">
      <c r="A851" s="2">
        <v>0.66805555555555551</v>
      </c>
      <c r="B851">
        <v>4245</v>
      </c>
      <c r="C851">
        <f t="shared" si="13"/>
        <v>70.75</v>
      </c>
      <c r="D851">
        <v>296.39999999999998</v>
      </c>
    </row>
    <row r="852" spans="1:4" x14ac:dyDescent="0.25">
      <c r="A852" s="2">
        <v>0.66811342592592593</v>
      </c>
      <c r="B852">
        <v>4250</v>
      </c>
      <c r="C852">
        <f t="shared" si="13"/>
        <v>70.833333333333329</v>
      </c>
      <c r="D852">
        <v>296.45999999999998</v>
      </c>
    </row>
    <row r="853" spans="1:4" x14ac:dyDescent="0.25">
      <c r="A853" s="2">
        <v>0.66817129629629635</v>
      </c>
      <c r="B853">
        <v>4255</v>
      </c>
      <c r="C853">
        <f t="shared" si="13"/>
        <v>70.916666666666671</v>
      </c>
      <c r="D853">
        <v>296.45999999999998</v>
      </c>
    </row>
    <row r="854" spans="1:4" x14ac:dyDescent="0.25">
      <c r="A854" s="2">
        <v>0.66822916666666665</v>
      </c>
      <c r="B854">
        <v>4260</v>
      </c>
      <c r="C854">
        <f t="shared" si="13"/>
        <v>71</v>
      </c>
      <c r="D854">
        <v>296.45999999999998</v>
      </c>
    </row>
    <row r="855" spans="1:4" x14ac:dyDescent="0.25">
      <c r="A855" s="2">
        <v>0.66828703703703707</v>
      </c>
      <c r="B855">
        <v>4265</v>
      </c>
      <c r="C855">
        <f t="shared" si="13"/>
        <v>71.083333333333329</v>
      </c>
      <c r="D855">
        <v>296.39999999999998</v>
      </c>
    </row>
    <row r="856" spans="1:4" x14ac:dyDescent="0.25">
      <c r="A856" s="2">
        <v>0.66834490740740737</v>
      </c>
      <c r="B856">
        <v>4270</v>
      </c>
      <c r="C856">
        <f t="shared" si="13"/>
        <v>71.166666666666671</v>
      </c>
      <c r="D856">
        <v>296.39999999999998</v>
      </c>
    </row>
    <row r="857" spans="1:4" x14ac:dyDescent="0.25">
      <c r="A857" s="2">
        <v>0.66840277777777779</v>
      </c>
      <c r="B857">
        <v>4275</v>
      </c>
      <c r="C857">
        <f t="shared" si="13"/>
        <v>71.25</v>
      </c>
      <c r="D857">
        <v>296.45999999999998</v>
      </c>
    </row>
    <row r="858" spans="1:4" x14ac:dyDescent="0.25">
      <c r="A858" s="2">
        <v>0.6684606481481481</v>
      </c>
      <c r="B858">
        <v>4280</v>
      </c>
      <c r="C858">
        <f t="shared" si="13"/>
        <v>71.333333333333329</v>
      </c>
      <c r="D858">
        <v>296.39999999999998</v>
      </c>
    </row>
    <row r="859" spans="1:4" x14ac:dyDescent="0.25">
      <c r="A859" s="2">
        <v>0.66851851851851851</v>
      </c>
      <c r="B859">
        <v>4285</v>
      </c>
      <c r="C859">
        <f t="shared" si="13"/>
        <v>71.416666666666671</v>
      </c>
      <c r="D859">
        <v>296.45999999999998</v>
      </c>
    </row>
    <row r="860" spans="1:4" x14ac:dyDescent="0.25">
      <c r="A860" s="2">
        <v>0.66857638888888893</v>
      </c>
      <c r="B860">
        <v>4290</v>
      </c>
      <c r="C860">
        <f t="shared" si="13"/>
        <v>71.5</v>
      </c>
      <c r="D860">
        <v>296.39999999999998</v>
      </c>
    </row>
    <row r="861" spans="1:4" x14ac:dyDescent="0.25">
      <c r="A861" s="2">
        <v>0.66863425925925923</v>
      </c>
      <c r="B861">
        <v>4295</v>
      </c>
      <c r="C861">
        <f t="shared" si="13"/>
        <v>71.583333333333329</v>
      </c>
      <c r="D861">
        <v>296.39999999999998</v>
      </c>
    </row>
    <row r="862" spans="1:4" x14ac:dyDescent="0.25">
      <c r="A862" s="2">
        <v>0.66869212962962965</v>
      </c>
      <c r="B862">
        <v>4300</v>
      </c>
      <c r="C862">
        <f t="shared" si="13"/>
        <v>71.666666666666671</v>
      </c>
      <c r="D862">
        <v>296.39999999999998</v>
      </c>
    </row>
    <row r="863" spans="1:4" x14ac:dyDescent="0.25">
      <c r="A863" s="2">
        <v>0.66874999999999996</v>
      </c>
      <c r="B863">
        <v>4305</v>
      </c>
      <c r="C863">
        <f t="shared" si="13"/>
        <v>71.75</v>
      </c>
      <c r="D863">
        <v>296.45999999999998</v>
      </c>
    </row>
    <row r="864" spans="1:4" x14ac:dyDescent="0.25">
      <c r="A864" s="2">
        <v>0.66880787037037037</v>
      </c>
      <c r="B864">
        <v>4310</v>
      </c>
      <c r="C864">
        <f t="shared" si="13"/>
        <v>71.833333333333329</v>
      </c>
      <c r="D864">
        <v>296.45999999999998</v>
      </c>
    </row>
    <row r="865" spans="1:4" x14ac:dyDescent="0.25">
      <c r="A865" s="2">
        <v>0.66886574074074079</v>
      </c>
      <c r="B865">
        <v>4315</v>
      </c>
      <c r="C865">
        <f t="shared" si="13"/>
        <v>71.916666666666671</v>
      </c>
      <c r="D865">
        <v>296.45999999999998</v>
      </c>
    </row>
    <row r="866" spans="1:4" x14ac:dyDescent="0.25">
      <c r="A866" s="2">
        <v>0.66892361111111109</v>
      </c>
      <c r="B866">
        <v>4320</v>
      </c>
      <c r="C866">
        <f t="shared" si="13"/>
        <v>72</v>
      </c>
      <c r="D866">
        <v>296.39999999999998</v>
      </c>
    </row>
    <row r="867" spans="1:4" x14ac:dyDescent="0.25">
      <c r="A867" s="2">
        <v>0.66898148148148151</v>
      </c>
      <c r="B867">
        <v>4325</v>
      </c>
      <c r="C867">
        <f t="shared" si="13"/>
        <v>72.083333333333329</v>
      </c>
      <c r="D867">
        <v>296.45999999999998</v>
      </c>
    </row>
    <row r="868" spans="1:4" x14ac:dyDescent="0.25">
      <c r="A868" s="2">
        <v>0.66903935185185182</v>
      </c>
      <c r="B868">
        <v>4330</v>
      </c>
      <c r="C868">
        <f t="shared" si="13"/>
        <v>72.166666666666671</v>
      </c>
      <c r="D868">
        <v>296.45999999999998</v>
      </c>
    </row>
    <row r="869" spans="1:4" x14ac:dyDescent="0.25">
      <c r="A869" s="2">
        <v>0.66909722222222223</v>
      </c>
      <c r="B869">
        <v>4335</v>
      </c>
      <c r="C869">
        <f t="shared" si="13"/>
        <v>72.25</v>
      </c>
      <c r="D869">
        <v>296.39999999999998</v>
      </c>
    </row>
    <row r="870" spans="1:4" x14ac:dyDescent="0.25">
      <c r="A870" s="2">
        <v>0.66915509259259254</v>
      </c>
      <c r="B870">
        <v>4340</v>
      </c>
      <c r="C870">
        <f t="shared" si="13"/>
        <v>72.333333333333329</v>
      </c>
      <c r="D870">
        <v>296.45999999999998</v>
      </c>
    </row>
    <row r="871" spans="1:4" x14ac:dyDescent="0.25">
      <c r="A871" s="2">
        <v>0.66921296296296295</v>
      </c>
      <c r="B871">
        <v>4345</v>
      </c>
      <c r="C871">
        <f t="shared" si="13"/>
        <v>72.416666666666671</v>
      </c>
      <c r="D871">
        <v>296.45999999999998</v>
      </c>
    </row>
    <row r="872" spans="1:4" x14ac:dyDescent="0.25">
      <c r="A872" s="2">
        <v>0.66927083333333337</v>
      </c>
      <c r="B872">
        <v>4350</v>
      </c>
      <c r="C872">
        <f t="shared" si="13"/>
        <v>72.5</v>
      </c>
      <c r="D872">
        <v>296.45999999999998</v>
      </c>
    </row>
    <row r="873" spans="1:4" x14ac:dyDescent="0.25">
      <c r="A873" s="2">
        <v>0.66932870370370368</v>
      </c>
      <c r="B873">
        <v>4355</v>
      </c>
      <c r="C873">
        <f t="shared" si="13"/>
        <v>72.583333333333329</v>
      </c>
      <c r="D873">
        <v>296.45999999999998</v>
      </c>
    </row>
    <row r="874" spans="1:4" x14ac:dyDescent="0.25">
      <c r="A874" s="2">
        <v>0.66938657407407409</v>
      </c>
      <c r="B874">
        <v>4360</v>
      </c>
      <c r="C874">
        <f t="shared" si="13"/>
        <v>72.666666666666671</v>
      </c>
      <c r="D874">
        <v>296.45999999999998</v>
      </c>
    </row>
    <row r="875" spans="1:4" x14ac:dyDescent="0.25">
      <c r="A875" s="2">
        <v>0.6694444444444444</v>
      </c>
      <c r="B875">
        <v>4365</v>
      </c>
      <c r="C875">
        <f t="shared" si="13"/>
        <v>72.75</v>
      </c>
      <c r="D875">
        <v>296.45999999999998</v>
      </c>
    </row>
    <row r="876" spans="1:4" x14ac:dyDescent="0.25">
      <c r="A876" s="2">
        <v>0.66950231481481481</v>
      </c>
      <c r="B876">
        <v>4370</v>
      </c>
      <c r="C876">
        <f t="shared" si="13"/>
        <v>72.833333333333329</v>
      </c>
      <c r="D876">
        <v>296.45999999999998</v>
      </c>
    </row>
    <row r="877" spans="1:4" x14ac:dyDescent="0.25">
      <c r="A877" s="2">
        <v>0.66956018518518523</v>
      </c>
      <c r="B877">
        <v>4375</v>
      </c>
      <c r="C877">
        <f t="shared" si="13"/>
        <v>72.916666666666671</v>
      </c>
      <c r="D877">
        <v>296.45999999999998</v>
      </c>
    </row>
    <row r="878" spans="1:4" x14ac:dyDescent="0.25">
      <c r="A878" s="2">
        <v>0.66961805555555554</v>
      </c>
      <c r="B878">
        <v>4380</v>
      </c>
      <c r="C878">
        <f t="shared" si="13"/>
        <v>73</v>
      </c>
      <c r="D878">
        <v>296.45999999999998</v>
      </c>
    </row>
    <row r="879" spans="1:4" x14ac:dyDescent="0.25">
      <c r="A879" s="2">
        <v>0.66967592592592595</v>
      </c>
      <c r="B879">
        <v>4385</v>
      </c>
      <c r="C879">
        <f t="shared" si="13"/>
        <v>73.083333333333329</v>
      </c>
      <c r="D879">
        <v>296.45999999999998</v>
      </c>
    </row>
    <row r="880" spans="1:4" x14ac:dyDescent="0.25">
      <c r="A880" s="2">
        <v>0.66973379629629626</v>
      </c>
      <c r="B880">
        <v>4390</v>
      </c>
      <c r="C880">
        <f t="shared" si="13"/>
        <v>73.166666666666671</v>
      </c>
      <c r="D880">
        <v>296.45999999999998</v>
      </c>
    </row>
    <row r="881" spans="1:4" x14ac:dyDescent="0.25">
      <c r="A881" s="2">
        <v>0.66979166666666667</v>
      </c>
      <c r="B881">
        <v>4395</v>
      </c>
      <c r="C881">
        <f t="shared" si="13"/>
        <v>73.25</v>
      </c>
      <c r="D881">
        <v>296.45999999999998</v>
      </c>
    </row>
    <row r="882" spans="1:4" x14ac:dyDescent="0.25">
      <c r="A882" s="2">
        <v>0.66984953703703709</v>
      </c>
      <c r="B882">
        <v>4400</v>
      </c>
      <c r="C882">
        <f t="shared" si="13"/>
        <v>73.333333333333329</v>
      </c>
      <c r="D882">
        <v>296.45999999999998</v>
      </c>
    </row>
    <row r="883" spans="1:4" x14ac:dyDescent="0.25">
      <c r="A883" s="2">
        <v>0.6699074074074074</v>
      </c>
      <c r="B883">
        <v>4405</v>
      </c>
      <c r="C883">
        <f t="shared" si="13"/>
        <v>73.416666666666671</v>
      </c>
      <c r="D883">
        <v>296.45999999999998</v>
      </c>
    </row>
    <row r="884" spans="1:4" x14ac:dyDescent="0.25">
      <c r="A884" s="2">
        <v>0.66996527777777781</v>
      </c>
      <c r="B884">
        <v>4410</v>
      </c>
      <c r="C884">
        <f t="shared" si="13"/>
        <v>73.5</v>
      </c>
      <c r="D884">
        <v>296.45999999999998</v>
      </c>
    </row>
    <row r="885" spans="1:4" x14ac:dyDescent="0.25">
      <c r="A885" s="2">
        <v>0.67002314814814812</v>
      </c>
      <c r="B885">
        <v>4415</v>
      </c>
      <c r="C885">
        <f t="shared" si="13"/>
        <v>73.583333333333329</v>
      </c>
      <c r="D885">
        <v>296.45999999999998</v>
      </c>
    </row>
    <row r="886" spans="1:4" x14ac:dyDescent="0.25">
      <c r="A886" s="2">
        <v>0.67008101851851853</v>
      </c>
      <c r="B886">
        <v>4420</v>
      </c>
      <c r="C886">
        <f t="shared" si="13"/>
        <v>73.666666666666671</v>
      </c>
      <c r="D886">
        <v>296.45999999999998</v>
      </c>
    </row>
    <row r="887" spans="1:4" x14ac:dyDescent="0.25">
      <c r="A887" s="2">
        <v>0.67013888888888884</v>
      </c>
      <c r="B887">
        <v>4425</v>
      </c>
      <c r="C887">
        <f t="shared" si="13"/>
        <v>73.75</v>
      </c>
      <c r="D887">
        <v>296.45999999999998</v>
      </c>
    </row>
    <row r="888" spans="1:4" x14ac:dyDescent="0.25">
      <c r="A888" s="2">
        <v>0.67019675925925926</v>
      </c>
      <c r="B888">
        <v>4430</v>
      </c>
      <c r="C888">
        <f t="shared" si="13"/>
        <v>73.833333333333329</v>
      </c>
      <c r="D888">
        <v>296.45999999999998</v>
      </c>
    </row>
    <row r="889" spans="1:4" x14ac:dyDescent="0.25">
      <c r="A889" s="2">
        <v>0.67025462962962967</v>
      </c>
      <c r="B889">
        <v>4435</v>
      </c>
      <c r="C889">
        <f t="shared" si="13"/>
        <v>73.916666666666671</v>
      </c>
      <c r="D889">
        <v>296.45999999999998</v>
      </c>
    </row>
    <row r="890" spans="1:4" x14ac:dyDescent="0.25">
      <c r="A890" s="2">
        <v>0.67031249999999998</v>
      </c>
      <c r="B890">
        <v>4440</v>
      </c>
      <c r="C890">
        <f t="shared" si="13"/>
        <v>74</v>
      </c>
      <c r="D890">
        <v>296.45999999999998</v>
      </c>
    </row>
    <row r="891" spans="1:4" x14ac:dyDescent="0.25">
      <c r="A891" s="2">
        <v>0.67037037037037039</v>
      </c>
      <c r="B891">
        <v>4445</v>
      </c>
      <c r="C891">
        <f t="shared" si="13"/>
        <v>74.083333333333329</v>
      </c>
      <c r="D891">
        <v>296.45999999999998</v>
      </c>
    </row>
    <row r="892" spans="1:4" x14ac:dyDescent="0.25">
      <c r="A892" s="2">
        <v>0.6704282407407407</v>
      </c>
      <c r="B892">
        <v>4450</v>
      </c>
      <c r="C892">
        <f t="shared" si="13"/>
        <v>74.166666666666671</v>
      </c>
      <c r="D892">
        <v>296.45999999999998</v>
      </c>
    </row>
    <row r="893" spans="1:4" x14ac:dyDescent="0.25">
      <c r="A893" s="2">
        <v>0.67048611111111112</v>
      </c>
      <c r="B893">
        <v>4455</v>
      </c>
      <c r="C893">
        <f t="shared" si="13"/>
        <v>74.25</v>
      </c>
      <c r="D893">
        <v>296.45999999999998</v>
      </c>
    </row>
    <row r="894" spans="1:4" x14ac:dyDescent="0.25">
      <c r="A894" s="2">
        <v>0.67054398148148153</v>
      </c>
      <c r="B894">
        <v>4460</v>
      </c>
      <c r="C894">
        <f t="shared" si="13"/>
        <v>74.333333333333329</v>
      </c>
      <c r="D894">
        <v>296.45999999999998</v>
      </c>
    </row>
    <row r="895" spans="1:4" x14ac:dyDescent="0.25">
      <c r="A895" s="2">
        <v>0.67060185185185184</v>
      </c>
      <c r="B895">
        <v>4465</v>
      </c>
      <c r="C895">
        <f t="shared" si="13"/>
        <v>74.416666666666671</v>
      </c>
      <c r="D895">
        <v>296.45999999999998</v>
      </c>
    </row>
    <row r="896" spans="1:4" x14ac:dyDescent="0.25">
      <c r="A896" s="2">
        <v>0.67065972222222225</v>
      </c>
      <c r="B896">
        <v>4470</v>
      </c>
      <c r="C896">
        <f t="shared" si="13"/>
        <v>74.5</v>
      </c>
      <c r="D896">
        <v>296.45999999999998</v>
      </c>
    </row>
    <row r="897" spans="1:4" x14ac:dyDescent="0.25">
      <c r="A897" s="2">
        <v>0.67071759259259256</v>
      </c>
      <c r="B897">
        <v>4475</v>
      </c>
      <c r="C897">
        <f t="shared" si="13"/>
        <v>74.583333333333329</v>
      </c>
      <c r="D897">
        <v>296.45999999999998</v>
      </c>
    </row>
    <row r="898" spans="1:4" x14ac:dyDescent="0.25">
      <c r="A898" s="2">
        <v>0.67077546296296298</v>
      </c>
      <c r="B898">
        <v>4480</v>
      </c>
      <c r="C898">
        <f t="shared" si="13"/>
        <v>74.666666666666671</v>
      </c>
      <c r="D898">
        <v>296.45999999999998</v>
      </c>
    </row>
    <row r="899" spans="1:4" x14ac:dyDescent="0.25">
      <c r="A899" s="2">
        <v>0.67083333333333328</v>
      </c>
      <c r="B899">
        <v>4485</v>
      </c>
      <c r="C899">
        <f t="shared" ref="C899:C962" si="14">B899/60</f>
        <v>74.75</v>
      </c>
      <c r="D899">
        <v>296.52</v>
      </c>
    </row>
    <row r="900" spans="1:4" x14ac:dyDescent="0.25">
      <c r="A900" s="2">
        <v>0.6708912037037037</v>
      </c>
      <c r="B900">
        <v>4490</v>
      </c>
      <c r="C900">
        <f t="shared" si="14"/>
        <v>74.833333333333329</v>
      </c>
      <c r="D900">
        <v>296.52</v>
      </c>
    </row>
    <row r="901" spans="1:4" x14ac:dyDescent="0.25">
      <c r="A901" s="2">
        <v>0.67094907407407411</v>
      </c>
      <c r="B901">
        <v>4495</v>
      </c>
      <c r="C901">
        <f t="shared" si="14"/>
        <v>74.916666666666671</v>
      </c>
      <c r="D901">
        <v>296.45999999999998</v>
      </c>
    </row>
    <row r="902" spans="1:4" x14ac:dyDescent="0.25">
      <c r="A902" s="2">
        <v>0.67100694444444442</v>
      </c>
      <c r="B902">
        <v>4500</v>
      </c>
      <c r="C902">
        <f t="shared" si="14"/>
        <v>75</v>
      </c>
      <c r="D902">
        <v>296.45999999999998</v>
      </c>
    </row>
    <row r="903" spans="1:4" x14ac:dyDescent="0.25">
      <c r="A903" s="2">
        <v>0.67106481481481484</v>
      </c>
      <c r="B903">
        <v>4505</v>
      </c>
      <c r="C903">
        <f t="shared" si="14"/>
        <v>75.083333333333329</v>
      </c>
      <c r="D903">
        <v>296.45999999999998</v>
      </c>
    </row>
    <row r="904" spans="1:4" x14ac:dyDescent="0.25">
      <c r="A904" s="2">
        <v>0.67112268518518514</v>
      </c>
      <c r="B904">
        <v>4510</v>
      </c>
      <c r="C904">
        <f t="shared" si="14"/>
        <v>75.166666666666671</v>
      </c>
      <c r="D904">
        <v>296.45999999999998</v>
      </c>
    </row>
    <row r="905" spans="1:4" x14ac:dyDescent="0.25">
      <c r="A905" s="2">
        <v>0.67118055555555556</v>
      </c>
      <c r="B905">
        <v>4515</v>
      </c>
      <c r="C905">
        <f t="shared" si="14"/>
        <v>75.25</v>
      </c>
      <c r="D905">
        <v>296.45999999999998</v>
      </c>
    </row>
    <row r="906" spans="1:4" x14ac:dyDescent="0.25">
      <c r="A906" s="2">
        <v>0.67123842592592597</v>
      </c>
      <c r="B906">
        <v>4520</v>
      </c>
      <c r="C906">
        <f t="shared" si="14"/>
        <v>75.333333333333329</v>
      </c>
      <c r="D906">
        <v>296.45999999999998</v>
      </c>
    </row>
    <row r="907" spans="1:4" x14ac:dyDescent="0.25">
      <c r="A907" s="2">
        <v>0.67129629629629628</v>
      </c>
      <c r="B907">
        <v>4525</v>
      </c>
      <c r="C907">
        <f t="shared" si="14"/>
        <v>75.416666666666671</v>
      </c>
      <c r="D907">
        <v>296.45999999999998</v>
      </c>
    </row>
    <row r="908" spans="1:4" x14ac:dyDescent="0.25">
      <c r="A908" s="2">
        <v>0.6713541666666667</v>
      </c>
      <c r="B908">
        <v>4530</v>
      </c>
      <c r="C908">
        <f t="shared" si="14"/>
        <v>75.5</v>
      </c>
      <c r="D908">
        <v>296.45999999999998</v>
      </c>
    </row>
    <row r="909" spans="1:4" x14ac:dyDescent="0.25">
      <c r="A909" s="2">
        <v>0.671412037037037</v>
      </c>
      <c r="B909">
        <v>4535</v>
      </c>
      <c r="C909">
        <f t="shared" si="14"/>
        <v>75.583333333333329</v>
      </c>
      <c r="D909">
        <v>296.45999999999998</v>
      </c>
    </row>
    <row r="910" spans="1:4" x14ac:dyDescent="0.25">
      <c r="A910" s="2">
        <v>0.67146990740740742</v>
      </c>
      <c r="B910">
        <v>4540</v>
      </c>
      <c r="C910">
        <f t="shared" si="14"/>
        <v>75.666666666666671</v>
      </c>
      <c r="D910">
        <v>296.45999999999998</v>
      </c>
    </row>
    <row r="911" spans="1:4" x14ac:dyDescent="0.25">
      <c r="A911" s="2">
        <v>0.67152777777777772</v>
      </c>
      <c r="B911">
        <v>4545</v>
      </c>
      <c r="C911">
        <f t="shared" si="14"/>
        <v>75.75</v>
      </c>
      <c r="D911">
        <v>296.45999999999998</v>
      </c>
    </row>
    <row r="912" spans="1:4" x14ac:dyDescent="0.25">
      <c r="A912" s="2">
        <v>0.67158564814814814</v>
      </c>
      <c r="B912">
        <v>4550</v>
      </c>
      <c r="C912">
        <f t="shared" si="14"/>
        <v>75.833333333333329</v>
      </c>
      <c r="D912">
        <v>296.52</v>
      </c>
    </row>
    <row r="913" spans="1:4" x14ac:dyDescent="0.25">
      <c r="A913" s="2">
        <v>0.67164351851851856</v>
      </c>
      <c r="B913">
        <v>4555</v>
      </c>
      <c r="C913">
        <f t="shared" si="14"/>
        <v>75.916666666666671</v>
      </c>
      <c r="D913">
        <v>296.52</v>
      </c>
    </row>
    <row r="914" spans="1:4" x14ac:dyDescent="0.25">
      <c r="A914" s="2">
        <v>0.67170138888888886</v>
      </c>
      <c r="B914">
        <v>4560</v>
      </c>
      <c r="C914">
        <f t="shared" si="14"/>
        <v>76</v>
      </c>
      <c r="D914">
        <v>296.45999999999998</v>
      </c>
    </row>
    <row r="915" spans="1:4" x14ac:dyDescent="0.25">
      <c r="A915" s="2">
        <v>0.67175925925925928</v>
      </c>
      <c r="B915">
        <v>4565</v>
      </c>
      <c r="C915">
        <f t="shared" si="14"/>
        <v>76.083333333333329</v>
      </c>
      <c r="D915">
        <v>296.52</v>
      </c>
    </row>
    <row r="916" spans="1:4" x14ac:dyDescent="0.25">
      <c r="A916" s="2">
        <v>0.67181712962962958</v>
      </c>
      <c r="B916">
        <v>4570</v>
      </c>
      <c r="C916">
        <f t="shared" si="14"/>
        <v>76.166666666666671</v>
      </c>
      <c r="D916">
        <v>296.45999999999998</v>
      </c>
    </row>
    <row r="917" spans="1:4" x14ac:dyDescent="0.25">
      <c r="A917" s="2">
        <v>0.671875</v>
      </c>
      <c r="B917">
        <v>4575</v>
      </c>
      <c r="C917">
        <f t="shared" si="14"/>
        <v>76.25</v>
      </c>
      <c r="D917">
        <v>296.45999999999998</v>
      </c>
    </row>
    <row r="918" spans="1:4" x14ac:dyDescent="0.25">
      <c r="A918" s="2">
        <v>0.67193287037037042</v>
      </c>
      <c r="B918">
        <v>4580</v>
      </c>
      <c r="C918">
        <f t="shared" si="14"/>
        <v>76.333333333333329</v>
      </c>
      <c r="D918">
        <v>296.45999999999998</v>
      </c>
    </row>
    <row r="919" spans="1:4" x14ac:dyDescent="0.25">
      <c r="A919" s="2">
        <v>0.67199074074074072</v>
      </c>
      <c r="B919">
        <v>4585</v>
      </c>
      <c r="C919">
        <f t="shared" si="14"/>
        <v>76.416666666666671</v>
      </c>
      <c r="D919">
        <v>296.52</v>
      </c>
    </row>
    <row r="920" spans="1:4" x14ac:dyDescent="0.25">
      <c r="A920" s="2">
        <v>0.67204861111111114</v>
      </c>
      <c r="B920">
        <v>4590</v>
      </c>
      <c r="C920">
        <f t="shared" si="14"/>
        <v>76.5</v>
      </c>
      <c r="D920">
        <v>296.52</v>
      </c>
    </row>
    <row r="921" spans="1:4" x14ac:dyDescent="0.25">
      <c r="A921" s="2">
        <v>0.67210648148148144</v>
      </c>
      <c r="B921">
        <v>4595</v>
      </c>
      <c r="C921">
        <f t="shared" si="14"/>
        <v>76.583333333333329</v>
      </c>
      <c r="D921">
        <v>296.52</v>
      </c>
    </row>
    <row r="922" spans="1:4" x14ac:dyDescent="0.25">
      <c r="A922" s="2">
        <v>0.67216435185185186</v>
      </c>
      <c r="B922">
        <v>4600</v>
      </c>
      <c r="C922">
        <f t="shared" si="14"/>
        <v>76.666666666666671</v>
      </c>
      <c r="D922">
        <v>296.52</v>
      </c>
    </row>
    <row r="923" spans="1:4" x14ac:dyDescent="0.25">
      <c r="A923" s="2">
        <v>0.67222222222222228</v>
      </c>
      <c r="B923">
        <v>4605</v>
      </c>
      <c r="C923">
        <f t="shared" si="14"/>
        <v>76.75</v>
      </c>
      <c r="D923">
        <v>296.45999999999998</v>
      </c>
    </row>
    <row r="924" spans="1:4" x14ac:dyDescent="0.25">
      <c r="A924" s="2">
        <v>0.67228009259259258</v>
      </c>
      <c r="B924">
        <v>4610</v>
      </c>
      <c r="C924">
        <f t="shared" si="14"/>
        <v>76.833333333333329</v>
      </c>
      <c r="D924">
        <v>296.52</v>
      </c>
    </row>
    <row r="925" spans="1:4" x14ac:dyDescent="0.25">
      <c r="A925" s="2">
        <v>0.672337962962963</v>
      </c>
      <c r="B925">
        <v>4615</v>
      </c>
      <c r="C925">
        <f t="shared" si="14"/>
        <v>76.916666666666671</v>
      </c>
      <c r="D925">
        <v>296.52</v>
      </c>
    </row>
    <row r="926" spans="1:4" x14ac:dyDescent="0.25">
      <c r="A926" s="2">
        <v>0.6723958333333333</v>
      </c>
      <c r="B926">
        <v>4620</v>
      </c>
      <c r="C926">
        <f t="shared" si="14"/>
        <v>77</v>
      </c>
      <c r="D926">
        <v>296.52</v>
      </c>
    </row>
    <row r="927" spans="1:4" x14ac:dyDescent="0.25">
      <c r="A927" s="2">
        <v>0.67245370370370372</v>
      </c>
      <c r="B927">
        <v>4625</v>
      </c>
      <c r="C927">
        <f t="shared" si="14"/>
        <v>77.083333333333329</v>
      </c>
      <c r="D927">
        <v>296.45999999999998</v>
      </c>
    </row>
    <row r="928" spans="1:4" x14ac:dyDescent="0.25">
      <c r="A928" s="2">
        <v>0.67251157407407403</v>
      </c>
      <c r="B928">
        <v>4630</v>
      </c>
      <c r="C928">
        <f t="shared" si="14"/>
        <v>77.166666666666671</v>
      </c>
      <c r="D928">
        <v>296.52</v>
      </c>
    </row>
    <row r="929" spans="1:4" x14ac:dyDescent="0.25">
      <c r="A929" s="2">
        <v>0.67256944444444444</v>
      </c>
      <c r="B929">
        <v>4635</v>
      </c>
      <c r="C929">
        <f t="shared" si="14"/>
        <v>77.25</v>
      </c>
      <c r="D929">
        <v>296.52</v>
      </c>
    </row>
    <row r="930" spans="1:4" x14ac:dyDescent="0.25">
      <c r="A930" s="2">
        <v>0.67262731481481486</v>
      </c>
      <c r="B930">
        <v>4640</v>
      </c>
      <c r="C930">
        <f t="shared" si="14"/>
        <v>77.333333333333329</v>
      </c>
      <c r="D930">
        <v>296.45999999999998</v>
      </c>
    </row>
    <row r="931" spans="1:4" x14ac:dyDescent="0.25">
      <c r="A931" s="2">
        <v>0.67268518518518516</v>
      </c>
      <c r="B931">
        <v>4645</v>
      </c>
      <c r="C931">
        <f t="shared" si="14"/>
        <v>77.416666666666671</v>
      </c>
      <c r="D931">
        <v>296.52</v>
      </c>
    </row>
    <row r="932" spans="1:4" x14ac:dyDescent="0.25">
      <c r="A932" s="2">
        <v>0.67274305555555558</v>
      </c>
      <c r="B932">
        <v>4650</v>
      </c>
      <c r="C932">
        <f t="shared" si="14"/>
        <v>77.5</v>
      </c>
      <c r="D932">
        <v>296.45999999999998</v>
      </c>
    </row>
    <row r="933" spans="1:4" x14ac:dyDescent="0.25">
      <c r="A933" s="2">
        <v>0.67280092592592589</v>
      </c>
      <c r="B933">
        <v>4655</v>
      </c>
      <c r="C933">
        <f t="shared" si="14"/>
        <v>77.583333333333329</v>
      </c>
      <c r="D933">
        <v>296.45999999999998</v>
      </c>
    </row>
    <row r="934" spans="1:4" x14ac:dyDescent="0.25">
      <c r="A934" s="2">
        <v>0.6728587962962963</v>
      </c>
      <c r="B934">
        <v>4660</v>
      </c>
      <c r="C934">
        <f t="shared" si="14"/>
        <v>77.666666666666671</v>
      </c>
      <c r="D934">
        <v>296.52</v>
      </c>
    </row>
    <row r="935" spans="1:4" x14ac:dyDescent="0.25">
      <c r="A935" s="2">
        <v>0.67291666666666672</v>
      </c>
      <c r="B935">
        <v>4665</v>
      </c>
      <c r="C935">
        <f t="shared" si="14"/>
        <v>77.75</v>
      </c>
      <c r="D935">
        <v>296.52</v>
      </c>
    </row>
    <row r="936" spans="1:4" x14ac:dyDescent="0.25">
      <c r="A936" s="2">
        <v>0.67297453703703702</v>
      </c>
      <c r="B936">
        <v>4670</v>
      </c>
      <c r="C936">
        <f t="shared" si="14"/>
        <v>77.833333333333329</v>
      </c>
      <c r="D936">
        <v>296.52</v>
      </c>
    </row>
    <row r="937" spans="1:4" x14ac:dyDescent="0.25">
      <c r="A937" s="2">
        <v>0.67303240740740744</v>
      </c>
      <c r="B937">
        <v>4675</v>
      </c>
      <c r="C937">
        <f t="shared" si="14"/>
        <v>77.916666666666671</v>
      </c>
      <c r="D937">
        <v>296.45999999999998</v>
      </c>
    </row>
    <row r="938" spans="1:4" x14ac:dyDescent="0.25">
      <c r="A938" s="2">
        <v>0.67309027777777775</v>
      </c>
      <c r="B938">
        <v>4680</v>
      </c>
      <c r="C938">
        <f t="shared" si="14"/>
        <v>78</v>
      </c>
      <c r="D938">
        <v>296.45999999999998</v>
      </c>
    </row>
    <row r="939" spans="1:4" x14ac:dyDescent="0.25">
      <c r="A939" s="2">
        <v>0.67314814814814816</v>
      </c>
      <c r="B939">
        <v>4685</v>
      </c>
      <c r="C939">
        <f t="shared" si="14"/>
        <v>78.083333333333329</v>
      </c>
      <c r="D939">
        <v>296.52</v>
      </c>
    </row>
    <row r="940" spans="1:4" x14ac:dyDescent="0.25">
      <c r="A940" s="2">
        <v>0.67320601851851847</v>
      </c>
      <c r="B940">
        <v>4690</v>
      </c>
      <c r="C940">
        <f t="shared" si="14"/>
        <v>78.166666666666671</v>
      </c>
      <c r="D940">
        <v>296.52</v>
      </c>
    </row>
    <row r="941" spans="1:4" x14ac:dyDescent="0.25">
      <c r="A941" s="2">
        <v>0.67326388888888888</v>
      </c>
      <c r="B941">
        <v>4695</v>
      </c>
      <c r="C941">
        <f t="shared" si="14"/>
        <v>78.25</v>
      </c>
      <c r="D941">
        <v>296.52</v>
      </c>
    </row>
    <row r="942" spans="1:4" x14ac:dyDescent="0.25">
      <c r="A942" s="2">
        <v>0.6733217592592593</v>
      </c>
      <c r="B942">
        <v>4700</v>
      </c>
      <c r="C942">
        <f t="shared" si="14"/>
        <v>78.333333333333329</v>
      </c>
      <c r="D942">
        <v>296.52</v>
      </c>
    </row>
    <row r="943" spans="1:4" x14ac:dyDescent="0.25">
      <c r="A943" s="2">
        <v>0.67337962962962961</v>
      </c>
      <c r="B943">
        <v>4705</v>
      </c>
      <c r="C943">
        <f t="shared" si="14"/>
        <v>78.416666666666671</v>
      </c>
      <c r="D943">
        <v>296.52</v>
      </c>
    </row>
    <row r="944" spans="1:4" x14ac:dyDescent="0.25">
      <c r="A944" s="2">
        <v>0.67343750000000002</v>
      </c>
      <c r="B944">
        <v>4710</v>
      </c>
      <c r="C944">
        <f t="shared" si="14"/>
        <v>78.5</v>
      </c>
      <c r="D944">
        <v>296.52</v>
      </c>
    </row>
    <row r="945" spans="1:4" x14ac:dyDescent="0.25">
      <c r="A945" s="2">
        <v>0.67349537037037033</v>
      </c>
      <c r="B945">
        <v>4715</v>
      </c>
      <c r="C945">
        <f t="shared" si="14"/>
        <v>78.583333333333329</v>
      </c>
      <c r="D945">
        <v>296.52</v>
      </c>
    </row>
    <row r="946" spans="1:4" x14ac:dyDescent="0.25">
      <c r="A946" s="2">
        <v>0.67355324074074074</v>
      </c>
      <c r="B946">
        <v>4720</v>
      </c>
      <c r="C946">
        <f t="shared" si="14"/>
        <v>78.666666666666671</v>
      </c>
      <c r="D946">
        <v>296.52</v>
      </c>
    </row>
    <row r="947" spans="1:4" x14ac:dyDescent="0.25">
      <c r="A947" s="2">
        <v>0.67361111111111116</v>
      </c>
      <c r="B947">
        <v>4725</v>
      </c>
      <c r="C947">
        <f t="shared" si="14"/>
        <v>78.75</v>
      </c>
      <c r="D947">
        <v>296.45999999999998</v>
      </c>
    </row>
    <row r="948" spans="1:4" x14ac:dyDescent="0.25">
      <c r="A948" s="2">
        <v>0.67366898148148147</v>
      </c>
      <c r="B948">
        <v>4730</v>
      </c>
      <c r="C948">
        <f t="shared" si="14"/>
        <v>78.833333333333329</v>
      </c>
      <c r="D948">
        <v>296.52</v>
      </c>
    </row>
    <row r="949" spans="1:4" x14ac:dyDescent="0.25">
      <c r="A949" s="2">
        <v>0.67372685185185188</v>
      </c>
      <c r="B949">
        <v>4735</v>
      </c>
      <c r="C949">
        <f t="shared" si="14"/>
        <v>78.916666666666671</v>
      </c>
      <c r="D949">
        <v>296.52</v>
      </c>
    </row>
    <row r="950" spans="1:4" x14ac:dyDescent="0.25">
      <c r="A950" s="2">
        <v>0.67378472222222219</v>
      </c>
      <c r="B950">
        <v>4740</v>
      </c>
      <c r="C950">
        <f t="shared" si="14"/>
        <v>79</v>
      </c>
      <c r="D950">
        <v>296.52</v>
      </c>
    </row>
    <row r="951" spans="1:4" x14ac:dyDescent="0.25">
      <c r="A951" s="2">
        <v>0.6738425925925926</v>
      </c>
      <c r="B951">
        <v>4745</v>
      </c>
      <c r="C951">
        <f t="shared" si="14"/>
        <v>79.083333333333329</v>
      </c>
      <c r="D951">
        <v>296.52</v>
      </c>
    </row>
    <row r="952" spans="1:4" x14ac:dyDescent="0.25">
      <c r="A952" s="2">
        <v>0.67390046296296291</v>
      </c>
      <c r="B952">
        <v>4750</v>
      </c>
      <c r="C952">
        <f t="shared" si="14"/>
        <v>79.166666666666671</v>
      </c>
      <c r="D952">
        <v>296.52</v>
      </c>
    </row>
    <row r="953" spans="1:4" x14ac:dyDescent="0.25">
      <c r="A953" s="2">
        <v>0.67395833333333333</v>
      </c>
      <c r="B953">
        <v>4755</v>
      </c>
      <c r="C953">
        <f t="shared" si="14"/>
        <v>79.25</v>
      </c>
      <c r="D953">
        <v>296.52</v>
      </c>
    </row>
    <row r="954" spans="1:4" x14ac:dyDescent="0.25">
      <c r="A954" s="2">
        <v>0.67401620370370374</v>
      </c>
      <c r="B954">
        <v>4760</v>
      </c>
      <c r="C954">
        <f t="shared" si="14"/>
        <v>79.333333333333329</v>
      </c>
      <c r="D954">
        <v>296.52</v>
      </c>
    </row>
    <row r="955" spans="1:4" x14ac:dyDescent="0.25">
      <c r="A955" s="2">
        <v>0.67407407407407405</v>
      </c>
      <c r="B955">
        <v>4765</v>
      </c>
      <c r="C955">
        <f t="shared" si="14"/>
        <v>79.416666666666671</v>
      </c>
      <c r="D955">
        <v>296.52</v>
      </c>
    </row>
    <row r="956" spans="1:4" x14ac:dyDescent="0.25">
      <c r="A956" s="2">
        <v>0.67413194444444446</v>
      </c>
      <c r="B956">
        <v>4770</v>
      </c>
      <c r="C956">
        <f t="shared" si="14"/>
        <v>79.5</v>
      </c>
      <c r="D956">
        <v>296.52</v>
      </c>
    </row>
    <row r="957" spans="1:4" x14ac:dyDescent="0.25">
      <c r="A957" s="2">
        <v>0.67418981481481477</v>
      </c>
      <c r="B957">
        <v>4775</v>
      </c>
      <c r="C957">
        <f t="shared" si="14"/>
        <v>79.583333333333329</v>
      </c>
      <c r="D957">
        <v>296.52</v>
      </c>
    </row>
    <row r="958" spans="1:4" x14ac:dyDescent="0.25">
      <c r="A958" s="2">
        <v>0.67424768518518519</v>
      </c>
      <c r="B958">
        <v>4780</v>
      </c>
      <c r="C958">
        <f t="shared" si="14"/>
        <v>79.666666666666671</v>
      </c>
      <c r="D958">
        <v>296.52</v>
      </c>
    </row>
    <row r="959" spans="1:4" x14ac:dyDescent="0.25">
      <c r="A959" s="2">
        <v>0.6743055555555556</v>
      </c>
      <c r="B959">
        <v>4785</v>
      </c>
      <c r="C959">
        <f t="shared" si="14"/>
        <v>79.75</v>
      </c>
      <c r="D959">
        <v>296.52</v>
      </c>
    </row>
    <row r="960" spans="1:4" x14ac:dyDescent="0.25">
      <c r="A960" s="2">
        <v>0.67436342592592591</v>
      </c>
      <c r="B960">
        <v>4790</v>
      </c>
      <c r="C960">
        <f t="shared" si="14"/>
        <v>79.833333333333329</v>
      </c>
      <c r="D960">
        <v>296.52</v>
      </c>
    </row>
    <row r="961" spans="1:4" x14ac:dyDescent="0.25">
      <c r="A961" s="2">
        <v>0.67442129629629632</v>
      </c>
      <c r="B961">
        <v>4795</v>
      </c>
      <c r="C961">
        <f t="shared" si="14"/>
        <v>79.916666666666671</v>
      </c>
      <c r="D961">
        <v>296.52</v>
      </c>
    </row>
    <row r="962" spans="1:4" x14ac:dyDescent="0.25">
      <c r="A962" s="2">
        <v>0.67447916666666663</v>
      </c>
      <c r="B962">
        <v>4800</v>
      </c>
      <c r="C962">
        <f t="shared" si="14"/>
        <v>80</v>
      </c>
      <c r="D962">
        <v>296.52</v>
      </c>
    </row>
    <row r="963" spans="1:4" x14ac:dyDescent="0.25">
      <c r="A963" s="2">
        <v>0.67453703703703705</v>
      </c>
      <c r="B963">
        <v>4805</v>
      </c>
      <c r="C963">
        <f t="shared" ref="C963:C1026" si="15">B963/60</f>
        <v>80.083333333333329</v>
      </c>
      <c r="D963">
        <v>296.52</v>
      </c>
    </row>
    <row r="964" spans="1:4" x14ac:dyDescent="0.25">
      <c r="A964" s="2">
        <v>0.67459490740740746</v>
      </c>
      <c r="B964">
        <v>4810</v>
      </c>
      <c r="C964">
        <f t="shared" si="15"/>
        <v>80.166666666666671</v>
      </c>
      <c r="D964">
        <v>296.52</v>
      </c>
    </row>
    <row r="965" spans="1:4" x14ac:dyDescent="0.25">
      <c r="A965" s="2">
        <v>0.67465277777777777</v>
      </c>
      <c r="B965">
        <v>4815</v>
      </c>
      <c r="C965">
        <f t="shared" si="15"/>
        <v>80.25</v>
      </c>
      <c r="D965">
        <v>296.52</v>
      </c>
    </row>
    <row r="966" spans="1:4" x14ac:dyDescent="0.25">
      <c r="A966" s="2">
        <v>0.67471064814814818</v>
      </c>
      <c r="B966">
        <v>4820</v>
      </c>
      <c r="C966">
        <f t="shared" si="15"/>
        <v>80.333333333333329</v>
      </c>
      <c r="D966">
        <v>296.52</v>
      </c>
    </row>
    <row r="967" spans="1:4" x14ac:dyDescent="0.25">
      <c r="A967" s="2">
        <v>0.67476851851851849</v>
      </c>
      <c r="B967">
        <v>4825</v>
      </c>
      <c r="C967">
        <f t="shared" si="15"/>
        <v>80.416666666666671</v>
      </c>
      <c r="D967">
        <v>296.52</v>
      </c>
    </row>
    <row r="968" spans="1:4" x14ac:dyDescent="0.25">
      <c r="A968" s="2">
        <v>0.67482638888888891</v>
      </c>
      <c r="B968">
        <v>4830</v>
      </c>
      <c r="C968">
        <f t="shared" si="15"/>
        <v>80.5</v>
      </c>
      <c r="D968">
        <v>296.52</v>
      </c>
    </row>
    <row r="969" spans="1:4" x14ac:dyDescent="0.25">
      <c r="A969" s="2">
        <v>0.67488425925925921</v>
      </c>
      <c r="B969">
        <v>4835</v>
      </c>
      <c r="C969">
        <f t="shared" si="15"/>
        <v>80.583333333333329</v>
      </c>
      <c r="D969">
        <v>296.52</v>
      </c>
    </row>
    <row r="970" spans="1:4" x14ac:dyDescent="0.25">
      <c r="A970" s="2">
        <v>0.67494212962962963</v>
      </c>
      <c r="B970">
        <v>4840</v>
      </c>
      <c r="C970">
        <f t="shared" si="15"/>
        <v>80.666666666666671</v>
      </c>
      <c r="D970">
        <v>296.52</v>
      </c>
    </row>
    <row r="971" spans="1:4" x14ac:dyDescent="0.25">
      <c r="A971" s="2">
        <v>0.67500000000000004</v>
      </c>
      <c r="B971">
        <v>4845</v>
      </c>
      <c r="C971">
        <f t="shared" si="15"/>
        <v>80.75</v>
      </c>
      <c r="D971">
        <v>296.52</v>
      </c>
    </row>
    <row r="972" spans="1:4" x14ac:dyDescent="0.25">
      <c r="A972" s="2">
        <v>0.67505787037037035</v>
      </c>
      <c r="B972">
        <v>4850</v>
      </c>
      <c r="C972">
        <f t="shared" si="15"/>
        <v>80.833333333333329</v>
      </c>
      <c r="D972">
        <v>296.52</v>
      </c>
    </row>
    <row r="973" spans="1:4" x14ac:dyDescent="0.25">
      <c r="A973" s="2">
        <v>0.67511574074074077</v>
      </c>
      <c r="B973">
        <v>4855</v>
      </c>
      <c r="C973">
        <f t="shared" si="15"/>
        <v>80.916666666666671</v>
      </c>
      <c r="D973">
        <v>296.52</v>
      </c>
    </row>
    <row r="974" spans="1:4" x14ac:dyDescent="0.25">
      <c r="A974" s="2">
        <v>0.67517361111111107</v>
      </c>
      <c r="B974">
        <v>4860</v>
      </c>
      <c r="C974">
        <f t="shared" si="15"/>
        <v>81</v>
      </c>
      <c r="D974">
        <v>296.52</v>
      </c>
    </row>
    <row r="975" spans="1:4" x14ac:dyDescent="0.25">
      <c r="A975" s="2">
        <v>0.67523148148148149</v>
      </c>
      <c r="B975">
        <v>4865</v>
      </c>
      <c r="C975">
        <f t="shared" si="15"/>
        <v>81.083333333333329</v>
      </c>
      <c r="D975">
        <v>296.52</v>
      </c>
    </row>
    <row r="976" spans="1:4" x14ac:dyDescent="0.25">
      <c r="A976" s="2">
        <v>0.6752893518518519</v>
      </c>
      <c r="B976">
        <v>4870</v>
      </c>
      <c r="C976">
        <f t="shared" si="15"/>
        <v>81.166666666666671</v>
      </c>
      <c r="D976">
        <v>296.52</v>
      </c>
    </row>
    <row r="977" spans="1:4" x14ac:dyDescent="0.25">
      <c r="A977" s="2">
        <v>0.67534722222222221</v>
      </c>
      <c r="B977">
        <v>4875</v>
      </c>
      <c r="C977">
        <f t="shared" si="15"/>
        <v>81.25</v>
      </c>
      <c r="D977">
        <v>296.52</v>
      </c>
    </row>
    <row r="978" spans="1:4" x14ac:dyDescent="0.25">
      <c r="A978" s="2">
        <v>0.67540509259259263</v>
      </c>
      <c r="B978">
        <v>4880</v>
      </c>
      <c r="C978">
        <f t="shared" si="15"/>
        <v>81.333333333333329</v>
      </c>
      <c r="D978">
        <v>296.52</v>
      </c>
    </row>
    <row r="979" spans="1:4" x14ac:dyDescent="0.25">
      <c r="A979" s="2">
        <v>0.67546296296296293</v>
      </c>
      <c r="B979">
        <v>4885</v>
      </c>
      <c r="C979">
        <f t="shared" si="15"/>
        <v>81.416666666666671</v>
      </c>
      <c r="D979">
        <v>296.52</v>
      </c>
    </row>
    <row r="980" spans="1:4" x14ac:dyDescent="0.25">
      <c r="A980" s="2">
        <v>0.67552083333333335</v>
      </c>
      <c r="B980">
        <v>4890</v>
      </c>
      <c r="C980">
        <f t="shared" si="15"/>
        <v>81.5</v>
      </c>
      <c r="D980">
        <v>296.52</v>
      </c>
    </row>
    <row r="981" spans="1:4" x14ac:dyDescent="0.25">
      <c r="A981" s="2">
        <v>0.67557870370370365</v>
      </c>
      <c r="B981">
        <v>4895</v>
      </c>
      <c r="C981">
        <f t="shared" si="15"/>
        <v>81.583333333333329</v>
      </c>
      <c r="D981">
        <v>296.52</v>
      </c>
    </row>
    <row r="982" spans="1:4" x14ac:dyDescent="0.25">
      <c r="A982" s="2">
        <v>0.67563657407407407</v>
      </c>
      <c r="B982">
        <v>4900</v>
      </c>
      <c r="C982">
        <f t="shared" si="15"/>
        <v>81.666666666666671</v>
      </c>
      <c r="D982">
        <v>296.52</v>
      </c>
    </row>
    <row r="983" spans="1:4" x14ac:dyDescent="0.25">
      <c r="A983" s="2">
        <v>0.67569444444444449</v>
      </c>
      <c r="B983">
        <v>4905</v>
      </c>
      <c r="C983">
        <f t="shared" si="15"/>
        <v>81.75</v>
      </c>
      <c r="D983">
        <v>296.52</v>
      </c>
    </row>
    <row r="984" spans="1:4" x14ac:dyDescent="0.25">
      <c r="A984" s="2">
        <v>0.67575231481481479</v>
      </c>
      <c r="B984">
        <v>4910</v>
      </c>
      <c r="C984">
        <f t="shared" si="15"/>
        <v>81.833333333333329</v>
      </c>
      <c r="D984">
        <v>296.52</v>
      </c>
    </row>
    <row r="985" spans="1:4" x14ac:dyDescent="0.25">
      <c r="A985" s="2">
        <v>0.67581018518518521</v>
      </c>
      <c r="B985">
        <v>4915</v>
      </c>
      <c r="C985">
        <f t="shared" si="15"/>
        <v>81.916666666666671</v>
      </c>
      <c r="D985">
        <v>296.52</v>
      </c>
    </row>
    <row r="986" spans="1:4" x14ac:dyDescent="0.25">
      <c r="A986" s="2">
        <v>0.67586805555555551</v>
      </c>
      <c r="B986">
        <v>4920</v>
      </c>
      <c r="C986">
        <f t="shared" si="15"/>
        <v>82</v>
      </c>
      <c r="D986">
        <v>296.52</v>
      </c>
    </row>
    <row r="987" spans="1:4" x14ac:dyDescent="0.25">
      <c r="A987" s="2">
        <v>0.67592592592592593</v>
      </c>
      <c r="B987">
        <v>4925</v>
      </c>
      <c r="C987">
        <f t="shared" si="15"/>
        <v>82.083333333333329</v>
      </c>
      <c r="D987">
        <v>296.52</v>
      </c>
    </row>
    <row r="988" spans="1:4" x14ac:dyDescent="0.25">
      <c r="A988" s="2">
        <v>0.67598379629629635</v>
      </c>
      <c r="B988">
        <v>4930</v>
      </c>
      <c r="C988">
        <f t="shared" si="15"/>
        <v>82.166666666666671</v>
      </c>
      <c r="D988">
        <v>296.52</v>
      </c>
    </row>
    <row r="989" spans="1:4" x14ac:dyDescent="0.25">
      <c r="A989" s="2">
        <v>0.67604166666666665</v>
      </c>
      <c r="B989">
        <v>4935</v>
      </c>
      <c r="C989">
        <f t="shared" si="15"/>
        <v>82.25</v>
      </c>
      <c r="D989">
        <v>296.52</v>
      </c>
    </row>
    <row r="990" spans="1:4" x14ac:dyDescent="0.25">
      <c r="A990" s="2">
        <v>0.67609953703703707</v>
      </c>
      <c r="B990">
        <v>4940</v>
      </c>
      <c r="C990">
        <f t="shared" si="15"/>
        <v>82.333333333333329</v>
      </c>
      <c r="D990">
        <v>296.52</v>
      </c>
    </row>
    <row r="991" spans="1:4" x14ac:dyDescent="0.25">
      <c r="A991" s="2">
        <v>0.67615740740740737</v>
      </c>
      <c r="B991">
        <v>4945</v>
      </c>
      <c r="C991">
        <f t="shared" si="15"/>
        <v>82.416666666666671</v>
      </c>
      <c r="D991">
        <v>296.52</v>
      </c>
    </row>
    <row r="992" spans="1:4" x14ac:dyDescent="0.25">
      <c r="A992" s="2">
        <v>0.67621527777777779</v>
      </c>
      <c r="B992">
        <v>4950</v>
      </c>
      <c r="C992">
        <f t="shared" si="15"/>
        <v>82.5</v>
      </c>
      <c r="D992">
        <v>296.52</v>
      </c>
    </row>
    <row r="993" spans="1:4" x14ac:dyDescent="0.25">
      <c r="A993" s="2">
        <v>0.6762731481481481</v>
      </c>
      <c r="B993">
        <v>4955</v>
      </c>
      <c r="C993">
        <f t="shared" si="15"/>
        <v>82.583333333333329</v>
      </c>
      <c r="D993">
        <v>296.52</v>
      </c>
    </row>
    <row r="994" spans="1:4" x14ac:dyDescent="0.25">
      <c r="A994" s="2">
        <v>0.67633101851851851</v>
      </c>
      <c r="B994">
        <v>4960</v>
      </c>
      <c r="C994">
        <f t="shared" si="15"/>
        <v>82.666666666666671</v>
      </c>
      <c r="D994">
        <v>296.52</v>
      </c>
    </row>
    <row r="995" spans="1:4" x14ac:dyDescent="0.25">
      <c r="A995" s="2">
        <v>0.67638888888888893</v>
      </c>
      <c r="B995">
        <v>4965</v>
      </c>
      <c r="C995">
        <f t="shared" si="15"/>
        <v>82.75</v>
      </c>
      <c r="D995">
        <v>296.52</v>
      </c>
    </row>
    <row r="996" spans="1:4" x14ac:dyDescent="0.25">
      <c r="A996" s="2">
        <v>0.67644675925925923</v>
      </c>
      <c r="B996">
        <v>4970</v>
      </c>
      <c r="C996">
        <f t="shared" si="15"/>
        <v>82.833333333333329</v>
      </c>
      <c r="D996">
        <v>296.52</v>
      </c>
    </row>
    <row r="997" spans="1:4" x14ac:dyDescent="0.25">
      <c r="A997" s="2">
        <v>0.67650462962962965</v>
      </c>
      <c r="B997">
        <v>4975</v>
      </c>
      <c r="C997">
        <f t="shared" si="15"/>
        <v>82.916666666666671</v>
      </c>
      <c r="D997">
        <v>296.52</v>
      </c>
    </row>
    <row r="998" spans="1:4" x14ac:dyDescent="0.25">
      <c r="A998" s="2">
        <v>0.67656249999999996</v>
      </c>
      <c r="B998">
        <v>4980</v>
      </c>
      <c r="C998">
        <f t="shared" si="15"/>
        <v>83</v>
      </c>
      <c r="D998">
        <v>296.52</v>
      </c>
    </row>
    <row r="999" spans="1:4" x14ac:dyDescent="0.25">
      <c r="A999" s="2">
        <v>0.67662037037037037</v>
      </c>
      <c r="B999">
        <v>4985</v>
      </c>
      <c r="C999">
        <f t="shared" si="15"/>
        <v>83.083333333333329</v>
      </c>
      <c r="D999">
        <v>296.58999999999997</v>
      </c>
    </row>
    <row r="1000" spans="1:4" x14ac:dyDescent="0.25">
      <c r="A1000" s="2">
        <v>0.67667824074074079</v>
      </c>
      <c r="B1000">
        <v>4990</v>
      </c>
      <c r="C1000">
        <f t="shared" si="15"/>
        <v>83.166666666666671</v>
      </c>
      <c r="D1000">
        <v>296.58999999999997</v>
      </c>
    </row>
    <row r="1001" spans="1:4" x14ac:dyDescent="0.25">
      <c r="A1001" s="2">
        <v>0.67673611111111109</v>
      </c>
      <c r="B1001">
        <v>4995</v>
      </c>
      <c r="C1001">
        <f t="shared" si="15"/>
        <v>83.25</v>
      </c>
      <c r="D1001">
        <v>296.52</v>
      </c>
    </row>
    <row r="1002" spans="1:4" x14ac:dyDescent="0.25">
      <c r="A1002" s="2">
        <v>0.67679398148148151</v>
      </c>
      <c r="B1002">
        <v>5000</v>
      </c>
      <c r="C1002">
        <f t="shared" si="15"/>
        <v>83.333333333333329</v>
      </c>
      <c r="D1002">
        <v>296.52</v>
      </c>
    </row>
    <row r="1003" spans="1:4" x14ac:dyDescent="0.25">
      <c r="A1003" s="2">
        <v>0.67685185185185182</v>
      </c>
      <c r="B1003">
        <v>5005</v>
      </c>
      <c r="C1003">
        <f t="shared" si="15"/>
        <v>83.416666666666671</v>
      </c>
      <c r="D1003">
        <v>296.52</v>
      </c>
    </row>
    <row r="1004" spans="1:4" x14ac:dyDescent="0.25">
      <c r="A1004" s="2">
        <v>0.67690972222222223</v>
      </c>
      <c r="B1004">
        <v>5010</v>
      </c>
      <c r="C1004">
        <f t="shared" si="15"/>
        <v>83.5</v>
      </c>
      <c r="D1004">
        <v>296.58999999999997</v>
      </c>
    </row>
    <row r="1005" spans="1:4" x14ac:dyDescent="0.25">
      <c r="A1005" s="2">
        <v>0.67696759259259254</v>
      </c>
      <c r="B1005">
        <v>5015</v>
      </c>
      <c r="C1005">
        <f t="shared" si="15"/>
        <v>83.583333333333329</v>
      </c>
      <c r="D1005">
        <v>296.52</v>
      </c>
    </row>
    <row r="1006" spans="1:4" x14ac:dyDescent="0.25">
      <c r="A1006" s="2">
        <v>0.67702546296296295</v>
      </c>
      <c r="B1006">
        <v>5020</v>
      </c>
      <c r="C1006">
        <f t="shared" si="15"/>
        <v>83.666666666666671</v>
      </c>
      <c r="D1006">
        <v>296.58999999999997</v>
      </c>
    </row>
    <row r="1007" spans="1:4" x14ac:dyDescent="0.25">
      <c r="A1007" s="2">
        <v>0.67708333333333337</v>
      </c>
      <c r="B1007">
        <v>5025</v>
      </c>
      <c r="C1007">
        <f t="shared" si="15"/>
        <v>83.75</v>
      </c>
      <c r="D1007">
        <v>296.52</v>
      </c>
    </row>
    <row r="1008" spans="1:4" x14ac:dyDescent="0.25">
      <c r="A1008" s="2">
        <v>0.67714120370370368</v>
      </c>
      <c r="B1008">
        <v>5030</v>
      </c>
      <c r="C1008">
        <f t="shared" si="15"/>
        <v>83.833333333333329</v>
      </c>
      <c r="D1008">
        <v>296.52</v>
      </c>
    </row>
    <row r="1009" spans="1:4" x14ac:dyDescent="0.25">
      <c r="A1009" s="2">
        <v>0.67719907407407409</v>
      </c>
      <c r="B1009">
        <v>5035</v>
      </c>
      <c r="C1009">
        <f t="shared" si="15"/>
        <v>83.916666666666671</v>
      </c>
      <c r="D1009">
        <v>296.52</v>
      </c>
    </row>
    <row r="1010" spans="1:4" x14ac:dyDescent="0.25">
      <c r="A1010" s="2">
        <v>0.6772569444444444</v>
      </c>
      <c r="B1010">
        <v>5040</v>
      </c>
      <c r="C1010">
        <f t="shared" si="15"/>
        <v>84</v>
      </c>
      <c r="D1010">
        <v>296.58999999999997</v>
      </c>
    </row>
    <row r="1011" spans="1:4" x14ac:dyDescent="0.25">
      <c r="A1011" s="2">
        <v>0.67731481481481481</v>
      </c>
      <c r="B1011">
        <v>5045</v>
      </c>
      <c r="C1011">
        <f t="shared" si="15"/>
        <v>84.083333333333329</v>
      </c>
      <c r="D1011">
        <v>296.52</v>
      </c>
    </row>
    <row r="1012" spans="1:4" x14ac:dyDescent="0.25">
      <c r="A1012" s="2">
        <v>0.67737268518518523</v>
      </c>
      <c r="B1012">
        <v>5050</v>
      </c>
      <c r="C1012">
        <f t="shared" si="15"/>
        <v>84.166666666666671</v>
      </c>
      <c r="D1012">
        <v>296.58999999999997</v>
      </c>
    </row>
    <row r="1013" spans="1:4" x14ac:dyDescent="0.25">
      <c r="A1013" s="2">
        <v>0.67743055555555554</v>
      </c>
      <c r="B1013">
        <v>5055</v>
      </c>
      <c r="C1013">
        <f t="shared" si="15"/>
        <v>84.25</v>
      </c>
      <c r="D1013">
        <v>296.58999999999997</v>
      </c>
    </row>
    <row r="1014" spans="1:4" x14ac:dyDescent="0.25">
      <c r="A1014" s="2">
        <v>0.67748842592592595</v>
      </c>
      <c r="B1014">
        <v>5060</v>
      </c>
      <c r="C1014">
        <f t="shared" si="15"/>
        <v>84.333333333333329</v>
      </c>
      <c r="D1014">
        <v>296.58999999999997</v>
      </c>
    </row>
    <row r="1015" spans="1:4" x14ac:dyDescent="0.25">
      <c r="A1015" s="2">
        <v>0.67754629629629626</v>
      </c>
      <c r="B1015">
        <v>5065</v>
      </c>
      <c r="C1015">
        <f t="shared" si="15"/>
        <v>84.416666666666671</v>
      </c>
      <c r="D1015">
        <v>296.52</v>
      </c>
    </row>
    <row r="1016" spans="1:4" x14ac:dyDescent="0.25">
      <c r="A1016" s="2">
        <v>0.67760416666666667</v>
      </c>
      <c r="B1016">
        <v>5070</v>
      </c>
      <c r="C1016">
        <f t="shared" si="15"/>
        <v>84.5</v>
      </c>
      <c r="D1016">
        <v>296.58999999999997</v>
      </c>
    </row>
    <row r="1017" spans="1:4" x14ac:dyDescent="0.25">
      <c r="A1017" s="2">
        <v>0.67766203703703709</v>
      </c>
      <c r="B1017">
        <v>5075</v>
      </c>
      <c r="C1017">
        <f t="shared" si="15"/>
        <v>84.583333333333329</v>
      </c>
      <c r="D1017">
        <v>296.58999999999997</v>
      </c>
    </row>
    <row r="1018" spans="1:4" x14ac:dyDescent="0.25">
      <c r="A1018" s="2">
        <v>0.6777199074074074</v>
      </c>
      <c r="B1018">
        <v>5080</v>
      </c>
      <c r="C1018">
        <f t="shared" si="15"/>
        <v>84.666666666666671</v>
      </c>
      <c r="D1018">
        <v>296.58999999999997</v>
      </c>
    </row>
    <row r="1019" spans="1:4" x14ac:dyDescent="0.25">
      <c r="A1019" s="2">
        <v>0.67777777777777781</v>
      </c>
      <c r="B1019">
        <v>5085</v>
      </c>
      <c r="C1019">
        <f t="shared" si="15"/>
        <v>84.75</v>
      </c>
      <c r="D1019">
        <v>296.52</v>
      </c>
    </row>
    <row r="1020" spans="1:4" x14ac:dyDescent="0.25">
      <c r="A1020" s="2">
        <v>0.67783564814814812</v>
      </c>
      <c r="B1020">
        <v>5090</v>
      </c>
      <c r="C1020">
        <f t="shared" si="15"/>
        <v>84.833333333333329</v>
      </c>
      <c r="D1020">
        <v>296.52</v>
      </c>
    </row>
    <row r="1021" spans="1:4" x14ac:dyDescent="0.25">
      <c r="A1021" s="2">
        <v>0.67789351851851853</v>
      </c>
      <c r="B1021">
        <v>5095</v>
      </c>
      <c r="C1021">
        <f t="shared" si="15"/>
        <v>84.916666666666671</v>
      </c>
      <c r="D1021">
        <v>296.58999999999997</v>
      </c>
    </row>
    <row r="1022" spans="1:4" x14ac:dyDescent="0.25">
      <c r="A1022" s="2">
        <v>0.67795138888888884</v>
      </c>
      <c r="B1022">
        <v>5100</v>
      </c>
      <c r="C1022">
        <f t="shared" si="15"/>
        <v>85</v>
      </c>
      <c r="D1022">
        <v>296.58999999999997</v>
      </c>
    </row>
    <row r="1023" spans="1:4" x14ac:dyDescent="0.25">
      <c r="A1023" s="2">
        <v>0.67800925925925926</v>
      </c>
      <c r="B1023">
        <v>5105</v>
      </c>
      <c r="C1023">
        <f t="shared" si="15"/>
        <v>85.083333333333329</v>
      </c>
      <c r="D1023">
        <v>296.58999999999997</v>
      </c>
    </row>
    <row r="1024" spans="1:4" x14ac:dyDescent="0.25">
      <c r="A1024" s="2">
        <v>0.67806712962962967</v>
      </c>
      <c r="B1024">
        <v>5110</v>
      </c>
      <c r="C1024">
        <f t="shared" si="15"/>
        <v>85.166666666666671</v>
      </c>
      <c r="D1024">
        <v>296.58999999999997</v>
      </c>
    </row>
    <row r="1025" spans="1:4" x14ac:dyDescent="0.25">
      <c r="A1025" s="2">
        <v>0.67812499999999998</v>
      </c>
      <c r="B1025">
        <v>5115</v>
      </c>
      <c r="C1025">
        <f t="shared" si="15"/>
        <v>85.25</v>
      </c>
      <c r="D1025">
        <v>296.58999999999997</v>
      </c>
    </row>
    <row r="1026" spans="1:4" x14ac:dyDescent="0.25">
      <c r="A1026" s="2">
        <v>0.67818287037037039</v>
      </c>
      <c r="B1026">
        <v>5120</v>
      </c>
      <c r="C1026">
        <f t="shared" si="15"/>
        <v>85.333333333333329</v>
      </c>
      <c r="D1026">
        <v>296.58999999999997</v>
      </c>
    </row>
    <row r="1027" spans="1:4" x14ac:dyDescent="0.25">
      <c r="A1027" s="2">
        <v>0.6782407407407407</v>
      </c>
      <c r="B1027">
        <v>5125</v>
      </c>
      <c r="C1027">
        <f t="shared" ref="C1027:C1090" si="16">B1027/60</f>
        <v>85.416666666666671</v>
      </c>
      <c r="D1027">
        <v>296.52</v>
      </c>
    </row>
    <row r="1028" spans="1:4" x14ac:dyDescent="0.25">
      <c r="A1028" s="2">
        <v>0.67829861111111112</v>
      </c>
      <c r="B1028">
        <v>5130</v>
      </c>
      <c r="C1028">
        <f t="shared" si="16"/>
        <v>85.5</v>
      </c>
      <c r="D1028">
        <v>296.58999999999997</v>
      </c>
    </row>
    <row r="1029" spans="1:4" x14ac:dyDescent="0.25">
      <c r="A1029" s="2">
        <v>0.67835648148148153</v>
      </c>
      <c r="B1029">
        <v>5135</v>
      </c>
      <c r="C1029">
        <f t="shared" si="16"/>
        <v>85.583333333333329</v>
      </c>
      <c r="D1029">
        <v>296.58999999999997</v>
      </c>
    </row>
    <row r="1030" spans="1:4" x14ac:dyDescent="0.25">
      <c r="A1030" s="2">
        <v>0.67841435185185184</v>
      </c>
      <c r="B1030">
        <v>5140</v>
      </c>
      <c r="C1030">
        <f t="shared" si="16"/>
        <v>85.666666666666671</v>
      </c>
      <c r="D1030">
        <v>296.58999999999997</v>
      </c>
    </row>
    <row r="1031" spans="1:4" x14ac:dyDescent="0.25">
      <c r="A1031" s="2">
        <v>0.67847222222222225</v>
      </c>
      <c r="B1031">
        <v>5145</v>
      </c>
      <c r="C1031">
        <f t="shared" si="16"/>
        <v>85.75</v>
      </c>
      <c r="D1031">
        <v>296.58999999999997</v>
      </c>
    </row>
    <row r="1032" spans="1:4" x14ac:dyDescent="0.25">
      <c r="A1032" s="2">
        <v>0.67853009259259256</v>
      </c>
      <c r="B1032">
        <v>5150</v>
      </c>
      <c r="C1032">
        <f t="shared" si="16"/>
        <v>85.833333333333329</v>
      </c>
      <c r="D1032">
        <v>296.52</v>
      </c>
    </row>
    <row r="1033" spans="1:4" x14ac:dyDescent="0.25">
      <c r="A1033" s="2">
        <v>0.67858796296296298</v>
      </c>
      <c r="B1033">
        <v>5155</v>
      </c>
      <c r="C1033">
        <f t="shared" si="16"/>
        <v>85.916666666666671</v>
      </c>
      <c r="D1033">
        <v>296.52</v>
      </c>
    </row>
    <row r="1034" spans="1:4" x14ac:dyDescent="0.25">
      <c r="A1034" s="2">
        <v>0.67864583333333328</v>
      </c>
      <c r="B1034">
        <v>5160</v>
      </c>
      <c r="C1034">
        <f t="shared" si="16"/>
        <v>86</v>
      </c>
      <c r="D1034">
        <v>296.58999999999997</v>
      </c>
    </row>
    <row r="1035" spans="1:4" x14ac:dyDescent="0.25">
      <c r="A1035" s="2">
        <v>0.6787037037037037</v>
      </c>
      <c r="B1035">
        <v>5165</v>
      </c>
      <c r="C1035">
        <f t="shared" si="16"/>
        <v>86.083333333333329</v>
      </c>
      <c r="D1035">
        <v>296.58999999999997</v>
      </c>
    </row>
    <row r="1036" spans="1:4" x14ac:dyDescent="0.25">
      <c r="A1036" s="2">
        <v>0.67876157407407411</v>
      </c>
      <c r="B1036">
        <v>5170</v>
      </c>
      <c r="C1036">
        <f t="shared" si="16"/>
        <v>86.166666666666671</v>
      </c>
      <c r="D1036">
        <v>296.58999999999997</v>
      </c>
    </row>
    <row r="1037" spans="1:4" x14ac:dyDescent="0.25">
      <c r="A1037" s="2">
        <v>0.67881944444444442</v>
      </c>
      <c r="B1037">
        <v>5175</v>
      </c>
      <c r="C1037">
        <f t="shared" si="16"/>
        <v>86.25</v>
      </c>
      <c r="D1037">
        <v>296.58999999999997</v>
      </c>
    </row>
    <row r="1038" spans="1:4" x14ac:dyDescent="0.25">
      <c r="A1038" s="2">
        <v>0.67887731481481484</v>
      </c>
      <c r="B1038">
        <v>5180</v>
      </c>
      <c r="C1038">
        <f t="shared" si="16"/>
        <v>86.333333333333329</v>
      </c>
      <c r="D1038">
        <v>296.58999999999997</v>
      </c>
    </row>
    <row r="1039" spans="1:4" x14ac:dyDescent="0.25">
      <c r="A1039" s="2">
        <v>0.67893518518518514</v>
      </c>
      <c r="B1039">
        <v>5185</v>
      </c>
      <c r="C1039">
        <f t="shared" si="16"/>
        <v>86.416666666666671</v>
      </c>
      <c r="D1039">
        <v>296.58999999999997</v>
      </c>
    </row>
    <row r="1040" spans="1:4" x14ac:dyDescent="0.25">
      <c r="A1040" s="2">
        <v>0.67899305555555556</v>
      </c>
      <c r="B1040">
        <v>5190</v>
      </c>
      <c r="C1040">
        <f t="shared" si="16"/>
        <v>86.5</v>
      </c>
      <c r="D1040">
        <v>296.58999999999997</v>
      </c>
    </row>
    <row r="1041" spans="1:4" x14ac:dyDescent="0.25">
      <c r="A1041" s="2">
        <v>0.67905092592592597</v>
      </c>
      <c r="B1041">
        <v>5195</v>
      </c>
      <c r="C1041">
        <f t="shared" si="16"/>
        <v>86.583333333333329</v>
      </c>
      <c r="D1041">
        <v>296.58999999999997</v>
      </c>
    </row>
    <row r="1042" spans="1:4" x14ac:dyDescent="0.25">
      <c r="A1042" s="2">
        <v>0.67910879629629628</v>
      </c>
      <c r="B1042">
        <v>5200</v>
      </c>
      <c r="C1042">
        <f t="shared" si="16"/>
        <v>86.666666666666671</v>
      </c>
      <c r="D1042">
        <v>296.58999999999997</v>
      </c>
    </row>
    <row r="1043" spans="1:4" x14ac:dyDescent="0.25">
      <c r="A1043" s="2">
        <v>0.6791666666666667</v>
      </c>
      <c r="B1043">
        <v>5205</v>
      </c>
      <c r="C1043">
        <f t="shared" si="16"/>
        <v>86.75</v>
      </c>
      <c r="D1043">
        <v>296.58999999999997</v>
      </c>
    </row>
    <row r="1044" spans="1:4" x14ac:dyDescent="0.25">
      <c r="A1044" s="2">
        <v>0.679224537037037</v>
      </c>
      <c r="B1044">
        <v>5210</v>
      </c>
      <c r="C1044">
        <f t="shared" si="16"/>
        <v>86.833333333333329</v>
      </c>
      <c r="D1044">
        <v>296.58999999999997</v>
      </c>
    </row>
    <row r="1045" spans="1:4" x14ac:dyDescent="0.25">
      <c r="A1045" s="2">
        <v>0.67928240740740742</v>
      </c>
      <c r="B1045">
        <v>5215</v>
      </c>
      <c r="C1045">
        <f t="shared" si="16"/>
        <v>86.916666666666671</v>
      </c>
      <c r="D1045">
        <v>296.58999999999997</v>
      </c>
    </row>
    <row r="1046" spans="1:4" x14ac:dyDescent="0.25">
      <c r="A1046" s="2">
        <v>0.67934027777777772</v>
      </c>
      <c r="B1046">
        <v>5220</v>
      </c>
      <c r="C1046">
        <f t="shared" si="16"/>
        <v>87</v>
      </c>
      <c r="D1046">
        <v>296.58999999999997</v>
      </c>
    </row>
    <row r="1047" spans="1:4" x14ac:dyDescent="0.25">
      <c r="A1047" s="2">
        <v>0.67939814814814814</v>
      </c>
      <c r="B1047">
        <v>5225</v>
      </c>
      <c r="C1047">
        <f t="shared" si="16"/>
        <v>87.083333333333329</v>
      </c>
      <c r="D1047">
        <v>296.58999999999997</v>
      </c>
    </row>
    <row r="1048" spans="1:4" x14ac:dyDescent="0.25">
      <c r="A1048" s="2">
        <v>0.67945601851851856</v>
      </c>
      <c r="B1048">
        <v>5230</v>
      </c>
      <c r="C1048">
        <f t="shared" si="16"/>
        <v>87.166666666666671</v>
      </c>
      <c r="D1048">
        <v>296.58999999999997</v>
      </c>
    </row>
    <row r="1049" spans="1:4" x14ac:dyDescent="0.25">
      <c r="A1049" s="2">
        <v>0.67951388888888886</v>
      </c>
      <c r="B1049">
        <v>5235</v>
      </c>
      <c r="C1049">
        <f t="shared" si="16"/>
        <v>87.25</v>
      </c>
      <c r="D1049">
        <v>296.58999999999997</v>
      </c>
    </row>
    <row r="1050" spans="1:4" x14ac:dyDescent="0.25">
      <c r="A1050" s="2">
        <v>0.67957175925925928</v>
      </c>
      <c r="B1050">
        <v>5240</v>
      </c>
      <c r="C1050">
        <f t="shared" si="16"/>
        <v>87.333333333333329</v>
      </c>
      <c r="D1050">
        <v>296.58999999999997</v>
      </c>
    </row>
    <row r="1051" spans="1:4" x14ac:dyDescent="0.25">
      <c r="A1051" s="2">
        <v>0.67962962962962958</v>
      </c>
      <c r="B1051">
        <v>5245</v>
      </c>
      <c r="C1051">
        <f t="shared" si="16"/>
        <v>87.416666666666671</v>
      </c>
      <c r="D1051">
        <v>296.58999999999997</v>
      </c>
    </row>
    <row r="1052" spans="1:4" x14ac:dyDescent="0.25">
      <c r="A1052" s="2">
        <v>0.6796875</v>
      </c>
      <c r="B1052">
        <v>5250</v>
      </c>
      <c r="C1052">
        <f t="shared" si="16"/>
        <v>87.5</v>
      </c>
      <c r="D1052">
        <v>296.58999999999997</v>
      </c>
    </row>
    <row r="1053" spans="1:4" x14ac:dyDescent="0.25">
      <c r="A1053" s="2">
        <v>0.67974537037037042</v>
      </c>
      <c r="B1053">
        <v>5255</v>
      </c>
      <c r="C1053">
        <f t="shared" si="16"/>
        <v>87.583333333333329</v>
      </c>
      <c r="D1053">
        <v>296.58999999999997</v>
      </c>
    </row>
    <row r="1054" spans="1:4" x14ac:dyDescent="0.25">
      <c r="A1054" s="2">
        <v>0.67980324074074072</v>
      </c>
      <c r="B1054">
        <v>5260</v>
      </c>
      <c r="C1054">
        <f t="shared" si="16"/>
        <v>87.666666666666671</v>
      </c>
      <c r="D1054">
        <v>296.58999999999997</v>
      </c>
    </row>
    <row r="1055" spans="1:4" x14ac:dyDescent="0.25">
      <c r="A1055" s="2">
        <v>0.67986111111111114</v>
      </c>
      <c r="B1055">
        <v>5265</v>
      </c>
      <c r="C1055">
        <f t="shared" si="16"/>
        <v>87.75</v>
      </c>
      <c r="D1055">
        <v>296.58999999999997</v>
      </c>
    </row>
    <row r="1056" spans="1:4" x14ac:dyDescent="0.25">
      <c r="A1056" s="2">
        <v>0.67991898148148144</v>
      </c>
      <c r="B1056">
        <v>5270</v>
      </c>
      <c r="C1056">
        <f t="shared" si="16"/>
        <v>87.833333333333329</v>
      </c>
      <c r="D1056">
        <v>296.58999999999997</v>
      </c>
    </row>
    <row r="1057" spans="1:4" x14ac:dyDescent="0.25">
      <c r="A1057" s="2">
        <v>0.67997685185185186</v>
      </c>
      <c r="B1057">
        <v>5275</v>
      </c>
      <c r="C1057">
        <f t="shared" si="16"/>
        <v>87.916666666666671</v>
      </c>
      <c r="D1057">
        <v>296.58999999999997</v>
      </c>
    </row>
    <row r="1058" spans="1:4" x14ac:dyDescent="0.25">
      <c r="A1058" s="2">
        <v>0.68003472222222228</v>
      </c>
      <c r="B1058">
        <v>5280</v>
      </c>
      <c r="C1058">
        <f t="shared" si="16"/>
        <v>88</v>
      </c>
      <c r="D1058">
        <v>296.58999999999997</v>
      </c>
    </row>
    <row r="1059" spans="1:4" x14ac:dyDescent="0.25">
      <c r="A1059" s="2">
        <v>0.68009259259259258</v>
      </c>
      <c r="B1059">
        <v>5285</v>
      </c>
      <c r="C1059">
        <f t="shared" si="16"/>
        <v>88.083333333333329</v>
      </c>
      <c r="D1059">
        <v>296.58999999999997</v>
      </c>
    </row>
    <row r="1060" spans="1:4" x14ac:dyDescent="0.25">
      <c r="A1060" s="2">
        <v>0.680150462962963</v>
      </c>
      <c r="B1060">
        <v>5290</v>
      </c>
      <c r="C1060">
        <f t="shared" si="16"/>
        <v>88.166666666666671</v>
      </c>
      <c r="D1060">
        <v>296.58999999999997</v>
      </c>
    </row>
    <row r="1061" spans="1:4" x14ac:dyDescent="0.25">
      <c r="A1061" s="2">
        <v>0.6802083333333333</v>
      </c>
      <c r="B1061">
        <v>5295</v>
      </c>
      <c r="C1061">
        <f t="shared" si="16"/>
        <v>88.25</v>
      </c>
      <c r="D1061">
        <v>296.58999999999997</v>
      </c>
    </row>
    <row r="1062" spans="1:4" x14ac:dyDescent="0.25">
      <c r="A1062" s="2">
        <v>0.68026620370370372</v>
      </c>
      <c r="B1062">
        <v>5300</v>
      </c>
      <c r="C1062">
        <f t="shared" si="16"/>
        <v>88.333333333333329</v>
      </c>
      <c r="D1062">
        <v>296.58999999999997</v>
      </c>
    </row>
    <row r="1063" spans="1:4" x14ac:dyDescent="0.25">
      <c r="A1063" s="2">
        <v>0.68032407407407403</v>
      </c>
      <c r="B1063">
        <v>5305</v>
      </c>
      <c r="C1063">
        <f t="shared" si="16"/>
        <v>88.416666666666671</v>
      </c>
      <c r="D1063">
        <v>296.58999999999997</v>
      </c>
    </row>
    <row r="1064" spans="1:4" x14ac:dyDescent="0.25">
      <c r="A1064" s="2">
        <v>0.68038194444444444</v>
      </c>
      <c r="B1064">
        <v>5310</v>
      </c>
      <c r="C1064">
        <f t="shared" si="16"/>
        <v>88.5</v>
      </c>
      <c r="D1064">
        <v>296.58999999999997</v>
      </c>
    </row>
    <row r="1065" spans="1:4" x14ac:dyDescent="0.25">
      <c r="A1065" s="2">
        <v>0.68043981481481486</v>
      </c>
      <c r="B1065">
        <v>5315</v>
      </c>
      <c r="C1065">
        <f t="shared" si="16"/>
        <v>88.583333333333329</v>
      </c>
      <c r="D1065">
        <v>296.58999999999997</v>
      </c>
    </row>
    <row r="1066" spans="1:4" x14ac:dyDescent="0.25">
      <c r="A1066" s="2">
        <v>0.68049768518518516</v>
      </c>
      <c r="B1066">
        <v>5320</v>
      </c>
      <c r="C1066">
        <f t="shared" si="16"/>
        <v>88.666666666666671</v>
      </c>
      <c r="D1066">
        <v>296.58999999999997</v>
      </c>
    </row>
    <row r="1067" spans="1:4" x14ac:dyDescent="0.25">
      <c r="A1067" s="2">
        <v>0.68055555555555558</v>
      </c>
      <c r="B1067">
        <v>5325</v>
      </c>
      <c r="C1067">
        <f t="shared" si="16"/>
        <v>88.75</v>
      </c>
      <c r="D1067">
        <v>296.58999999999997</v>
      </c>
    </row>
    <row r="1068" spans="1:4" x14ac:dyDescent="0.25">
      <c r="A1068" s="2">
        <v>0.68061342592592589</v>
      </c>
      <c r="B1068">
        <v>5330</v>
      </c>
      <c r="C1068">
        <f t="shared" si="16"/>
        <v>88.833333333333329</v>
      </c>
      <c r="D1068">
        <v>296.58999999999997</v>
      </c>
    </row>
    <row r="1069" spans="1:4" x14ac:dyDescent="0.25">
      <c r="A1069" s="2">
        <v>0.6806712962962963</v>
      </c>
      <c r="B1069">
        <v>5335</v>
      </c>
      <c r="C1069">
        <f t="shared" si="16"/>
        <v>88.916666666666671</v>
      </c>
      <c r="D1069">
        <v>296.58999999999997</v>
      </c>
    </row>
    <row r="1070" spans="1:4" x14ac:dyDescent="0.25">
      <c r="A1070" s="2">
        <v>0.68072916666666672</v>
      </c>
      <c r="B1070">
        <v>5340</v>
      </c>
      <c r="C1070">
        <f t="shared" si="16"/>
        <v>89</v>
      </c>
      <c r="D1070">
        <v>296.58999999999997</v>
      </c>
    </row>
    <row r="1071" spans="1:4" x14ac:dyDescent="0.25">
      <c r="A1071" s="2">
        <v>0.68078703703703702</v>
      </c>
      <c r="B1071">
        <v>5345</v>
      </c>
      <c r="C1071">
        <f t="shared" si="16"/>
        <v>89.083333333333329</v>
      </c>
      <c r="D1071">
        <v>296.58999999999997</v>
      </c>
    </row>
    <row r="1072" spans="1:4" x14ac:dyDescent="0.25">
      <c r="A1072" s="2">
        <v>0.68084490740740744</v>
      </c>
      <c r="B1072">
        <v>5350</v>
      </c>
      <c r="C1072">
        <f t="shared" si="16"/>
        <v>89.166666666666671</v>
      </c>
      <c r="D1072">
        <v>296.58999999999997</v>
      </c>
    </row>
    <row r="1073" spans="1:4" x14ac:dyDescent="0.25">
      <c r="A1073" s="2">
        <v>0.68090277777777775</v>
      </c>
      <c r="B1073">
        <v>5355</v>
      </c>
      <c r="C1073">
        <f t="shared" si="16"/>
        <v>89.25</v>
      </c>
      <c r="D1073">
        <v>296.58999999999997</v>
      </c>
    </row>
    <row r="1074" spans="1:4" x14ac:dyDescent="0.25">
      <c r="A1074" s="2">
        <v>0.68096064814814816</v>
      </c>
      <c r="B1074">
        <v>5360</v>
      </c>
      <c r="C1074">
        <f t="shared" si="16"/>
        <v>89.333333333333329</v>
      </c>
      <c r="D1074">
        <v>296.58999999999997</v>
      </c>
    </row>
    <row r="1075" spans="1:4" x14ac:dyDescent="0.25">
      <c r="A1075" s="2">
        <v>0.68101851851851847</v>
      </c>
      <c r="B1075">
        <v>5365</v>
      </c>
      <c r="C1075">
        <f t="shared" si="16"/>
        <v>89.416666666666671</v>
      </c>
      <c r="D1075">
        <v>296.58999999999997</v>
      </c>
    </row>
    <row r="1076" spans="1:4" x14ac:dyDescent="0.25">
      <c r="A1076" s="2">
        <v>0.68107638888888888</v>
      </c>
      <c r="B1076">
        <v>5370</v>
      </c>
      <c r="C1076">
        <f t="shared" si="16"/>
        <v>89.5</v>
      </c>
      <c r="D1076">
        <v>296.58999999999997</v>
      </c>
    </row>
    <row r="1077" spans="1:4" x14ac:dyDescent="0.25">
      <c r="A1077" s="2">
        <v>0.6811342592592593</v>
      </c>
      <c r="B1077">
        <v>5375</v>
      </c>
      <c r="C1077">
        <f t="shared" si="16"/>
        <v>89.583333333333329</v>
      </c>
      <c r="D1077">
        <v>296.58999999999997</v>
      </c>
    </row>
    <row r="1078" spans="1:4" x14ac:dyDescent="0.25">
      <c r="A1078" s="2">
        <v>0.68119212962962961</v>
      </c>
      <c r="B1078">
        <v>5380</v>
      </c>
      <c r="C1078">
        <f t="shared" si="16"/>
        <v>89.666666666666671</v>
      </c>
      <c r="D1078">
        <v>296.58999999999997</v>
      </c>
    </row>
    <row r="1079" spans="1:4" x14ac:dyDescent="0.25">
      <c r="A1079" s="2">
        <v>0.68125000000000002</v>
      </c>
      <c r="B1079">
        <v>5385</v>
      </c>
      <c r="C1079">
        <f t="shared" si="16"/>
        <v>89.75</v>
      </c>
      <c r="D1079">
        <v>296.58999999999997</v>
      </c>
    </row>
    <row r="1080" spans="1:4" x14ac:dyDescent="0.25">
      <c r="A1080" s="2">
        <v>0.68130787037037033</v>
      </c>
      <c r="B1080">
        <v>5390</v>
      </c>
      <c r="C1080">
        <f t="shared" si="16"/>
        <v>89.833333333333329</v>
      </c>
      <c r="D1080">
        <v>296.58999999999997</v>
      </c>
    </row>
    <row r="1081" spans="1:4" x14ac:dyDescent="0.25">
      <c r="A1081" s="2">
        <v>0.68136574074074074</v>
      </c>
      <c r="B1081">
        <v>5395</v>
      </c>
      <c r="C1081">
        <f t="shared" si="16"/>
        <v>89.916666666666671</v>
      </c>
      <c r="D1081">
        <v>296.64999999999998</v>
      </c>
    </row>
    <row r="1082" spans="1:4" x14ac:dyDescent="0.25">
      <c r="A1082" s="2">
        <v>0.68142361111111116</v>
      </c>
      <c r="B1082">
        <v>5400</v>
      </c>
      <c r="C1082">
        <f t="shared" si="16"/>
        <v>90</v>
      </c>
      <c r="D1082">
        <v>296.58999999999997</v>
      </c>
    </row>
    <row r="1083" spans="1:4" x14ac:dyDescent="0.25">
      <c r="A1083" s="2">
        <v>0.68148148148148147</v>
      </c>
      <c r="B1083">
        <v>5405</v>
      </c>
      <c r="C1083">
        <f t="shared" si="16"/>
        <v>90.083333333333329</v>
      </c>
      <c r="D1083">
        <v>296.58999999999997</v>
      </c>
    </row>
    <row r="1084" spans="1:4" x14ac:dyDescent="0.25">
      <c r="A1084" s="2">
        <v>0.68153935185185188</v>
      </c>
      <c r="B1084">
        <v>5410</v>
      </c>
      <c r="C1084">
        <f t="shared" si="16"/>
        <v>90.166666666666671</v>
      </c>
      <c r="D1084">
        <v>296.58999999999997</v>
      </c>
    </row>
    <row r="1085" spans="1:4" x14ac:dyDescent="0.25">
      <c r="A1085" s="2">
        <v>0.68159722222222219</v>
      </c>
      <c r="B1085">
        <v>5415</v>
      </c>
      <c r="C1085">
        <f t="shared" si="16"/>
        <v>90.25</v>
      </c>
      <c r="D1085">
        <v>296.58999999999997</v>
      </c>
    </row>
    <row r="1086" spans="1:4" x14ac:dyDescent="0.25">
      <c r="A1086" s="2">
        <v>0.6816550925925926</v>
      </c>
      <c r="B1086">
        <v>5420</v>
      </c>
      <c r="C1086">
        <f t="shared" si="16"/>
        <v>90.333333333333329</v>
      </c>
      <c r="D1086">
        <v>296.58999999999997</v>
      </c>
    </row>
    <row r="1087" spans="1:4" x14ac:dyDescent="0.25">
      <c r="A1087" s="2">
        <v>0.68171296296296291</v>
      </c>
      <c r="B1087">
        <v>5425</v>
      </c>
      <c r="C1087">
        <f t="shared" si="16"/>
        <v>90.416666666666671</v>
      </c>
      <c r="D1087">
        <v>296.58999999999997</v>
      </c>
    </row>
    <row r="1088" spans="1:4" x14ac:dyDescent="0.25">
      <c r="A1088" s="2">
        <v>0.68177083333333333</v>
      </c>
      <c r="B1088">
        <v>5430</v>
      </c>
      <c r="C1088">
        <f t="shared" si="16"/>
        <v>90.5</v>
      </c>
      <c r="D1088">
        <v>296.58999999999997</v>
      </c>
    </row>
    <row r="1089" spans="1:4" x14ac:dyDescent="0.25">
      <c r="A1089" s="2">
        <v>0.68182870370370374</v>
      </c>
      <c r="B1089">
        <v>5435</v>
      </c>
      <c r="C1089">
        <f t="shared" si="16"/>
        <v>90.583333333333329</v>
      </c>
      <c r="D1089">
        <v>296.58999999999997</v>
      </c>
    </row>
    <row r="1090" spans="1:4" x14ac:dyDescent="0.25">
      <c r="A1090" s="2">
        <v>0.68188657407407405</v>
      </c>
      <c r="B1090">
        <v>5440</v>
      </c>
      <c r="C1090">
        <f t="shared" si="16"/>
        <v>90.666666666666671</v>
      </c>
      <c r="D1090">
        <v>296.58999999999997</v>
      </c>
    </row>
    <row r="1091" spans="1:4" x14ac:dyDescent="0.25">
      <c r="A1091" s="2">
        <v>0.68194444444444446</v>
      </c>
      <c r="B1091">
        <v>5445</v>
      </c>
      <c r="C1091">
        <f t="shared" ref="C1091:C1154" si="17">B1091/60</f>
        <v>90.75</v>
      </c>
      <c r="D1091">
        <v>296.58999999999997</v>
      </c>
    </row>
    <row r="1092" spans="1:4" x14ac:dyDescent="0.25">
      <c r="A1092" s="2">
        <v>0.68200231481481477</v>
      </c>
      <c r="B1092">
        <v>5450</v>
      </c>
      <c r="C1092">
        <f t="shared" si="17"/>
        <v>90.833333333333329</v>
      </c>
      <c r="D1092">
        <v>296.58999999999997</v>
      </c>
    </row>
    <row r="1093" spans="1:4" x14ac:dyDescent="0.25">
      <c r="A1093" s="2">
        <v>0.68206018518518519</v>
      </c>
      <c r="B1093">
        <v>5455</v>
      </c>
      <c r="C1093">
        <f t="shared" si="17"/>
        <v>90.916666666666671</v>
      </c>
      <c r="D1093">
        <v>296.58999999999997</v>
      </c>
    </row>
    <row r="1094" spans="1:4" x14ac:dyDescent="0.25">
      <c r="A1094" s="2">
        <v>0.6821180555555556</v>
      </c>
      <c r="B1094">
        <v>5460</v>
      </c>
      <c r="C1094">
        <f t="shared" si="17"/>
        <v>91</v>
      </c>
      <c r="D1094">
        <v>296.64999999999998</v>
      </c>
    </row>
    <row r="1095" spans="1:4" x14ac:dyDescent="0.25">
      <c r="A1095" s="2">
        <v>0.68217592592592591</v>
      </c>
      <c r="B1095">
        <v>5465</v>
      </c>
      <c r="C1095">
        <f t="shared" si="17"/>
        <v>91.083333333333329</v>
      </c>
      <c r="D1095">
        <v>296.58999999999997</v>
      </c>
    </row>
    <row r="1096" spans="1:4" x14ac:dyDescent="0.25">
      <c r="A1096" s="2">
        <v>0.68223379629629632</v>
      </c>
      <c r="B1096">
        <v>5470</v>
      </c>
      <c r="C1096">
        <f t="shared" si="17"/>
        <v>91.166666666666671</v>
      </c>
      <c r="D1096">
        <v>296.58999999999997</v>
      </c>
    </row>
    <row r="1097" spans="1:4" x14ac:dyDescent="0.25">
      <c r="A1097" s="2">
        <v>0.68229166666666663</v>
      </c>
      <c r="B1097">
        <v>5475</v>
      </c>
      <c r="C1097">
        <f t="shared" si="17"/>
        <v>91.25</v>
      </c>
      <c r="D1097">
        <v>296.58999999999997</v>
      </c>
    </row>
    <row r="1098" spans="1:4" x14ac:dyDescent="0.25">
      <c r="A1098" s="2">
        <v>0.68234953703703705</v>
      </c>
      <c r="B1098">
        <v>5480</v>
      </c>
      <c r="C1098">
        <f t="shared" si="17"/>
        <v>91.333333333333329</v>
      </c>
      <c r="D1098">
        <v>296.58999999999997</v>
      </c>
    </row>
    <row r="1099" spans="1:4" x14ac:dyDescent="0.25">
      <c r="A1099" s="2">
        <v>0.68240740740740746</v>
      </c>
      <c r="B1099">
        <v>5485</v>
      </c>
      <c r="C1099">
        <f t="shared" si="17"/>
        <v>91.416666666666671</v>
      </c>
      <c r="D1099">
        <v>296.58999999999997</v>
      </c>
    </row>
    <row r="1100" spans="1:4" x14ac:dyDescent="0.25">
      <c r="A1100" s="2">
        <v>0.68246527777777777</v>
      </c>
      <c r="B1100">
        <v>5490</v>
      </c>
      <c r="C1100">
        <f t="shared" si="17"/>
        <v>91.5</v>
      </c>
      <c r="D1100">
        <v>296.58999999999997</v>
      </c>
    </row>
    <row r="1101" spans="1:4" x14ac:dyDescent="0.25">
      <c r="A1101" s="2">
        <v>0.68252314814814818</v>
      </c>
      <c r="B1101">
        <v>5495</v>
      </c>
      <c r="C1101">
        <f t="shared" si="17"/>
        <v>91.583333333333329</v>
      </c>
      <c r="D1101">
        <v>296.64999999999998</v>
      </c>
    </row>
    <row r="1102" spans="1:4" x14ac:dyDescent="0.25">
      <c r="A1102" s="2">
        <v>0.68258101851851849</v>
      </c>
      <c r="B1102">
        <v>5500</v>
      </c>
      <c r="C1102">
        <f t="shared" si="17"/>
        <v>91.666666666666671</v>
      </c>
      <c r="D1102">
        <v>296.64999999999998</v>
      </c>
    </row>
    <row r="1103" spans="1:4" x14ac:dyDescent="0.25">
      <c r="A1103" s="2">
        <v>0.68263888888888891</v>
      </c>
      <c r="B1103">
        <v>5505</v>
      </c>
      <c r="C1103">
        <f t="shared" si="17"/>
        <v>91.75</v>
      </c>
      <c r="D1103">
        <v>296.58999999999997</v>
      </c>
    </row>
    <row r="1104" spans="1:4" x14ac:dyDescent="0.25">
      <c r="A1104" s="2">
        <v>0.68269675925925921</v>
      </c>
      <c r="B1104">
        <v>5510</v>
      </c>
      <c r="C1104">
        <f t="shared" si="17"/>
        <v>91.833333333333329</v>
      </c>
      <c r="D1104">
        <v>296.58999999999997</v>
      </c>
    </row>
    <row r="1105" spans="1:4" x14ac:dyDescent="0.25">
      <c r="A1105" s="2">
        <v>0.68275462962962963</v>
      </c>
      <c r="B1105">
        <v>5515</v>
      </c>
      <c r="C1105">
        <f t="shared" si="17"/>
        <v>91.916666666666671</v>
      </c>
      <c r="D1105">
        <v>296.58999999999997</v>
      </c>
    </row>
    <row r="1106" spans="1:4" x14ac:dyDescent="0.25">
      <c r="A1106" s="2">
        <v>0.68281250000000004</v>
      </c>
      <c r="B1106">
        <v>5520</v>
      </c>
      <c r="C1106">
        <f t="shared" si="17"/>
        <v>92</v>
      </c>
      <c r="D1106">
        <v>296.64999999999998</v>
      </c>
    </row>
    <row r="1107" spans="1:4" x14ac:dyDescent="0.25">
      <c r="A1107" s="2">
        <v>0.68287037037037035</v>
      </c>
      <c r="B1107">
        <v>5525</v>
      </c>
      <c r="C1107">
        <f t="shared" si="17"/>
        <v>92.083333333333329</v>
      </c>
      <c r="D1107">
        <v>296.64999999999998</v>
      </c>
    </row>
    <row r="1108" spans="1:4" x14ac:dyDescent="0.25">
      <c r="A1108" s="2">
        <v>0.68292824074074077</v>
      </c>
      <c r="B1108">
        <v>5530</v>
      </c>
      <c r="C1108">
        <f t="shared" si="17"/>
        <v>92.166666666666671</v>
      </c>
      <c r="D1108">
        <v>296.58999999999997</v>
      </c>
    </row>
    <row r="1109" spans="1:4" x14ac:dyDescent="0.25">
      <c r="A1109" s="2">
        <v>0.68298611111111107</v>
      </c>
      <c r="B1109">
        <v>5535</v>
      </c>
      <c r="C1109">
        <f t="shared" si="17"/>
        <v>92.25</v>
      </c>
      <c r="D1109">
        <v>296.58999999999997</v>
      </c>
    </row>
    <row r="1110" spans="1:4" x14ac:dyDescent="0.25">
      <c r="A1110" s="2">
        <v>0.68304398148148149</v>
      </c>
      <c r="B1110">
        <v>5540</v>
      </c>
      <c r="C1110">
        <f t="shared" si="17"/>
        <v>92.333333333333329</v>
      </c>
      <c r="D1110">
        <v>296.58999999999997</v>
      </c>
    </row>
    <row r="1111" spans="1:4" x14ac:dyDescent="0.25">
      <c r="A1111" s="2">
        <v>0.6831018518518519</v>
      </c>
      <c r="B1111">
        <v>5545</v>
      </c>
      <c r="C1111">
        <f t="shared" si="17"/>
        <v>92.416666666666671</v>
      </c>
      <c r="D1111">
        <v>296.64999999999998</v>
      </c>
    </row>
    <row r="1112" spans="1:4" x14ac:dyDescent="0.25">
      <c r="A1112" s="2">
        <v>0.68315972222222221</v>
      </c>
      <c r="B1112">
        <v>5550</v>
      </c>
      <c r="C1112">
        <f t="shared" si="17"/>
        <v>92.5</v>
      </c>
      <c r="D1112">
        <v>296.58999999999997</v>
      </c>
    </row>
    <row r="1113" spans="1:4" x14ac:dyDescent="0.25">
      <c r="A1113" s="2">
        <v>0.68321759259259263</v>
      </c>
      <c r="B1113">
        <v>5555</v>
      </c>
      <c r="C1113">
        <f t="shared" si="17"/>
        <v>92.583333333333329</v>
      </c>
      <c r="D1113">
        <v>296.64999999999998</v>
      </c>
    </row>
    <row r="1114" spans="1:4" x14ac:dyDescent="0.25">
      <c r="A1114" s="2">
        <v>0.68327546296296293</v>
      </c>
      <c r="B1114">
        <v>5560</v>
      </c>
      <c r="C1114">
        <f t="shared" si="17"/>
        <v>92.666666666666671</v>
      </c>
      <c r="D1114">
        <v>296.64999999999998</v>
      </c>
    </row>
    <row r="1115" spans="1:4" x14ac:dyDescent="0.25">
      <c r="A1115" s="2">
        <v>0.68333333333333335</v>
      </c>
      <c r="B1115">
        <v>5565</v>
      </c>
      <c r="C1115">
        <f t="shared" si="17"/>
        <v>92.75</v>
      </c>
      <c r="D1115">
        <v>296.58999999999997</v>
      </c>
    </row>
    <row r="1116" spans="1:4" x14ac:dyDescent="0.25">
      <c r="A1116" s="2">
        <v>0.68339120370370365</v>
      </c>
      <c r="B1116">
        <v>5570</v>
      </c>
      <c r="C1116">
        <f t="shared" si="17"/>
        <v>92.833333333333329</v>
      </c>
      <c r="D1116">
        <v>296.58999999999997</v>
      </c>
    </row>
    <row r="1117" spans="1:4" x14ac:dyDescent="0.25">
      <c r="A1117" s="2">
        <v>0.68344907407407407</v>
      </c>
      <c r="B1117">
        <v>5575</v>
      </c>
      <c r="C1117">
        <f t="shared" si="17"/>
        <v>92.916666666666671</v>
      </c>
      <c r="D1117">
        <v>296.64999999999998</v>
      </c>
    </row>
    <row r="1118" spans="1:4" x14ac:dyDescent="0.25">
      <c r="A1118" s="2">
        <v>0.68350694444444449</v>
      </c>
      <c r="B1118">
        <v>5580</v>
      </c>
      <c r="C1118">
        <f t="shared" si="17"/>
        <v>93</v>
      </c>
      <c r="D1118">
        <v>296.58999999999997</v>
      </c>
    </row>
    <row r="1119" spans="1:4" x14ac:dyDescent="0.25">
      <c r="A1119" s="2">
        <v>0.68356481481481479</v>
      </c>
      <c r="B1119">
        <v>5585</v>
      </c>
      <c r="C1119">
        <f t="shared" si="17"/>
        <v>93.083333333333329</v>
      </c>
      <c r="D1119">
        <v>296.64999999999998</v>
      </c>
    </row>
    <row r="1120" spans="1:4" x14ac:dyDescent="0.25">
      <c r="A1120" s="2">
        <v>0.68362268518518521</v>
      </c>
      <c r="B1120">
        <v>5590</v>
      </c>
      <c r="C1120">
        <f t="shared" si="17"/>
        <v>93.166666666666671</v>
      </c>
      <c r="D1120">
        <v>296.64999999999998</v>
      </c>
    </row>
    <row r="1121" spans="1:4" x14ac:dyDescent="0.25">
      <c r="A1121" s="2">
        <v>0.68368055555555551</v>
      </c>
      <c r="B1121">
        <v>5595</v>
      </c>
      <c r="C1121">
        <f t="shared" si="17"/>
        <v>93.25</v>
      </c>
      <c r="D1121">
        <v>296.64999999999998</v>
      </c>
    </row>
    <row r="1122" spans="1:4" x14ac:dyDescent="0.25">
      <c r="A1122" s="2">
        <v>0.68373842592592593</v>
      </c>
      <c r="B1122">
        <v>5600</v>
      </c>
      <c r="C1122">
        <f t="shared" si="17"/>
        <v>93.333333333333329</v>
      </c>
      <c r="D1122">
        <v>296.64999999999998</v>
      </c>
    </row>
    <row r="1123" spans="1:4" x14ac:dyDescent="0.25">
      <c r="A1123" s="2">
        <v>0.68379629629629635</v>
      </c>
      <c r="B1123">
        <v>5605</v>
      </c>
      <c r="C1123">
        <f t="shared" si="17"/>
        <v>93.416666666666671</v>
      </c>
      <c r="D1123">
        <v>296.64999999999998</v>
      </c>
    </row>
    <row r="1124" spans="1:4" x14ac:dyDescent="0.25">
      <c r="A1124" s="2">
        <v>0.68385416666666665</v>
      </c>
      <c r="B1124">
        <v>5610</v>
      </c>
      <c r="C1124">
        <f t="shared" si="17"/>
        <v>93.5</v>
      </c>
      <c r="D1124">
        <v>296.64999999999998</v>
      </c>
    </row>
    <row r="1125" spans="1:4" x14ac:dyDescent="0.25">
      <c r="A1125" s="2">
        <v>0.68391203703703707</v>
      </c>
      <c r="B1125">
        <v>5615</v>
      </c>
      <c r="C1125">
        <f t="shared" si="17"/>
        <v>93.583333333333329</v>
      </c>
      <c r="D1125">
        <v>296.64999999999998</v>
      </c>
    </row>
    <row r="1126" spans="1:4" x14ac:dyDescent="0.25">
      <c r="A1126" s="2">
        <v>0.68396990740740737</v>
      </c>
      <c r="B1126">
        <v>5620</v>
      </c>
      <c r="C1126">
        <f t="shared" si="17"/>
        <v>93.666666666666671</v>
      </c>
      <c r="D1126">
        <v>296.64999999999998</v>
      </c>
    </row>
    <row r="1127" spans="1:4" x14ac:dyDescent="0.25">
      <c r="A1127" s="2">
        <v>0.68402777777777779</v>
      </c>
      <c r="B1127">
        <v>5625</v>
      </c>
      <c r="C1127">
        <f t="shared" si="17"/>
        <v>93.75</v>
      </c>
      <c r="D1127">
        <v>296.64999999999998</v>
      </c>
    </row>
    <row r="1128" spans="1:4" x14ac:dyDescent="0.25">
      <c r="A1128" s="2">
        <v>0.6840856481481481</v>
      </c>
      <c r="B1128">
        <v>5630</v>
      </c>
      <c r="C1128">
        <f t="shared" si="17"/>
        <v>93.833333333333329</v>
      </c>
      <c r="D1128">
        <v>296.58999999999997</v>
      </c>
    </row>
    <row r="1129" spans="1:4" x14ac:dyDescent="0.25">
      <c r="A1129" s="2">
        <v>0.68414351851851851</v>
      </c>
      <c r="B1129">
        <v>5635</v>
      </c>
      <c r="C1129">
        <f t="shared" si="17"/>
        <v>93.916666666666671</v>
      </c>
      <c r="D1129">
        <v>296.58999999999997</v>
      </c>
    </row>
    <row r="1130" spans="1:4" x14ac:dyDescent="0.25">
      <c r="A1130" s="2">
        <v>0.68420138888888893</v>
      </c>
      <c r="B1130">
        <v>5640</v>
      </c>
      <c r="C1130">
        <f t="shared" si="17"/>
        <v>94</v>
      </c>
      <c r="D1130">
        <v>296.64999999999998</v>
      </c>
    </row>
    <row r="1131" spans="1:4" x14ac:dyDescent="0.25">
      <c r="A1131" s="2">
        <v>0.68425925925925923</v>
      </c>
      <c r="B1131">
        <v>5645</v>
      </c>
      <c r="C1131">
        <f t="shared" si="17"/>
        <v>94.083333333333329</v>
      </c>
      <c r="D1131">
        <v>296.58999999999997</v>
      </c>
    </row>
    <row r="1132" spans="1:4" x14ac:dyDescent="0.25">
      <c r="A1132" s="2">
        <v>0.68431712962962965</v>
      </c>
      <c r="B1132">
        <v>5650</v>
      </c>
      <c r="C1132">
        <f t="shared" si="17"/>
        <v>94.166666666666671</v>
      </c>
      <c r="D1132">
        <v>296.64999999999998</v>
      </c>
    </row>
    <row r="1133" spans="1:4" x14ac:dyDescent="0.25">
      <c r="A1133" s="2">
        <v>0.68437499999999996</v>
      </c>
      <c r="B1133">
        <v>5655</v>
      </c>
      <c r="C1133">
        <f t="shared" si="17"/>
        <v>94.25</v>
      </c>
      <c r="D1133">
        <v>296.58999999999997</v>
      </c>
    </row>
    <row r="1134" spans="1:4" x14ac:dyDescent="0.25">
      <c r="A1134" s="2">
        <v>0.68443287037037037</v>
      </c>
      <c r="B1134">
        <v>5660</v>
      </c>
      <c r="C1134">
        <f t="shared" si="17"/>
        <v>94.333333333333329</v>
      </c>
      <c r="D1134">
        <v>296.64999999999998</v>
      </c>
    </row>
    <row r="1135" spans="1:4" x14ac:dyDescent="0.25">
      <c r="A1135" s="2">
        <v>0.68449074074074079</v>
      </c>
      <c r="B1135">
        <v>5665</v>
      </c>
      <c r="C1135">
        <f t="shared" si="17"/>
        <v>94.416666666666671</v>
      </c>
      <c r="D1135">
        <v>296.58999999999997</v>
      </c>
    </row>
    <row r="1136" spans="1:4" x14ac:dyDescent="0.25">
      <c r="A1136" s="2">
        <v>0.68454861111111109</v>
      </c>
      <c r="B1136">
        <v>5670</v>
      </c>
      <c r="C1136">
        <f t="shared" si="17"/>
        <v>94.5</v>
      </c>
      <c r="D1136">
        <v>296.64999999999998</v>
      </c>
    </row>
    <row r="1137" spans="1:4" x14ac:dyDescent="0.25">
      <c r="A1137" s="2">
        <v>0.68460648148148151</v>
      </c>
      <c r="B1137">
        <v>5675</v>
      </c>
      <c r="C1137">
        <f t="shared" si="17"/>
        <v>94.583333333333329</v>
      </c>
      <c r="D1137">
        <v>296.64999999999998</v>
      </c>
    </row>
    <row r="1138" spans="1:4" x14ac:dyDescent="0.25">
      <c r="A1138" s="2">
        <v>0.68466435185185182</v>
      </c>
      <c r="B1138">
        <v>5680</v>
      </c>
      <c r="C1138">
        <f t="shared" si="17"/>
        <v>94.666666666666671</v>
      </c>
      <c r="D1138">
        <v>296.64999999999998</v>
      </c>
    </row>
    <row r="1139" spans="1:4" x14ac:dyDescent="0.25">
      <c r="A1139" s="2">
        <v>0.68472222222222223</v>
      </c>
      <c r="B1139">
        <v>5685</v>
      </c>
      <c r="C1139">
        <f t="shared" si="17"/>
        <v>94.75</v>
      </c>
      <c r="D1139">
        <v>296.64999999999998</v>
      </c>
    </row>
    <row r="1140" spans="1:4" x14ac:dyDescent="0.25">
      <c r="A1140" s="2">
        <v>0.68478009259259254</v>
      </c>
      <c r="B1140">
        <v>5690</v>
      </c>
      <c r="C1140">
        <f t="shared" si="17"/>
        <v>94.833333333333329</v>
      </c>
      <c r="D1140">
        <v>296.64999999999998</v>
      </c>
    </row>
    <row r="1141" spans="1:4" x14ac:dyDescent="0.25">
      <c r="A1141" s="2">
        <v>0.68483796296296295</v>
      </c>
      <c r="B1141">
        <v>5695</v>
      </c>
      <c r="C1141">
        <f t="shared" si="17"/>
        <v>94.916666666666671</v>
      </c>
      <c r="D1141">
        <v>296.64999999999998</v>
      </c>
    </row>
    <row r="1142" spans="1:4" x14ac:dyDescent="0.25">
      <c r="A1142" s="2">
        <v>0.68489583333333337</v>
      </c>
      <c r="B1142">
        <v>5700</v>
      </c>
      <c r="C1142">
        <f t="shared" si="17"/>
        <v>95</v>
      </c>
      <c r="D1142">
        <v>296.64999999999998</v>
      </c>
    </row>
    <row r="1143" spans="1:4" x14ac:dyDescent="0.25">
      <c r="A1143" s="2">
        <v>0.68495370370370368</v>
      </c>
      <c r="B1143">
        <v>5705</v>
      </c>
      <c r="C1143">
        <f t="shared" si="17"/>
        <v>95.083333333333329</v>
      </c>
      <c r="D1143">
        <v>296.64999999999998</v>
      </c>
    </row>
    <row r="1144" spans="1:4" x14ac:dyDescent="0.25">
      <c r="A1144" s="2">
        <v>0.68501157407407409</v>
      </c>
      <c r="B1144">
        <v>5710</v>
      </c>
      <c r="C1144">
        <f t="shared" si="17"/>
        <v>95.166666666666671</v>
      </c>
      <c r="D1144">
        <v>296.58999999999997</v>
      </c>
    </row>
    <row r="1145" spans="1:4" x14ac:dyDescent="0.25">
      <c r="A1145" s="2">
        <v>0.6850694444444444</v>
      </c>
      <c r="B1145">
        <v>5715</v>
      </c>
      <c r="C1145">
        <f t="shared" si="17"/>
        <v>95.25</v>
      </c>
      <c r="D1145">
        <v>296.64999999999998</v>
      </c>
    </row>
    <row r="1146" spans="1:4" x14ac:dyDescent="0.25">
      <c r="A1146" s="2">
        <v>0.68512731481481481</v>
      </c>
      <c r="B1146">
        <v>5720</v>
      </c>
      <c r="C1146">
        <f t="shared" si="17"/>
        <v>95.333333333333329</v>
      </c>
      <c r="D1146">
        <v>296.64999999999998</v>
      </c>
    </row>
    <row r="1147" spans="1:4" x14ac:dyDescent="0.25">
      <c r="A1147" s="2">
        <v>0.68518518518518523</v>
      </c>
      <c r="B1147">
        <v>5725</v>
      </c>
      <c r="C1147">
        <f t="shared" si="17"/>
        <v>95.416666666666671</v>
      </c>
      <c r="D1147">
        <v>296.64999999999998</v>
      </c>
    </row>
    <row r="1148" spans="1:4" x14ac:dyDescent="0.25">
      <c r="A1148" s="2">
        <v>0.68524305555555554</v>
      </c>
      <c r="B1148">
        <v>5730</v>
      </c>
      <c r="C1148">
        <f t="shared" si="17"/>
        <v>95.5</v>
      </c>
      <c r="D1148">
        <v>296.64999999999998</v>
      </c>
    </row>
    <row r="1149" spans="1:4" x14ac:dyDescent="0.25">
      <c r="A1149" s="2">
        <v>0.68530092592592595</v>
      </c>
      <c r="B1149">
        <v>5735</v>
      </c>
      <c r="C1149">
        <f t="shared" si="17"/>
        <v>95.583333333333329</v>
      </c>
      <c r="D1149">
        <v>296.64999999999998</v>
      </c>
    </row>
    <row r="1150" spans="1:4" x14ac:dyDescent="0.25">
      <c r="A1150" s="2">
        <v>0.68535879629629626</v>
      </c>
      <c r="B1150">
        <v>5740</v>
      </c>
      <c r="C1150">
        <f t="shared" si="17"/>
        <v>95.666666666666671</v>
      </c>
      <c r="D1150">
        <v>296.64999999999998</v>
      </c>
    </row>
    <row r="1151" spans="1:4" x14ac:dyDescent="0.25">
      <c r="A1151" s="2">
        <v>0.68541666666666667</v>
      </c>
      <c r="B1151">
        <v>5745</v>
      </c>
      <c r="C1151">
        <f t="shared" si="17"/>
        <v>95.75</v>
      </c>
      <c r="D1151">
        <v>296.58999999999997</v>
      </c>
    </row>
    <row r="1152" spans="1:4" x14ac:dyDescent="0.25">
      <c r="A1152" s="2">
        <v>0.68547453703703709</v>
      </c>
      <c r="B1152">
        <v>5750</v>
      </c>
      <c r="C1152">
        <f t="shared" si="17"/>
        <v>95.833333333333329</v>
      </c>
      <c r="D1152">
        <v>296.64999999999998</v>
      </c>
    </row>
    <row r="1153" spans="1:4" x14ac:dyDescent="0.25">
      <c r="A1153" s="2">
        <v>0.6855324074074074</v>
      </c>
      <c r="B1153">
        <v>5755</v>
      </c>
      <c r="C1153">
        <f t="shared" si="17"/>
        <v>95.916666666666671</v>
      </c>
      <c r="D1153">
        <v>296.58999999999997</v>
      </c>
    </row>
    <row r="1154" spans="1:4" x14ac:dyDescent="0.25">
      <c r="A1154" s="2">
        <v>0.68559027777777781</v>
      </c>
      <c r="B1154">
        <v>5760</v>
      </c>
      <c r="C1154">
        <f t="shared" si="17"/>
        <v>96</v>
      </c>
      <c r="D1154">
        <v>296.64999999999998</v>
      </c>
    </row>
    <row r="1155" spans="1:4" x14ac:dyDescent="0.25">
      <c r="A1155" s="2">
        <v>0.68564814814814812</v>
      </c>
      <c r="B1155">
        <v>5765</v>
      </c>
      <c r="C1155">
        <f t="shared" ref="C1155:C1218" si="18">B1155/60</f>
        <v>96.083333333333329</v>
      </c>
      <c r="D1155">
        <v>296.64999999999998</v>
      </c>
    </row>
    <row r="1156" spans="1:4" x14ac:dyDescent="0.25">
      <c r="A1156" s="2">
        <v>0.68570601851851853</v>
      </c>
      <c r="B1156">
        <v>5770</v>
      </c>
      <c r="C1156">
        <f t="shared" si="18"/>
        <v>96.166666666666671</v>
      </c>
      <c r="D1156">
        <v>296.64999999999998</v>
      </c>
    </row>
    <row r="1157" spans="1:4" x14ac:dyDescent="0.25">
      <c r="A1157" s="2">
        <v>0.68576388888888884</v>
      </c>
      <c r="B1157">
        <v>5775</v>
      </c>
      <c r="C1157">
        <f t="shared" si="18"/>
        <v>96.25</v>
      </c>
      <c r="D1157">
        <v>296.64999999999998</v>
      </c>
    </row>
    <row r="1158" spans="1:4" x14ac:dyDescent="0.25">
      <c r="A1158" s="2">
        <v>0.68582175925925926</v>
      </c>
      <c r="B1158">
        <v>5780</v>
      </c>
      <c r="C1158">
        <f t="shared" si="18"/>
        <v>96.333333333333329</v>
      </c>
      <c r="D1158">
        <v>296.58999999999997</v>
      </c>
    </row>
    <row r="1159" spans="1:4" x14ac:dyDescent="0.25">
      <c r="A1159" s="2">
        <v>0.68587962962962967</v>
      </c>
      <c r="B1159">
        <v>5785</v>
      </c>
      <c r="C1159">
        <f t="shared" si="18"/>
        <v>96.416666666666671</v>
      </c>
      <c r="D1159">
        <v>296.64999999999998</v>
      </c>
    </row>
    <row r="1160" spans="1:4" x14ac:dyDescent="0.25">
      <c r="A1160" s="2">
        <v>0.68593749999999998</v>
      </c>
      <c r="B1160">
        <v>5790</v>
      </c>
      <c r="C1160">
        <f t="shared" si="18"/>
        <v>96.5</v>
      </c>
      <c r="D1160">
        <v>296.64999999999998</v>
      </c>
    </row>
    <row r="1161" spans="1:4" x14ac:dyDescent="0.25">
      <c r="A1161" s="2">
        <v>0.68599537037037039</v>
      </c>
      <c r="B1161">
        <v>5795</v>
      </c>
      <c r="C1161">
        <f t="shared" si="18"/>
        <v>96.583333333333329</v>
      </c>
      <c r="D1161">
        <v>296.64999999999998</v>
      </c>
    </row>
    <row r="1162" spans="1:4" x14ac:dyDescent="0.25">
      <c r="A1162" s="2">
        <v>0.6860532407407407</v>
      </c>
      <c r="B1162">
        <v>5800</v>
      </c>
      <c r="C1162">
        <f t="shared" si="18"/>
        <v>96.666666666666671</v>
      </c>
      <c r="D1162">
        <v>296.64999999999998</v>
      </c>
    </row>
    <row r="1163" spans="1:4" x14ac:dyDescent="0.25">
      <c r="A1163" s="2">
        <v>0.68611111111111112</v>
      </c>
      <c r="B1163">
        <v>5805</v>
      </c>
      <c r="C1163">
        <f t="shared" si="18"/>
        <v>96.75</v>
      </c>
      <c r="D1163">
        <v>296.64999999999998</v>
      </c>
    </row>
    <row r="1164" spans="1:4" x14ac:dyDescent="0.25">
      <c r="A1164" s="2">
        <v>0.68616898148148153</v>
      </c>
      <c r="B1164">
        <v>5810</v>
      </c>
      <c r="C1164">
        <f t="shared" si="18"/>
        <v>96.833333333333329</v>
      </c>
      <c r="D1164">
        <v>296.64999999999998</v>
      </c>
    </row>
    <row r="1165" spans="1:4" x14ac:dyDescent="0.25">
      <c r="A1165" s="2">
        <v>0.68622685185185184</v>
      </c>
      <c r="B1165">
        <v>5815</v>
      </c>
      <c r="C1165">
        <f t="shared" si="18"/>
        <v>96.916666666666671</v>
      </c>
      <c r="D1165">
        <v>296.64999999999998</v>
      </c>
    </row>
    <row r="1166" spans="1:4" x14ac:dyDescent="0.25">
      <c r="A1166" s="2">
        <v>0.68628472222222225</v>
      </c>
      <c r="B1166">
        <v>5820</v>
      </c>
      <c r="C1166">
        <f t="shared" si="18"/>
        <v>97</v>
      </c>
      <c r="D1166">
        <v>296.64999999999998</v>
      </c>
    </row>
    <row r="1167" spans="1:4" x14ac:dyDescent="0.25">
      <c r="A1167" s="2">
        <v>0.68634259259259256</v>
      </c>
      <c r="B1167">
        <v>5825</v>
      </c>
      <c r="C1167">
        <f t="shared" si="18"/>
        <v>97.083333333333329</v>
      </c>
      <c r="D1167">
        <v>296.58999999999997</v>
      </c>
    </row>
    <row r="1168" spans="1:4" x14ac:dyDescent="0.25">
      <c r="A1168" s="2">
        <v>0.68640046296296298</v>
      </c>
      <c r="B1168">
        <v>5830</v>
      </c>
      <c r="C1168">
        <f t="shared" si="18"/>
        <v>97.166666666666671</v>
      </c>
      <c r="D1168">
        <v>296.64999999999998</v>
      </c>
    </row>
    <row r="1169" spans="1:4" x14ac:dyDescent="0.25">
      <c r="A1169" s="2">
        <v>0.68645833333333328</v>
      </c>
      <c r="B1169">
        <v>5835</v>
      </c>
      <c r="C1169">
        <f t="shared" si="18"/>
        <v>97.25</v>
      </c>
      <c r="D1169">
        <v>296.64999999999998</v>
      </c>
    </row>
    <row r="1170" spans="1:4" x14ac:dyDescent="0.25">
      <c r="A1170" s="2">
        <v>0.6865162037037037</v>
      </c>
      <c r="B1170">
        <v>5840</v>
      </c>
      <c r="C1170">
        <f t="shared" si="18"/>
        <v>97.333333333333329</v>
      </c>
      <c r="D1170">
        <v>296.64999999999998</v>
      </c>
    </row>
    <row r="1171" spans="1:4" x14ac:dyDescent="0.25">
      <c r="A1171" s="2">
        <v>0.68657407407407411</v>
      </c>
      <c r="B1171">
        <v>5845</v>
      </c>
      <c r="C1171">
        <f t="shared" si="18"/>
        <v>97.416666666666671</v>
      </c>
      <c r="D1171">
        <v>296.64999999999998</v>
      </c>
    </row>
    <row r="1172" spans="1:4" x14ac:dyDescent="0.25">
      <c r="A1172" s="2">
        <v>0.68663194444444442</v>
      </c>
      <c r="B1172">
        <v>5850</v>
      </c>
      <c r="C1172">
        <f t="shared" si="18"/>
        <v>97.5</v>
      </c>
      <c r="D1172">
        <v>296.64999999999998</v>
      </c>
    </row>
    <row r="1173" spans="1:4" x14ac:dyDescent="0.25">
      <c r="A1173" s="2">
        <v>0.68668981481481484</v>
      </c>
      <c r="B1173">
        <v>5855</v>
      </c>
      <c r="C1173">
        <f t="shared" si="18"/>
        <v>97.583333333333329</v>
      </c>
      <c r="D1173">
        <v>296.64999999999998</v>
      </c>
    </row>
    <row r="1174" spans="1:4" x14ac:dyDescent="0.25">
      <c r="A1174" s="2">
        <v>0.68674768518518514</v>
      </c>
      <c r="B1174">
        <v>5860</v>
      </c>
      <c r="C1174">
        <f t="shared" si="18"/>
        <v>97.666666666666671</v>
      </c>
      <c r="D1174">
        <v>296.64999999999998</v>
      </c>
    </row>
    <row r="1175" spans="1:4" x14ac:dyDescent="0.25">
      <c r="A1175" s="2">
        <v>0.68680555555555556</v>
      </c>
      <c r="B1175">
        <v>5865</v>
      </c>
      <c r="C1175">
        <f t="shared" si="18"/>
        <v>97.75</v>
      </c>
      <c r="D1175">
        <v>296.64999999999998</v>
      </c>
    </row>
    <row r="1176" spans="1:4" x14ac:dyDescent="0.25">
      <c r="A1176" s="2">
        <v>0.68686342592592597</v>
      </c>
      <c r="B1176">
        <v>5870</v>
      </c>
      <c r="C1176">
        <f t="shared" si="18"/>
        <v>97.833333333333329</v>
      </c>
      <c r="D1176">
        <v>296.64999999999998</v>
      </c>
    </row>
    <row r="1177" spans="1:4" x14ac:dyDescent="0.25">
      <c r="A1177" s="2">
        <v>0.68692129629629628</v>
      </c>
      <c r="B1177">
        <v>5875</v>
      </c>
      <c r="C1177">
        <f t="shared" si="18"/>
        <v>97.916666666666671</v>
      </c>
      <c r="D1177">
        <v>296.64999999999998</v>
      </c>
    </row>
    <row r="1178" spans="1:4" x14ac:dyDescent="0.25">
      <c r="A1178" s="2">
        <v>0.6869791666666667</v>
      </c>
      <c r="B1178">
        <v>5880</v>
      </c>
      <c r="C1178">
        <f t="shared" si="18"/>
        <v>98</v>
      </c>
      <c r="D1178">
        <v>296.64999999999998</v>
      </c>
    </row>
    <row r="1179" spans="1:4" x14ac:dyDescent="0.25">
      <c r="A1179" s="2">
        <v>0.687037037037037</v>
      </c>
      <c r="B1179">
        <v>5885</v>
      </c>
      <c r="C1179">
        <f t="shared" si="18"/>
        <v>98.083333333333329</v>
      </c>
      <c r="D1179">
        <v>296.64999999999998</v>
      </c>
    </row>
    <row r="1180" spans="1:4" x14ac:dyDescent="0.25">
      <c r="A1180" s="2">
        <v>0.68709490740740742</v>
      </c>
      <c r="B1180">
        <v>5890</v>
      </c>
      <c r="C1180">
        <f t="shared" si="18"/>
        <v>98.166666666666671</v>
      </c>
      <c r="D1180">
        <v>296.64999999999998</v>
      </c>
    </row>
    <row r="1181" spans="1:4" x14ac:dyDescent="0.25">
      <c r="A1181" s="2">
        <v>0.68715277777777772</v>
      </c>
      <c r="B1181">
        <v>5895</v>
      </c>
      <c r="C1181">
        <f t="shared" si="18"/>
        <v>98.25</v>
      </c>
      <c r="D1181">
        <v>296.64999999999998</v>
      </c>
    </row>
    <row r="1182" spans="1:4" x14ac:dyDescent="0.25">
      <c r="A1182" s="2">
        <v>0.68721064814814814</v>
      </c>
      <c r="B1182">
        <v>5900</v>
      </c>
      <c r="C1182">
        <f t="shared" si="18"/>
        <v>98.333333333333329</v>
      </c>
      <c r="D1182">
        <v>296.64999999999998</v>
      </c>
    </row>
    <row r="1183" spans="1:4" x14ac:dyDescent="0.25">
      <c r="A1183" s="2">
        <v>0.68726851851851856</v>
      </c>
      <c r="B1183">
        <v>5905</v>
      </c>
      <c r="C1183">
        <f t="shared" si="18"/>
        <v>98.416666666666671</v>
      </c>
      <c r="D1183">
        <v>296.64999999999998</v>
      </c>
    </row>
    <row r="1184" spans="1:4" x14ac:dyDescent="0.25">
      <c r="A1184" s="2">
        <v>0.68732638888888886</v>
      </c>
      <c r="B1184">
        <v>5910</v>
      </c>
      <c r="C1184">
        <f t="shared" si="18"/>
        <v>98.5</v>
      </c>
      <c r="D1184">
        <v>296.64999999999998</v>
      </c>
    </row>
    <row r="1185" spans="1:4" x14ac:dyDescent="0.25">
      <c r="A1185" s="2">
        <v>0.68738425925925928</v>
      </c>
      <c r="B1185">
        <v>5915</v>
      </c>
      <c r="C1185">
        <f t="shared" si="18"/>
        <v>98.583333333333329</v>
      </c>
      <c r="D1185">
        <v>296.64999999999998</v>
      </c>
    </row>
    <row r="1186" spans="1:4" x14ac:dyDescent="0.25">
      <c r="A1186" s="2">
        <v>0.68744212962962958</v>
      </c>
      <c r="B1186">
        <v>5920</v>
      </c>
      <c r="C1186">
        <f t="shared" si="18"/>
        <v>98.666666666666671</v>
      </c>
      <c r="D1186">
        <v>296.64999999999998</v>
      </c>
    </row>
    <row r="1187" spans="1:4" x14ac:dyDescent="0.25">
      <c r="A1187" s="2">
        <v>0.6875</v>
      </c>
      <c r="B1187">
        <v>5925</v>
      </c>
      <c r="C1187">
        <f t="shared" si="18"/>
        <v>98.75</v>
      </c>
      <c r="D1187">
        <v>296.64999999999998</v>
      </c>
    </row>
    <row r="1188" spans="1:4" x14ac:dyDescent="0.25">
      <c r="A1188" s="2">
        <v>0.68755787037037042</v>
      </c>
      <c r="B1188">
        <v>5930</v>
      </c>
      <c r="C1188">
        <f t="shared" si="18"/>
        <v>98.833333333333329</v>
      </c>
      <c r="D1188">
        <v>296.64999999999998</v>
      </c>
    </row>
    <row r="1189" spans="1:4" x14ac:dyDescent="0.25">
      <c r="A1189" s="2">
        <v>0.68761574074074072</v>
      </c>
      <c r="B1189">
        <v>5935</v>
      </c>
      <c r="C1189">
        <f t="shared" si="18"/>
        <v>98.916666666666671</v>
      </c>
      <c r="D1189">
        <v>296.64999999999998</v>
      </c>
    </row>
    <row r="1190" spans="1:4" x14ac:dyDescent="0.25">
      <c r="A1190" s="2">
        <v>0.68767361111111114</v>
      </c>
      <c r="B1190">
        <v>5940</v>
      </c>
      <c r="C1190">
        <f t="shared" si="18"/>
        <v>99</v>
      </c>
      <c r="D1190">
        <v>296.64999999999998</v>
      </c>
    </row>
    <row r="1191" spans="1:4" x14ac:dyDescent="0.25">
      <c r="A1191" s="2">
        <v>0.68773148148148144</v>
      </c>
      <c r="B1191">
        <v>5945</v>
      </c>
      <c r="C1191">
        <f t="shared" si="18"/>
        <v>99.083333333333329</v>
      </c>
      <c r="D1191">
        <v>296.64999999999998</v>
      </c>
    </row>
    <row r="1192" spans="1:4" x14ac:dyDescent="0.25">
      <c r="A1192" s="2">
        <v>0.68778935185185186</v>
      </c>
      <c r="B1192">
        <v>5950</v>
      </c>
      <c r="C1192">
        <f t="shared" si="18"/>
        <v>99.166666666666671</v>
      </c>
      <c r="D1192">
        <v>296.64999999999998</v>
      </c>
    </row>
    <row r="1193" spans="1:4" x14ac:dyDescent="0.25">
      <c r="A1193" s="2">
        <v>0.68784722222222228</v>
      </c>
      <c r="B1193">
        <v>5955</v>
      </c>
      <c r="C1193">
        <f t="shared" si="18"/>
        <v>99.25</v>
      </c>
      <c r="D1193">
        <v>296.64999999999998</v>
      </c>
    </row>
    <row r="1194" spans="1:4" x14ac:dyDescent="0.25">
      <c r="A1194" s="2">
        <v>0.68790509259259258</v>
      </c>
      <c r="B1194">
        <v>5960</v>
      </c>
      <c r="C1194">
        <f t="shared" si="18"/>
        <v>99.333333333333329</v>
      </c>
      <c r="D1194">
        <v>296.64999999999998</v>
      </c>
    </row>
    <row r="1195" spans="1:4" x14ac:dyDescent="0.25">
      <c r="A1195" s="2">
        <v>0.687962962962963</v>
      </c>
      <c r="B1195">
        <v>5965</v>
      </c>
      <c r="C1195">
        <f t="shared" si="18"/>
        <v>99.416666666666671</v>
      </c>
      <c r="D1195">
        <v>296.64999999999998</v>
      </c>
    </row>
    <row r="1196" spans="1:4" x14ac:dyDescent="0.25">
      <c r="A1196" s="2">
        <v>0.6880208333333333</v>
      </c>
      <c r="B1196">
        <v>5970</v>
      </c>
      <c r="C1196">
        <f t="shared" si="18"/>
        <v>99.5</v>
      </c>
      <c r="D1196">
        <v>296.64999999999998</v>
      </c>
    </row>
    <row r="1197" spans="1:4" x14ac:dyDescent="0.25">
      <c r="A1197" s="2">
        <v>0.68807870370370372</v>
      </c>
      <c r="B1197">
        <v>5975</v>
      </c>
      <c r="C1197">
        <f t="shared" si="18"/>
        <v>99.583333333333329</v>
      </c>
      <c r="D1197">
        <v>296.64999999999998</v>
      </c>
    </row>
    <row r="1198" spans="1:4" x14ac:dyDescent="0.25">
      <c r="A1198" s="2">
        <v>0.68813657407407403</v>
      </c>
      <c r="B1198">
        <v>5980</v>
      </c>
      <c r="C1198">
        <f t="shared" si="18"/>
        <v>99.666666666666671</v>
      </c>
      <c r="D1198">
        <v>296.64999999999998</v>
      </c>
    </row>
    <row r="1199" spans="1:4" x14ac:dyDescent="0.25">
      <c r="A1199" s="2">
        <v>0.68819444444444444</v>
      </c>
      <c r="B1199">
        <v>5985</v>
      </c>
      <c r="C1199">
        <f t="shared" si="18"/>
        <v>99.75</v>
      </c>
      <c r="D1199">
        <v>296.64999999999998</v>
      </c>
    </row>
    <row r="1200" spans="1:4" x14ac:dyDescent="0.25">
      <c r="A1200" s="2">
        <v>0.68825231481481486</v>
      </c>
      <c r="B1200">
        <v>5990</v>
      </c>
      <c r="C1200">
        <f t="shared" si="18"/>
        <v>99.833333333333329</v>
      </c>
      <c r="D1200">
        <v>296.64999999999998</v>
      </c>
    </row>
    <row r="1201" spans="1:4" x14ac:dyDescent="0.25">
      <c r="A1201" s="2">
        <v>0.68831018518518516</v>
      </c>
      <c r="B1201">
        <v>5995</v>
      </c>
      <c r="C1201">
        <f t="shared" si="18"/>
        <v>99.916666666666671</v>
      </c>
      <c r="D1201">
        <v>296.64999999999998</v>
      </c>
    </row>
    <row r="1202" spans="1:4" x14ac:dyDescent="0.25">
      <c r="A1202" s="2">
        <v>0.68836805555555558</v>
      </c>
      <c r="B1202">
        <v>6000</v>
      </c>
      <c r="C1202">
        <f t="shared" si="18"/>
        <v>100</v>
      </c>
      <c r="D1202">
        <v>296.64999999999998</v>
      </c>
    </row>
    <row r="1203" spans="1:4" x14ac:dyDescent="0.25">
      <c r="A1203" s="2">
        <v>0.68842592592592589</v>
      </c>
      <c r="B1203">
        <v>6005</v>
      </c>
      <c r="C1203">
        <f t="shared" si="18"/>
        <v>100.08333333333333</v>
      </c>
      <c r="D1203">
        <v>296.64999999999998</v>
      </c>
    </row>
    <row r="1204" spans="1:4" x14ac:dyDescent="0.25">
      <c r="A1204" s="2">
        <v>0.6884837962962963</v>
      </c>
      <c r="B1204">
        <v>6010</v>
      </c>
      <c r="C1204">
        <f t="shared" si="18"/>
        <v>100.16666666666667</v>
      </c>
      <c r="D1204">
        <v>296.64999999999998</v>
      </c>
    </row>
    <row r="1205" spans="1:4" x14ac:dyDescent="0.25">
      <c r="A1205" s="2">
        <v>0.68854166666666672</v>
      </c>
      <c r="B1205">
        <v>6015</v>
      </c>
      <c r="C1205">
        <f t="shared" si="18"/>
        <v>100.25</v>
      </c>
      <c r="D1205">
        <v>296.64999999999998</v>
      </c>
    </row>
    <row r="1206" spans="1:4" x14ac:dyDescent="0.25">
      <c r="A1206" s="2">
        <v>0.68859953703703702</v>
      </c>
      <c r="B1206">
        <v>6020</v>
      </c>
      <c r="C1206">
        <f t="shared" si="18"/>
        <v>100.33333333333333</v>
      </c>
      <c r="D1206">
        <v>296.64999999999998</v>
      </c>
    </row>
    <row r="1207" spans="1:4" x14ac:dyDescent="0.25">
      <c r="A1207" s="2">
        <v>0.68865740740740744</v>
      </c>
      <c r="B1207">
        <v>6025</v>
      </c>
      <c r="C1207">
        <f t="shared" si="18"/>
        <v>100.41666666666667</v>
      </c>
      <c r="D1207">
        <v>296.64999999999998</v>
      </c>
    </row>
    <row r="1208" spans="1:4" x14ac:dyDescent="0.25">
      <c r="A1208" s="2">
        <v>0.68871527777777775</v>
      </c>
      <c r="B1208">
        <v>6030</v>
      </c>
      <c r="C1208">
        <f t="shared" si="18"/>
        <v>100.5</v>
      </c>
      <c r="D1208">
        <v>296.58999999999997</v>
      </c>
    </row>
    <row r="1209" spans="1:4" x14ac:dyDescent="0.25">
      <c r="A1209" s="2">
        <v>0.68877314814814816</v>
      </c>
      <c r="B1209">
        <v>6035</v>
      </c>
      <c r="C1209">
        <f t="shared" si="18"/>
        <v>100.58333333333333</v>
      </c>
      <c r="D1209">
        <v>296.64999999999998</v>
      </c>
    </row>
    <row r="1210" spans="1:4" x14ac:dyDescent="0.25">
      <c r="A1210" s="2">
        <v>0.68883101851851847</v>
      </c>
      <c r="B1210">
        <v>6040</v>
      </c>
      <c r="C1210">
        <f t="shared" si="18"/>
        <v>100.66666666666667</v>
      </c>
      <c r="D1210">
        <v>296.64999999999998</v>
      </c>
    </row>
    <row r="1211" spans="1:4" x14ac:dyDescent="0.25">
      <c r="A1211" s="2">
        <v>0.68888888888888888</v>
      </c>
      <c r="B1211">
        <v>6045</v>
      </c>
      <c r="C1211">
        <f t="shared" si="18"/>
        <v>100.75</v>
      </c>
      <c r="D1211">
        <v>296.64999999999998</v>
      </c>
    </row>
    <row r="1212" spans="1:4" x14ac:dyDescent="0.25">
      <c r="A1212" s="2">
        <v>0.6889467592592593</v>
      </c>
      <c r="B1212">
        <v>6050</v>
      </c>
      <c r="C1212">
        <f t="shared" si="18"/>
        <v>100.83333333333333</v>
      </c>
      <c r="D1212">
        <v>296.64999999999998</v>
      </c>
    </row>
    <row r="1213" spans="1:4" x14ac:dyDescent="0.25">
      <c r="A1213" s="2">
        <v>0.68900462962962961</v>
      </c>
      <c r="B1213">
        <v>6055</v>
      </c>
      <c r="C1213">
        <f t="shared" si="18"/>
        <v>100.91666666666667</v>
      </c>
      <c r="D1213">
        <v>296.64999999999998</v>
      </c>
    </row>
    <row r="1214" spans="1:4" x14ac:dyDescent="0.25">
      <c r="A1214" s="2">
        <v>0.68906250000000002</v>
      </c>
      <c r="B1214">
        <v>6060</v>
      </c>
      <c r="C1214">
        <f t="shared" si="18"/>
        <v>101</v>
      </c>
      <c r="D1214">
        <v>296.64999999999998</v>
      </c>
    </row>
    <row r="1215" spans="1:4" x14ac:dyDescent="0.25">
      <c r="A1215" s="2">
        <v>0.68912037037037033</v>
      </c>
      <c r="B1215">
        <v>6065</v>
      </c>
      <c r="C1215">
        <f t="shared" si="18"/>
        <v>101.08333333333333</v>
      </c>
      <c r="D1215">
        <v>296.64999999999998</v>
      </c>
    </row>
    <row r="1216" spans="1:4" x14ac:dyDescent="0.25">
      <c r="A1216" s="2">
        <v>0.68917824074074074</v>
      </c>
      <c r="B1216">
        <v>6070</v>
      </c>
      <c r="C1216">
        <f t="shared" si="18"/>
        <v>101.16666666666667</v>
      </c>
      <c r="D1216">
        <v>296.64999999999998</v>
      </c>
    </row>
    <row r="1217" spans="1:4" x14ac:dyDescent="0.25">
      <c r="A1217" s="2">
        <v>0.68923611111111116</v>
      </c>
      <c r="B1217">
        <v>6075</v>
      </c>
      <c r="C1217">
        <f t="shared" si="18"/>
        <v>101.25</v>
      </c>
      <c r="D1217">
        <v>296.64999999999998</v>
      </c>
    </row>
    <row r="1218" spans="1:4" x14ac:dyDescent="0.25">
      <c r="A1218" s="2">
        <v>0.68929398148148147</v>
      </c>
      <c r="B1218">
        <v>6080</v>
      </c>
      <c r="C1218">
        <f t="shared" si="18"/>
        <v>101.33333333333333</v>
      </c>
      <c r="D1218">
        <v>296.64999999999998</v>
      </c>
    </row>
    <row r="1219" spans="1:4" x14ac:dyDescent="0.25">
      <c r="A1219" s="2">
        <v>0.68935185185185188</v>
      </c>
      <c r="B1219">
        <v>6085</v>
      </c>
      <c r="C1219">
        <f t="shared" ref="C1219:C1282" si="19">B1219/60</f>
        <v>101.41666666666667</v>
      </c>
      <c r="D1219">
        <v>296.64999999999998</v>
      </c>
    </row>
    <row r="1220" spans="1:4" x14ac:dyDescent="0.25">
      <c r="A1220" s="2">
        <v>0.68940972222222219</v>
      </c>
      <c r="B1220">
        <v>6090</v>
      </c>
      <c r="C1220">
        <f t="shared" si="19"/>
        <v>101.5</v>
      </c>
      <c r="D1220">
        <v>296.64999999999998</v>
      </c>
    </row>
    <row r="1221" spans="1:4" x14ac:dyDescent="0.25">
      <c r="A1221" s="2">
        <v>0.6894675925925926</v>
      </c>
      <c r="B1221">
        <v>6095</v>
      </c>
      <c r="C1221">
        <f t="shared" si="19"/>
        <v>101.58333333333333</v>
      </c>
      <c r="D1221">
        <v>296.64999999999998</v>
      </c>
    </row>
    <row r="1222" spans="1:4" x14ac:dyDescent="0.25">
      <c r="A1222" s="2">
        <v>0.68952546296296291</v>
      </c>
      <c r="B1222">
        <v>6100</v>
      </c>
      <c r="C1222">
        <f t="shared" si="19"/>
        <v>101.66666666666667</v>
      </c>
      <c r="D1222">
        <v>296.64999999999998</v>
      </c>
    </row>
    <row r="1223" spans="1:4" x14ac:dyDescent="0.25">
      <c r="A1223" s="2">
        <v>0.68958333333333333</v>
      </c>
      <c r="B1223">
        <v>6105</v>
      </c>
      <c r="C1223">
        <f t="shared" si="19"/>
        <v>101.75</v>
      </c>
      <c r="D1223">
        <v>296.64999999999998</v>
      </c>
    </row>
    <row r="1224" spans="1:4" x14ac:dyDescent="0.25">
      <c r="A1224" s="2">
        <v>0.68964120370370374</v>
      </c>
      <c r="B1224">
        <v>6110</v>
      </c>
      <c r="C1224">
        <f t="shared" si="19"/>
        <v>101.83333333333333</v>
      </c>
      <c r="D1224">
        <v>296.64999999999998</v>
      </c>
    </row>
    <row r="1225" spans="1:4" x14ac:dyDescent="0.25">
      <c r="A1225" s="2">
        <v>0.68969907407407405</v>
      </c>
      <c r="B1225">
        <v>6115</v>
      </c>
      <c r="C1225">
        <f t="shared" si="19"/>
        <v>101.91666666666667</v>
      </c>
      <c r="D1225">
        <v>296.64999999999998</v>
      </c>
    </row>
    <row r="1226" spans="1:4" x14ac:dyDescent="0.25">
      <c r="A1226" s="2">
        <v>0.68975694444444446</v>
      </c>
      <c r="B1226">
        <v>6120</v>
      </c>
      <c r="C1226">
        <f t="shared" si="19"/>
        <v>102</v>
      </c>
      <c r="D1226">
        <v>296.64999999999998</v>
      </c>
    </row>
    <row r="1227" spans="1:4" x14ac:dyDescent="0.25">
      <c r="A1227" s="2">
        <v>0.68981481481481477</v>
      </c>
      <c r="B1227">
        <v>6125</v>
      </c>
      <c r="C1227">
        <f t="shared" si="19"/>
        <v>102.08333333333333</v>
      </c>
      <c r="D1227">
        <v>296.64999999999998</v>
      </c>
    </row>
    <row r="1228" spans="1:4" x14ac:dyDescent="0.25">
      <c r="A1228" s="2">
        <v>0.68987268518518519</v>
      </c>
      <c r="B1228">
        <v>6130</v>
      </c>
      <c r="C1228">
        <f t="shared" si="19"/>
        <v>102.16666666666667</v>
      </c>
      <c r="D1228">
        <v>296.64999999999998</v>
      </c>
    </row>
    <row r="1229" spans="1:4" x14ac:dyDescent="0.25">
      <c r="A1229" s="2">
        <v>0.6899305555555556</v>
      </c>
      <c r="B1229">
        <v>6135</v>
      </c>
      <c r="C1229">
        <f t="shared" si="19"/>
        <v>102.25</v>
      </c>
      <c r="D1229">
        <v>296.64999999999998</v>
      </c>
    </row>
    <row r="1230" spans="1:4" x14ac:dyDescent="0.25">
      <c r="A1230" s="2">
        <v>0.68998842592592591</v>
      </c>
      <c r="B1230">
        <v>6140</v>
      </c>
      <c r="C1230">
        <f t="shared" si="19"/>
        <v>102.33333333333333</v>
      </c>
      <c r="D1230">
        <v>296.64999999999998</v>
      </c>
    </row>
    <row r="1231" spans="1:4" x14ac:dyDescent="0.25">
      <c r="A1231" s="2">
        <v>0.69004629629629632</v>
      </c>
      <c r="B1231">
        <v>6145</v>
      </c>
      <c r="C1231">
        <f t="shared" si="19"/>
        <v>102.41666666666667</v>
      </c>
      <c r="D1231">
        <v>296.58999999999997</v>
      </c>
    </row>
    <row r="1232" spans="1:4" x14ac:dyDescent="0.25">
      <c r="A1232" s="2">
        <v>0.69010416666666663</v>
      </c>
      <c r="B1232">
        <v>6150</v>
      </c>
      <c r="C1232">
        <f t="shared" si="19"/>
        <v>102.5</v>
      </c>
      <c r="D1232">
        <v>296.64999999999998</v>
      </c>
    </row>
    <row r="1233" spans="1:4" x14ac:dyDescent="0.25">
      <c r="A1233" s="2">
        <v>0.69016203703703705</v>
      </c>
      <c r="B1233">
        <v>6155</v>
      </c>
      <c r="C1233">
        <f t="shared" si="19"/>
        <v>102.58333333333333</v>
      </c>
      <c r="D1233">
        <v>296.64999999999998</v>
      </c>
    </row>
    <row r="1234" spans="1:4" x14ac:dyDescent="0.25">
      <c r="A1234" s="2">
        <v>0.69021990740740746</v>
      </c>
      <c r="B1234">
        <v>6160</v>
      </c>
      <c r="C1234">
        <f t="shared" si="19"/>
        <v>102.66666666666667</v>
      </c>
      <c r="D1234">
        <v>296.64999999999998</v>
      </c>
    </row>
    <row r="1235" spans="1:4" x14ac:dyDescent="0.25">
      <c r="A1235" s="2">
        <v>0.69027777777777777</v>
      </c>
      <c r="B1235">
        <v>6165</v>
      </c>
      <c r="C1235">
        <f t="shared" si="19"/>
        <v>102.75</v>
      </c>
      <c r="D1235">
        <v>296.64999999999998</v>
      </c>
    </row>
    <row r="1236" spans="1:4" x14ac:dyDescent="0.25">
      <c r="A1236" s="2">
        <v>0.69033564814814818</v>
      </c>
      <c r="B1236">
        <v>6170</v>
      </c>
      <c r="C1236">
        <f t="shared" si="19"/>
        <v>102.83333333333333</v>
      </c>
      <c r="D1236">
        <v>296.64999999999998</v>
      </c>
    </row>
    <row r="1237" spans="1:4" x14ac:dyDescent="0.25">
      <c r="A1237" s="2">
        <v>0.69039351851851849</v>
      </c>
      <c r="B1237">
        <v>6175</v>
      </c>
      <c r="C1237">
        <f t="shared" si="19"/>
        <v>102.91666666666667</v>
      </c>
      <c r="D1237">
        <v>296.64999999999998</v>
      </c>
    </row>
    <row r="1238" spans="1:4" x14ac:dyDescent="0.25">
      <c r="A1238" s="2">
        <v>0.69045138888888891</v>
      </c>
      <c r="B1238">
        <v>6180</v>
      </c>
      <c r="C1238">
        <f t="shared" si="19"/>
        <v>103</v>
      </c>
      <c r="D1238">
        <v>296.58999999999997</v>
      </c>
    </row>
    <row r="1239" spans="1:4" x14ac:dyDescent="0.25">
      <c r="A1239" s="2">
        <v>0.69050925925925921</v>
      </c>
      <c r="B1239">
        <v>6185</v>
      </c>
      <c r="C1239">
        <f t="shared" si="19"/>
        <v>103.08333333333333</v>
      </c>
      <c r="D1239">
        <v>296.64999999999998</v>
      </c>
    </row>
    <row r="1240" spans="1:4" x14ac:dyDescent="0.25">
      <c r="A1240" s="2">
        <v>0.69056712962962963</v>
      </c>
      <c r="B1240">
        <v>6190</v>
      </c>
      <c r="C1240">
        <f t="shared" si="19"/>
        <v>103.16666666666667</v>
      </c>
      <c r="D1240">
        <v>296.64999999999998</v>
      </c>
    </row>
    <row r="1241" spans="1:4" x14ac:dyDescent="0.25">
      <c r="A1241" s="2">
        <v>0.69062500000000004</v>
      </c>
      <c r="B1241">
        <v>6195</v>
      </c>
      <c r="C1241">
        <f t="shared" si="19"/>
        <v>103.25</v>
      </c>
      <c r="D1241">
        <v>296.64999999999998</v>
      </c>
    </row>
    <row r="1242" spans="1:4" x14ac:dyDescent="0.25">
      <c r="A1242" s="2">
        <v>0.69068287037037035</v>
      </c>
      <c r="B1242">
        <v>6200</v>
      </c>
      <c r="C1242">
        <f t="shared" si="19"/>
        <v>103.33333333333333</v>
      </c>
      <c r="D1242">
        <v>296.64999999999998</v>
      </c>
    </row>
    <row r="1243" spans="1:4" x14ac:dyDescent="0.25">
      <c r="A1243" s="2">
        <v>0.69074074074074077</v>
      </c>
      <c r="B1243">
        <v>6205</v>
      </c>
      <c r="C1243">
        <f t="shared" si="19"/>
        <v>103.41666666666667</v>
      </c>
      <c r="D1243">
        <v>296.64999999999998</v>
      </c>
    </row>
    <row r="1244" spans="1:4" x14ac:dyDescent="0.25">
      <c r="A1244" s="2">
        <v>0.69079861111111107</v>
      </c>
      <c r="B1244">
        <v>6210</v>
      </c>
      <c r="C1244">
        <f t="shared" si="19"/>
        <v>103.5</v>
      </c>
      <c r="D1244">
        <v>296.64999999999998</v>
      </c>
    </row>
    <row r="1245" spans="1:4" x14ac:dyDescent="0.25">
      <c r="A1245" s="2">
        <v>0.69085648148148149</v>
      </c>
      <c r="B1245">
        <v>6215</v>
      </c>
      <c r="C1245">
        <f t="shared" si="19"/>
        <v>103.58333333333333</v>
      </c>
      <c r="D1245">
        <v>296.64999999999998</v>
      </c>
    </row>
    <row r="1246" spans="1:4" x14ac:dyDescent="0.25">
      <c r="A1246" s="2">
        <v>0.6909143518518519</v>
      </c>
      <c r="B1246">
        <v>6220</v>
      </c>
      <c r="C1246">
        <f t="shared" si="19"/>
        <v>103.66666666666667</v>
      </c>
      <c r="D1246">
        <v>296.64999999999998</v>
      </c>
    </row>
    <row r="1247" spans="1:4" x14ac:dyDescent="0.25">
      <c r="A1247" s="2">
        <v>0.69097222222222221</v>
      </c>
      <c r="B1247">
        <v>6225</v>
      </c>
      <c r="C1247">
        <f t="shared" si="19"/>
        <v>103.75</v>
      </c>
      <c r="D1247">
        <v>296.64999999999998</v>
      </c>
    </row>
    <row r="1248" spans="1:4" x14ac:dyDescent="0.25">
      <c r="A1248" s="2">
        <v>0.69103009259259263</v>
      </c>
      <c r="B1248">
        <v>6230</v>
      </c>
      <c r="C1248">
        <f t="shared" si="19"/>
        <v>103.83333333333333</v>
      </c>
      <c r="D1248">
        <v>296.64999999999998</v>
      </c>
    </row>
    <row r="1249" spans="1:4" x14ac:dyDescent="0.25">
      <c r="A1249" s="2">
        <v>0.69108796296296293</v>
      </c>
      <c r="B1249">
        <v>6235</v>
      </c>
      <c r="C1249">
        <f t="shared" si="19"/>
        <v>103.91666666666667</v>
      </c>
      <c r="D1249">
        <v>296.64999999999998</v>
      </c>
    </row>
    <row r="1250" spans="1:4" x14ac:dyDescent="0.25">
      <c r="A1250" s="2">
        <v>0.69114583333333335</v>
      </c>
      <c r="B1250">
        <v>6240</v>
      </c>
      <c r="C1250">
        <f t="shared" si="19"/>
        <v>104</v>
      </c>
      <c r="D1250">
        <v>296.64999999999998</v>
      </c>
    </row>
    <row r="1251" spans="1:4" x14ac:dyDescent="0.25">
      <c r="A1251" s="2">
        <v>0.69120370370370365</v>
      </c>
      <c r="B1251">
        <v>6245</v>
      </c>
      <c r="C1251">
        <f t="shared" si="19"/>
        <v>104.08333333333333</v>
      </c>
      <c r="D1251">
        <v>296.64999999999998</v>
      </c>
    </row>
    <row r="1252" spans="1:4" x14ac:dyDescent="0.25">
      <c r="A1252" s="2">
        <v>0.69126157407407407</v>
      </c>
      <c r="B1252">
        <v>6250</v>
      </c>
      <c r="C1252">
        <f t="shared" si="19"/>
        <v>104.16666666666667</v>
      </c>
      <c r="D1252">
        <v>296.64999999999998</v>
      </c>
    </row>
    <row r="1253" spans="1:4" x14ac:dyDescent="0.25">
      <c r="A1253" s="2">
        <v>0.69131944444444449</v>
      </c>
      <c r="B1253">
        <v>6255</v>
      </c>
      <c r="C1253">
        <f t="shared" si="19"/>
        <v>104.25</v>
      </c>
      <c r="D1253">
        <v>296.64999999999998</v>
      </c>
    </row>
    <row r="1254" spans="1:4" x14ac:dyDescent="0.25">
      <c r="A1254" s="2">
        <v>0.69137731481481479</v>
      </c>
      <c r="B1254">
        <v>6260</v>
      </c>
      <c r="C1254">
        <f t="shared" si="19"/>
        <v>104.33333333333333</v>
      </c>
      <c r="D1254">
        <v>296.64999999999998</v>
      </c>
    </row>
    <row r="1255" spans="1:4" x14ac:dyDescent="0.25">
      <c r="A1255" s="2">
        <v>0.69143518518518521</v>
      </c>
      <c r="B1255">
        <v>6265</v>
      </c>
      <c r="C1255">
        <f t="shared" si="19"/>
        <v>104.41666666666667</v>
      </c>
      <c r="D1255">
        <v>296.64999999999998</v>
      </c>
    </row>
    <row r="1256" spans="1:4" x14ac:dyDescent="0.25">
      <c r="A1256" s="2">
        <v>0.69149305555555551</v>
      </c>
      <c r="B1256">
        <v>6270</v>
      </c>
      <c r="C1256">
        <f t="shared" si="19"/>
        <v>104.5</v>
      </c>
      <c r="D1256">
        <v>296.64999999999998</v>
      </c>
    </row>
    <row r="1257" spans="1:4" x14ac:dyDescent="0.25">
      <c r="A1257" s="2">
        <v>0.69155092592592593</v>
      </c>
      <c r="B1257">
        <v>6275</v>
      </c>
      <c r="C1257">
        <f t="shared" si="19"/>
        <v>104.58333333333333</v>
      </c>
      <c r="D1257">
        <v>296.64999999999998</v>
      </c>
    </row>
    <row r="1258" spans="1:4" x14ac:dyDescent="0.25">
      <c r="A1258" s="2">
        <v>0.69160879629629635</v>
      </c>
      <c r="B1258">
        <v>6280</v>
      </c>
      <c r="C1258">
        <f t="shared" si="19"/>
        <v>104.66666666666667</v>
      </c>
      <c r="D1258">
        <v>296.64999999999998</v>
      </c>
    </row>
    <row r="1259" spans="1:4" x14ac:dyDescent="0.25">
      <c r="A1259" s="2">
        <v>0.69166666666666665</v>
      </c>
      <c r="B1259">
        <v>6285</v>
      </c>
      <c r="C1259">
        <f t="shared" si="19"/>
        <v>104.75</v>
      </c>
      <c r="D1259">
        <v>296.64999999999998</v>
      </c>
    </row>
    <row r="1260" spans="1:4" x14ac:dyDescent="0.25">
      <c r="A1260" s="2">
        <v>0.69172453703703707</v>
      </c>
      <c r="B1260">
        <v>6290</v>
      </c>
      <c r="C1260">
        <f t="shared" si="19"/>
        <v>104.83333333333333</v>
      </c>
      <c r="D1260">
        <v>296.64999999999998</v>
      </c>
    </row>
    <row r="1261" spans="1:4" x14ac:dyDescent="0.25">
      <c r="A1261" s="2">
        <v>0.69178240740740737</v>
      </c>
      <c r="B1261">
        <v>6295</v>
      </c>
      <c r="C1261">
        <f t="shared" si="19"/>
        <v>104.91666666666667</v>
      </c>
      <c r="D1261">
        <v>296.64999999999998</v>
      </c>
    </row>
    <row r="1262" spans="1:4" x14ac:dyDescent="0.25">
      <c r="A1262" s="2">
        <v>0.69184027777777779</v>
      </c>
      <c r="B1262">
        <v>6300</v>
      </c>
      <c r="C1262">
        <f t="shared" si="19"/>
        <v>105</v>
      </c>
      <c r="D1262">
        <v>296.64999999999998</v>
      </c>
    </row>
    <row r="1263" spans="1:4" x14ac:dyDescent="0.25">
      <c r="A1263" s="2">
        <v>0.6918981481481481</v>
      </c>
      <c r="B1263">
        <v>6305</v>
      </c>
      <c r="C1263">
        <f t="shared" si="19"/>
        <v>105.08333333333333</v>
      </c>
      <c r="D1263">
        <v>296.64999999999998</v>
      </c>
    </row>
    <row r="1264" spans="1:4" x14ac:dyDescent="0.25">
      <c r="A1264" s="2">
        <v>0.69195601851851851</v>
      </c>
      <c r="B1264">
        <v>6310</v>
      </c>
      <c r="C1264">
        <f t="shared" si="19"/>
        <v>105.16666666666667</v>
      </c>
      <c r="D1264">
        <v>296.64999999999998</v>
      </c>
    </row>
    <row r="1265" spans="1:4" x14ac:dyDescent="0.25">
      <c r="A1265" s="2">
        <v>0.69201388888888893</v>
      </c>
      <c r="B1265">
        <v>6315</v>
      </c>
      <c r="C1265">
        <f t="shared" si="19"/>
        <v>105.25</v>
      </c>
      <c r="D1265">
        <v>296.64999999999998</v>
      </c>
    </row>
    <row r="1266" spans="1:4" x14ac:dyDescent="0.25">
      <c r="A1266" s="2">
        <v>0.69207175925925923</v>
      </c>
      <c r="B1266">
        <v>6320</v>
      </c>
      <c r="C1266">
        <f t="shared" si="19"/>
        <v>105.33333333333333</v>
      </c>
      <c r="D1266">
        <v>296.64999999999998</v>
      </c>
    </row>
    <row r="1267" spans="1:4" x14ac:dyDescent="0.25">
      <c r="A1267" s="2">
        <v>0.69212962962962965</v>
      </c>
      <c r="B1267">
        <v>6325</v>
      </c>
      <c r="C1267">
        <f t="shared" si="19"/>
        <v>105.41666666666667</v>
      </c>
      <c r="D1267">
        <v>296.64999999999998</v>
      </c>
    </row>
    <row r="1268" spans="1:4" x14ac:dyDescent="0.25">
      <c r="A1268" s="2">
        <v>0.69218749999999996</v>
      </c>
      <c r="B1268">
        <v>6330</v>
      </c>
      <c r="C1268">
        <f t="shared" si="19"/>
        <v>105.5</v>
      </c>
      <c r="D1268">
        <v>296.64999999999998</v>
      </c>
    </row>
    <row r="1269" spans="1:4" x14ac:dyDescent="0.25">
      <c r="A1269" s="2">
        <v>0.69224537037037037</v>
      </c>
      <c r="B1269">
        <v>6335</v>
      </c>
      <c r="C1269">
        <f t="shared" si="19"/>
        <v>105.58333333333333</v>
      </c>
      <c r="D1269">
        <v>296.64999999999998</v>
      </c>
    </row>
    <row r="1270" spans="1:4" x14ac:dyDescent="0.25">
      <c r="A1270" s="2">
        <v>0.69230324074074079</v>
      </c>
      <c r="B1270">
        <v>6340</v>
      </c>
      <c r="C1270">
        <f t="shared" si="19"/>
        <v>105.66666666666667</v>
      </c>
      <c r="D1270">
        <v>296.64999999999998</v>
      </c>
    </row>
    <row r="1271" spans="1:4" x14ac:dyDescent="0.25">
      <c r="A1271" s="2">
        <v>0.69236111111111109</v>
      </c>
      <c r="B1271">
        <v>6345</v>
      </c>
      <c r="C1271">
        <f t="shared" si="19"/>
        <v>105.75</v>
      </c>
      <c r="D1271">
        <v>296.64999999999998</v>
      </c>
    </row>
    <row r="1272" spans="1:4" x14ac:dyDescent="0.25">
      <c r="A1272" s="2">
        <v>0.69241898148148151</v>
      </c>
      <c r="B1272">
        <v>6350</v>
      </c>
      <c r="C1272">
        <f t="shared" si="19"/>
        <v>105.83333333333333</v>
      </c>
      <c r="D1272">
        <v>296.64999999999998</v>
      </c>
    </row>
    <row r="1273" spans="1:4" x14ac:dyDescent="0.25">
      <c r="A1273" s="2">
        <v>0.69247685185185182</v>
      </c>
      <c r="B1273">
        <v>6355</v>
      </c>
      <c r="C1273">
        <f t="shared" si="19"/>
        <v>105.91666666666667</v>
      </c>
      <c r="D1273">
        <v>296.64999999999998</v>
      </c>
    </row>
    <row r="1274" spans="1:4" x14ac:dyDescent="0.25">
      <c r="A1274" s="2">
        <v>0.69253472222222223</v>
      </c>
      <c r="B1274">
        <v>6360</v>
      </c>
      <c r="C1274">
        <f t="shared" si="19"/>
        <v>106</v>
      </c>
      <c r="D1274">
        <v>296.64999999999998</v>
      </c>
    </row>
    <row r="1275" spans="1:4" x14ac:dyDescent="0.25">
      <c r="A1275" s="2">
        <v>0.69259259259259254</v>
      </c>
      <c r="B1275">
        <v>6365</v>
      </c>
      <c r="C1275">
        <f t="shared" si="19"/>
        <v>106.08333333333333</v>
      </c>
      <c r="D1275">
        <v>296.64999999999998</v>
      </c>
    </row>
    <row r="1276" spans="1:4" x14ac:dyDescent="0.25">
      <c r="A1276" s="2">
        <v>0.69265046296296295</v>
      </c>
      <c r="B1276">
        <v>6370</v>
      </c>
      <c r="C1276">
        <f t="shared" si="19"/>
        <v>106.16666666666667</v>
      </c>
      <c r="D1276">
        <v>296.64999999999998</v>
      </c>
    </row>
    <row r="1277" spans="1:4" x14ac:dyDescent="0.25">
      <c r="A1277" s="2">
        <v>0.69270833333333337</v>
      </c>
      <c r="B1277">
        <v>6375</v>
      </c>
      <c r="C1277">
        <f t="shared" si="19"/>
        <v>106.25</v>
      </c>
      <c r="D1277">
        <v>296.64999999999998</v>
      </c>
    </row>
    <row r="1278" spans="1:4" x14ac:dyDescent="0.25">
      <c r="A1278" s="2">
        <v>0.69276620370370368</v>
      </c>
      <c r="B1278">
        <v>6380</v>
      </c>
      <c r="C1278">
        <f t="shared" si="19"/>
        <v>106.33333333333333</v>
      </c>
      <c r="D1278">
        <v>296.64999999999998</v>
      </c>
    </row>
    <row r="1279" spans="1:4" x14ac:dyDescent="0.25">
      <c r="A1279" s="2">
        <v>0.69282407407407409</v>
      </c>
      <c r="B1279">
        <v>6385</v>
      </c>
      <c r="C1279">
        <f t="shared" si="19"/>
        <v>106.41666666666667</v>
      </c>
      <c r="D1279">
        <v>296.58999999999997</v>
      </c>
    </row>
    <row r="1280" spans="1:4" x14ac:dyDescent="0.25">
      <c r="A1280" s="2">
        <v>0.6928819444444444</v>
      </c>
      <c r="B1280">
        <v>6390</v>
      </c>
      <c r="C1280">
        <f t="shared" si="19"/>
        <v>106.5</v>
      </c>
      <c r="D1280">
        <v>296.64999999999998</v>
      </c>
    </row>
    <row r="1281" spans="1:4" x14ac:dyDescent="0.25">
      <c r="A1281" s="2">
        <v>0.69293981481481481</v>
      </c>
      <c r="B1281">
        <v>6395</v>
      </c>
      <c r="C1281">
        <f t="shared" si="19"/>
        <v>106.58333333333333</v>
      </c>
      <c r="D1281">
        <v>296.64999999999998</v>
      </c>
    </row>
    <row r="1282" spans="1:4" x14ac:dyDescent="0.25">
      <c r="A1282" s="2">
        <v>0.69299768518518523</v>
      </c>
      <c r="B1282">
        <v>6400</v>
      </c>
      <c r="C1282">
        <f t="shared" si="19"/>
        <v>106.66666666666667</v>
      </c>
      <c r="D1282">
        <v>296.64999999999998</v>
      </c>
    </row>
    <row r="1283" spans="1:4" x14ac:dyDescent="0.25">
      <c r="A1283" s="2">
        <v>0.69305555555555554</v>
      </c>
      <c r="B1283">
        <v>6405</v>
      </c>
      <c r="C1283">
        <f t="shared" ref="C1283:C1346" si="20">B1283/60</f>
        <v>106.75</v>
      </c>
      <c r="D1283">
        <v>296.64999999999998</v>
      </c>
    </row>
    <row r="1284" spans="1:4" x14ac:dyDescent="0.25">
      <c r="A1284" s="2">
        <v>0.69311342592592595</v>
      </c>
      <c r="B1284">
        <v>6410</v>
      </c>
      <c r="C1284">
        <f t="shared" si="20"/>
        <v>106.83333333333333</v>
      </c>
      <c r="D1284">
        <v>296.58999999999997</v>
      </c>
    </row>
    <row r="1285" spans="1:4" x14ac:dyDescent="0.25">
      <c r="A1285" s="2">
        <v>0.69317129629629626</v>
      </c>
      <c r="B1285">
        <v>6415</v>
      </c>
      <c r="C1285">
        <f t="shared" si="20"/>
        <v>106.91666666666667</v>
      </c>
      <c r="D1285">
        <v>296.64999999999998</v>
      </c>
    </row>
    <row r="1286" spans="1:4" x14ac:dyDescent="0.25">
      <c r="A1286" s="2">
        <v>0.69322916666666667</v>
      </c>
      <c r="B1286">
        <v>6420</v>
      </c>
      <c r="C1286">
        <f t="shared" si="20"/>
        <v>107</v>
      </c>
      <c r="D1286">
        <v>296.64999999999998</v>
      </c>
    </row>
    <row r="1287" spans="1:4" x14ac:dyDescent="0.25">
      <c r="A1287" s="2">
        <v>0.69328703703703709</v>
      </c>
      <c r="B1287">
        <v>6425</v>
      </c>
      <c r="C1287">
        <f t="shared" si="20"/>
        <v>107.08333333333333</v>
      </c>
      <c r="D1287">
        <v>296.64999999999998</v>
      </c>
    </row>
    <row r="1288" spans="1:4" x14ac:dyDescent="0.25">
      <c r="A1288" s="2">
        <v>0.6933449074074074</v>
      </c>
      <c r="B1288">
        <v>6430</v>
      </c>
      <c r="C1288">
        <f t="shared" si="20"/>
        <v>107.16666666666667</v>
      </c>
      <c r="D1288">
        <v>296.64999999999998</v>
      </c>
    </row>
    <row r="1289" spans="1:4" x14ac:dyDescent="0.25">
      <c r="A1289" s="2">
        <v>0.69340277777777781</v>
      </c>
      <c r="B1289">
        <v>6435</v>
      </c>
      <c r="C1289">
        <f t="shared" si="20"/>
        <v>107.25</v>
      </c>
      <c r="D1289">
        <v>296.64999999999998</v>
      </c>
    </row>
    <row r="1290" spans="1:4" x14ac:dyDescent="0.25">
      <c r="A1290" s="2">
        <v>0.69346064814814812</v>
      </c>
      <c r="B1290">
        <v>6440</v>
      </c>
      <c r="C1290">
        <f t="shared" si="20"/>
        <v>107.33333333333333</v>
      </c>
      <c r="D1290">
        <v>296.58999999999997</v>
      </c>
    </row>
    <row r="1291" spans="1:4" x14ac:dyDescent="0.25">
      <c r="A1291" s="2">
        <v>0.69351851851851853</v>
      </c>
      <c r="B1291">
        <v>6445</v>
      </c>
      <c r="C1291">
        <f t="shared" si="20"/>
        <v>107.41666666666667</v>
      </c>
      <c r="D1291">
        <v>296.64999999999998</v>
      </c>
    </row>
    <row r="1292" spans="1:4" x14ac:dyDescent="0.25">
      <c r="A1292" s="2">
        <v>0.69357638888888884</v>
      </c>
      <c r="B1292">
        <v>6450</v>
      </c>
      <c r="C1292">
        <f t="shared" si="20"/>
        <v>107.5</v>
      </c>
      <c r="D1292">
        <v>296.64999999999998</v>
      </c>
    </row>
    <row r="1293" spans="1:4" x14ac:dyDescent="0.25">
      <c r="A1293" s="2">
        <v>0.69363425925925926</v>
      </c>
      <c r="B1293">
        <v>6455</v>
      </c>
      <c r="C1293">
        <f t="shared" si="20"/>
        <v>107.58333333333333</v>
      </c>
      <c r="D1293">
        <v>296.64999999999998</v>
      </c>
    </row>
    <row r="1294" spans="1:4" x14ac:dyDescent="0.25">
      <c r="A1294" s="2">
        <v>0.69369212962962967</v>
      </c>
      <c r="B1294">
        <v>6460</v>
      </c>
      <c r="C1294">
        <f t="shared" si="20"/>
        <v>107.66666666666667</v>
      </c>
      <c r="D1294">
        <v>296.64999999999998</v>
      </c>
    </row>
    <row r="1295" spans="1:4" x14ac:dyDescent="0.25">
      <c r="A1295" s="2">
        <v>0.69374999999999998</v>
      </c>
      <c r="B1295">
        <v>6465</v>
      </c>
      <c r="C1295">
        <f t="shared" si="20"/>
        <v>107.75</v>
      </c>
      <c r="D1295">
        <v>296.64999999999998</v>
      </c>
    </row>
    <row r="1296" spans="1:4" x14ac:dyDescent="0.25">
      <c r="A1296" s="2">
        <v>0.69380787037037039</v>
      </c>
      <c r="B1296">
        <v>6470</v>
      </c>
      <c r="C1296">
        <f t="shared" si="20"/>
        <v>107.83333333333333</v>
      </c>
      <c r="D1296">
        <v>296.64999999999998</v>
      </c>
    </row>
    <row r="1297" spans="1:4" x14ac:dyDescent="0.25">
      <c r="A1297" s="2">
        <v>0.6938657407407407</v>
      </c>
      <c r="B1297">
        <v>6475</v>
      </c>
      <c r="C1297">
        <f t="shared" si="20"/>
        <v>107.91666666666667</v>
      </c>
      <c r="D1297">
        <v>296.64999999999998</v>
      </c>
    </row>
    <row r="1298" spans="1:4" x14ac:dyDescent="0.25">
      <c r="A1298" s="2">
        <v>0.69392361111111112</v>
      </c>
      <c r="B1298">
        <v>6480</v>
      </c>
      <c r="C1298">
        <f t="shared" si="20"/>
        <v>108</v>
      </c>
      <c r="D1298">
        <v>296.64999999999998</v>
      </c>
    </row>
    <row r="1299" spans="1:4" x14ac:dyDescent="0.25">
      <c r="A1299" s="2">
        <v>0.69398148148148153</v>
      </c>
      <c r="B1299">
        <v>6485</v>
      </c>
      <c r="C1299">
        <f t="shared" si="20"/>
        <v>108.08333333333333</v>
      </c>
      <c r="D1299">
        <v>296.64999999999998</v>
      </c>
    </row>
    <row r="1300" spans="1:4" x14ac:dyDescent="0.25">
      <c r="A1300" s="2">
        <v>0.69403935185185184</v>
      </c>
      <c r="B1300">
        <v>6490</v>
      </c>
      <c r="C1300">
        <f t="shared" si="20"/>
        <v>108.16666666666667</v>
      </c>
      <c r="D1300">
        <v>296.64999999999998</v>
      </c>
    </row>
    <row r="1301" spans="1:4" x14ac:dyDescent="0.25">
      <c r="A1301" s="2">
        <v>0.69409722222222225</v>
      </c>
      <c r="B1301">
        <v>6495</v>
      </c>
      <c r="C1301">
        <f t="shared" si="20"/>
        <v>108.25</v>
      </c>
      <c r="D1301">
        <v>296.64999999999998</v>
      </c>
    </row>
    <row r="1302" spans="1:4" x14ac:dyDescent="0.25">
      <c r="A1302" s="2">
        <v>0.69415509259259256</v>
      </c>
      <c r="B1302">
        <v>6500</v>
      </c>
      <c r="C1302">
        <f t="shared" si="20"/>
        <v>108.33333333333333</v>
      </c>
      <c r="D1302">
        <v>296.64999999999998</v>
      </c>
    </row>
    <row r="1303" spans="1:4" x14ac:dyDescent="0.25">
      <c r="A1303" s="2">
        <v>0.69421296296296298</v>
      </c>
      <c r="B1303">
        <v>6505</v>
      </c>
      <c r="C1303">
        <f t="shared" si="20"/>
        <v>108.41666666666667</v>
      </c>
      <c r="D1303">
        <v>296.64999999999998</v>
      </c>
    </row>
    <row r="1304" spans="1:4" x14ac:dyDescent="0.25">
      <c r="A1304" s="2">
        <v>0.69427083333333328</v>
      </c>
      <c r="B1304">
        <v>6510</v>
      </c>
      <c r="C1304">
        <f t="shared" si="20"/>
        <v>108.5</v>
      </c>
      <c r="D1304">
        <v>296.64999999999998</v>
      </c>
    </row>
    <row r="1305" spans="1:4" x14ac:dyDescent="0.25">
      <c r="A1305" s="2">
        <v>0.6943287037037037</v>
      </c>
      <c r="B1305">
        <v>6515</v>
      </c>
      <c r="C1305">
        <f t="shared" si="20"/>
        <v>108.58333333333333</v>
      </c>
      <c r="D1305">
        <v>296.64999999999998</v>
      </c>
    </row>
    <row r="1306" spans="1:4" x14ac:dyDescent="0.25">
      <c r="A1306" s="2">
        <v>0.69438657407407411</v>
      </c>
      <c r="B1306">
        <v>6520</v>
      </c>
      <c r="C1306">
        <f t="shared" si="20"/>
        <v>108.66666666666667</v>
      </c>
      <c r="D1306">
        <v>296.64999999999998</v>
      </c>
    </row>
    <row r="1307" spans="1:4" x14ac:dyDescent="0.25">
      <c r="A1307" s="2">
        <v>0.69444444444444442</v>
      </c>
      <c r="B1307">
        <v>6525</v>
      </c>
      <c r="C1307">
        <f t="shared" si="20"/>
        <v>108.75</v>
      </c>
      <c r="D1307">
        <v>296.64999999999998</v>
      </c>
    </row>
    <row r="1308" spans="1:4" x14ac:dyDescent="0.25">
      <c r="A1308" s="2">
        <v>0.69450231481481484</v>
      </c>
      <c r="B1308">
        <v>6530</v>
      </c>
      <c r="C1308">
        <f t="shared" si="20"/>
        <v>108.83333333333333</v>
      </c>
      <c r="D1308">
        <v>296.64999999999998</v>
      </c>
    </row>
    <row r="1309" spans="1:4" x14ac:dyDescent="0.25">
      <c r="A1309" s="2">
        <v>0.69456018518518514</v>
      </c>
      <c r="B1309">
        <v>6535</v>
      </c>
      <c r="C1309">
        <f t="shared" si="20"/>
        <v>108.91666666666667</v>
      </c>
      <c r="D1309">
        <v>296.64999999999998</v>
      </c>
    </row>
    <row r="1310" spans="1:4" x14ac:dyDescent="0.25">
      <c r="A1310" s="2">
        <v>0.69461805555555556</v>
      </c>
      <c r="B1310">
        <v>6540</v>
      </c>
      <c r="C1310">
        <f t="shared" si="20"/>
        <v>109</v>
      </c>
      <c r="D1310">
        <v>296.64999999999998</v>
      </c>
    </row>
    <row r="1311" spans="1:4" x14ac:dyDescent="0.25">
      <c r="A1311" s="2">
        <v>0.69467592592592597</v>
      </c>
      <c r="B1311">
        <v>6545</v>
      </c>
      <c r="C1311">
        <f t="shared" si="20"/>
        <v>109.08333333333333</v>
      </c>
      <c r="D1311">
        <v>296.64999999999998</v>
      </c>
    </row>
    <row r="1312" spans="1:4" x14ac:dyDescent="0.25">
      <c r="A1312" s="2">
        <v>0.69473379629629628</v>
      </c>
      <c r="B1312">
        <v>6550</v>
      </c>
      <c r="C1312">
        <f t="shared" si="20"/>
        <v>109.16666666666667</v>
      </c>
      <c r="D1312">
        <v>296.64999999999998</v>
      </c>
    </row>
    <row r="1313" spans="1:4" x14ac:dyDescent="0.25">
      <c r="A1313" s="2">
        <v>0.6947916666666667</v>
      </c>
      <c r="B1313">
        <v>6555</v>
      </c>
      <c r="C1313">
        <f t="shared" si="20"/>
        <v>109.25</v>
      </c>
      <c r="D1313">
        <v>296.64999999999998</v>
      </c>
    </row>
    <row r="1314" spans="1:4" x14ac:dyDescent="0.25">
      <c r="A1314" s="2">
        <v>0.694849537037037</v>
      </c>
      <c r="B1314">
        <v>6560</v>
      </c>
      <c r="C1314">
        <f t="shared" si="20"/>
        <v>109.33333333333333</v>
      </c>
      <c r="D1314">
        <v>296.64999999999998</v>
      </c>
    </row>
    <row r="1315" spans="1:4" x14ac:dyDescent="0.25">
      <c r="A1315" s="2">
        <v>0.69490740740740742</v>
      </c>
      <c r="B1315">
        <v>6565</v>
      </c>
      <c r="C1315">
        <f t="shared" si="20"/>
        <v>109.41666666666667</v>
      </c>
      <c r="D1315">
        <v>296.64999999999998</v>
      </c>
    </row>
    <row r="1316" spans="1:4" x14ac:dyDescent="0.25">
      <c r="A1316" s="2">
        <v>0.69496527777777772</v>
      </c>
      <c r="B1316">
        <v>6570</v>
      </c>
      <c r="C1316">
        <f t="shared" si="20"/>
        <v>109.5</v>
      </c>
      <c r="D1316">
        <v>296.64999999999998</v>
      </c>
    </row>
    <row r="1317" spans="1:4" x14ac:dyDescent="0.25">
      <c r="A1317" s="2">
        <v>0.69502314814814814</v>
      </c>
      <c r="B1317">
        <v>6575</v>
      </c>
      <c r="C1317">
        <f t="shared" si="20"/>
        <v>109.58333333333333</v>
      </c>
      <c r="D1317">
        <v>296.64999999999998</v>
      </c>
    </row>
    <row r="1318" spans="1:4" x14ac:dyDescent="0.25">
      <c r="A1318" s="2">
        <v>0.69508101851851856</v>
      </c>
      <c r="B1318">
        <v>6580</v>
      </c>
      <c r="C1318">
        <f t="shared" si="20"/>
        <v>109.66666666666667</v>
      </c>
      <c r="D1318">
        <v>296.64999999999998</v>
      </c>
    </row>
    <row r="1319" spans="1:4" x14ac:dyDescent="0.25">
      <c r="A1319" s="2">
        <v>0.69513888888888886</v>
      </c>
      <c r="B1319">
        <v>6585</v>
      </c>
      <c r="C1319">
        <f t="shared" si="20"/>
        <v>109.75</v>
      </c>
      <c r="D1319">
        <v>296.58999999999997</v>
      </c>
    </row>
    <row r="1320" spans="1:4" x14ac:dyDescent="0.25">
      <c r="A1320" s="2">
        <v>0.69519675925925928</v>
      </c>
      <c r="B1320">
        <v>6590</v>
      </c>
      <c r="C1320">
        <f t="shared" si="20"/>
        <v>109.83333333333333</v>
      </c>
      <c r="D1320">
        <v>296.64999999999998</v>
      </c>
    </row>
    <row r="1321" spans="1:4" x14ac:dyDescent="0.25">
      <c r="A1321" s="2">
        <v>0.69525462962962958</v>
      </c>
      <c r="B1321">
        <v>6595</v>
      </c>
      <c r="C1321">
        <f t="shared" si="20"/>
        <v>109.91666666666667</v>
      </c>
      <c r="D1321">
        <v>296.64999999999998</v>
      </c>
    </row>
    <row r="1322" spans="1:4" x14ac:dyDescent="0.25">
      <c r="A1322" s="2">
        <v>0.6953125</v>
      </c>
      <c r="B1322">
        <v>6600</v>
      </c>
      <c r="C1322">
        <f t="shared" si="20"/>
        <v>110</v>
      </c>
      <c r="D1322">
        <v>296.64999999999998</v>
      </c>
    </row>
    <row r="1323" spans="1:4" x14ac:dyDescent="0.25">
      <c r="A1323" s="2">
        <v>0.69537037037037042</v>
      </c>
      <c r="B1323">
        <v>6605</v>
      </c>
      <c r="C1323">
        <f t="shared" si="20"/>
        <v>110.08333333333333</v>
      </c>
      <c r="D1323">
        <v>296.58999999999997</v>
      </c>
    </row>
    <row r="1324" spans="1:4" x14ac:dyDescent="0.25">
      <c r="A1324" s="2">
        <v>0.69542824074074072</v>
      </c>
      <c r="B1324">
        <v>6610</v>
      </c>
      <c r="C1324">
        <f t="shared" si="20"/>
        <v>110.16666666666667</v>
      </c>
      <c r="D1324">
        <v>296.64999999999998</v>
      </c>
    </row>
    <row r="1325" spans="1:4" x14ac:dyDescent="0.25">
      <c r="A1325" s="2">
        <v>0.69548611111111114</v>
      </c>
      <c r="B1325">
        <v>6615</v>
      </c>
      <c r="C1325">
        <f t="shared" si="20"/>
        <v>110.25</v>
      </c>
      <c r="D1325">
        <v>296.64999999999998</v>
      </c>
    </row>
    <row r="1326" spans="1:4" x14ac:dyDescent="0.25">
      <c r="A1326" s="2">
        <v>0.69554398148148144</v>
      </c>
      <c r="B1326">
        <v>6620</v>
      </c>
      <c r="C1326">
        <f t="shared" si="20"/>
        <v>110.33333333333333</v>
      </c>
      <c r="D1326">
        <v>296.64999999999998</v>
      </c>
    </row>
    <row r="1327" spans="1:4" x14ac:dyDescent="0.25">
      <c r="A1327" s="2">
        <v>0.69560185185185186</v>
      </c>
      <c r="B1327">
        <v>6625</v>
      </c>
      <c r="C1327">
        <f t="shared" si="20"/>
        <v>110.41666666666667</v>
      </c>
      <c r="D1327">
        <v>296.64999999999998</v>
      </c>
    </row>
    <row r="1328" spans="1:4" x14ac:dyDescent="0.25">
      <c r="A1328" s="2">
        <v>0.69565972222222228</v>
      </c>
      <c r="B1328">
        <v>6630</v>
      </c>
      <c r="C1328">
        <f t="shared" si="20"/>
        <v>110.5</v>
      </c>
      <c r="D1328">
        <v>296.64999999999998</v>
      </c>
    </row>
    <row r="1329" spans="1:4" x14ac:dyDescent="0.25">
      <c r="A1329" s="2">
        <v>0.69571759259259258</v>
      </c>
      <c r="B1329">
        <v>6635</v>
      </c>
      <c r="C1329">
        <f t="shared" si="20"/>
        <v>110.58333333333333</v>
      </c>
      <c r="D1329">
        <v>296.64999999999998</v>
      </c>
    </row>
    <row r="1330" spans="1:4" x14ac:dyDescent="0.25">
      <c r="A1330" s="2">
        <v>0.695775462962963</v>
      </c>
      <c r="B1330">
        <v>6640</v>
      </c>
      <c r="C1330">
        <f t="shared" si="20"/>
        <v>110.66666666666667</v>
      </c>
      <c r="D1330">
        <v>296.64999999999998</v>
      </c>
    </row>
    <row r="1331" spans="1:4" x14ac:dyDescent="0.25">
      <c r="A1331" s="2">
        <v>0.6958333333333333</v>
      </c>
      <c r="B1331">
        <v>6645</v>
      </c>
      <c r="C1331">
        <f t="shared" si="20"/>
        <v>110.75</v>
      </c>
      <c r="D1331">
        <v>296.64999999999998</v>
      </c>
    </row>
    <row r="1332" spans="1:4" x14ac:dyDescent="0.25">
      <c r="A1332" s="2">
        <v>0.69589120370370372</v>
      </c>
      <c r="B1332">
        <v>6650</v>
      </c>
      <c r="C1332">
        <f t="shared" si="20"/>
        <v>110.83333333333333</v>
      </c>
      <c r="D1332">
        <v>296.64999999999998</v>
      </c>
    </row>
    <row r="1333" spans="1:4" x14ac:dyDescent="0.25">
      <c r="A1333" s="2">
        <v>0.69594907407407403</v>
      </c>
      <c r="B1333">
        <v>6655</v>
      </c>
      <c r="C1333">
        <f t="shared" si="20"/>
        <v>110.91666666666667</v>
      </c>
      <c r="D1333">
        <v>296.64999999999998</v>
      </c>
    </row>
    <row r="1334" spans="1:4" x14ac:dyDescent="0.25">
      <c r="A1334" s="2">
        <v>0.69600694444444444</v>
      </c>
      <c r="B1334">
        <v>6660</v>
      </c>
      <c r="C1334">
        <f t="shared" si="20"/>
        <v>111</v>
      </c>
      <c r="D1334">
        <v>296.64999999999998</v>
      </c>
    </row>
    <row r="1335" spans="1:4" x14ac:dyDescent="0.25">
      <c r="A1335" s="2">
        <v>0.69606481481481486</v>
      </c>
      <c r="B1335">
        <v>6665</v>
      </c>
      <c r="C1335">
        <f t="shared" si="20"/>
        <v>111.08333333333333</v>
      </c>
      <c r="D1335">
        <v>296.64999999999998</v>
      </c>
    </row>
    <row r="1336" spans="1:4" x14ac:dyDescent="0.25">
      <c r="A1336" s="2">
        <v>0.69612268518518516</v>
      </c>
      <c r="B1336">
        <v>6670</v>
      </c>
      <c r="C1336">
        <f t="shared" si="20"/>
        <v>111.16666666666667</v>
      </c>
      <c r="D1336">
        <v>296.64999999999998</v>
      </c>
    </row>
    <row r="1337" spans="1:4" x14ac:dyDescent="0.25">
      <c r="A1337" s="2">
        <v>0.69618055555555558</v>
      </c>
      <c r="B1337">
        <v>6675</v>
      </c>
      <c r="C1337">
        <f t="shared" si="20"/>
        <v>111.25</v>
      </c>
      <c r="D1337">
        <v>296.64999999999998</v>
      </c>
    </row>
    <row r="1338" spans="1:4" x14ac:dyDescent="0.25">
      <c r="A1338" s="2">
        <v>0.69623842592592589</v>
      </c>
      <c r="B1338">
        <v>6680</v>
      </c>
      <c r="C1338">
        <f t="shared" si="20"/>
        <v>111.33333333333333</v>
      </c>
      <c r="D1338">
        <v>296.64999999999998</v>
      </c>
    </row>
    <row r="1339" spans="1:4" x14ac:dyDescent="0.25">
      <c r="A1339" s="2">
        <v>0.6962962962962963</v>
      </c>
      <c r="B1339">
        <v>6685</v>
      </c>
      <c r="C1339">
        <f t="shared" si="20"/>
        <v>111.41666666666667</v>
      </c>
      <c r="D1339">
        <v>296.64999999999998</v>
      </c>
    </row>
    <row r="1340" spans="1:4" x14ac:dyDescent="0.25">
      <c r="A1340" s="2">
        <v>0.69635416666666672</v>
      </c>
      <c r="B1340">
        <v>6690</v>
      </c>
      <c r="C1340">
        <f t="shared" si="20"/>
        <v>111.5</v>
      </c>
      <c r="D1340">
        <v>296.64999999999998</v>
      </c>
    </row>
    <row r="1341" spans="1:4" x14ac:dyDescent="0.25">
      <c r="A1341" s="2">
        <v>0.69641203703703702</v>
      </c>
      <c r="B1341">
        <v>6695</v>
      </c>
      <c r="C1341">
        <f t="shared" si="20"/>
        <v>111.58333333333333</v>
      </c>
      <c r="D1341">
        <v>296.64999999999998</v>
      </c>
    </row>
    <row r="1342" spans="1:4" x14ac:dyDescent="0.25">
      <c r="A1342" s="2">
        <v>0.69646990740740744</v>
      </c>
      <c r="B1342">
        <v>6700</v>
      </c>
      <c r="C1342">
        <f t="shared" si="20"/>
        <v>111.66666666666667</v>
      </c>
      <c r="D1342">
        <v>296.64999999999998</v>
      </c>
    </row>
    <row r="1343" spans="1:4" x14ac:dyDescent="0.25">
      <c r="A1343" s="2">
        <v>0.69652777777777775</v>
      </c>
      <c r="B1343">
        <v>6705</v>
      </c>
      <c r="C1343">
        <f t="shared" si="20"/>
        <v>111.75</v>
      </c>
      <c r="D1343">
        <v>296.64999999999998</v>
      </c>
    </row>
    <row r="1344" spans="1:4" x14ac:dyDescent="0.25">
      <c r="A1344" s="2">
        <v>0.69658564814814816</v>
      </c>
      <c r="B1344">
        <v>6710</v>
      </c>
      <c r="C1344">
        <f t="shared" si="20"/>
        <v>111.83333333333333</v>
      </c>
      <c r="D1344">
        <v>296.64999999999998</v>
      </c>
    </row>
    <row r="1345" spans="1:4" x14ac:dyDescent="0.25">
      <c r="A1345" s="2">
        <v>0.69664351851851847</v>
      </c>
      <c r="B1345">
        <v>6715</v>
      </c>
      <c r="C1345">
        <f t="shared" si="20"/>
        <v>111.91666666666667</v>
      </c>
      <c r="D1345">
        <v>296.64999999999998</v>
      </c>
    </row>
    <row r="1346" spans="1:4" x14ac:dyDescent="0.25">
      <c r="A1346" s="2">
        <v>0.69670138888888888</v>
      </c>
      <c r="B1346">
        <v>6720</v>
      </c>
      <c r="C1346">
        <f t="shared" si="20"/>
        <v>112</v>
      </c>
      <c r="D1346">
        <v>296.64999999999998</v>
      </c>
    </row>
    <row r="1347" spans="1:4" x14ac:dyDescent="0.25">
      <c r="A1347" s="2">
        <v>0.6967592592592593</v>
      </c>
      <c r="B1347">
        <v>6725</v>
      </c>
      <c r="C1347">
        <f t="shared" ref="C1347:C1410" si="21">B1347/60</f>
        <v>112.08333333333333</v>
      </c>
      <c r="D1347">
        <v>296.64999999999998</v>
      </c>
    </row>
    <row r="1348" spans="1:4" x14ac:dyDescent="0.25">
      <c r="A1348" s="2">
        <v>0.69681712962962961</v>
      </c>
      <c r="B1348">
        <v>6730</v>
      </c>
      <c r="C1348">
        <f t="shared" si="21"/>
        <v>112.16666666666667</v>
      </c>
      <c r="D1348">
        <v>296.64999999999998</v>
      </c>
    </row>
    <row r="1349" spans="1:4" x14ac:dyDescent="0.25">
      <c r="A1349" s="2">
        <v>0.69687500000000002</v>
      </c>
      <c r="B1349">
        <v>6735</v>
      </c>
      <c r="C1349">
        <f t="shared" si="21"/>
        <v>112.25</v>
      </c>
      <c r="D1349">
        <v>296.64999999999998</v>
      </c>
    </row>
    <row r="1350" spans="1:4" x14ac:dyDescent="0.25">
      <c r="A1350" s="2">
        <v>0.69693287037037033</v>
      </c>
      <c r="B1350">
        <v>6740</v>
      </c>
      <c r="C1350">
        <f t="shared" si="21"/>
        <v>112.33333333333333</v>
      </c>
      <c r="D1350">
        <v>296.58999999999997</v>
      </c>
    </row>
    <row r="1351" spans="1:4" x14ac:dyDescent="0.25">
      <c r="A1351" s="2">
        <v>0.69699074074074074</v>
      </c>
      <c r="B1351">
        <v>6745</v>
      </c>
      <c r="C1351">
        <f t="shared" si="21"/>
        <v>112.41666666666667</v>
      </c>
      <c r="D1351">
        <v>296.70999999999998</v>
      </c>
    </row>
    <row r="1352" spans="1:4" x14ac:dyDescent="0.25">
      <c r="A1352" s="2">
        <v>0.69704861111111116</v>
      </c>
      <c r="B1352">
        <v>6750</v>
      </c>
      <c r="C1352">
        <f t="shared" si="21"/>
        <v>112.5</v>
      </c>
      <c r="D1352">
        <v>296.64999999999998</v>
      </c>
    </row>
    <row r="1353" spans="1:4" x14ac:dyDescent="0.25">
      <c r="A1353" s="2">
        <v>0.69710648148148147</v>
      </c>
      <c r="B1353">
        <v>6755</v>
      </c>
      <c r="C1353">
        <f t="shared" si="21"/>
        <v>112.58333333333333</v>
      </c>
      <c r="D1353">
        <v>296.64999999999998</v>
      </c>
    </row>
    <row r="1354" spans="1:4" x14ac:dyDescent="0.25">
      <c r="A1354" s="2">
        <v>0.69716435185185188</v>
      </c>
      <c r="B1354">
        <v>6760</v>
      </c>
      <c r="C1354">
        <f t="shared" si="21"/>
        <v>112.66666666666667</v>
      </c>
      <c r="D1354">
        <v>296.64999999999998</v>
      </c>
    </row>
    <row r="1355" spans="1:4" x14ac:dyDescent="0.25">
      <c r="A1355" s="2">
        <v>0.69722222222222219</v>
      </c>
      <c r="B1355">
        <v>6765</v>
      </c>
      <c r="C1355">
        <f t="shared" si="21"/>
        <v>112.75</v>
      </c>
      <c r="D1355">
        <v>296.64999999999998</v>
      </c>
    </row>
    <row r="1356" spans="1:4" x14ac:dyDescent="0.25">
      <c r="A1356" s="2">
        <v>0.6972800925925926</v>
      </c>
      <c r="B1356">
        <v>6770</v>
      </c>
      <c r="C1356">
        <f t="shared" si="21"/>
        <v>112.83333333333333</v>
      </c>
      <c r="D1356">
        <v>296.58999999999997</v>
      </c>
    </row>
    <row r="1357" spans="1:4" x14ac:dyDescent="0.25">
      <c r="A1357" s="2">
        <v>0.69733796296296291</v>
      </c>
      <c r="B1357">
        <v>6775</v>
      </c>
      <c r="C1357">
        <f t="shared" si="21"/>
        <v>112.91666666666667</v>
      </c>
      <c r="D1357">
        <v>296.64999999999998</v>
      </c>
    </row>
    <row r="1358" spans="1:4" x14ac:dyDescent="0.25">
      <c r="A1358" s="2">
        <v>0.69739583333333333</v>
      </c>
      <c r="B1358">
        <v>6780</v>
      </c>
      <c r="C1358">
        <f t="shared" si="21"/>
        <v>113</v>
      </c>
      <c r="D1358">
        <v>296.64999999999998</v>
      </c>
    </row>
    <row r="1359" spans="1:4" x14ac:dyDescent="0.25">
      <c r="A1359" s="2">
        <v>0.69745370370370374</v>
      </c>
      <c r="B1359">
        <v>6785</v>
      </c>
      <c r="C1359">
        <f t="shared" si="21"/>
        <v>113.08333333333333</v>
      </c>
      <c r="D1359">
        <v>296.64999999999998</v>
      </c>
    </row>
    <row r="1360" spans="1:4" x14ac:dyDescent="0.25">
      <c r="A1360" s="2">
        <v>0.69751157407407405</v>
      </c>
      <c r="B1360">
        <v>6790</v>
      </c>
      <c r="C1360">
        <f t="shared" si="21"/>
        <v>113.16666666666667</v>
      </c>
      <c r="D1360">
        <v>296.64999999999998</v>
      </c>
    </row>
    <row r="1361" spans="1:4" x14ac:dyDescent="0.25">
      <c r="A1361" s="2">
        <v>0.69756944444444446</v>
      </c>
      <c r="B1361">
        <v>6795</v>
      </c>
      <c r="C1361">
        <f t="shared" si="21"/>
        <v>113.25</v>
      </c>
      <c r="D1361">
        <v>296.64999999999998</v>
      </c>
    </row>
    <row r="1362" spans="1:4" x14ac:dyDescent="0.25">
      <c r="A1362" s="2">
        <v>0.69762731481481477</v>
      </c>
      <c r="B1362">
        <v>6800</v>
      </c>
      <c r="C1362">
        <f t="shared" si="21"/>
        <v>113.33333333333333</v>
      </c>
      <c r="D1362">
        <v>296.64999999999998</v>
      </c>
    </row>
    <row r="1363" spans="1:4" x14ac:dyDescent="0.25">
      <c r="A1363" s="2">
        <v>0.69768518518518519</v>
      </c>
      <c r="B1363">
        <v>6805</v>
      </c>
      <c r="C1363">
        <f t="shared" si="21"/>
        <v>113.41666666666667</v>
      </c>
      <c r="D1363">
        <v>296.64999999999998</v>
      </c>
    </row>
    <row r="1364" spans="1:4" x14ac:dyDescent="0.25">
      <c r="A1364" s="2">
        <v>0.6977430555555556</v>
      </c>
      <c r="B1364">
        <v>6810</v>
      </c>
      <c r="C1364">
        <f t="shared" si="21"/>
        <v>113.5</v>
      </c>
      <c r="D1364">
        <v>296.64999999999998</v>
      </c>
    </row>
    <row r="1365" spans="1:4" x14ac:dyDescent="0.25">
      <c r="A1365" s="2">
        <v>0.69780092592592591</v>
      </c>
      <c r="B1365">
        <v>6815</v>
      </c>
      <c r="C1365">
        <f t="shared" si="21"/>
        <v>113.58333333333333</v>
      </c>
      <c r="D1365">
        <v>296.64999999999998</v>
      </c>
    </row>
    <row r="1366" spans="1:4" x14ac:dyDescent="0.25">
      <c r="A1366" s="2">
        <v>0.69785879629629632</v>
      </c>
      <c r="B1366">
        <v>6820</v>
      </c>
      <c r="C1366">
        <f t="shared" si="21"/>
        <v>113.66666666666667</v>
      </c>
      <c r="D1366">
        <v>296.64999999999998</v>
      </c>
    </row>
    <row r="1367" spans="1:4" x14ac:dyDescent="0.25">
      <c r="A1367" s="2">
        <v>0.69791666666666663</v>
      </c>
      <c r="B1367">
        <v>6825</v>
      </c>
      <c r="C1367">
        <f t="shared" si="21"/>
        <v>113.75</v>
      </c>
      <c r="D1367">
        <v>296.64999999999998</v>
      </c>
    </row>
    <row r="1368" spans="1:4" x14ac:dyDescent="0.25">
      <c r="A1368" s="2">
        <v>0.69797453703703705</v>
      </c>
      <c r="B1368">
        <v>6830</v>
      </c>
      <c r="C1368">
        <f t="shared" si="21"/>
        <v>113.83333333333333</v>
      </c>
      <c r="D1368">
        <v>296.64999999999998</v>
      </c>
    </row>
    <row r="1369" spans="1:4" x14ac:dyDescent="0.25">
      <c r="A1369" s="2">
        <v>0.69803240740740746</v>
      </c>
      <c r="B1369">
        <v>6835</v>
      </c>
      <c r="C1369">
        <f t="shared" si="21"/>
        <v>113.91666666666667</v>
      </c>
      <c r="D1369">
        <v>296.64999999999998</v>
      </c>
    </row>
    <row r="1370" spans="1:4" x14ac:dyDescent="0.25">
      <c r="A1370" s="2">
        <v>0.69809027777777777</v>
      </c>
      <c r="B1370">
        <v>6840</v>
      </c>
      <c r="C1370">
        <f t="shared" si="21"/>
        <v>114</v>
      </c>
      <c r="D1370">
        <v>296.64999999999998</v>
      </c>
    </row>
    <row r="1371" spans="1:4" x14ac:dyDescent="0.25">
      <c r="A1371" s="2">
        <v>0.69814814814814818</v>
      </c>
      <c r="B1371">
        <v>6845</v>
      </c>
      <c r="C1371">
        <f t="shared" si="21"/>
        <v>114.08333333333333</v>
      </c>
      <c r="D1371">
        <v>296.64999999999998</v>
      </c>
    </row>
    <row r="1372" spans="1:4" x14ac:dyDescent="0.25">
      <c r="A1372" s="2">
        <v>0.69820601851851849</v>
      </c>
      <c r="B1372">
        <v>6850</v>
      </c>
      <c r="C1372">
        <f t="shared" si="21"/>
        <v>114.16666666666667</v>
      </c>
      <c r="D1372">
        <v>296.64999999999998</v>
      </c>
    </row>
    <row r="1373" spans="1:4" x14ac:dyDescent="0.25">
      <c r="A1373" s="2">
        <v>0.69826388888888891</v>
      </c>
      <c r="B1373">
        <v>6855</v>
      </c>
      <c r="C1373">
        <f t="shared" si="21"/>
        <v>114.25</v>
      </c>
      <c r="D1373">
        <v>296.64999999999998</v>
      </c>
    </row>
    <row r="1374" spans="1:4" x14ac:dyDescent="0.25">
      <c r="A1374" s="2">
        <v>0.69832175925925921</v>
      </c>
      <c r="B1374">
        <v>6860</v>
      </c>
      <c r="C1374">
        <f t="shared" si="21"/>
        <v>114.33333333333333</v>
      </c>
      <c r="D1374">
        <v>296.64999999999998</v>
      </c>
    </row>
    <row r="1375" spans="1:4" x14ac:dyDescent="0.25">
      <c r="A1375" s="2">
        <v>0.69837962962962963</v>
      </c>
      <c r="B1375">
        <v>6865</v>
      </c>
      <c r="C1375">
        <f t="shared" si="21"/>
        <v>114.41666666666667</v>
      </c>
      <c r="D1375">
        <v>296.64999999999998</v>
      </c>
    </row>
    <row r="1376" spans="1:4" x14ac:dyDescent="0.25">
      <c r="A1376" s="2">
        <v>0.69843750000000004</v>
      </c>
      <c r="B1376">
        <v>6870</v>
      </c>
      <c r="C1376">
        <f t="shared" si="21"/>
        <v>114.5</v>
      </c>
      <c r="D1376">
        <v>296.64999999999998</v>
      </c>
    </row>
    <row r="1377" spans="1:4" x14ac:dyDescent="0.25">
      <c r="A1377" s="2">
        <v>0.69849537037037035</v>
      </c>
      <c r="B1377">
        <v>6875</v>
      </c>
      <c r="C1377">
        <f t="shared" si="21"/>
        <v>114.58333333333333</v>
      </c>
      <c r="D1377">
        <v>296.64999999999998</v>
      </c>
    </row>
    <row r="1378" spans="1:4" x14ac:dyDescent="0.25">
      <c r="A1378" s="2">
        <v>0.69855324074074077</v>
      </c>
      <c r="B1378">
        <v>6880</v>
      </c>
      <c r="C1378">
        <f t="shared" si="21"/>
        <v>114.66666666666667</v>
      </c>
      <c r="D1378">
        <v>296.64999999999998</v>
      </c>
    </row>
    <row r="1379" spans="1:4" x14ac:dyDescent="0.25">
      <c r="A1379" s="2">
        <v>0.69861111111111107</v>
      </c>
      <c r="B1379">
        <v>6885</v>
      </c>
      <c r="C1379">
        <f t="shared" si="21"/>
        <v>114.75</v>
      </c>
      <c r="D1379">
        <v>296.64999999999998</v>
      </c>
    </row>
    <row r="1380" spans="1:4" x14ac:dyDescent="0.25">
      <c r="A1380" s="2">
        <v>0.69866898148148149</v>
      </c>
      <c r="B1380">
        <v>6890</v>
      </c>
      <c r="C1380">
        <f t="shared" si="21"/>
        <v>114.83333333333333</v>
      </c>
      <c r="D1380">
        <v>296.64999999999998</v>
      </c>
    </row>
    <row r="1381" spans="1:4" x14ac:dyDescent="0.25">
      <c r="A1381" s="2">
        <v>0.6987268518518519</v>
      </c>
      <c r="B1381">
        <v>6895</v>
      </c>
      <c r="C1381">
        <f t="shared" si="21"/>
        <v>114.91666666666667</v>
      </c>
      <c r="D1381">
        <v>296.64999999999998</v>
      </c>
    </row>
    <row r="1382" spans="1:4" x14ac:dyDescent="0.25">
      <c r="A1382" s="2">
        <v>0.69878472222222221</v>
      </c>
      <c r="B1382">
        <v>6900</v>
      </c>
      <c r="C1382">
        <f t="shared" si="21"/>
        <v>115</v>
      </c>
      <c r="D1382">
        <v>296.64999999999998</v>
      </c>
    </row>
    <row r="1383" spans="1:4" x14ac:dyDescent="0.25">
      <c r="A1383" s="2">
        <v>0.69884259259259263</v>
      </c>
      <c r="B1383">
        <v>6905</v>
      </c>
      <c r="C1383">
        <f t="shared" si="21"/>
        <v>115.08333333333333</v>
      </c>
      <c r="D1383">
        <v>296.64999999999998</v>
      </c>
    </row>
    <row r="1384" spans="1:4" x14ac:dyDescent="0.25">
      <c r="A1384" s="2">
        <v>0.69890046296296293</v>
      </c>
      <c r="B1384">
        <v>6910</v>
      </c>
      <c r="C1384">
        <f t="shared" si="21"/>
        <v>115.16666666666667</v>
      </c>
      <c r="D1384">
        <v>296.64999999999998</v>
      </c>
    </row>
    <row r="1385" spans="1:4" x14ac:dyDescent="0.25">
      <c r="A1385" s="2">
        <v>0.69895833333333335</v>
      </c>
      <c r="B1385">
        <v>6915</v>
      </c>
      <c r="C1385">
        <f t="shared" si="21"/>
        <v>115.25</v>
      </c>
      <c r="D1385">
        <v>296.64999999999998</v>
      </c>
    </row>
    <row r="1386" spans="1:4" x14ac:dyDescent="0.25">
      <c r="A1386" s="2">
        <v>0.69901620370370365</v>
      </c>
      <c r="B1386">
        <v>6920</v>
      </c>
      <c r="C1386">
        <f t="shared" si="21"/>
        <v>115.33333333333333</v>
      </c>
      <c r="D1386">
        <v>296.64999999999998</v>
      </c>
    </row>
    <row r="1387" spans="1:4" x14ac:dyDescent="0.25">
      <c r="A1387" s="2">
        <v>0.69907407407407407</v>
      </c>
      <c r="B1387">
        <v>6925</v>
      </c>
      <c r="C1387">
        <f t="shared" si="21"/>
        <v>115.41666666666667</v>
      </c>
      <c r="D1387">
        <v>296.64999999999998</v>
      </c>
    </row>
    <row r="1388" spans="1:4" x14ac:dyDescent="0.25">
      <c r="A1388" s="2">
        <v>0.69913194444444449</v>
      </c>
      <c r="B1388">
        <v>6930</v>
      </c>
      <c r="C1388">
        <f t="shared" si="21"/>
        <v>115.5</v>
      </c>
      <c r="D1388">
        <v>296.64999999999998</v>
      </c>
    </row>
    <row r="1389" spans="1:4" x14ac:dyDescent="0.25">
      <c r="A1389" s="2">
        <v>0.69918981481481479</v>
      </c>
      <c r="B1389">
        <v>6935</v>
      </c>
      <c r="C1389">
        <f t="shared" si="21"/>
        <v>115.58333333333333</v>
      </c>
      <c r="D1389">
        <v>296.64999999999998</v>
      </c>
    </row>
    <row r="1390" spans="1:4" x14ac:dyDescent="0.25">
      <c r="A1390" s="2">
        <v>0.69924768518518521</v>
      </c>
      <c r="B1390">
        <v>6940</v>
      </c>
      <c r="C1390">
        <f t="shared" si="21"/>
        <v>115.66666666666667</v>
      </c>
      <c r="D1390">
        <v>296.64999999999998</v>
      </c>
    </row>
    <row r="1391" spans="1:4" x14ac:dyDescent="0.25">
      <c r="A1391" s="2">
        <v>0.69930555555555551</v>
      </c>
      <c r="B1391">
        <v>6945</v>
      </c>
      <c r="C1391">
        <f t="shared" si="21"/>
        <v>115.75</v>
      </c>
      <c r="D1391">
        <v>296.64999999999998</v>
      </c>
    </row>
    <row r="1392" spans="1:4" x14ac:dyDescent="0.25">
      <c r="A1392" s="2">
        <v>0.69936342592592593</v>
      </c>
      <c r="B1392">
        <v>6950</v>
      </c>
      <c r="C1392">
        <f t="shared" si="21"/>
        <v>115.83333333333333</v>
      </c>
      <c r="D1392">
        <v>296.64999999999998</v>
      </c>
    </row>
    <row r="1393" spans="1:4" x14ac:dyDescent="0.25">
      <c r="A1393" s="2">
        <v>0.69942129629629635</v>
      </c>
      <c r="B1393">
        <v>6955</v>
      </c>
      <c r="C1393">
        <f t="shared" si="21"/>
        <v>115.91666666666667</v>
      </c>
      <c r="D1393">
        <v>296.64999999999998</v>
      </c>
    </row>
    <row r="1394" spans="1:4" x14ac:dyDescent="0.25">
      <c r="A1394" s="2">
        <v>0.69947916666666665</v>
      </c>
      <c r="B1394">
        <v>6960</v>
      </c>
      <c r="C1394">
        <f t="shared" si="21"/>
        <v>116</v>
      </c>
      <c r="D1394">
        <v>296.64999999999998</v>
      </c>
    </row>
    <row r="1395" spans="1:4" x14ac:dyDescent="0.25">
      <c r="A1395" s="2">
        <v>0.69953703703703707</v>
      </c>
      <c r="B1395">
        <v>6965</v>
      </c>
      <c r="C1395">
        <f t="shared" si="21"/>
        <v>116.08333333333333</v>
      </c>
      <c r="D1395">
        <v>296.64999999999998</v>
      </c>
    </row>
    <row r="1396" spans="1:4" x14ac:dyDescent="0.25">
      <c r="A1396" s="2">
        <v>0.69959490740740737</v>
      </c>
      <c r="B1396">
        <v>6970</v>
      </c>
      <c r="C1396">
        <f t="shared" si="21"/>
        <v>116.16666666666667</v>
      </c>
      <c r="D1396">
        <v>296.58999999999997</v>
      </c>
    </row>
    <row r="1397" spans="1:4" x14ac:dyDescent="0.25">
      <c r="A1397" s="2">
        <v>0.69965277777777779</v>
      </c>
      <c r="B1397">
        <v>6975</v>
      </c>
      <c r="C1397">
        <f t="shared" si="21"/>
        <v>116.25</v>
      </c>
      <c r="D1397">
        <v>296.64999999999998</v>
      </c>
    </row>
    <row r="1398" spans="1:4" x14ac:dyDescent="0.25">
      <c r="A1398" s="2">
        <v>0.6997106481481481</v>
      </c>
      <c r="B1398">
        <v>6980</v>
      </c>
      <c r="C1398">
        <f t="shared" si="21"/>
        <v>116.33333333333333</v>
      </c>
      <c r="D1398">
        <v>296.64999999999998</v>
      </c>
    </row>
    <row r="1399" spans="1:4" x14ac:dyDescent="0.25">
      <c r="A1399" s="2">
        <v>0.69976851851851851</v>
      </c>
      <c r="B1399">
        <v>6985</v>
      </c>
      <c r="C1399">
        <f t="shared" si="21"/>
        <v>116.41666666666667</v>
      </c>
      <c r="D1399">
        <v>296.70999999999998</v>
      </c>
    </row>
    <row r="1400" spans="1:4" x14ac:dyDescent="0.25">
      <c r="A1400" s="2">
        <v>0.69982638888888893</v>
      </c>
      <c r="B1400">
        <v>6990</v>
      </c>
      <c r="C1400">
        <f t="shared" si="21"/>
        <v>116.5</v>
      </c>
      <c r="D1400">
        <v>296.64999999999998</v>
      </c>
    </row>
    <row r="1401" spans="1:4" x14ac:dyDescent="0.25">
      <c r="A1401" s="2">
        <v>0.69988425925925923</v>
      </c>
      <c r="B1401">
        <v>6995</v>
      </c>
      <c r="C1401">
        <f t="shared" si="21"/>
        <v>116.58333333333333</v>
      </c>
      <c r="D1401">
        <v>296.70999999999998</v>
      </c>
    </row>
    <row r="1402" spans="1:4" x14ac:dyDescent="0.25">
      <c r="A1402" s="2">
        <v>0.69994212962962965</v>
      </c>
      <c r="B1402">
        <v>7000</v>
      </c>
      <c r="C1402">
        <f t="shared" si="21"/>
        <v>116.66666666666667</v>
      </c>
      <c r="D1402">
        <v>296.64999999999998</v>
      </c>
    </row>
    <row r="1403" spans="1:4" x14ac:dyDescent="0.25">
      <c r="A1403" s="2">
        <v>0.7</v>
      </c>
      <c r="B1403">
        <v>7005</v>
      </c>
      <c r="C1403">
        <f t="shared" si="21"/>
        <v>116.75</v>
      </c>
      <c r="D1403">
        <v>296.70999999999998</v>
      </c>
    </row>
    <row r="1404" spans="1:4" x14ac:dyDescent="0.25">
      <c r="A1404" s="2">
        <v>0.70005787037037037</v>
      </c>
      <c r="B1404">
        <v>7010</v>
      </c>
      <c r="C1404">
        <f t="shared" si="21"/>
        <v>116.83333333333333</v>
      </c>
      <c r="D1404">
        <v>296.64999999999998</v>
      </c>
    </row>
    <row r="1405" spans="1:4" x14ac:dyDescent="0.25">
      <c r="A1405" s="2">
        <v>0.70011574074074079</v>
      </c>
      <c r="B1405">
        <v>7015</v>
      </c>
      <c r="C1405">
        <f t="shared" si="21"/>
        <v>116.91666666666667</v>
      </c>
      <c r="D1405">
        <v>296.64999999999998</v>
      </c>
    </row>
    <row r="1406" spans="1:4" x14ac:dyDescent="0.25">
      <c r="A1406" s="2">
        <v>0.70017361111111109</v>
      </c>
      <c r="B1406">
        <v>7020</v>
      </c>
      <c r="C1406">
        <f t="shared" si="21"/>
        <v>117</v>
      </c>
      <c r="D1406">
        <v>296.70999999999998</v>
      </c>
    </row>
    <row r="1407" spans="1:4" x14ac:dyDescent="0.25">
      <c r="A1407" s="2">
        <v>0.70023148148148151</v>
      </c>
      <c r="B1407">
        <v>7025</v>
      </c>
      <c r="C1407">
        <f t="shared" si="21"/>
        <v>117.08333333333333</v>
      </c>
      <c r="D1407">
        <v>296.64999999999998</v>
      </c>
    </row>
    <row r="1408" spans="1:4" x14ac:dyDescent="0.25">
      <c r="A1408" s="2">
        <v>0.70028935185185182</v>
      </c>
      <c r="B1408">
        <v>7030</v>
      </c>
      <c r="C1408">
        <f t="shared" si="21"/>
        <v>117.16666666666667</v>
      </c>
      <c r="D1408">
        <v>296.70999999999998</v>
      </c>
    </row>
    <row r="1409" spans="1:4" x14ac:dyDescent="0.25">
      <c r="A1409" s="2">
        <v>0.70034722222222223</v>
      </c>
      <c r="B1409">
        <v>7035</v>
      </c>
      <c r="C1409">
        <f t="shared" si="21"/>
        <v>117.25</v>
      </c>
      <c r="D1409">
        <v>296.64999999999998</v>
      </c>
    </row>
    <row r="1410" spans="1:4" x14ac:dyDescent="0.25">
      <c r="A1410" s="2">
        <v>0.70040509259259254</v>
      </c>
      <c r="B1410">
        <v>7040</v>
      </c>
      <c r="C1410">
        <f t="shared" si="21"/>
        <v>117.33333333333333</v>
      </c>
      <c r="D1410">
        <v>296.70999999999998</v>
      </c>
    </row>
    <row r="1411" spans="1:4" x14ac:dyDescent="0.25">
      <c r="A1411" s="2">
        <v>0.70046296296296295</v>
      </c>
      <c r="B1411">
        <v>7045</v>
      </c>
      <c r="C1411">
        <f t="shared" ref="C1411:C1448" si="22">B1411/60</f>
        <v>117.41666666666667</v>
      </c>
      <c r="D1411">
        <v>296.70999999999998</v>
      </c>
    </row>
    <row r="1412" spans="1:4" x14ac:dyDescent="0.25">
      <c r="A1412" s="2">
        <v>0.70052083333333337</v>
      </c>
      <c r="B1412">
        <v>7050</v>
      </c>
      <c r="C1412">
        <f t="shared" si="22"/>
        <v>117.5</v>
      </c>
      <c r="D1412">
        <v>296.64999999999998</v>
      </c>
    </row>
    <row r="1413" spans="1:4" x14ac:dyDescent="0.25">
      <c r="A1413" s="2">
        <v>0.70057870370370368</v>
      </c>
      <c r="B1413">
        <v>7055</v>
      </c>
      <c r="C1413">
        <f t="shared" si="22"/>
        <v>117.58333333333333</v>
      </c>
      <c r="D1413">
        <v>296.70999999999998</v>
      </c>
    </row>
    <row r="1414" spans="1:4" x14ac:dyDescent="0.25">
      <c r="A1414" s="2">
        <v>0.70063657407407409</v>
      </c>
      <c r="B1414">
        <v>7060</v>
      </c>
      <c r="C1414">
        <f t="shared" si="22"/>
        <v>117.66666666666667</v>
      </c>
      <c r="D1414">
        <v>296.64999999999998</v>
      </c>
    </row>
    <row r="1415" spans="1:4" x14ac:dyDescent="0.25">
      <c r="A1415" s="2">
        <v>0.7006944444444444</v>
      </c>
      <c r="B1415">
        <v>7065</v>
      </c>
      <c r="C1415">
        <f t="shared" si="22"/>
        <v>117.75</v>
      </c>
      <c r="D1415">
        <v>296.64999999999998</v>
      </c>
    </row>
    <row r="1416" spans="1:4" x14ac:dyDescent="0.25">
      <c r="A1416" s="2">
        <v>0.70075231481481481</v>
      </c>
      <c r="B1416">
        <v>7070</v>
      </c>
      <c r="C1416">
        <f t="shared" si="22"/>
        <v>117.83333333333333</v>
      </c>
      <c r="D1416">
        <v>296.70999999999998</v>
      </c>
    </row>
    <row r="1417" spans="1:4" x14ac:dyDescent="0.25">
      <c r="A1417" s="2">
        <v>0.70081018518518523</v>
      </c>
      <c r="B1417">
        <v>7075</v>
      </c>
      <c r="C1417">
        <f t="shared" si="22"/>
        <v>117.91666666666667</v>
      </c>
      <c r="D1417">
        <v>296.70999999999998</v>
      </c>
    </row>
    <row r="1418" spans="1:4" x14ac:dyDescent="0.25">
      <c r="A1418" s="2">
        <v>0.70086805555555554</v>
      </c>
      <c r="B1418">
        <v>7080</v>
      </c>
      <c r="C1418">
        <f t="shared" si="22"/>
        <v>118</v>
      </c>
      <c r="D1418">
        <v>296.70999999999998</v>
      </c>
    </row>
    <row r="1419" spans="1:4" x14ac:dyDescent="0.25">
      <c r="A1419" s="2">
        <v>0.70092592592592595</v>
      </c>
      <c r="B1419">
        <v>7085</v>
      </c>
      <c r="C1419">
        <f t="shared" si="22"/>
        <v>118.08333333333333</v>
      </c>
      <c r="D1419">
        <v>296.70999999999998</v>
      </c>
    </row>
    <row r="1420" spans="1:4" x14ac:dyDescent="0.25">
      <c r="A1420" s="2">
        <v>0.70098379629629626</v>
      </c>
      <c r="B1420">
        <v>7090</v>
      </c>
      <c r="C1420">
        <f t="shared" si="22"/>
        <v>118.16666666666667</v>
      </c>
      <c r="D1420">
        <v>296.70999999999998</v>
      </c>
    </row>
    <row r="1421" spans="1:4" x14ac:dyDescent="0.25">
      <c r="A1421" s="2">
        <v>0.70104166666666667</v>
      </c>
      <c r="B1421">
        <v>7095</v>
      </c>
      <c r="C1421">
        <f t="shared" si="22"/>
        <v>118.25</v>
      </c>
      <c r="D1421">
        <v>296.70999999999998</v>
      </c>
    </row>
    <row r="1422" spans="1:4" x14ac:dyDescent="0.25">
      <c r="A1422" s="2">
        <v>0.70109953703703709</v>
      </c>
      <c r="B1422">
        <v>7100</v>
      </c>
      <c r="C1422">
        <f t="shared" si="22"/>
        <v>118.33333333333333</v>
      </c>
      <c r="D1422">
        <v>296.70999999999998</v>
      </c>
    </row>
    <row r="1423" spans="1:4" x14ac:dyDescent="0.25">
      <c r="A1423" s="2">
        <v>0.7011574074074074</v>
      </c>
      <c r="B1423">
        <v>7105</v>
      </c>
      <c r="C1423">
        <f t="shared" si="22"/>
        <v>118.41666666666667</v>
      </c>
      <c r="D1423">
        <v>296.70999999999998</v>
      </c>
    </row>
    <row r="1424" spans="1:4" x14ac:dyDescent="0.25">
      <c r="A1424" s="2">
        <v>0.70121527777777781</v>
      </c>
      <c r="B1424">
        <v>7110</v>
      </c>
      <c r="C1424">
        <f t="shared" si="22"/>
        <v>118.5</v>
      </c>
      <c r="D1424">
        <v>296.70999999999998</v>
      </c>
    </row>
    <row r="1425" spans="1:4" x14ac:dyDescent="0.25">
      <c r="A1425" s="2">
        <v>0.70127314814814812</v>
      </c>
      <c r="B1425">
        <v>7115</v>
      </c>
      <c r="C1425">
        <f t="shared" si="22"/>
        <v>118.58333333333333</v>
      </c>
      <c r="D1425">
        <v>296.64999999999998</v>
      </c>
    </row>
    <row r="1426" spans="1:4" x14ac:dyDescent="0.25">
      <c r="A1426" s="2">
        <v>0.70133101851851853</v>
      </c>
      <c r="B1426">
        <v>7120</v>
      </c>
      <c r="C1426">
        <f t="shared" si="22"/>
        <v>118.66666666666667</v>
      </c>
      <c r="D1426">
        <v>296.77</v>
      </c>
    </row>
    <row r="1427" spans="1:4" x14ac:dyDescent="0.25">
      <c r="A1427" s="2">
        <v>0.70138888888888884</v>
      </c>
      <c r="B1427">
        <v>7125</v>
      </c>
      <c r="C1427">
        <f t="shared" si="22"/>
        <v>118.75</v>
      </c>
      <c r="D1427">
        <v>296.70999999999998</v>
      </c>
    </row>
    <row r="1428" spans="1:4" x14ac:dyDescent="0.25">
      <c r="A1428" s="2">
        <v>0.70144675925925926</v>
      </c>
      <c r="B1428">
        <v>7130</v>
      </c>
      <c r="C1428">
        <f t="shared" si="22"/>
        <v>118.83333333333333</v>
      </c>
      <c r="D1428">
        <v>296.70999999999998</v>
      </c>
    </row>
    <row r="1429" spans="1:4" x14ac:dyDescent="0.25">
      <c r="A1429" s="2">
        <v>0.70150462962962967</v>
      </c>
      <c r="B1429">
        <v>7135</v>
      </c>
      <c r="C1429">
        <f t="shared" si="22"/>
        <v>118.91666666666667</v>
      </c>
      <c r="D1429">
        <v>296.70999999999998</v>
      </c>
    </row>
    <row r="1430" spans="1:4" x14ac:dyDescent="0.25">
      <c r="A1430" s="2">
        <v>0.70156249999999998</v>
      </c>
      <c r="B1430">
        <v>7140</v>
      </c>
      <c r="C1430">
        <f t="shared" si="22"/>
        <v>119</v>
      </c>
      <c r="D1430">
        <v>296.70999999999998</v>
      </c>
    </row>
    <row r="1431" spans="1:4" x14ac:dyDescent="0.25">
      <c r="A1431" s="2">
        <v>0.70162037037037039</v>
      </c>
      <c r="B1431">
        <v>7145</v>
      </c>
      <c r="C1431">
        <f t="shared" si="22"/>
        <v>119.08333333333333</v>
      </c>
      <c r="D1431">
        <v>296.70999999999998</v>
      </c>
    </row>
    <row r="1432" spans="1:4" x14ac:dyDescent="0.25">
      <c r="A1432" s="2">
        <v>0.7016782407407407</v>
      </c>
      <c r="B1432">
        <v>7150</v>
      </c>
      <c r="C1432">
        <f t="shared" si="22"/>
        <v>119.16666666666667</v>
      </c>
      <c r="D1432">
        <v>296.77</v>
      </c>
    </row>
    <row r="1433" spans="1:4" x14ac:dyDescent="0.25">
      <c r="A1433" s="2">
        <v>0.70173611111111112</v>
      </c>
      <c r="B1433">
        <v>7155</v>
      </c>
      <c r="C1433">
        <f t="shared" si="22"/>
        <v>119.25</v>
      </c>
      <c r="D1433">
        <v>296.70999999999998</v>
      </c>
    </row>
    <row r="1434" spans="1:4" x14ac:dyDescent="0.25">
      <c r="A1434" s="2">
        <v>0.70179398148148153</v>
      </c>
      <c r="B1434">
        <v>7160</v>
      </c>
      <c r="C1434">
        <f t="shared" si="22"/>
        <v>119.33333333333333</v>
      </c>
      <c r="D1434">
        <v>296.70999999999998</v>
      </c>
    </row>
    <row r="1435" spans="1:4" x14ac:dyDescent="0.25">
      <c r="A1435" s="2">
        <v>0.70185185185185184</v>
      </c>
      <c r="B1435">
        <v>7165</v>
      </c>
      <c r="C1435">
        <f t="shared" si="22"/>
        <v>119.41666666666667</v>
      </c>
      <c r="D1435">
        <v>296.70999999999998</v>
      </c>
    </row>
    <row r="1436" spans="1:4" x14ac:dyDescent="0.25">
      <c r="A1436" s="2">
        <v>0.70190972222222225</v>
      </c>
      <c r="B1436">
        <v>7170</v>
      </c>
      <c r="C1436">
        <f t="shared" si="22"/>
        <v>119.5</v>
      </c>
      <c r="D1436">
        <v>296.70999999999998</v>
      </c>
    </row>
    <row r="1437" spans="1:4" x14ac:dyDescent="0.25">
      <c r="A1437" s="2">
        <v>0.70196759259259256</v>
      </c>
      <c r="B1437">
        <v>7175</v>
      </c>
      <c r="C1437">
        <f t="shared" si="22"/>
        <v>119.58333333333333</v>
      </c>
      <c r="D1437">
        <v>296.70999999999998</v>
      </c>
    </row>
    <row r="1438" spans="1:4" x14ac:dyDescent="0.25">
      <c r="A1438" s="2">
        <v>0.70202546296296298</v>
      </c>
      <c r="B1438">
        <v>7180</v>
      </c>
      <c r="C1438">
        <f t="shared" si="22"/>
        <v>119.66666666666667</v>
      </c>
      <c r="D1438">
        <v>296.70999999999998</v>
      </c>
    </row>
    <row r="1439" spans="1:4" x14ac:dyDescent="0.25">
      <c r="A1439" s="2">
        <v>0.70208333333333328</v>
      </c>
      <c r="B1439">
        <v>7185</v>
      </c>
      <c r="C1439">
        <f t="shared" si="22"/>
        <v>119.75</v>
      </c>
      <c r="D1439">
        <v>296.64999999999998</v>
      </c>
    </row>
    <row r="1440" spans="1:4" x14ac:dyDescent="0.25">
      <c r="A1440" s="2">
        <v>0.7021412037037037</v>
      </c>
      <c r="B1440">
        <v>7190</v>
      </c>
      <c r="C1440">
        <f t="shared" si="22"/>
        <v>119.83333333333333</v>
      </c>
      <c r="D1440">
        <v>296.70999999999998</v>
      </c>
    </row>
    <row r="1441" spans="1:4" x14ac:dyDescent="0.25">
      <c r="A1441" s="2">
        <v>0.70219907407407411</v>
      </c>
      <c r="B1441">
        <v>7195</v>
      </c>
      <c r="C1441">
        <f t="shared" si="22"/>
        <v>119.91666666666667</v>
      </c>
      <c r="D1441">
        <v>296.77</v>
      </c>
    </row>
    <row r="1442" spans="1:4" x14ac:dyDescent="0.25">
      <c r="A1442" s="2">
        <v>0.70225694444444442</v>
      </c>
      <c r="B1442">
        <v>7200</v>
      </c>
      <c r="C1442">
        <f t="shared" si="22"/>
        <v>120</v>
      </c>
      <c r="D1442">
        <v>296.70999999999998</v>
      </c>
    </row>
    <row r="1443" spans="1:4" x14ac:dyDescent="0.25">
      <c r="A1443" s="2">
        <v>0.70231481481481484</v>
      </c>
      <c r="B1443">
        <v>7205</v>
      </c>
      <c r="C1443">
        <f t="shared" si="22"/>
        <v>120.08333333333333</v>
      </c>
      <c r="D1443">
        <v>296.70999999999998</v>
      </c>
    </row>
    <row r="1444" spans="1:4" x14ac:dyDescent="0.25">
      <c r="A1444" s="2">
        <v>0.70237268518518514</v>
      </c>
      <c r="B1444">
        <v>7210</v>
      </c>
      <c r="C1444">
        <f t="shared" si="22"/>
        <v>120.16666666666667</v>
      </c>
      <c r="D1444">
        <v>296.70999999999998</v>
      </c>
    </row>
    <row r="1445" spans="1:4" x14ac:dyDescent="0.25">
      <c r="A1445" s="2">
        <v>0.70243055555555556</v>
      </c>
      <c r="B1445">
        <v>7215</v>
      </c>
      <c r="C1445">
        <f t="shared" si="22"/>
        <v>120.25</v>
      </c>
      <c r="D1445">
        <v>296.77</v>
      </c>
    </row>
    <row r="1446" spans="1:4" x14ac:dyDescent="0.25">
      <c r="A1446" s="2">
        <v>0.70248842592592597</v>
      </c>
      <c r="B1446">
        <v>7220</v>
      </c>
      <c r="C1446">
        <f t="shared" si="22"/>
        <v>120.33333333333333</v>
      </c>
      <c r="D1446">
        <v>296.64999999999998</v>
      </c>
    </row>
    <row r="1447" spans="1:4" x14ac:dyDescent="0.25">
      <c r="A1447" s="2">
        <v>0.70254629629629628</v>
      </c>
      <c r="B1447">
        <v>7225</v>
      </c>
      <c r="C1447">
        <f t="shared" si="22"/>
        <v>120.41666666666667</v>
      </c>
      <c r="D1447">
        <v>296.70999999999998</v>
      </c>
    </row>
    <row r="1448" spans="1:4" x14ac:dyDescent="0.25">
      <c r="A1448" s="2">
        <v>0.7026041666666667</v>
      </c>
      <c r="B1448">
        <v>7230</v>
      </c>
      <c r="C1448">
        <f t="shared" si="22"/>
        <v>120.5</v>
      </c>
      <c r="D1448">
        <v>296.70999999999998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7E4BF5-FB1E-4FB6-B4CB-9FD25A2A0724}">
  <dimension ref="A1:D425"/>
  <sheetViews>
    <sheetView topLeftCell="A2" zoomScale="80" zoomScaleNormal="80" workbookViewId="0">
      <selection activeCell="R14" sqref="R14"/>
    </sheetView>
  </sheetViews>
  <sheetFormatPr defaultRowHeight="15" x14ac:dyDescent="0.25"/>
  <cols>
    <col min="1" max="1" width="8.140625" bestFit="1" customWidth="1"/>
    <col min="2" max="3" width="8.140625" customWidth="1"/>
    <col min="4" max="4" width="6.5703125" bestFit="1" customWidth="1"/>
  </cols>
  <sheetData>
    <row r="1" spans="1:4" x14ac:dyDescent="0.25">
      <c r="A1" t="s">
        <v>8</v>
      </c>
      <c r="B1" t="s">
        <v>10</v>
      </c>
      <c r="C1" t="s">
        <v>9</v>
      </c>
      <c r="D1" t="s">
        <v>5</v>
      </c>
    </row>
    <row r="2" spans="1:4" x14ac:dyDescent="0.25">
      <c r="A2" s="2">
        <v>0.58805555555555555</v>
      </c>
      <c r="B2">
        <v>0</v>
      </c>
      <c r="C2">
        <f>B2/60</f>
        <v>0</v>
      </c>
      <c r="D2">
        <v>295.95999999999998</v>
      </c>
    </row>
    <row r="3" spans="1:4" x14ac:dyDescent="0.25">
      <c r="A3" s="2">
        <v>0.58805555555555555</v>
      </c>
      <c r="B3">
        <v>5</v>
      </c>
      <c r="C3">
        <f t="shared" ref="C3:C66" si="0">B3/60</f>
        <v>8.3333333333333329E-2</v>
      </c>
      <c r="D3">
        <v>295.95999999999998</v>
      </c>
    </row>
    <row r="4" spans="1:4" x14ac:dyDescent="0.25">
      <c r="A4" s="2">
        <v>0.58805555555555555</v>
      </c>
      <c r="B4">
        <v>10</v>
      </c>
      <c r="C4">
        <f t="shared" si="0"/>
        <v>0.16666666666666666</v>
      </c>
      <c r="D4">
        <v>295.89999999999998</v>
      </c>
    </row>
    <row r="5" spans="1:4" x14ac:dyDescent="0.25">
      <c r="A5" s="2">
        <v>0.58809027777777778</v>
      </c>
      <c r="B5">
        <v>15</v>
      </c>
      <c r="C5">
        <f t="shared" si="0"/>
        <v>0.25</v>
      </c>
      <c r="D5">
        <v>295.95999999999998</v>
      </c>
    </row>
    <row r="6" spans="1:4" x14ac:dyDescent="0.25">
      <c r="A6" s="2">
        <v>0.5881481481481482</v>
      </c>
      <c r="B6">
        <v>20</v>
      </c>
      <c r="C6">
        <f t="shared" si="0"/>
        <v>0.33333333333333331</v>
      </c>
      <c r="D6">
        <v>295.89999999999998</v>
      </c>
    </row>
    <row r="7" spans="1:4" x14ac:dyDescent="0.25">
      <c r="A7" s="2">
        <v>0.5882060185185185</v>
      </c>
      <c r="B7">
        <v>25</v>
      </c>
      <c r="C7">
        <f t="shared" si="0"/>
        <v>0.41666666666666669</v>
      </c>
      <c r="D7">
        <v>295.95999999999998</v>
      </c>
    </row>
    <row r="8" spans="1:4" x14ac:dyDescent="0.25">
      <c r="A8" s="2">
        <v>0.58826388888888892</v>
      </c>
      <c r="B8">
        <v>30</v>
      </c>
      <c r="C8">
        <f t="shared" si="0"/>
        <v>0.5</v>
      </c>
      <c r="D8">
        <v>295.95999999999998</v>
      </c>
    </row>
    <row r="9" spans="1:4" x14ac:dyDescent="0.25">
      <c r="A9" s="2">
        <v>0.58832175925925922</v>
      </c>
      <c r="B9">
        <v>35</v>
      </c>
      <c r="C9">
        <f t="shared" si="0"/>
        <v>0.58333333333333337</v>
      </c>
      <c r="D9">
        <v>295.95999999999998</v>
      </c>
    </row>
    <row r="10" spans="1:4" x14ac:dyDescent="0.25">
      <c r="A10" s="2">
        <v>0.58839120370370368</v>
      </c>
      <c r="B10">
        <v>40</v>
      </c>
      <c r="C10">
        <f t="shared" si="0"/>
        <v>0.66666666666666663</v>
      </c>
      <c r="D10">
        <v>295.95999999999998</v>
      </c>
    </row>
    <row r="11" spans="1:4" x14ac:dyDescent="0.25">
      <c r="A11" s="2">
        <v>0.58843749999999995</v>
      </c>
      <c r="B11">
        <v>45</v>
      </c>
      <c r="C11">
        <f t="shared" si="0"/>
        <v>0.75</v>
      </c>
      <c r="D11">
        <v>295.95999999999998</v>
      </c>
    </row>
    <row r="12" spans="1:4" x14ac:dyDescent="0.25">
      <c r="A12" s="2">
        <v>0.58849537037037036</v>
      </c>
      <c r="B12">
        <v>50</v>
      </c>
      <c r="C12">
        <f t="shared" si="0"/>
        <v>0.83333333333333337</v>
      </c>
      <c r="D12">
        <v>295.95999999999998</v>
      </c>
    </row>
    <row r="13" spans="1:4" x14ac:dyDescent="0.25">
      <c r="A13" s="2">
        <v>0.58855324074074078</v>
      </c>
      <c r="B13">
        <v>55</v>
      </c>
      <c r="C13">
        <f t="shared" si="0"/>
        <v>0.91666666666666663</v>
      </c>
      <c r="D13">
        <v>295.95999999999998</v>
      </c>
    </row>
    <row r="14" spans="1:4" x14ac:dyDescent="0.25">
      <c r="A14" s="2">
        <v>0.58861111111111108</v>
      </c>
      <c r="B14">
        <v>60</v>
      </c>
      <c r="C14">
        <f t="shared" si="0"/>
        <v>1</v>
      </c>
      <c r="D14">
        <v>295.95999999999998</v>
      </c>
    </row>
    <row r="15" spans="1:4" x14ac:dyDescent="0.25">
      <c r="A15" s="2">
        <v>0.5886689814814815</v>
      </c>
      <c r="B15">
        <v>65</v>
      </c>
      <c r="C15">
        <f t="shared" si="0"/>
        <v>1.0833333333333333</v>
      </c>
      <c r="D15">
        <v>295.89999999999998</v>
      </c>
    </row>
    <row r="16" spans="1:4" x14ac:dyDescent="0.25">
      <c r="A16" s="2">
        <v>0.58872685185185181</v>
      </c>
      <c r="B16">
        <v>70</v>
      </c>
      <c r="C16">
        <f t="shared" si="0"/>
        <v>1.1666666666666667</v>
      </c>
      <c r="D16">
        <v>295.95999999999998</v>
      </c>
    </row>
    <row r="17" spans="1:4" x14ac:dyDescent="0.25">
      <c r="A17" s="2">
        <v>0.58878472222222222</v>
      </c>
      <c r="B17">
        <v>75</v>
      </c>
      <c r="C17">
        <f t="shared" si="0"/>
        <v>1.25</v>
      </c>
      <c r="D17">
        <v>295.95999999999998</v>
      </c>
    </row>
    <row r="18" spans="1:4" x14ac:dyDescent="0.25">
      <c r="A18" s="2">
        <v>0.58884259259259264</v>
      </c>
      <c r="B18">
        <v>80</v>
      </c>
      <c r="C18">
        <f t="shared" si="0"/>
        <v>1.3333333333333333</v>
      </c>
      <c r="D18">
        <v>295.95999999999998</v>
      </c>
    </row>
    <row r="19" spans="1:4" x14ac:dyDescent="0.25">
      <c r="A19" s="2">
        <v>0.58890046296296295</v>
      </c>
      <c r="B19">
        <v>85</v>
      </c>
      <c r="C19">
        <f t="shared" si="0"/>
        <v>1.4166666666666667</v>
      </c>
      <c r="D19">
        <v>295.95999999999998</v>
      </c>
    </row>
    <row r="20" spans="1:4" x14ac:dyDescent="0.25">
      <c r="A20" s="2">
        <v>0.58895833333333336</v>
      </c>
      <c r="B20">
        <v>90</v>
      </c>
      <c r="C20">
        <f t="shared" si="0"/>
        <v>1.5</v>
      </c>
      <c r="D20">
        <v>295.95999999999998</v>
      </c>
    </row>
    <row r="21" spans="1:4" x14ac:dyDescent="0.25">
      <c r="A21" s="2">
        <v>0.58901620370370367</v>
      </c>
      <c r="B21">
        <v>95</v>
      </c>
      <c r="C21">
        <f t="shared" si="0"/>
        <v>1.5833333333333333</v>
      </c>
      <c r="D21">
        <v>295.89999999999998</v>
      </c>
    </row>
    <row r="22" spans="1:4" x14ac:dyDescent="0.25">
      <c r="A22" s="2">
        <v>0.58907407407407408</v>
      </c>
      <c r="B22">
        <v>100</v>
      </c>
      <c r="C22">
        <f t="shared" si="0"/>
        <v>1.6666666666666667</v>
      </c>
      <c r="D22">
        <v>295.95999999999998</v>
      </c>
    </row>
    <row r="23" spans="1:4" x14ac:dyDescent="0.25">
      <c r="A23" s="2">
        <v>0.5891319444444445</v>
      </c>
      <c r="B23">
        <v>105</v>
      </c>
      <c r="C23">
        <f t="shared" si="0"/>
        <v>1.75</v>
      </c>
      <c r="D23">
        <v>295.95999999999998</v>
      </c>
    </row>
    <row r="24" spans="1:4" x14ac:dyDescent="0.25">
      <c r="A24" s="2">
        <v>0.58920138888888884</v>
      </c>
      <c r="B24">
        <v>110</v>
      </c>
      <c r="C24">
        <f t="shared" si="0"/>
        <v>1.8333333333333333</v>
      </c>
      <c r="D24">
        <v>295.95999999999998</v>
      </c>
    </row>
    <row r="25" spans="1:4" x14ac:dyDescent="0.25">
      <c r="A25" s="2">
        <v>0.58924768518518522</v>
      </c>
      <c r="B25">
        <v>115</v>
      </c>
      <c r="C25">
        <f t="shared" si="0"/>
        <v>1.9166666666666667</v>
      </c>
      <c r="D25">
        <v>295.95999999999998</v>
      </c>
    </row>
    <row r="26" spans="1:4" x14ac:dyDescent="0.25">
      <c r="A26" s="2">
        <v>0.58930555555555553</v>
      </c>
      <c r="B26">
        <v>120</v>
      </c>
      <c r="C26">
        <f t="shared" si="0"/>
        <v>2</v>
      </c>
      <c r="D26">
        <v>295.95999999999998</v>
      </c>
    </row>
    <row r="27" spans="1:4" x14ac:dyDescent="0.25">
      <c r="A27" s="2">
        <v>0.58936342592592594</v>
      </c>
      <c r="B27">
        <v>125</v>
      </c>
      <c r="C27">
        <f t="shared" si="0"/>
        <v>2.0833333333333335</v>
      </c>
      <c r="D27">
        <v>295.89999999999998</v>
      </c>
    </row>
    <row r="28" spans="1:4" x14ac:dyDescent="0.25">
      <c r="A28" s="2">
        <v>0.58942129629629625</v>
      </c>
      <c r="B28">
        <v>130</v>
      </c>
      <c r="C28">
        <f t="shared" si="0"/>
        <v>2.1666666666666665</v>
      </c>
      <c r="D28">
        <v>295.33999999999997</v>
      </c>
    </row>
    <row r="29" spans="1:4" x14ac:dyDescent="0.25">
      <c r="A29" s="2">
        <v>0.58947916666666667</v>
      </c>
      <c r="B29">
        <v>135</v>
      </c>
      <c r="C29">
        <f t="shared" si="0"/>
        <v>2.25</v>
      </c>
      <c r="D29">
        <v>294.33999999999997</v>
      </c>
    </row>
    <row r="30" spans="1:4" x14ac:dyDescent="0.25">
      <c r="A30" s="2">
        <v>0.58953703703703708</v>
      </c>
      <c r="B30">
        <v>140</v>
      </c>
      <c r="C30">
        <f t="shared" si="0"/>
        <v>2.3333333333333335</v>
      </c>
      <c r="D30">
        <v>293.27</v>
      </c>
    </row>
    <row r="31" spans="1:4" x14ac:dyDescent="0.25">
      <c r="A31" s="2">
        <v>0.58959490740740739</v>
      </c>
      <c r="B31">
        <v>145</v>
      </c>
      <c r="C31">
        <f t="shared" si="0"/>
        <v>2.4166666666666665</v>
      </c>
      <c r="D31">
        <v>292.08999999999997</v>
      </c>
    </row>
    <row r="32" spans="1:4" x14ac:dyDescent="0.25">
      <c r="A32" s="2">
        <v>0.5896527777777778</v>
      </c>
      <c r="B32">
        <v>150</v>
      </c>
      <c r="C32">
        <f t="shared" si="0"/>
        <v>2.5</v>
      </c>
      <c r="D32">
        <v>291.02</v>
      </c>
    </row>
    <row r="33" spans="1:4" x14ac:dyDescent="0.25">
      <c r="A33" s="2">
        <v>0.58971064814814811</v>
      </c>
      <c r="B33">
        <v>155</v>
      </c>
      <c r="C33">
        <f t="shared" si="0"/>
        <v>2.5833333333333335</v>
      </c>
      <c r="D33">
        <v>289.95999999999998</v>
      </c>
    </row>
    <row r="34" spans="1:4" x14ac:dyDescent="0.25">
      <c r="A34" s="2">
        <v>0.58976851851851853</v>
      </c>
      <c r="B34">
        <v>160</v>
      </c>
      <c r="C34">
        <f t="shared" si="0"/>
        <v>2.6666666666666665</v>
      </c>
      <c r="D34">
        <v>289.08999999999997</v>
      </c>
    </row>
    <row r="35" spans="1:4" x14ac:dyDescent="0.25">
      <c r="A35" s="2">
        <v>0.58983796296296298</v>
      </c>
      <c r="B35">
        <v>165</v>
      </c>
      <c r="C35">
        <f t="shared" si="0"/>
        <v>2.75</v>
      </c>
      <c r="D35">
        <v>288.27</v>
      </c>
    </row>
    <row r="36" spans="1:4" x14ac:dyDescent="0.25">
      <c r="A36" s="2">
        <v>0.58988425925925925</v>
      </c>
      <c r="B36">
        <v>170</v>
      </c>
      <c r="C36">
        <f t="shared" si="0"/>
        <v>2.8333333333333335</v>
      </c>
      <c r="D36">
        <v>287.52</v>
      </c>
    </row>
    <row r="37" spans="1:4" x14ac:dyDescent="0.25">
      <c r="A37" s="2">
        <v>0.58994212962962966</v>
      </c>
      <c r="B37">
        <v>175</v>
      </c>
      <c r="C37">
        <f t="shared" si="0"/>
        <v>2.9166666666666665</v>
      </c>
      <c r="D37">
        <v>286.83999999999997</v>
      </c>
    </row>
    <row r="38" spans="1:4" x14ac:dyDescent="0.25">
      <c r="A38" s="2">
        <v>0.59</v>
      </c>
      <c r="B38">
        <v>180</v>
      </c>
      <c r="C38">
        <f t="shared" si="0"/>
        <v>3</v>
      </c>
      <c r="D38">
        <v>286.27</v>
      </c>
    </row>
    <row r="39" spans="1:4" x14ac:dyDescent="0.25">
      <c r="A39" s="2">
        <v>0.59005787037037039</v>
      </c>
      <c r="B39">
        <v>185</v>
      </c>
      <c r="C39">
        <f t="shared" si="0"/>
        <v>3.0833333333333335</v>
      </c>
      <c r="D39">
        <v>285.77</v>
      </c>
    </row>
    <row r="40" spans="1:4" x14ac:dyDescent="0.25">
      <c r="A40" s="2">
        <v>0.59011574074074069</v>
      </c>
      <c r="B40">
        <v>190</v>
      </c>
      <c r="C40">
        <f t="shared" si="0"/>
        <v>3.1666666666666665</v>
      </c>
      <c r="D40">
        <v>285.45999999999998</v>
      </c>
    </row>
    <row r="41" spans="1:4" x14ac:dyDescent="0.25">
      <c r="A41" s="2">
        <v>0.59017361111111111</v>
      </c>
      <c r="B41">
        <v>195</v>
      </c>
      <c r="C41">
        <f t="shared" si="0"/>
        <v>3.25</v>
      </c>
      <c r="D41">
        <v>285.14999999999998</v>
      </c>
    </row>
    <row r="42" spans="1:4" x14ac:dyDescent="0.25">
      <c r="A42" s="2">
        <v>0.59023148148148152</v>
      </c>
      <c r="B42">
        <v>200</v>
      </c>
      <c r="C42">
        <f t="shared" si="0"/>
        <v>3.3333333333333335</v>
      </c>
      <c r="D42">
        <v>284.95999999999998</v>
      </c>
    </row>
    <row r="43" spans="1:4" x14ac:dyDescent="0.25">
      <c r="A43" s="2">
        <v>0.59028935185185183</v>
      </c>
      <c r="B43">
        <v>205</v>
      </c>
      <c r="C43">
        <f t="shared" si="0"/>
        <v>3.4166666666666665</v>
      </c>
      <c r="D43">
        <v>284.83999999999997</v>
      </c>
    </row>
    <row r="44" spans="1:4" x14ac:dyDescent="0.25">
      <c r="A44" s="2">
        <v>0.59034722222222225</v>
      </c>
      <c r="B44">
        <v>210</v>
      </c>
      <c r="C44">
        <f t="shared" si="0"/>
        <v>3.5</v>
      </c>
      <c r="D44">
        <v>284.70999999999998</v>
      </c>
    </row>
    <row r="45" spans="1:4" x14ac:dyDescent="0.25">
      <c r="A45" s="2">
        <v>0.59040509259259255</v>
      </c>
      <c r="B45">
        <v>215</v>
      </c>
      <c r="C45">
        <f t="shared" si="0"/>
        <v>3.5833333333333335</v>
      </c>
      <c r="D45">
        <v>284.58999999999997</v>
      </c>
    </row>
    <row r="46" spans="1:4" x14ac:dyDescent="0.25">
      <c r="A46" s="2">
        <v>0.59046296296296297</v>
      </c>
      <c r="B46">
        <v>220</v>
      </c>
      <c r="C46">
        <f t="shared" si="0"/>
        <v>3.6666666666666665</v>
      </c>
      <c r="D46">
        <v>284.52</v>
      </c>
    </row>
    <row r="47" spans="1:4" x14ac:dyDescent="0.25">
      <c r="A47" s="2">
        <v>0.59052083333333338</v>
      </c>
      <c r="B47">
        <v>225</v>
      </c>
      <c r="C47">
        <f t="shared" si="0"/>
        <v>3.75</v>
      </c>
      <c r="D47">
        <v>284.52</v>
      </c>
    </row>
    <row r="48" spans="1:4" x14ac:dyDescent="0.25">
      <c r="A48" s="2">
        <v>0.59057870370370369</v>
      </c>
      <c r="B48">
        <v>230</v>
      </c>
      <c r="C48">
        <f t="shared" si="0"/>
        <v>3.8333333333333335</v>
      </c>
      <c r="D48">
        <v>284.58999999999997</v>
      </c>
    </row>
    <row r="49" spans="1:4" x14ac:dyDescent="0.25">
      <c r="A49" s="2">
        <v>0.59063657407407411</v>
      </c>
      <c r="B49">
        <v>235</v>
      </c>
      <c r="C49">
        <f t="shared" si="0"/>
        <v>3.9166666666666665</v>
      </c>
      <c r="D49">
        <v>284.58999999999997</v>
      </c>
    </row>
    <row r="50" spans="1:4" x14ac:dyDescent="0.25">
      <c r="A50" s="2">
        <v>0.59069444444444441</v>
      </c>
      <c r="B50">
        <v>240</v>
      </c>
      <c r="C50">
        <f t="shared" si="0"/>
        <v>4</v>
      </c>
      <c r="D50">
        <v>284.64999999999998</v>
      </c>
    </row>
    <row r="51" spans="1:4" x14ac:dyDescent="0.25">
      <c r="A51" s="2">
        <v>0.59075231481481483</v>
      </c>
      <c r="B51">
        <v>245</v>
      </c>
      <c r="C51">
        <f t="shared" si="0"/>
        <v>4.083333333333333</v>
      </c>
      <c r="D51">
        <v>284.70999999999998</v>
      </c>
    </row>
    <row r="52" spans="1:4" x14ac:dyDescent="0.25">
      <c r="A52" s="2">
        <v>0.59081018518518513</v>
      </c>
      <c r="B52">
        <v>250</v>
      </c>
      <c r="C52">
        <f t="shared" si="0"/>
        <v>4.166666666666667</v>
      </c>
      <c r="D52">
        <v>284.77</v>
      </c>
    </row>
    <row r="53" spans="1:4" x14ac:dyDescent="0.25">
      <c r="A53" s="2">
        <v>0.59086805555555555</v>
      </c>
      <c r="B53">
        <v>255</v>
      </c>
      <c r="C53">
        <f t="shared" si="0"/>
        <v>4.25</v>
      </c>
      <c r="D53">
        <v>284.95999999999998</v>
      </c>
    </row>
    <row r="54" spans="1:4" x14ac:dyDescent="0.25">
      <c r="A54" s="2">
        <v>0.59092592592592597</v>
      </c>
      <c r="B54">
        <v>260</v>
      </c>
      <c r="C54">
        <f t="shared" si="0"/>
        <v>4.333333333333333</v>
      </c>
      <c r="D54">
        <v>285.08999999999997</v>
      </c>
    </row>
    <row r="55" spans="1:4" x14ac:dyDescent="0.25">
      <c r="A55" s="2">
        <v>0.59098379629629627</v>
      </c>
      <c r="B55">
        <v>265</v>
      </c>
      <c r="C55">
        <f t="shared" si="0"/>
        <v>4.416666666666667</v>
      </c>
      <c r="D55">
        <v>285.20999999999998</v>
      </c>
    </row>
    <row r="56" spans="1:4" x14ac:dyDescent="0.25">
      <c r="A56" s="2">
        <v>0.59104166666666669</v>
      </c>
      <c r="B56">
        <v>270</v>
      </c>
      <c r="C56">
        <f t="shared" si="0"/>
        <v>4.5</v>
      </c>
      <c r="D56">
        <v>285.45999999999998</v>
      </c>
    </row>
    <row r="57" spans="1:4" x14ac:dyDescent="0.25">
      <c r="A57" s="2">
        <v>0.59109953703703699</v>
      </c>
      <c r="B57">
        <v>275</v>
      </c>
      <c r="C57">
        <f t="shared" si="0"/>
        <v>4.583333333333333</v>
      </c>
      <c r="D57">
        <v>285.64999999999998</v>
      </c>
    </row>
    <row r="58" spans="1:4" x14ac:dyDescent="0.25">
      <c r="A58" s="2">
        <v>0.59115740740740741</v>
      </c>
      <c r="B58">
        <v>280</v>
      </c>
      <c r="C58">
        <f t="shared" si="0"/>
        <v>4.666666666666667</v>
      </c>
      <c r="D58">
        <v>285.83999999999997</v>
      </c>
    </row>
    <row r="59" spans="1:4" x14ac:dyDescent="0.25">
      <c r="A59" s="2">
        <v>0.59121527777777783</v>
      </c>
      <c r="B59">
        <v>285</v>
      </c>
      <c r="C59">
        <f t="shared" si="0"/>
        <v>4.75</v>
      </c>
      <c r="D59">
        <v>286.02</v>
      </c>
    </row>
    <row r="60" spans="1:4" x14ac:dyDescent="0.25">
      <c r="A60" s="2">
        <v>0.59127314814814813</v>
      </c>
      <c r="B60">
        <v>290</v>
      </c>
      <c r="C60">
        <f t="shared" si="0"/>
        <v>4.833333333333333</v>
      </c>
      <c r="D60">
        <v>286.20999999999998</v>
      </c>
    </row>
    <row r="61" spans="1:4" x14ac:dyDescent="0.25">
      <c r="A61" s="2">
        <v>0.59133101851851855</v>
      </c>
      <c r="B61">
        <v>295</v>
      </c>
      <c r="C61">
        <f t="shared" si="0"/>
        <v>4.916666666666667</v>
      </c>
      <c r="D61">
        <v>286.39999999999998</v>
      </c>
    </row>
    <row r="62" spans="1:4" x14ac:dyDescent="0.25">
      <c r="A62" s="2">
        <v>0.59138888888888885</v>
      </c>
      <c r="B62">
        <v>300</v>
      </c>
      <c r="C62">
        <f t="shared" si="0"/>
        <v>5</v>
      </c>
      <c r="D62">
        <v>286.64999999999998</v>
      </c>
    </row>
    <row r="63" spans="1:4" x14ac:dyDescent="0.25">
      <c r="A63" s="2">
        <v>0.59144675925925927</v>
      </c>
      <c r="B63">
        <v>305</v>
      </c>
      <c r="C63">
        <f t="shared" si="0"/>
        <v>5.083333333333333</v>
      </c>
      <c r="D63">
        <v>286.83999999999997</v>
      </c>
    </row>
    <row r="64" spans="1:4" x14ac:dyDescent="0.25">
      <c r="A64" s="2">
        <v>0.59150462962962957</v>
      </c>
      <c r="B64">
        <v>310</v>
      </c>
      <c r="C64">
        <f t="shared" si="0"/>
        <v>5.166666666666667</v>
      </c>
      <c r="D64">
        <v>287.02</v>
      </c>
    </row>
    <row r="65" spans="1:4" x14ac:dyDescent="0.25">
      <c r="A65" s="2">
        <v>0.59156249999999999</v>
      </c>
      <c r="B65">
        <v>315</v>
      </c>
      <c r="C65">
        <f t="shared" si="0"/>
        <v>5.25</v>
      </c>
      <c r="D65">
        <v>287.20999999999998</v>
      </c>
    </row>
    <row r="66" spans="1:4" x14ac:dyDescent="0.25">
      <c r="A66" s="2">
        <v>0.59163194444444445</v>
      </c>
      <c r="B66">
        <v>320</v>
      </c>
      <c r="C66">
        <f t="shared" si="0"/>
        <v>5.333333333333333</v>
      </c>
      <c r="D66">
        <v>287.39999999999998</v>
      </c>
    </row>
    <row r="67" spans="1:4" x14ac:dyDescent="0.25">
      <c r="A67" s="2">
        <v>0.59167824074074071</v>
      </c>
      <c r="B67">
        <v>325</v>
      </c>
      <c r="C67">
        <f t="shared" ref="C67:C130" si="1">B67/60</f>
        <v>5.416666666666667</v>
      </c>
      <c r="D67">
        <v>287.58999999999997</v>
      </c>
    </row>
    <row r="68" spans="1:4" x14ac:dyDescent="0.25">
      <c r="A68" s="2">
        <v>0.59173611111111113</v>
      </c>
      <c r="B68">
        <v>330</v>
      </c>
      <c r="C68">
        <f t="shared" si="1"/>
        <v>5.5</v>
      </c>
      <c r="D68">
        <v>287.77</v>
      </c>
    </row>
    <row r="69" spans="1:4" x14ac:dyDescent="0.25">
      <c r="A69" s="2">
        <v>0.59179398148148143</v>
      </c>
      <c r="B69">
        <v>335</v>
      </c>
      <c r="C69">
        <f t="shared" si="1"/>
        <v>5.583333333333333</v>
      </c>
      <c r="D69">
        <v>287.95999999999998</v>
      </c>
    </row>
    <row r="70" spans="1:4" x14ac:dyDescent="0.25">
      <c r="A70" s="2">
        <v>0.59185185185185185</v>
      </c>
      <c r="B70">
        <v>340</v>
      </c>
      <c r="C70">
        <f t="shared" si="1"/>
        <v>5.666666666666667</v>
      </c>
      <c r="D70">
        <v>288.14999999999998</v>
      </c>
    </row>
    <row r="71" spans="1:4" x14ac:dyDescent="0.25">
      <c r="A71" s="2">
        <v>0.59190972222222227</v>
      </c>
      <c r="B71">
        <v>345</v>
      </c>
      <c r="C71">
        <f t="shared" si="1"/>
        <v>5.75</v>
      </c>
      <c r="D71">
        <v>288.27</v>
      </c>
    </row>
    <row r="72" spans="1:4" x14ac:dyDescent="0.25">
      <c r="A72" s="2">
        <v>0.59196759259259257</v>
      </c>
      <c r="B72">
        <v>350</v>
      </c>
      <c r="C72">
        <f t="shared" si="1"/>
        <v>5.833333333333333</v>
      </c>
      <c r="D72">
        <v>288.52</v>
      </c>
    </row>
    <row r="73" spans="1:4" x14ac:dyDescent="0.25">
      <c r="A73" s="2">
        <v>0.59202546296296299</v>
      </c>
      <c r="B73">
        <v>355</v>
      </c>
      <c r="C73">
        <f t="shared" si="1"/>
        <v>5.916666666666667</v>
      </c>
      <c r="D73">
        <v>288.64999999999998</v>
      </c>
    </row>
    <row r="74" spans="1:4" x14ac:dyDescent="0.25">
      <c r="A74" s="2">
        <v>0.59208333333333329</v>
      </c>
      <c r="B74">
        <v>360</v>
      </c>
      <c r="C74">
        <f t="shared" si="1"/>
        <v>6</v>
      </c>
      <c r="D74">
        <v>288.89999999999998</v>
      </c>
    </row>
    <row r="75" spans="1:4" x14ac:dyDescent="0.25">
      <c r="A75" s="2">
        <v>0.59214120370370371</v>
      </c>
      <c r="B75">
        <v>365</v>
      </c>
      <c r="C75">
        <f t="shared" si="1"/>
        <v>6.083333333333333</v>
      </c>
      <c r="D75">
        <v>289.14999999999998</v>
      </c>
    </row>
    <row r="76" spans="1:4" x14ac:dyDescent="0.25">
      <c r="A76" s="2">
        <v>0.59219907407407413</v>
      </c>
      <c r="B76">
        <v>370</v>
      </c>
      <c r="C76">
        <f t="shared" si="1"/>
        <v>6.166666666666667</v>
      </c>
      <c r="D76">
        <v>289.27</v>
      </c>
    </row>
    <row r="77" spans="1:4" x14ac:dyDescent="0.25">
      <c r="A77" s="2">
        <v>0.59225694444444443</v>
      </c>
      <c r="B77">
        <v>375</v>
      </c>
      <c r="C77">
        <f t="shared" si="1"/>
        <v>6.25</v>
      </c>
      <c r="D77">
        <v>289.39999999999998</v>
      </c>
    </row>
    <row r="78" spans="1:4" x14ac:dyDescent="0.25">
      <c r="A78" s="2">
        <v>0.59231481481481485</v>
      </c>
      <c r="B78">
        <v>380</v>
      </c>
      <c r="C78">
        <f t="shared" si="1"/>
        <v>6.333333333333333</v>
      </c>
      <c r="D78">
        <v>289.58999999999997</v>
      </c>
    </row>
    <row r="79" spans="1:4" x14ac:dyDescent="0.25">
      <c r="A79" s="2">
        <v>0.59237268518518515</v>
      </c>
      <c r="B79">
        <v>385</v>
      </c>
      <c r="C79">
        <f t="shared" si="1"/>
        <v>6.416666666666667</v>
      </c>
      <c r="D79">
        <v>289.77</v>
      </c>
    </row>
    <row r="80" spans="1:4" x14ac:dyDescent="0.25">
      <c r="A80" s="2">
        <v>0.59243055555555557</v>
      </c>
      <c r="B80">
        <v>390</v>
      </c>
      <c r="C80">
        <f t="shared" si="1"/>
        <v>6.5</v>
      </c>
      <c r="D80">
        <v>289.95999999999998</v>
      </c>
    </row>
    <row r="81" spans="1:4" x14ac:dyDescent="0.25">
      <c r="A81" s="2">
        <v>0.59248842592592588</v>
      </c>
      <c r="B81">
        <v>395</v>
      </c>
      <c r="C81">
        <f t="shared" si="1"/>
        <v>6.583333333333333</v>
      </c>
      <c r="D81">
        <v>290.08999999999997</v>
      </c>
    </row>
    <row r="82" spans="1:4" x14ac:dyDescent="0.25">
      <c r="A82" s="2">
        <v>0.59254629629629629</v>
      </c>
      <c r="B82">
        <v>400</v>
      </c>
      <c r="C82">
        <f t="shared" si="1"/>
        <v>6.666666666666667</v>
      </c>
      <c r="D82">
        <v>290.27</v>
      </c>
    </row>
    <row r="83" spans="1:4" x14ac:dyDescent="0.25">
      <c r="A83" s="2">
        <v>0.59260416666666671</v>
      </c>
      <c r="B83">
        <v>405</v>
      </c>
      <c r="C83">
        <f t="shared" si="1"/>
        <v>6.75</v>
      </c>
      <c r="D83">
        <v>290.39999999999998</v>
      </c>
    </row>
    <row r="84" spans="1:4" x14ac:dyDescent="0.25">
      <c r="A84" s="2">
        <v>0.59266203703703701</v>
      </c>
      <c r="B84">
        <v>410</v>
      </c>
      <c r="C84">
        <f t="shared" si="1"/>
        <v>6.833333333333333</v>
      </c>
      <c r="D84">
        <v>290.58999999999997</v>
      </c>
    </row>
    <row r="85" spans="1:4" x14ac:dyDescent="0.25">
      <c r="A85" s="2">
        <v>0.59271990740740743</v>
      </c>
      <c r="B85">
        <v>415</v>
      </c>
      <c r="C85">
        <f t="shared" si="1"/>
        <v>6.916666666666667</v>
      </c>
      <c r="D85">
        <v>290.70999999999998</v>
      </c>
    </row>
    <row r="86" spans="1:4" x14ac:dyDescent="0.25">
      <c r="A86" s="2">
        <v>0.59277777777777774</v>
      </c>
      <c r="B86">
        <v>420</v>
      </c>
      <c r="C86">
        <f t="shared" si="1"/>
        <v>7</v>
      </c>
      <c r="D86">
        <v>290.89999999999998</v>
      </c>
    </row>
    <row r="87" spans="1:4" x14ac:dyDescent="0.25">
      <c r="A87" s="2">
        <v>0.59283564814814815</v>
      </c>
      <c r="B87">
        <v>425</v>
      </c>
      <c r="C87">
        <f t="shared" si="1"/>
        <v>7.083333333333333</v>
      </c>
      <c r="D87">
        <v>291.08999999999997</v>
      </c>
    </row>
    <row r="88" spans="1:4" x14ac:dyDescent="0.25">
      <c r="A88" s="2">
        <v>0.59289351851851857</v>
      </c>
      <c r="B88">
        <v>430</v>
      </c>
      <c r="C88">
        <f t="shared" si="1"/>
        <v>7.166666666666667</v>
      </c>
      <c r="D88">
        <v>291.20999999999998</v>
      </c>
    </row>
    <row r="89" spans="1:4" x14ac:dyDescent="0.25">
      <c r="A89" s="2">
        <v>0.59295138888888888</v>
      </c>
      <c r="B89">
        <v>435</v>
      </c>
      <c r="C89">
        <f t="shared" si="1"/>
        <v>7.25</v>
      </c>
      <c r="D89">
        <v>291.33999999999997</v>
      </c>
    </row>
    <row r="90" spans="1:4" x14ac:dyDescent="0.25">
      <c r="A90" s="2">
        <v>0.59300925925925929</v>
      </c>
      <c r="B90">
        <v>440</v>
      </c>
      <c r="C90">
        <f t="shared" si="1"/>
        <v>7.333333333333333</v>
      </c>
      <c r="D90">
        <v>291.52</v>
      </c>
    </row>
    <row r="91" spans="1:4" x14ac:dyDescent="0.25">
      <c r="A91" s="2">
        <v>0.5930671296296296</v>
      </c>
      <c r="B91">
        <v>445</v>
      </c>
      <c r="C91">
        <f t="shared" si="1"/>
        <v>7.416666666666667</v>
      </c>
      <c r="D91">
        <v>291.58999999999997</v>
      </c>
    </row>
    <row r="92" spans="1:4" x14ac:dyDescent="0.25">
      <c r="A92" s="2">
        <v>0.59312500000000001</v>
      </c>
      <c r="B92">
        <v>450</v>
      </c>
      <c r="C92">
        <f t="shared" si="1"/>
        <v>7.5</v>
      </c>
      <c r="D92">
        <v>291.77</v>
      </c>
    </row>
    <row r="93" spans="1:4" x14ac:dyDescent="0.25">
      <c r="A93" s="2">
        <v>0.59318287037037032</v>
      </c>
      <c r="B93">
        <v>455</v>
      </c>
      <c r="C93">
        <f t="shared" si="1"/>
        <v>7.583333333333333</v>
      </c>
      <c r="D93">
        <v>291.89999999999998</v>
      </c>
    </row>
    <row r="94" spans="1:4" x14ac:dyDescent="0.25">
      <c r="A94" s="2">
        <v>0.59324074074074074</v>
      </c>
      <c r="B94">
        <v>460</v>
      </c>
      <c r="C94">
        <f t="shared" si="1"/>
        <v>7.666666666666667</v>
      </c>
      <c r="D94">
        <v>292.02</v>
      </c>
    </row>
    <row r="95" spans="1:4" x14ac:dyDescent="0.25">
      <c r="A95" s="2">
        <v>0.59329861111111115</v>
      </c>
      <c r="B95">
        <v>465</v>
      </c>
      <c r="C95">
        <f t="shared" si="1"/>
        <v>7.75</v>
      </c>
      <c r="D95">
        <v>292.14999999999998</v>
      </c>
    </row>
    <row r="96" spans="1:4" x14ac:dyDescent="0.25">
      <c r="A96" s="2">
        <v>0.59335648148148146</v>
      </c>
      <c r="B96">
        <v>470</v>
      </c>
      <c r="C96">
        <f t="shared" si="1"/>
        <v>7.833333333333333</v>
      </c>
      <c r="D96">
        <v>292.27</v>
      </c>
    </row>
    <row r="97" spans="1:4" x14ac:dyDescent="0.25">
      <c r="A97" s="2">
        <v>0.59341435185185187</v>
      </c>
      <c r="B97">
        <v>475</v>
      </c>
      <c r="C97">
        <f t="shared" si="1"/>
        <v>7.916666666666667</v>
      </c>
      <c r="D97">
        <v>292.33999999999997</v>
      </c>
    </row>
    <row r="98" spans="1:4" x14ac:dyDescent="0.25">
      <c r="A98" s="2">
        <v>0.59347222222222218</v>
      </c>
      <c r="B98">
        <v>480</v>
      </c>
      <c r="C98">
        <f t="shared" si="1"/>
        <v>8</v>
      </c>
      <c r="D98">
        <v>292.45999999999998</v>
      </c>
    </row>
    <row r="99" spans="1:4" x14ac:dyDescent="0.25">
      <c r="A99" s="2">
        <v>0.5935300925925926</v>
      </c>
      <c r="B99">
        <v>485</v>
      </c>
      <c r="C99">
        <f t="shared" si="1"/>
        <v>8.0833333333333339</v>
      </c>
      <c r="D99">
        <v>292.58999999999997</v>
      </c>
    </row>
    <row r="100" spans="1:4" x14ac:dyDescent="0.25">
      <c r="A100" s="2">
        <v>0.59358796296296301</v>
      </c>
      <c r="B100">
        <v>490</v>
      </c>
      <c r="C100">
        <f t="shared" si="1"/>
        <v>8.1666666666666661</v>
      </c>
      <c r="D100">
        <v>292.70999999999998</v>
      </c>
    </row>
    <row r="101" spans="1:4" x14ac:dyDescent="0.25">
      <c r="A101" s="2">
        <v>0.59364583333333332</v>
      </c>
      <c r="B101">
        <v>495</v>
      </c>
      <c r="C101">
        <f t="shared" si="1"/>
        <v>8.25</v>
      </c>
      <c r="D101">
        <v>292.77</v>
      </c>
    </row>
    <row r="102" spans="1:4" x14ac:dyDescent="0.25">
      <c r="A102" s="2">
        <v>0.59370370370370373</v>
      </c>
      <c r="B102">
        <v>500</v>
      </c>
      <c r="C102">
        <f t="shared" si="1"/>
        <v>8.3333333333333339</v>
      </c>
      <c r="D102">
        <v>292.89999999999998</v>
      </c>
    </row>
    <row r="103" spans="1:4" x14ac:dyDescent="0.25">
      <c r="A103" s="2">
        <v>0.59376157407407404</v>
      </c>
      <c r="B103">
        <v>505</v>
      </c>
      <c r="C103">
        <f t="shared" si="1"/>
        <v>8.4166666666666661</v>
      </c>
      <c r="D103">
        <v>293.02</v>
      </c>
    </row>
    <row r="104" spans="1:4" x14ac:dyDescent="0.25">
      <c r="A104" s="2">
        <v>0.59381944444444446</v>
      </c>
      <c r="B104">
        <v>510</v>
      </c>
      <c r="C104">
        <f t="shared" si="1"/>
        <v>8.5</v>
      </c>
      <c r="D104">
        <v>293.08999999999997</v>
      </c>
    </row>
    <row r="105" spans="1:4" x14ac:dyDescent="0.25">
      <c r="A105" s="2">
        <v>0.59387731481481476</v>
      </c>
      <c r="B105">
        <v>515</v>
      </c>
      <c r="C105">
        <f t="shared" si="1"/>
        <v>8.5833333333333339</v>
      </c>
      <c r="D105">
        <v>293.20999999999998</v>
      </c>
    </row>
    <row r="106" spans="1:4" x14ac:dyDescent="0.25">
      <c r="A106" s="2">
        <v>0.59393518518518518</v>
      </c>
      <c r="B106">
        <v>520</v>
      </c>
      <c r="C106">
        <f t="shared" si="1"/>
        <v>8.6666666666666661</v>
      </c>
      <c r="D106">
        <v>293.27</v>
      </c>
    </row>
    <row r="107" spans="1:4" x14ac:dyDescent="0.25">
      <c r="A107" s="2">
        <v>0.59399305555555559</v>
      </c>
      <c r="B107">
        <v>525</v>
      </c>
      <c r="C107">
        <f t="shared" si="1"/>
        <v>8.75</v>
      </c>
      <c r="D107">
        <v>293.33999999999997</v>
      </c>
    </row>
    <row r="108" spans="1:4" x14ac:dyDescent="0.25">
      <c r="A108" s="2">
        <v>0.5940509259259259</v>
      </c>
      <c r="B108">
        <v>530</v>
      </c>
      <c r="C108">
        <f t="shared" si="1"/>
        <v>8.8333333333333339</v>
      </c>
      <c r="D108">
        <v>293.39999999999998</v>
      </c>
    </row>
    <row r="109" spans="1:4" x14ac:dyDescent="0.25">
      <c r="A109" s="2">
        <v>0.59410879629629632</v>
      </c>
      <c r="B109">
        <v>535</v>
      </c>
      <c r="C109">
        <f t="shared" si="1"/>
        <v>8.9166666666666661</v>
      </c>
      <c r="D109">
        <v>293.52</v>
      </c>
    </row>
    <row r="110" spans="1:4" x14ac:dyDescent="0.25">
      <c r="A110" s="2">
        <v>0.59416666666666662</v>
      </c>
      <c r="B110">
        <v>540</v>
      </c>
      <c r="C110">
        <f t="shared" si="1"/>
        <v>9</v>
      </c>
      <c r="D110">
        <v>293.58999999999997</v>
      </c>
    </row>
    <row r="111" spans="1:4" x14ac:dyDescent="0.25">
      <c r="A111" s="2">
        <v>0.59422453703703704</v>
      </c>
      <c r="B111">
        <v>545</v>
      </c>
      <c r="C111">
        <f t="shared" si="1"/>
        <v>9.0833333333333339</v>
      </c>
      <c r="D111">
        <v>293.64999999999998</v>
      </c>
    </row>
    <row r="112" spans="1:4" x14ac:dyDescent="0.25">
      <c r="A112" s="2">
        <v>0.59428240740740745</v>
      </c>
      <c r="B112">
        <v>550</v>
      </c>
      <c r="C112">
        <f t="shared" si="1"/>
        <v>9.1666666666666661</v>
      </c>
      <c r="D112">
        <v>293.70999999999998</v>
      </c>
    </row>
    <row r="113" spans="1:4" x14ac:dyDescent="0.25">
      <c r="A113" s="2">
        <v>0.59434027777777776</v>
      </c>
      <c r="B113">
        <v>555</v>
      </c>
      <c r="C113">
        <f t="shared" si="1"/>
        <v>9.25</v>
      </c>
      <c r="D113">
        <v>293.77</v>
      </c>
    </row>
    <row r="114" spans="1:4" x14ac:dyDescent="0.25">
      <c r="A114" s="2">
        <v>0.59439814814814818</v>
      </c>
      <c r="B114">
        <v>560</v>
      </c>
      <c r="C114">
        <f t="shared" si="1"/>
        <v>9.3333333333333339</v>
      </c>
      <c r="D114">
        <v>293.83999999999997</v>
      </c>
    </row>
    <row r="115" spans="1:4" x14ac:dyDescent="0.25">
      <c r="A115" s="2">
        <v>0.59445601851851848</v>
      </c>
      <c r="B115">
        <v>565</v>
      </c>
      <c r="C115">
        <f t="shared" si="1"/>
        <v>9.4166666666666661</v>
      </c>
      <c r="D115">
        <v>293.89999999999998</v>
      </c>
    </row>
    <row r="116" spans="1:4" x14ac:dyDescent="0.25">
      <c r="A116" s="2">
        <v>0.5945138888888889</v>
      </c>
      <c r="B116">
        <v>570</v>
      </c>
      <c r="C116">
        <f t="shared" si="1"/>
        <v>9.5</v>
      </c>
      <c r="D116">
        <v>293.95999999999998</v>
      </c>
    </row>
    <row r="117" spans="1:4" x14ac:dyDescent="0.25">
      <c r="A117" s="2">
        <v>0.59457175925925931</v>
      </c>
      <c r="B117">
        <v>575</v>
      </c>
      <c r="C117">
        <f t="shared" si="1"/>
        <v>9.5833333333333339</v>
      </c>
      <c r="D117">
        <v>294.02</v>
      </c>
    </row>
    <row r="118" spans="1:4" x14ac:dyDescent="0.25">
      <c r="A118" s="2">
        <v>0.59462962962962962</v>
      </c>
      <c r="B118">
        <v>580</v>
      </c>
      <c r="C118">
        <f t="shared" si="1"/>
        <v>9.6666666666666661</v>
      </c>
      <c r="D118">
        <v>294.08999999999997</v>
      </c>
    </row>
    <row r="119" spans="1:4" x14ac:dyDescent="0.25">
      <c r="A119" s="2">
        <v>0.59468750000000004</v>
      </c>
      <c r="B119">
        <v>585</v>
      </c>
      <c r="C119">
        <f t="shared" si="1"/>
        <v>9.75</v>
      </c>
      <c r="D119">
        <v>294.14999999999998</v>
      </c>
    </row>
    <row r="120" spans="1:4" x14ac:dyDescent="0.25">
      <c r="A120" s="2">
        <v>0.59474537037037034</v>
      </c>
      <c r="B120">
        <v>590</v>
      </c>
      <c r="C120">
        <f t="shared" si="1"/>
        <v>9.8333333333333339</v>
      </c>
      <c r="D120">
        <v>294.20999999999998</v>
      </c>
    </row>
    <row r="121" spans="1:4" x14ac:dyDescent="0.25">
      <c r="A121" s="2">
        <v>0.59480324074074076</v>
      </c>
      <c r="B121">
        <v>595</v>
      </c>
      <c r="C121">
        <f t="shared" si="1"/>
        <v>9.9166666666666661</v>
      </c>
      <c r="D121">
        <v>294.27</v>
      </c>
    </row>
    <row r="122" spans="1:4" x14ac:dyDescent="0.25">
      <c r="A122" s="2">
        <v>0.59486111111111106</v>
      </c>
      <c r="B122">
        <v>600</v>
      </c>
      <c r="C122">
        <f t="shared" si="1"/>
        <v>10</v>
      </c>
      <c r="D122">
        <v>294.27</v>
      </c>
    </row>
    <row r="123" spans="1:4" x14ac:dyDescent="0.25">
      <c r="A123" s="2">
        <v>0.59491898148148148</v>
      </c>
      <c r="B123">
        <v>605</v>
      </c>
      <c r="C123">
        <f t="shared" si="1"/>
        <v>10.083333333333334</v>
      </c>
      <c r="D123">
        <v>294.33999999999997</v>
      </c>
    </row>
    <row r="124" spans="1:4" x14ac:dyDescent="0.25">
      <c r="A124" s="2">
        <v>0.5949768518518519</v>
      </c>
      <c r="B124">
        <v>610</v>
      </c>
      <c r="C124">
        <f t="shared" si="1"/>
        <v>10.166666666666666</v>
      </c>
      <c r="D124">
        <v>294.39999999999998</v>
      </c>
    </row>
    <row r="125" spans="1:4" x14ac:dyDescent="0.25">
      <c r="A125" s="2">
        <v>0.5950347222222222</v>
      </c>
      <c r="B125">
        <v>615</v>
      </c>
      <c r="C125">
        <f t="shared" si="1"/>
        <v>10.25</v>
      </c>
      <c r="D125">
        <v>294.45999999999998</v>
      </c>
    </row>
    <row r="126" spans="1:4" x14ac:dyDescent="0.25">
      <c r="A126" s="2">
        <v>0.59509259259259262</v>
      </c>
      <c r="B126">
        <v>620</v>
      </c>
      <c r="C126">
        <f t="shared" si="1"/>
        <v>10.333333333333334</v>
      </c>
      <c r="D126">
        <v>294.45999999999998</v>
      </c>
    </row>
    <row r="127" spans="1:4" x14ac:dyDescent="0.25">
      <c r="A127" s="2">
        <v>0.59515046296296292</v>
      </c>
      <c r="B127">
        <v>625</v>
      </c>
      <c r="C127">
        <f t="shared" si="1"/>
        <v>10.416666666666666</v>
      </c>
      <c r="D127">
        <v>294.52</v>
      </c>
    </row>
    <row r="128" spans="1:4" x14ac:dyDescent="0.25">
      <c r="A128" s="2">
        <v>0.59520833333333334</v>
      </c>
      <c r="B128">
        <v>630</v>
      </c>
      <c r="C128">
        <f t="shared" si="1"/>
        <v>10.5</v>
      </c>
      <c r="D128">
        <v>294.58999999999997</v>
      </c>
    </row>
    <row r="129" spans="1:4" x14ac:dyDescent="0.25">
      <c r="A129" s="2">
        <v>0.59526620370370376</v>
      </c>
      <c r="B129">
        <v>635</v>
      </c>
      <c r="C129">
        <f t="shared" si="1"/>
        <v>10.583333333333334</v>
      </c>
      <c r="D129">
        <v>294.58999999999997</v>
      </c>
    </row>
    <row r="130" spans="1:4" x14ac:dyDescent="0.25">
      <c r="A130" s="2">
        <v>0.59532407407407406</v>
      </c>
      <c r="B130">
        <v>640</v>
      </c>
      <c r="C130">
        <f t="shared" si="1"/>
        <v>10.666666666666666</v>
      </c>
      <c r="D130">
        <v>294.64999999999998</v>
      </c>
    </row>
    <row r="131" spans="1:4" x14ac:dyDescent="0.25">
      <c r="A131" s="2">
        <v>0.59538194444444448</v>
      </c>
      <c r="B131">
        <v>645</v>
      </c>
      <c r="C131">
        <f t="shared" ref="C131:C194" si="2">B131/60</f>
        <v>10.75</v>
      </c>
      <c r="D131">
        <v>294.70999999999998</v>
      </c>
    </row>
    <row r="132" spans="1:4" x14ac:dyDescent="0.25">
      <c r="A132" s="2">
        <v>0.59543981481481478</v>
      </c>
      <c r="B132">
        <v>650</v>
      </c>
      <c r="C132">
        <f t="shared" si="2"/>
        <v>10.833333333333334</v>
      </c>
      <c r="D132">
        <v>294.70999999999998</v>
      </c>
    </row>
    <row r="133" spans="1:4" x14ac:dyDescent="0.25">
      <c r="A133" s="2">
        <v>0.5954976851851852</v>
      </c>
      <c r="B133">
        <v>655</v>
      </c>
      <c r="C133">
        <f t="shared" si="2"/>
        <v>10.916666666666666</v>
      </c>
      <c r="D133">
        <v>294.77</v>
      </c>
    </row>
    <row r="134" spans="1:4" x14ac:dyDescent="0.25">
      <c r="A134" s="2">
        <v>0.5955555555555555</v>
      </c>
      <c r="B134">
        <v>660</v>
      </c>
      <c r="C134">
        <f t="shared" si="2"/>
        <v>11</v>
      </c>
      <c r="D134">
        <v>294.77</v>
      </c>
    </row>
    <row r="135" spans="1:4" x14ac:dyDescent="0.25">
      <c r="A135" s="2">
        <v>0.59561342592592592</v>
      </c>
      <c r="B135">
        <v>665</v>
      </c>
      <c r="C135">
        <f t="shared" si="2"/>
        <v>11.083333333333334</v>
      </c>
      <c r="D135">
        <v>294.83999999999997</v>
      </c>
    </row>
    <row r="136" spans="1:4" x14ac:dyDescent="0.25">
      <c r="A136" s="2">
        <v>0.59567129629629634</v>
      </c>
      <c r="B136">
        <v>670</v>
      </c>
      <c r="C136">
        <f t="shared" si="2"/>
        <v>11.166666666666666</v>
      </c>
      <c r="D136">
        <v>294.83999999999997</v>
      </c>
    </row>
    <row r="137" spans="1:4" x14ac:dyDescent="0.25">
      <c r="A137" s="2">
        <v>0.59572916666666664</v>
      </c>
      <c r="B137">
        <v>675</v>
      </c>
      <c r="C137">
        <f t="shared" si="2"/>
        <v>11.25</v>
      </c>
      <c r="D137">
        <v>294.89999999999998</v>
      </c>
    </row>
    <row r="138" spans="1:4" x14ac:dyDescent="0.25">
      <c r="A138" s="2">
        <v>0.59578703703703706</v>
      </c>
      <c r="B138">
        <v>680</v>
      </c>
      <c r="C138">
        <f t="shared" si="2"/>
        <v>11.333333333333334</v>
      </c>
      <c r="D138">
        <v>294.89999999999998</v>
      </c>
    </row>
    <row r="139" spans="1:4" x14ac:dyDescent="0.25">
      <c r="A139" s="2">
        <v>0.59584490740740736</v>
      </c>
      <c r="B139">
        <v>685</v>
      </c>
      <c r="C139">
        <f t="shared" si="2"/>
        <v>11.416666666666666</v>
      </c>
      <c r="D139">
        <v>294.89999999999998</v>
      </c>
    </row>
    <row r="140" spans="1:4" x14ac:dyDescent="0.25">
      <c r="A140" s="2">
        <v>0.59590277777777778</v>
      </c>
      <c r="B140">
        <v>690</v>
      </c>
      <c r="C140">
        <f t="shared" si="2"/>
        <v>11.5</v>
      </c>
      <c r="D140">
        <v>295.02</v>
      </c>
    </row>
    <row r="141" spans="1:4" x14ac:dyDescent="0.25">
      <c r="A141" s="2">
        <v>0.5959606481481482</v>
      </c>
      <c r="B141">
        <v>695</v>
      </c>
      <c r="C141">
        <f t="shared" si="2"/>
        <v>11.583333333333334</v>
      </c>
      <c r="D141">
        <v>294.95999999999998</v>
      </c>
    </row>
    <row r="142" spans="1:4" x14ac:dyDescent="0.25">
      <c r="A142" s="2">
        <v>0.5960185185185185</v>
      </c>
      <c r="B142">
        <v>700</v>
      </c>
      <c r="C142">
        <f t="shared" si="2"/>
        <v>11.666666666666666</v>
      </c>
      <c r="D142">
        <v>295.02</v>
      </c>
    </row>
    <row r="143" spans="1:4" x14ac:dyDescent="0.25">
      <c r="A143" s="2">
        <v>0.59607638888888892</v>
      </c>
      <c r="B143">
        <v>705</v>
      </c>
      <c r="C143">
        <f t="shared" si="2"/>
        <v>11.75</v>
      </c>
      <c r="D143">
        <v>295.02</v>
      </c>
    </row>
    <row r="144" spans="1:4" x14ac:dyDescent="0.25">
      <c r="A144" s="2">
        <v>0.59613425925925922</v>
      </c>
      <c r="B144">
        <v>710</v>
      </c>
      <c r="C144">
        <f t="shared" si="2"/>
        <v>11.833333333333334</v>
      </c>
      <c r="D144">
        <v>295.02</v>
      </c>
    </row>
    <row r="145" spans="1:4" x14ac:dyDescent="0.25">
      <c r="A145" s="2">
        <v>0.59619212962962964</v>
      </c>
      <c r="B145">
        <v>715</v>
      </c>
      <c r="C145">
        <f t="shared" si="2"/>
        <v>11.916666666666666</v>
      </c>
      <c r="D145">
        <v>295.08999999999997</v>
      </c>
    </row>
    <row r="146" spans="1:4" x14ac:dyDescent="0.25">
      <c r="A146" s="2">
        <v>0.59624999999999995</v>
      </c>
      <c r="B146">
        <v>720</v>
      </c>
      <c r="C146">
        <f t="shared" si="2"/>
        <v>12</v>
      </c>
      <c r="D146">
        <v>295.08999999999997</v>
      </c>
    </row>
    <row r="147" spans="1:4" x14ac:dyDescent="0.25">
      <c r="A147" s="2">
        <v>0.59630787037037036</v>
      </c>
      <c r="B147">
        <v>725</v>
      </c>
      <c r="C147">
        <f t="shared" si="2"/>
        <v>12.083333333333334</v>
      </c>
      <c r="D147">
        <v>295.08999999999997</v>
      </c>
    </row>
    <row r="148" spans="1:4" x14ac:dyDescent="0.25">
      <c r="A148" s="2">
        <v>0.59636574074074078</v>
      </c>
      <c r="B148">
        <v>730</v>
      </c>
      <c r="C148">
        <f t="shared" si="2"/>
        <v>12.166666666666666</v>
      </c>
      <c r="D148">
        <v>295.14999999999998</v>
      </c>
    </row>
    <row r="149" spans="1:4" x14ac:dyDescent="0.25">
      <c r="A149" s="2">
        <v>0.59642361111111108</v>
      </c>
      <c r="B149">
        <v>735</v>
      </c>
      <c r="C149">
        <f t="shared" si="2"/>
        <v>12.25</v>
      </c>
      <c r="D149">
        <v>295.14999999999998</v>
      </c>
    </row>
    <row r="150" spans="1:4" x14ac:dyDescent="0.25">
      <c r="A150" s="2">
        <v>0.5964814814814815</v>
      </c>
      <c r="B150">
        <v>740</v>
      </c>
      <c r="C150">
        <f t="shared" si="2"/>
        <v>12.333333333333334</v>
      </c>
      <c r="D150">
        <v>295.14999999999998</v>
      </c>
    </row>
    <row r="151" spans="1:4" x14ac:dyDescent="0.25">
      <c r="A151" s="2">
        <v>0.59653935185185181</v>
      </c>
      <c r="B151">
        <v>745</v>
      </c>
      <c r="C151">
        <f t="shared" si="2"/>
        <v>12.416666666666666</v>
      </c>
      <c r="D151">
        <v>295.14999999999998</v>
      </c>
    </row>
    <row r="152" spans="1:4" x14ac:dyDescent="0.25">
      <c r="A152" s="2">
        <v>0.59659722222222222</v>
      </c>
      <c r="B152">
        <v>750</v>
      </c>
      <c r="C152">
        <f t="shared" si="2"/>
        <v>12.5</v>
      </c>
      <c r="D152">
        <v>295.20999999999998</v>
      </c>
    </row>
    <row r="153" spans="1:4" x14ac:dyDescent="0.25">
      <c r="A153" s="2">
        <v>0.59665509259259264</v>
      </c>
      <c r="B153">
        <v>755</v>
      </c>
      <c r="C153">
        <f t="shared" si="2"/>
        <v>12.583333333333334</v>
      </c>
      <c r="D153">
        <v>295.20999999999998</v>
      </c>
    </row>
    <row r="154" spans="1:4" x14ac:dyDescent="0.25">
      <c r="A154" s="2">
        <v>0.59671296296296295</v>
      </c>
      <c r="B154">
        <v>760</v>
      </c>
      <c r="C154">
        <f t="shared" si="2"/>
        <v>12.666666666666666</v>
      </c>
      <c r="D154">
        <v>295.20999999999998</v>
      </c>
    </row>
    <row r="155" spans="1:4" x14ac:dyDescent="0.25">
      <c r="A155" s="2">
        <v>0.59677083333333336</v>
      </c>
      <c r="B155">
        <v>765</v>
      </c>
      <c r="C155">
        <f t="shared" si="2"/>
        <v>12.75</v>
      </c>
      <c r="D155">
        <v>295.27</v>
      </c>
    </row>
    <row r="156" spans="1:4" x14ac:dyDescent="0.25">
      <c r="A156" s="2">
        <v>0.59682870370370367</v>
      </c>
      <c r="B156">
        <v>770</v>
      </c>
      <c r="C156">
        <f t="shared" si="2"/>
        <v>12.833333333333334</v>
      </c>
      <c r="D156">
        <v>295.27</v>
      </c>
    </row>
    <row r="157" spans="1:4" x14ac:dyDescent="0.25">
      <c r="A157" s="2">
        <v>0.59688657407407408</v>
      </c>
      <c r="B157">
        <v>775</v>
      </c>
      <c r="C157">
        <f t="shared" si="2"/>
        <v>12.916666666666666</v>
      </c>
      <c r="D157">
        <v>295.27</v>
      </c>
    </row>
    <row r="158" spans="1:4" x14ac:dyDescent="0.25">
      <c r="A158" s="2">
        <v>0.5969444444444445</v>
      </c>
      <c r="B158">
        <v>780</v>
      </c>
      <c r="C158">
        <f t="shared" si="2"/>
        <v>13</v>
      </c>
      <c r="D158">
        <v>295.27</v>
      </c>
    </row>
    <row r="159" spans="1:4" x14ac:dyDescent="0.25">
      <c r="A159" s="2">
        <v>0.59700231481481481</v>
      </c>
      <c r="B159">
        <v>785</v>
      </c>
      <c r="C159">
        <f t="shared" si="2"/>
        <v>13.083333333333334</v>
      </c>
      <c r="D159">
        <v>295.27</v>
      </c>
    </row>
    <row r="160" spans="1:4" x14ac:dyDescent="0.25">
      <c r="A160" s="2">
        <v>0.59706018518518522</v>
      </c>
      <c r="B160">
        <v>790</v>
      </c>
      <c r="C160">
        <f t="shared" si="2"/>
        <v>13.166666666666666</v>
      </c>
      <c r="D160">
        <v>295.33999999999997</v>
      </c>
    </row>
    <row r="161" spans="1:4" x14ac:dyDescent="0.25">
      <c r="A161" s="2">
        <v>0.59711805555555553</v>
      </c>
      <c r="B161">
        <v>795</v>
      </c>
      <c r="C161">
        <f t="shared" si="2"/>
        <v>13.25</v>
      </c>
      <c r="D161">
        <v>295.33999999999997</v>
      </c>
    </row>
    <row r="162" spans="1:4" x14ac:dyDescent="0.25">
      <c r="A162" s="2">
        <v>0.59717592592592594</v>
      </c>
      <c r="B162">
        <v>800</v>
      </c>
      <c r="C162">
        <f t="shared" si="2"/>
        <v>13.333333333333334</v>
      </c>
      <c r="D162">
        <v>295.33999999999997</v>
      </c>
    </row>
    <row r="163" spans="1:4" x14ac:dyDescent="0.25">
      <c r="A163" s="2">
        <v>0.59723379629629625</v>
      </c>
      <c r="B163">
        <v>805</v>
      </c>
      <c r="C163">
        <f t="shared" si="2"/>
        <v>13.416666666666666</v>
      </c>
      <c r="D163">
        <v>295.33999999999997</v>
      </c>
    </row>
    <row r="164" spans="1:4" x14ac:dyDescent="0.25">
      <c r="A164" s="2">
        <v>0.59729166666666667</v>
      </c>
      <c r="B164">
        <v>810</v>
      </c>
      <c r="C164">
        <f t="shared" si="2"/>
        <v>13.5</v>
      </c>
      <c r="D164">
        <v>295.33999999999997</v>
      </c>
    </row>
    <row r="165" spans="1:4" x14ac:dyDescent="0.25">
      <c r="A165" s="2">
        <v>0.59734953703703708</v>
      </c>
      <c r="B165">
        <v>815</v>
      </c>
      <c r="C165">
        <f t="shared" si="2"/>
        <v>13.583333333333334</v>
      </c>
      <c r="D165">
        <v>295.39999999999998</v>
      </c>
    </row>
    <row r="166" spans="1:4" x14ac:dyDescent="0.25">
      <c r="A166" s="2">
        <v>0.59740740740740739</v>
      </c>
      <c r="B166">
        <v>820</v>
      </c>
      <c r="C166">
        <f t="shared" si="2"/>
        <v>13.666666666666666</v>
      </c>
      <c r="D166">
        <v>295.33999999999997</v>
      </c>
    </row>
    <row r="167" spans="1:4" x14ac:dyDescent="0.25">
      <c r="A167" s="2">
        <v>0.5974652777777778</v>
      </c>
      <c r="B167">
        <v>825</v>
      </c>
      <c r="C167">
        <f t="shared" si="2"/>
        <v>13.75</v>
      </c>
      <c r="D167">
        <v>295.39999999999998</v>
      </c>
    </row>
    <row r="168" spans="1:4" x14ac:dyDescent="0.25">
      <c r="A168" s="2">
        <v>0.59752314814814811</v>
      </c>
      <c r="B168">
        <v>830</v>
      </c>
      <c r="C168">
        <f t="shared" si="2"/>
        <v>13.833333333333334</v>
      </c>
      <c r="D168">
        <v>295.39999999999998</v>
      </c>
    </row>
    <row r="169" spans="1:4" x14ac:dyDescent="0.25">
      <c r="A169" s="2">
        <v>0.59758101851851853</v>
      </c>
      <c r="B169">
        <v>835</v>
      </c>
      <c r="C169">
        <f t="shared" si="2"/>
        <v>13.916666666666666</v>
      </c>
      <c r="D169">
        <v>295.39999999999998</v>
      </c>
    </row>
    <row r="170" spans="1:4" x14ac:dyDescent="0.25">
      <c r="A170" s="2">
        <v>0.59763888888888894</v>
      </c>
      <c r="B170">
        <v>840</v>
      </c>
      <c r="C170">
        <f t="shared" si="2"/>
        <v>14</v>
      </c>
      <c r="D170">
        <v>295.39999999999998</v>
      </c>
    </row>
    <row r="171" spans="1:4" x14ac:dyDescent="0.25">
      <c r="A171" s="2">
        <v>0.59769675925925925</v>
      </c>
      <c r="B171">
        <v>845</v>
      </c>
      <c r="C171">
        <f t="shared" si="2"/>
        <v>14.083333333333334</v>
      </c>
      <c r="D171">
        <v>295.45999999999998</v>
      </c>
    </row>
    <row r="172" spans="1:4" x14ac:dyDescent="0.25">
      <c r="A172" s="2">
        <v>0.59775462962962966</v>
      </c>
      <c r="B172">
        <v>850</v>
      </c>
      <c r="C172">
        <f t="shared" si="2"/>
        <v>14.166666666666666</v>
      </c>
      <c r="D172">
        <v>295.45999999999998</v>
      </c>
    </row>
    <row r="173" spans="1:4" x14ac:dyDescent="0.25">
      <c r="A173" s="2">
        <v>0.59781249999999997</v>
      </c>
      <c r="B173">
        <v>855</v>
      </c>
      <c r="C173">
        <f t="shared" si="2"/>
        <v>14.25</v>
      </c>
      <c r="D173">
        <v>295.45999999999998</v>
      </c>
    </row>
    <row r="174" spans="1:4" x14ac:dyDescent="0.25">
      <c r="A174" s="2">
        <v>0.59787037037037039</v>
      </c>
      <c r="B174">
        <v>860</v>
      </c>
      <c r="C174">
        <f t="shared" si="2"/>
        <v>14.333333333333334</v>
      </c>
      <c r="D174">
        <v>295.45999999999998</v>
      </c>
    </row>
    <row r="175" spans="1:4" x14ac:dyDescent="0.25">
      <c r="A175" s="2">
        <v>0.59792824074074069</v>
      </c>
      <c r="B175">
        <v>865</v>
      </c>
      <c r="C175">
        <f t="shared" si="2"/>
        <v>14.416666666666666</v>
      </c>
      <c r="D175">
        <v>295.45999999999998</v>
      </c>
    </row>
    <row r="176" spans="1:4" x14ac:dyDescent="0.25">
      <c r="A176" s="2">
        <v>0.59798611111111111</v>
      </c>
      <c r="B176">
        <v>870</v>
      </c>
      <c r="C176">
        <f t="shared" si="2"/>
        <v>14.5</v>
      </c>
      <c r="D176">
        <v>295.45999999999998</v>
      </c>
    </row>
    <row r="177" spans="1:4" x14ac:dyDescent="0.25">
      <c r="A177" s="2">
        <v>0.59804398148148152</v>
      </c>
      <c r="B177">
        <v>875</v>
      </c>
      <c r="C177">
        <f t="shared" si="2"/>
        <v>14.583333333333334</v>
      </c>
      <c r="D177">
        <v>295.45999999999998</v>
      </c>
    </row>
    <row r="178" spans="1:4" x14ac:dyDescent="0.25">
      <c r="A178" s="2">
        <v>0.59810185185185183</v>
      </c>
      <c r="B178">
        <v>880</v>
      </c>
      <c r="C178">
        <f t="shared" si="2"/>
        <v>14.666666666666666</v>
      </c>
      <c r="D178">
        <v>295.52</v>
      </c>
    </row>
    <row r="179" spans="1:4" x14ac:dyDescent="0.25">
      <c r="A179" s="2">
        <v>0.59815972222222225</v>
      </c>
      <c r="B179">
        <v>885</v>
      </c>
      <c r="C179">
        <f t="shared" si="2"/>
        <v>14.75</v>
      </c>
      <c r="D179">
        <v>295.45999999999998</v>
      </c>
    </row>
    <row r="180" spans="1:4" x14ac:dyDescent="0.25">
      <c r="A180" s="2">
        <v>0.59821759259259255</v>
      </c>
      <c r="B180">
        <v>890</v>
      </c>
      <c r="C180">
        <f t="shared" si="2"/>
        <v>14.833333333333334</v>
      </c>
      <c r="D180">
        <v>295.52</v>
      </c>
    </row>
    <row r="181" spans="1:4" x14ac:dyDescent="0.25">
      <c r="A181" s="2">
        <v>0.59827546296296297</v>
      </c>
      <c r="B181">
        <v>895</v>
      </c>
      <c r="C181">
        <f t="shared" si="2"/>
        <v>14.916666666666666</v>
      </c>
      <c r="D181">
        <v>295.52</v>
      </c>
    </row>
    <row r="182" spans="1:4" x14ac:dyDescent="0.25">
      <c r="A182" s="2">
        <v>0.59833333333333338</v>
      </c>
      <c r="B182">
        <v>900</v>
      </c>
      <c r="C182">
        <f t="shared" si="2"/>
        <v>15</v>
      </c>
      <c r="D182">
        <v>295.52</v>
      </c>
    </row>
    <row r="183" spans="1:4" x14ac:dyDescent="0.25">
      <c r="A183" s="2">
        <v>0.59839120370370369</v>
      </c>
      <c r="B183">
        <v>905</v>
      </c>
      <c r="C183">
        <f t="shared" si="2"/>
        <v>15.083333333333334</v>
      </c>
      <c r="D183">
        <v>295.52</v>
      </c>
    </row>
    <row r="184" spans="1:4" x14ac:dyDescent="0.25">
      <c r="A184" s="2">
        <v>0.59844907407407411</v>
      </c>
      <c r="B184">
        <v>910</v>
      </c>
      <c r="C184">
        <f t="shared" si="2"/>
        <v>15.166666666666666</v>
      </c>
      <c r="D184">
        <v>295.52</v>
      </c>
    </row>
    <row r="185" spans="1:4" x14ac:dyDescent="0.25">
      <c r="A185" s="2">
        <v>0.59850694444444441</v>
      </c>
      <c r="B185">
        <v>915</v>
      </c>
      <c r="C185">
        <f t="shared" si="2"/>
        <v>15.25</v>
      </c>
      <c r="D185">
        <v>295.52</v>
      </c>
    </row>
    <row r="186" spans="1:4" x14ac:dyDescent="0.25">
      <c r="A186" s="2">
        <v>0.59856481481481483</v>
      </c>
      <c r="B186">
        <v>920</v>
      </c>
      <c r="C186">
        <f t="shared" si="2"/>
        <v>15.333333333333334</v>
      </c>
      <c r="D186">
        <v>295.52</v>
      </c>
    </row>
    <row r="187" spans="1:4" x14ac:dyDescent="0.25">
      <c r="A187" s="2">
        <v>0.59862268518518513</v>
      </c>
      <c r="B187">
        <v>925</v>
      </c>
      <c r="C187">
        <f t="shared" si="2"/>
        <v>15.416666666666666</v>
      </c>
      <c r="D187">
        <v>295.52</v>
      </c>
    </row>
    <row r="188" spans="1:4" x14ac:dyDescent="0.25">
      <c r="A188" s="2">
        <v>0.59868055555555555</v>
      </c>
      <c r="B188">
        <v>930</v>
      </c>
      <c r="C188">
        <f t="shared" si="2"/>
        <v>15.5</v>
      </c>
      <c r="D188">
        <v>295.52</v>
      </c>
    </row>
    <row r="189" spans="1:4" x14ac:dyDescent="0.25">
      <c r="A189" s="2">
        <v>0.59873842592592597</v>
      </c>
      <c r="B189">
        <v>935</v>
      </c>
      <c r="C189">
        <f t="shared" si="2"/>
        <v>15.583333333333334</v>
      </c>
      <c r="D189">
        <v>295.52</v>
      </c>
    </row>
    <row r="190" spans="1:4" x14ac:dyDescent="0.25">
      <c r="A190" s="2">
        <v>0.59879629629629627</v>
      </c>
      <c r="B190">
        <v>940</v>
      </c>
      <c r="C190">
        <f t="shared" si="2"/>
        <v>15.666666666666666</v>
      </c>
      <c r="D190">
        <v>295.58999999999997</v>
      </c>
    </row>
    <row r="191" spans="1:4" x14ac:dyDescent="0.25">
      <c r="A191" s="2">
        <v>0.59885416666666669</v>
      </c>
      <c r="B191">
        <v>945</v>
      </c>
      <c r="C191">
        <f t="shared" si="2"/>
        <v>15.75</v>
      </c>
      <c r="D191">
        <v>295.58999999999997</v>
      </c>
    </row>
    <row r="192" spans="1:4" x14ac:dyDescent="0.25">
      <c r="A192" s="2">
        <v>0.59891203703703699</v>
      </c>
      <c r="B192">
        <v>950</v>
      </c>
      <c r="C192">
        <f t="shared" si="2"/>
        <v>15.833333333333334</v>
      </c>
      <c r="D192">
        <v>295.52</v>
      </c>
    </row>
    <row r="193" spans="1:4" x14ac:dyDescent="0.25">
      <c r="A193" s="2">
        <v>0.59896990740740741</v>
      </c>
      <c r="B193">
        <v>955</v>
      </c>
      <c r="C193">
        <f t="shared" si="2"/>
        <v>15.916666666666666</v>
      </c>
      <c r="D193">
        <v>295.58999999999997</v>
      </c>
    </row>
    <row r="194" spans="1:4" x14ac:dyDescent="0.25">
      <c r="A194" s="2">
        <v>0.59902777777777783</v>
      </c>
      <c r="B194">
        <v>960</v>
      </c>
      <c r="C194">
        <f t="shared" si="2"/>
        <v>16</v>
      </c>
      <c r="D194">
        <v>295.58999999999997</v>
      </c>
    </row>
    <row r="195" spans="1:4" x14ac:dyDescent="0.25">
      <c r="A195" s="2">
        <v>0.59908564814814813</v>
      </c>
      <c r="B195">
        <v>965</v>
      </c>
      <c r="C195">
        <f t="shared" ref="C195:C258" si="3">B195/60</f>
        <v>16.083333333333332</v>
      </c>
      <c r="D195">
        <v>295.58999999999997</v>
      </c>
    </row>
    <row r="196" spans="1:4" x14ac:dyDescent="0.25">
      <c r="A196" s="2">
        <v>0.59914351851851855</v>
      </c>
      <c r="B196">
        <v>970</v>
      </c>
      <c r="C196">
        <f t="shared" si="3"/>
        <v>16.166666666666668</v>
      </c>
      <c r="D196">
        <v>295.58999999999997</v>
      </c>
    </row>
    <row r="197" spans="1:4" x14ac:dyDescent="0.25">
      <c r="A197" s="2">
        <v>0.59920138888888885</v>
      </c>
      <c r="B197">
        <v>975</v>
      </c>
      <c r="C197">
        <f t="shared" si="3"/>
        <v>16.25</v>
      </c>
      <c r="D197">
        <v>295.58999999999997</v>
      </c>
    </row>
    <row r="198" spans="1:4" x14ac:dyDescent="0.25">
      <c r="A198" s="2">
        <v>0.59925925925925927</v>
      </c>
      <c r="B198">
        <v>980</v>
      </c>
      <c r="C198">
        <f t="shared" si="3"/>
        <v>16.333333333333332</v>
      </c>
      <c r="D198">
        <v>295.58999999999997</v>
      </c>
    </row>
    <row r="199" spans="1:4" x14ac:dyDescent="0.25">
      <c r="A199" s="2">
        <v>0.59931712962962957</v>
      </c>
      <c r="B199">
        <v>985</v>
      </c>
      <c r="C199">
        <f t="shared" si="3"/>
        <v>16.416666666666668</v>
      </c>
      <c r="D199">
        <v>295.58999999999997</v>
      </c>
    </row>
    <row r="200" spans="1:4" x14ac:dyDescent="0.25">
      <c r="A200" s="2">
        <v>0.59937499999999999</v>
      </c>
      <c r="B200">
        <v>990</v>
      </c>
      <c r="C200">
        <f t="shared" si="3"/>
        <v>16.5</v>
      </c>
      <c r="D200">
        <v>295.58999999999997</v>
      </c>
    </row>
    <row r="201" spans="1:4" x14ac:dyDescent="0.25">
      <c r="A201" s="2">
        <v>0.59943287037037041</v>
      </c>
      <c r="B201">
        <v>995</v>
      </c>
      <c r="C201">
        <f t="shared" si="3"/>
        <v>16.583333333333332</v>
      </c>
      <c r="D201">
        <v>295.58999999999997</v>
      </c>
    </row>
    <row r="202" spans="1:4" x14ac:dyDescent="0.25">
      <c r="A202" s="2">
        <v>0.59949074074074071</v>
      </c>
      <c r="B202">
        <v>1000</v>
      </c>
      <c r="C202">
        <f t="shared" si="3"/>
        <v>16.666666666666668</v>
      </c>
      <c r="D202">
        <v>295.52</v>
      </c>
    </row>
    <row r="203" spans="1:4" x14ac:dyDescent="0.25">
      <c r="A203" s="2">
        <v>0.59954861111111113</v>
      </c>
      <c r="B203">
        <v>1005</v>
      </c>
      <c r="C203">
        <f t="shared" si="3"/>
        <v>16.75</v>
      </c>
      <c r="D203">
        <v>295.64999999999998</v>
      </c>
    </row>
    <row r="204" spans="1:4" x14ac:dyDescent="0.25">
      <c r="A204" s="2">
        <v>0.59960648148148143</v>
      </c>
      <c r="B204">
        <v>1010</v>
      </c>
      <c r="C204">
        <f t="shared" si="3"/>
        <v>16.833333333333332</v>
      </c>
      <c r="D204">
        <v>295.64999999999998</v>
      </c>
    </row>
    <row r="205" spans="1:4" x14ac:dyDescent="0.25">
      <c r="A205" s="2">
        <v>0.59966435185185185</v>
      </c>
      <c r="B205">
        <v>1015</v>
      </c>
      <c r="C205">
        <f t="shared" si="3"/>
        <v>16.916666666666668</v>
      </c>
      <c r="D205">
        <v>295.64999999999998</v>
      </c>
    </row>
    <row r="206" spans="1:4" x14ac:dyDescent="0.25">
      <c r="A206" s="2">
        <v>0.59972222222222227</v>
      </c>
      <c r="B206">
        <v>1020</v>
      </c>
      <c r="C206">
        <f t="shared" si="3"/>
        <v>17</v>
      </c>
      <c r="D206">
        <v>295.58999999999997</v>
      </c>
    </row>
    <row r="207" spans="1:4" x14ac:dyDescent="0.25">
      <c r="A207" s="2">
        <v>0.59978009259259257</v>
      </c>
      <c r="B207">
        <v>1025</v>
      </c>
      <c r="C207">
        <f t="shared" si="3"/>
        <v>17.083333333333332</v>
      </c>
      <c r="D207">
        <v>295.64999999999998</v>
      </c>
    </row>
    <row r="208" spans="1:4" x14ac:dyDescent="0.25">
      <c r="A208" s="2">
        <v>0.59983796296296299</v>
      </c>
      <c r="B208">
        <v>1030</v>
      </c>
      <c r="C208">
        <f t="shared" si="3"/>
        <v>17.166666666666668</v>
      </c>
      <c r="D208">
        <v>295.64999999999998</v>
      </c>
    </row>
    <row r="209" spans="1:4" x14ac:dyDescent="0.25">
      <c r="A209" s="2">
        <v>0.59989583333333329</v>
      </c>
      <c r="B209">
        <v>1035</v>
      </c>
      <c r="C209">
        <f t="shared" si="3"/>
        <v>17.25</v>
      </c>
      <c r="D209">
        <v>295.64999999999998</v>
      </c>
    </row>
    <row r="210" spans="1:4" x14ac:dyDescent="0.25">
      <c r="A210" s="2">
        <v>0.59995370370370371</v>
      </c>
      <c r="B210">
        <v>1040</v>
      </c>
      <c r="C210">
        <f t="shared" si="3"/>
        <v>17.333333333333332</v>
      </c>
      <c r="D210">
        <v>295.64999999999998</v>
      </c>
    </row>
    <row r="211" spans="1:4" x14ac:dyDescent="0.25">
      <c r="A211" s="2">
        <v>0.60001157407407413</v>
      </c>
      <c r="B211">
        <v>1045</v>
      </c>
      <c r="C211">
        <f t="shared" si="3"/>
        <v>17.416666666666668</v>
      </c>
      <c r="D211">
        <v>295.70999999999998</v>
      </c>
    </row>
    <row r="212" spans="1:4" x14ac:dyDescent="0.25">
      <c r="A212" s="2">
        <v>0.60006944444444443</v>
      </c>
      <c r="B212">
        <v>1050</v>
      </c>
      <c r="C212">
        <f t="shared" si="3"/>
        <v>17.5</v>
      </c>
      <c r="D212">
        <v>295.64999999999998</v>
      </c>
    </row>
    <row r="213" spans="1:4" x14ac:dyDescent="0.25">
      <c r="A213" s="2">
        <v>0.60012731481481485</v>
      </c>
      <c r="B213">
        <v>1055</v>
      </c>
      <c r="C213">
        <f t="shared" si="3"/>
        <v>17.583333333333332</v>
      </c>
      <c r="D213">
        <v>295.64999999999998</v>
      </c>
    </row>
    <row r="214" spans="1:4" x14ac:dyDescent="0.25">
      <c r="A214" s="2">
        <v>0.60018518518518515</v>
      </c>
      <c r="B214">
        <v>1060</v>
      </c>
      <c r="C214">
        <f t="shared" si="3"/>
        <v>17.666666666666668</v>
      </c>
      <c r="D214">
        <v>295.64999999999998</v>
      </c>
    </row>
    <row r="215" spans="1:4" x14ac:dyDescent="0.25">
      <c r="A215" s="2">
        <v>0.60024305555555557</v>
      </c>
      <c r="B215">
        <v>1065</v>
      </c>
      <c r="C215">
        <f t="shared" si="3"/>
        <v>17.75</v>
      </c>
      <c r="D215">
        <v>295.64999999999998</v>
      </c>
    </row>
    <row r="216" spans="1:4" x14ac:dyDescent="0.25">
      <c r="A216" s="2">
        <v>0.60030092592592588</v>
      </c>
      <c r="B216">
        <v>1070</v>
      </c>
      <c r="C216">
        <f t="shared" si="3"/>
        <v>17.833333333333332</v>
      </c>
      <c r="D216">
        <v>295.64999999999998</v>
      </c>
    </row>
    <row r="217" spans="1:4" x14ac:dyDescent="0.25">
      <c r="A217" s="2">
        <v>0.60035879629629629</v>
      </c>
      <c r="B217">
        <v>1075</v>
      </c>
      <c r="C217">
        <f t="shared" si="3"/>
        <v>17.916666666666668</v>
      </c>
      <c r="D217">
        <v>295.64999999999998</v>
      </c>
    </row>
    <row r="218" spans="1:4" x14ac:dyDescent="0.25">
      <c r="A218" s="2">
        <v>0.60041666666666671</v>
      </c>
      <c r="B218">
        <v>1080</v>
      </c>
      <c r="C218">
        <f t="shared" si="3"/>
        <v>18</v>
      </c>
      <c r="D218">
        <v>295.64999999999998</v>
      </c>
    </row>
    <row r="219" spans="1:4" x14ac:dyDescent="0.25">
      <c r="A219" s="2">
        <v>0.60047453703703701</v>
      </c>
      <c r="B219">
        <v>1085</v>
      </c>
      <c r="C219">
        <f t="shared" si="3"/>
        <v>18.083333333333332</v>
      </c>
      <c r="D219">
        <v>295.70999999999998</v>
      </c>
    </row>
    <row r="220" spans="1:4" x14ac:dyDescent="0.25">
      <c r="A220" s="2">
        <v>0.60053240740740743</v>
      </c>
      <c r="B220">
        <v>1090</v>
      </c>
      <c r="C220">
        <f t="shared" si="3"/>
        <v>18.166666666666668</v>
      </c>
      <c r="D220">
        <v>295.64999999999998</v>
      </c>
    </row>
    <row r="221" spans="1:4" x14ac:dyDescent="0.25">
      <c r="A221" s="2">
        <v>0.60059027777777774</v>
      </c>
      <c r="B221">
        <v>1095</v>
      </c>
      <c r="C221">
        <f t="shared" si="3"/>
        <v>18.25</v>
      </c>
      <c r="D221">
        <v>295.64999999999998</v>
      </c>
    </row>
    <row r="222" spans="1:4" x14ac:dyDescent="0.25">
      <c r="A222" s="2">
        <v>0.60064814814814815</v>
      </c>
      <c r="B222">
        <v>1100</v>
      </c>
      <c r="C222">
        <f t="shared" si="3"/>
        <v>18.333333333333332</v>
      </c>
      <c r="D222">
        <v>295.64999999999998</v>
      </c>
    </row>
    <row r="223" spans="1:4" x14ac:dyDescent="0.25">
      <c r="A223" s="2">
        <v>0.60070601851851857</v>
      </c>
      <c r="B223">
        <v>1105</v>
      </c>
      <c r="C223">
        <f t="shared" si="3"/>
        <v>18.416666666666668</v>
      </c>
      <c r="D223">
        <v>295.64999999999998</v>
      </c>
    </row>
    <row r="224" spans="1:4" x14ac:dyDescent="0.25">
      <c r="A224" s="2">
        <v>0.60076388888888888</v>
      </c>
      <c r="B224">
        <v>1110</v>
      </c>
      <c r="C224">
        <f t="shared" si="3"/>
        <v>18.5</v>
      </c>
      <c r="D224">
        <v>295.70999999999998</v>
      </c>
    </row>
    <row r="225" spans="1:4" x14ac:dyDescent="0.25">
      <c r="A225" s="2">
        <v>0.60082175925925929</v>
      </c>
      <c r="B225">
        <v>1115</v>
      </c>
      <c r="C225">
        <f t="shared" si="3"/>
        <v>18.583333333333332</v>
      </c>
      <c r="D225">
        <v>295.70999999999998</v>
      </c>
    </row>
    <row r="226" spans="1:4" x14ac:dyDescent="0.25">
      <c r="A226" s="2">
        <v>0.6008796296296296</v>
      </c>
      <c r="B226">
        <v>1120</v>
      </c>
      <c r="C226">
        <f t="shared" si="3"/>
        <v>18.666666666666668</v>
      </c>
      <c r="D226">
        <v>295.70999999999998</v>
      </c>
    </row>
    <row r="227" spans="1:4" x14ac:dyDescent="0.25">
      <c r="A227" s="2">
        <v>0.60093750000000001</v>
      </c>
      <c r="B227">
        <v>1125</v>
      </c>
      <c r="C227">
        <f t="shared" si="3"/>
        <v>18.75</v>
      </c>
      <c r="D227">
        <v>295.70999999999998</v>
      </c>
    </row>
    <row r="228" spans="1:4" x14ac:dyDescent="0.25">
      <c r="A228" s="2">
        <v>0.60099537037037032</v>
      </c>
      <c r="B228">
        <v>1130</v>
      </c>
      <c r="C228">
        <f t="shared" si="3"/>
        <v>18.833333333333332</v>
      </c>
      <c r="D228">
        <v>295.70999999999998</v>
      </c>
    </row>
    <row r="229" spans="1:4" x14ac:dyDescent="0.25">
      <c r="A229" s="2">
        <v>0.60105324074074074</v>
      </c>
      <c r="B229">
        <v>1135</v>
      </c>
      <c r="C229">
        <f t="shared" si="3"/>
        <v>18.916666666666668</v>
      </c>
      <c r="D229">
        <v>295.70999999999998</v>
      </c>
    </row>
    <row r="230" spans="1:4" x14ac:dyDescent="0.25">
      <c r="A230" s="2">
        <v>0.60111111111111115</v>
      </c>
      <c r="B230">
        <v>1140</v>
      </c>
      <c r="C230">
        <f t="shared" si="3"/>
        <v>19</v>
      </c>
      <c r="D230">
        <v>295.70999999999998</v>
      </c>
    </row>
    <row r="231" spans="1:4" x14ac:dyDescent="0.25">
      <c r="A231" s="2">
        <v>0.60116898148148146</v>
      </c>
      <c r="B231">
        <v>1145</v>
      </c>
      <c r="C231">
        <f t="shared" si="3"/>
        <v>19.083333333333332</v>
      </c>
      <c r="D231">
        <v>295.70999999999998</v>
      </c>
    </row>
    <row r="232" spans="1:4" x14ac:dyDescent="0.25">
      <c r="A232" s="2">
        <v>0.60122685185185187</v>
      </c>
      <c r="B232">
        <v>1150</v>
      </c>
      <c r="C232">
        <f t="shared" si="3"/>
        <v>19.166666666666668</v>
      </c>
      <c r="D232">
        <v>295.70999999999998</v>
      </c>
    </row>
    <row r="233" spans="1:4" x14ac:dyDescent="0.25">
      <c r="A233" s="2">
        <v>0.60128472222222218</v>
      </c>
      <c r="B233">
        <v>1155</v>
      </c>
      <c r="C233">
        <f t="shared" si="3"/>
        <v>19.25</v>
      </c>
      <c r="D233">
        <v>295.70999999999998</v>
      </c>
    </row>
    <row r="234" spans="1:4" x14ac:dyDescent="0.25">
      <c r="A234" s="2">
        <v>0.6013425925925926</v>
      </c>
      <c r="B234">
        <v>1160</v>
      </c>
      <c r="C234">
        <f t="shared" si="3"/>
        <v>19.333333333333332</v>
      </c>
      <c r="D234">
        <v>295.70999999999998</v>
      </c>
    </row>
    <row r="235" spans="1:4" x14ac:dyDescent="0.25">
      <c r="A235" s="2">
        <v>0.60140046296296301</v>
      </c>
      <c r="B235">
        <v>1165</v>
      </c>
      <c r="C235">
        <f t="shared" si="3"/>
        <v>19.416666666666668</v>
      </c>
      <c r="D235">
        <v>295.70999999999998</v>
      </c>
    </row>
    <row r="236" spans="1:4" x14ac:dyDescent="0.25">
      <c r="A236" s="2">
        <v>0.60145833333333332</v>
      </c>
      <c r="B236">
        <v>1170</v>
      </c>
      <c r="C236">
        <f t="shared" si="3"/>
        <v>19.5</v>
      </c>
      <c r="D236">
        <v>295.70999999999998</v>
      </c>
    </row>
    <row r="237" spans="1:4" x14ac:dyDescent="0.25">
      <c r="A237" s="2">
        <v>0.60151620370370373</v>
      </c>
      <c r="B237">
        <v>1175</v>
      </c>
      <c r="C237">
        <f t="shared" si="3"/>
        <v>19.583333333333332</v>
      </c>
      <c r="D237">
        <v>295.70999999999998</v>
      </c>
    </row>
    <row r="238" spans="1:4" x14ac:dyDescent="0.25">
      <c r="A238" s="2">
        <v>0.60157407407407404</v>
      </c>
      <c r="B238">
        <v>1180</v>
      </c>
      <c r="C238">
        <f t="shared" si="3"/>
        <v>19.666666666666668</v>
      </c>
      <c r="D238">
        <v>295.70999999999998</v>
      </c>
    </row>
    <row r="239" spans="1:4" x14ac:dyDescent="0.25">
      <c r="A239" s="2">
        <v>0.60163194444444446</v>
      </c>
      <c r="B239">
        <v>1185</v>
      </c>
      <c r="C239">
        <f t="shared" si="3"/>
        <v>19.75</v>
      </c>
      <c r="D239">
        <v>295.70999999999998</v>
      </c>
    </row>
    <row r="240" spans="1:4" x14ac:dyDescent="0.25">
      <c r="A240" s="2">
        <v>0.60168981481481476</v>
      </c>
      <c r="B240">
        <v>1190</v>
      </c>
      <c r="C240">
        <f t="shared" si="3"/>
        <v>19.833333333333332</v>
      </c>
      <c r="D240">
        <v>295.70999999999998</v>
      </c>
    </row>
    <row r="241" spans="1:4" x14ac:dyDescent="0.25">
      <c r="A241" s="2">
        <v>0.60174768518518518</v>
      </c>
      <c r="B241">
        <v>1195</v>
      </c>
      <c r="C241">
        <f t="shared" si="3"/>
        <v>19.916666666666668</v>
      </c>
      <c r="D241">
        <v>295.70999999999998</v>
      </c>
    </row>
    <row r="242" spans="1:4" x14ac:dyDescent="0.25">
      <c r="A242" s="2">
        <v>0.60180555555555559</v>
      </c>
      <c r="B242">
        <v>1200</v>
      </c>
      <c r="C242">
        <f t="shared" si="3"/>
        <v>20</v>
      </c>
      <c r="D242">
        <v>295.70999999999998</v>
      </c>
    </row>
    <row r="243" spans="1:4" x14ac:dyDescent="0.25">
      <c r="A243" s="2">
        <v>0.6018634259259259</v>
      </c>
      <c r="B243">
        <v>1205</v>
      </c>
      <c r="C243">
        <f t="shared" si="3"/>
        <v>20.083333333333332</v>
      </c>
      <c r="D243">
        <v>295.70999999999998</v>
      </c>
    </row>
    <row r="244" spans="1:4" x14ac:dyDescent="0.25">
      <c r="A244" s="2">
        <v>0.60192129629629632</v>
      </c>
      <c r="B244">
        <v>1210</v>
      </c>
      <c r="C244">
        <f t="shared" si="3"/>
        <v>20.166666666666668</v>
      </c>
      <c r="D244">
        <v>295.70999999999998</v>
      </c>
    </row>
    <row r="245" spans="1:4" x14ac:dyDescent="0.25">
      <c r="A245" s="2">
        <v>0.60197916666666662</v>
      </c>
      <c r="B245">
        <v>1215</v>
      </c>
      <c r="C245">
        <f t="shared" si="3"/>
        <v>20.25</v>
      </c>
      <c r="D245">
        <v>295.70999999999998</v>
      </c>
    </row>
    <row r="246" spans="1:4" x14ac:dyDescent="0.25">
      <c r="A246" s="2">
        <v>0.60203703703703704</v>
      </c>
      <c r="B246">
        <v>1220</v>
      </c>
      <c r="C246">
        <f t="shared" si="3"/>
        <v>20.333333333333332</v>
      </c>
      <c r="D246">
        <v>295.70999999999998</v>
      </c>
    </row>
    <row r="247" spans="1:4" x14ac:dyDescent="0.25">
      <c r="A247" s="2">
        <v>0.60209490740740745</v>
      </c>
      <c r="B247">
        <v>1225</v>
      </c>
      <c r="C247">
        <f t="shared" si="3"/>
        <v>20.416666666666668</v>
      </c>
      <c r="D247">
        <v>295.70999999999998</v>
      </c>
    </row>
    <row r="248" spans="1:4" x14ac:dyDescent="0.25">
      <c r="A248" s="2">
        <v>0.60215277777777776</v>
      </c>
      <c r="B248">
        <v>1230</v>
      </c>
      <c r="C248">
        <f t="shared" si="3"/>
        <v>20.5</v>
      </c>
      <c r="D248">
        <v>295.70999999999998</v>
      </c>
    </row>
    <row r="249" spans="1:4" x14ac:dyDescent="0.25">
      <c r="A249" s="2">
        <v>0.60221064814814818</v>
      </c>
      <c r="B249">
        <v>1235</v>
      </c>
      <c r="C249">
        <f t="shared" si="3"/>
        <v>20.583333333333332</v>
      </c>
      <c r="D249">
        <v>295.70999999999998</v>
      </c>
    </row>
    <row r="250" spans="1:4" x14ac:dyDescent="0.25">
      <c r="A250" s="2">
        <v>0.60226851851851848</v>
      </c>
      <c r="B250">
        <v>1240</v>
      </c>
      <c r="C250">
        <f t="shared" si="3"/>
        <v>20.666666666666668</v>
      </c>
      <c r="D250">
        <v>295.70999999999998</v>
      </c>
    </row>
    <row r="251" spans="1:4" x14ac:dyDescent="0.25">
      <c r="A251" s="2">
        <v>0.6023263888888889</v>
      </c>
      <c r="B251">
        <v>1245</v>
      </c>
      <c r="C251">
        <f t="shared" si="3"/>
        <v>20.75</v>
      </c>
      <c r="D251">
        <v>295.70999999999998</v>
      </c>
    </row>
    <row r="252" spans="1:4" x14ac:dyDescent="0.25">
      <c r="A252" s="2">
        <v>0.60238425925925931</v>
      </c>
      <c r="B252">
        <v>1250</v>
      </c>
      <c r="C252">
        <f t="shared" si="3"/>
        <v>20.833333333333332</v>
      </c>
      <c r="D252">
        <v>295.70999999999998</v>
      </c>
    </row>
    <row r="253" spans="1:4" x14ac:dyDescent="0.25">
      <c r="A253" s="2">
        <v>0.60244212962962962</v>
      </c>
      <c r="B253">
        <v>1255</v>
      </c>
      <c r="C253">
        <f t="shared" si="3"/>
        <v>20.916666666666668</v>
      </c>
      <c r="D253">
        <v>295.77</v>
      </c>
    </row>
    <row r="254" spans="1:4" x14ac:dyDescent="0.25">
      <c r="A254" s="2">
        <v>0.60250000000000004</v>
      </c>
      <c r="B254">
        <v>1260</v>
      </c>
      <c r="C254">
        <f t="shared" si="3"/>
        <v>21</v>
      </c>
      <c r="D254">
        <v>295.70999999999998</v>
      </c>
    </row>
    <row r="255" spans="1:4" x14ac:dyDescent="0.25">
      <c r="A255" s="2">
        <v>0.60255787037037034</v>
      </c>
      <c r="B255">
        <v>1265</v>
      </c>
      <c r="C255">
        <f t="shared" si="3"/>
        <v>21.083333333333332</v>
      </c>
      <c r="D255">
        <v>295.70999999999998</v>
      </c>
    </row>
    <row r="256" spans="1:4" x14ac:dyDescent="0.25">
      <c r="A256" s="2">
        <v>0.60261574074074076</v>
      </c>
      <c r="B256">
        <v>1270</v>
      </c>
      <c r="C256">
        <f t="shared" si="3"/>
        <v>21.166666666666668</v>
      </c>
      <c r="D256">
        <v>295.77</v>
      </c>
    </row>
    <row r="257" spans="1:4" x14ac:dyDescent="0.25">
      <c r="A257" s="2">
        <v>0.60267361111111106</v>
      </c>
      <c r="B257">
        <v>1275</v>
      </c>
      <c r="C257">
        <f t="shared" si="3"/>
        <v>21.25</v>
      </c>
      <c r="D257">
        <v>295.70999999999998</v>
      </c>
    </row>
    <row r="258" spans="1:4" x14ac:dyDescent="0.25">
      <c r="A258" s="2">
        <v>0.60273148148148148</v>
      </c>
      <c r="B258">
        <v>1280</v>
      </c>
      <c r="C258">
        <f t="shared" si="3"/>
        <v>21.333333333333332</v>
      </c>
      <c r="D258">
        <v>295.77</v>
      </c>
    </row>
    <row r="259" spans="1:4" x14ac:dyDescent="0.25">
      <c r="A259" s="2">
        <v>0.6027893518518519</v>
      </c>
      <c r="B259">
        <v>1285</v>
      </c>
      <c r="C259">
        <f t="shared" ref="C259:C322" si="4">B259/60</f>
        <v>21.416666666666668</v>
      </c>
      <c r="D259">
        <v>295.70999999999998</v>
      </c>
    </row>
    <row r="260" spans="1:4" x14ac:dyDescent="0.25">
      <c r="A260" s="2">
        <v>0.6028472222222222</v>
      </c>
      <c r="B260">
        <v>1290</v>
      </c>
      <c r="C260">
        <f t="shared" si="4"/>
        <v>21.5</v>
      </c>
      <c r="D260">
        <v>295.89999999999998</v>
      </c>
    </row>
    <row r="261" spans="1:4" x14ac:dyDescent="0.25">
      <c r="A261" s="2">
        <v>0.60290509259259262</v>
      </c>
      <c r="B261">
        <v>1295</v>
      </c>
      <c r="C261">
        <f t="shared" si="4"/>
        <v>21.583333333333332</v>
      </c>
      <c r="D261">
        <v>295.77</v>
      </c>
    </row>
    <row r="262" spans="1:4" x14ac:dyDescent="0.25">
      <c r="A262" s="2">
        <v>0.60296296296296292</v>
      </c>
      <c r="B262">
        <v>1300</v>
      </c>
      <c r="C262">
        <f t="shared" si="4"/>
        <v>21.666666666666668</v>
      </c>
      <c r="D262">
        <v>295.77</v>
      </c>
    </row>
    <row r="263" spans="1:4" x14ac:dyDescent="0.25">
      <c r="A263" s="2">
        <v>0.60302083333333334</v>
      </c>
      <c r="B263">
        <v>1305</v>
      </c>
      <c r="C263">
        <f t="shared" si="4"/>
        <v>21.75</v>
      </c>
      <c r="D263">
        <v>295.77</v>
      </c>
    </row>
    <row r="264" spans="1:4" x14ac:dyDescent="0.25">
      <c r="A264" s="2">
        <v>0.60307870370370376</v>
      </c>
      <c r="B264">
        <v>1310</v>
      </c>
      <c r="C264">
        <f t="shared" si="4"/>
        <v>21.833333333333332</v>
      </c>
      <c r="D264">
        <v>295.77</v>
      </c>
    </row>
    <row r="265" spans="1:4" x14ac:dyDescent="0.25">
      <c r="A265" s="2">
        <v>0.60313657407407406</v>
      </c>
      <c r="B265">
        <v>1315</v>
      </c>
      <c r="C265">
        <f t="shared" si="4"/>
        <v>21.916666666666668</v>
      </c>
      <c r="D265">
        <v>295.70999999999998</v>
      </c>
    </row>
    <row r="266" spans="1:4" x14ac:dyDescent="0.25">
      <c r="A266" s="2">
        <v>0.60319444444444448</v>
      </c>
      <c r="B266">
        <v>1320</v>
      </c>
      <c r="C266">
        <f t="shared" si="4"/>
        <v>22</v>
      </c>
      <c r="D266">
        <v>295.77</v>
      </c>
    </row>
    <row r="267" spans="1:4" x14ac:dyDescent="0.25">
      <c r="A267" s="2">
        <v>0.60325231481481478</v>
      </c>
      <c r="B267">
        <v>1325</v>
      </c>
      <c r="C267">
        <f t="shared" si="4"/>
        <v>22.083333333333332</v>
      </c>
      <c r="D267">
        <v>295.77</v>
      </c>
    </row>
    <row r="268" spans="1:4" x14ac:dyDescent="0.25">
      <c r="A268" s="2">
        <v>0.6033101851851852</v>
      </c>
      <c r="B268">
        <v>1330</v>
      </c>
      <c r="C268">
        <f t="shared" si="4"/>
        <v>22.166666666666668</v>
      </c>
      <c r="D268">
        <v>295.77</v>
      </c>
    </row>
    <row r="269" spans="1:4" x14ac:dyDescent="0.25">
      <c r="A269" s="2">
        <v>0.6033680555555555</v>
      </c>
      <c r="B269">
        <v>1335</v>
      </c>
      <c r="C269">
        <f t="shared" si="4"/>
        <v>22.25</v>
      </c>
      <c r="D269">
        <v>295.77</v>
      </c>
    </row>
    <row r="270" spans="1:4" x14ac:dyDescent="0.25">
      <c r="A270" s="2">
        <v>0.60342592592592592</v>
      </c>
      <c r="B270">
        <v>1340</v>
      </c>
      <c r="C270">
        <f t="shared" si="4"/>
        <v>22.333333333333332</v>
      </c>
      <c r="D270">
        <v>295.77</v>
      </c>
    </row>
    <row r="271" spans="1:4" x14ac:dyDescent="0.25">
      <c r="A271" s="2">
        <v>0.60348379629629634</v>
      </c>
      <c r="B271">
        <v>1345</v>
      </c>
      <c r="C271">
        <f t="shared" si="4"/>
        <v>22.416666666666668</v>
      </c>
      <c r="D271">
        <v>295.77</v>
      </c>
    </row>
    <row r="272" spans="1:4" x14ac:dyDescent="0.25">
      <c r="A272" s="2">
        <v>0.60354166666666664</v>
      </c>
      <c r="B272">
        <v>1350</v>
      </c>
      <c r="C272">
        <f t="shared" si="4"/>
        <v>22.5</v>
      </c>
      <c r="D272">
        <v>295.77</v>
      </c>
    </row>
    <row r="273" spans="1:4" x14ac:dyDescent="0.25">
      <c r="A273" s="2">
        <v>0.60359953703703706</v>
      </c>
      <c r="B273">
        <v>1355</v>
      </c>
      <c r="C273">
        <f t="shared" si="4"/>
        <v>22.583333333333332</v>
      </c>
      <c r="D273">
        <v>295.77</v>
      </c>
    </row>
    <row r="274" spans="1:4" x14ac:dyDescent="0.25">
      <c r="A274" s="2">
        <v>0.60365740740740736</v>
      </c>
      <c r="B274">
        <v>1360</v>
      </c>
      <c r="C274">
        <f t="shared" si="4"/>
        <v>22.666666666666668</v>
      </c>
      <c r="D274">
        <v>295.77</v>
      </c>
    </row>
    <row r="275" spans="1:4" x14ac:dyDescent="0.25">
      <c r="A275" s="2">
        <v>0.60371527777777778</v>
      </c>
      <c r="B275">
        <v>1365</v>
      </c>
      <c r="C275">
        <f t="shared" si="4"/>
        <v>22.75</v>
      </c>
      <c r="D275">
        <v>295.77</v>
      </c>
    </row>
    <row r="276" spans="1:4" x14ac:dyDescent="0.25">
      <c r="A276" s="2">
        <v>0.6037731481481482</v>
      </c>
      <c r="B276">
        <v>1370</v>
      </c>
      <c r="C276">
        <f t="shared" si="4"/>
        <v>22.833333333333332</v>
      </c>
      <c r="D276">
        <v>295.77</v>
      </c>
    </row>
    <row r="277" spans="1:4" x14ac:dyDescent="0.25">
      <c r="A277" s="2">
        <v>0.6038310185185185</v>
      </c>
      <c r="B277">
        <v>1375</v>
      </c>
      <c r="C277">
        <f t="shared" si="4"/>
        <v>22.916666666666668</v>
      </c>
      <c r="D277">
        <v>295.77</v>
      </c>
    </row>
    <row r="278" spans="1:4" x14ac:dyDescent="0.25">
      <c r="A278" s="2">
        <v>0.60388888888888892</v>
      </c>
      <c r="B278">
        <v>1380</v>
      </c>
      <c r="C278">
        <f t="shared" si="4"/>
        <v>23</v>
      </c>
      <c r="D278">
        <v>295.77</v>
      </c>
    </row>
    <row r="279" spans="1:4" x14ac:dyDescent="0.25">
      <c r="A279" s="2">
        <v>0.60394675925925922</v>
      </c>
      <c r="B279">
        <v>1385</v>
      </c>
      <c r="C279">
        <f t="shared" si="4"/>
        <v>23.083333333333332</v>
      </c>
      <c r="D279">
        <v>295.77</v>
      </c>
    </row>
    <row r="280" spans="1:4" x14ac:dyDescent="0.25">
      <c r="A280" s="2">
        <v>0.60400462962962964</v>
      </c>
      <c r="B280">
        <v>1390</v>
      </c>
      <c r="C280">
        <f t="shared" si="4"/>
        <v>23.166666666666668</v>
      </c>
      <c r="D280">
        <v>295.77</v>
      </c>
    </row>
    <row r="281" spans="1:4" x14ac:dyDescent="0.25">
      <c r="A281" s="2">
        <v>0.60406249999999995</v>
      </c>
      <c r="B281">
        <v>1395</v>
      </c>
      <c r="C281">
        <f t="shared" si="4"/>
        <v>23.25</v>
      </c>
      <c r="D281">
        <v>295.77</v>
      </c>
    </row>
    <row r="282" spans="1:4" x14ac:dyDescent="0.25">
      <c r="A282" s="2">
        <v>0.60412037037037036</v>
      </c>
      <c r="B282">
        <v>1400</v>
      </c>
      <c r="C282">
        <f t="shared" si="4"/>
        <v>23.333333333333332</v>
      </c>
      <c r="D282">
        <v>295.77</v>
      </c>
    </row>
    <row r="283" spans="1:4" x14ac:dyDescent="0.25">
      <c r="A283" s="2">
        <v>0.60417824074074078</v>
      </c>
      <c r="B283">
        <v>1405</v>
      </c>
      <c r="C283">
        <f t="shared" si="4"/>
        <v>23.416666666666668</v>
      </c>
      <c r="D283">
        <v>295.77</v>
      </c>
    </row>
    <row r="284" spans="1:4" x14ac:dyDescent="0.25">
      <c r="A284" s="2">
        <v>0.60423611111111108</v>
      </c>
      <c r="B284">
        <v>1410</v>
      </c>
      <c r="C284">
        <f t="shared" si="4"/>
        <v>23.5</v>
      </c>
      <c r="D284">
        <v>295.77</v>
      </c>
    </row>
    <row r="285" spans="1:4" x14ac:dyDescent="0.25">
      <c r="A285" s="2">
        <v>0.6042939814814815</v>
      </c>
      <c r="B285">
        <v>1415</v>
      </c>
      <c r="C285">
        <f t="shared" si="4"/>
        <v>23.583333333333332</v>
      </c>
      <c r="D285">
        <v>295.77</v>
      </c>
    </row>
    <row r="286" spans="1:4" x14ac:dyDescent="0.25">
      <c r="A286" s="2">
        <v>0.60435185185185181</v>
      </c>
      <c r="B286">
        <v>1420</v>
      </c>
      <c r="C286">
        <f t="shared" si="4"/>
        <v>23.666666666666668</v>
      </c>
      <c r="D286">
        <v>295.77</v>
      </c>
    </row>
    <row r="287" spans="1:4" x14ac:dyDescent="0.25">
      <c r="A287" s="2">
        <v>0.60440972222222222</v>
      </c>
      <c r="B287">
        <v>1425</v>
      </c>
      <c r="C287">
        <f t="shared" si="4"/>
        <v>23.75</v>
      </c>
      <c r="D287">
        <v>295.77</v>
      </c>
    </row>
    <row r="288" spans="1:4" x14ac:dyDescent="0.25">
      <c r="A288" s="2">
        <v>0.60446759259259264</v>
      </c>
      <c r="B288">
        <v>1430</v>
      </c>
      <c r="C288">
        <f t="shared" si="4"/>
        <v>23.833333333333332</v>
      </c>
      <c r="D288">
        <v>295.77</v>
      </c>
    </row>
    <row r="289" spans="1:4" x14ac:dyDescent="0.25">
      <c r="A289" s="2">
        <v>0.60452546296296295</v>
      </c>
      <c r="B289">
        <v>1435</v>
      </c>
      <c r="C289">
        <f t="shared" si="4"/>
        <v>23.916666666666668</v>
      </c>
      <c r="D289">
        <v>295.77</v>
      </c>
    </row>
    <row r="290" spans="1:4" x14ac:dyDescent="0.25">
      <c r="A290" s="2">
        <v>0.60458333333333336</v>
      </c>
      <c r="B290">
        <v>1440</v>
      </c>
      <c r="C290">
        <f t="shared" si="4"/>
        <v>24</v>
      </c>
      <c r="D290">
        <v>295.77</v>
      </c>
    </row>
    <row r="291" spans="1:4" x14ac:dyDescent="0.25">
      <c r="A291" s="2">
        <v>0.60464120370370367</v>
      </c>
      <c r="B291">
        <v>1445</v>
      </c>
      <c r="C291">
        <f t="shared" si="4"/>
        <v>24.083333333333332</v>
      </c>
      <c r="D291">
        <v>295.83999999999997</v>
      </c>
    </row>
    <row r="292" spans="1:4" x14ac:dyDescent="0.25">
      <c r="A292" s="2">
        <v>0.60469907407407408</v>
      </c>
      <c r="B292">
        <v>1450</v>
      </c>
      <c r="C292">
        <f t="shared" si="4"/>
        <v>24.166666666666668</v>
      </c>
      <c r="D292">
        <v>295.77</v>
      </c>
    </row>
    <row r="293" spans="1:4" x14ac:dyDescent="0.25">
      <c r="A293" s="2">
        <v>0.6047569444444445</v>
      </c>
      <c r="B293">
        <v>1455</v>
      </c>
      <c r="C293">
        <f t="shared" si="4"/>
        <v>24.25</v>
      </c>
      <c r="D293">
        <v>295.77</v>
      </c>
    </row>
    <row r="294" spans="1:4" x14ac:dyDescent="0.25">
      <c r="A294" s="2">
        <v>0.60481481481481481</v>
      </c>
      <c r="B294">
        <v>1460</v>
      </c>
      <c r="C294">
        <f t="shared" si="4"/>
        <v>24.333333333333332</v>
      </c>
      <c r="D294">
        <v>295.77</v>
      </c>
    </row>
    <row r="295" spans="1:4" x14ac:dyDescent="0.25">
      <c r="A295" s="2">
        <v>0.60487268518518522</v>
      </c>
      <c r="B295">
        <v>1465</v>
      </c>
      <c r="C295">
        <f t="shared" si="4"/>
        <v>24.416666666666668</v>
      </c>
      <c r="D295">
        <v>295.77</v>
      </c>
    </row>
    <row r="296" spans="1:4" x14ac:dyDescent="0.25">
      <c r="A296" s="2">
        <v>0.60493055555555553</v>
      </c>
      <c r="B296">
        <v>1470</v>
      </c>
      <c r="C296">
        <f t="shared" si="4"/>
        <v>24.5</v>
      </c>
      <c r="D296">
        <v>295.77</v>
      </c>
    </row>
    <row r="297" spans="1:4" x14ac:dyDescent="0.25">
      <c r="A297" s="2">
        <v>0.60498842592592594</v>
      </c>
      <c r="B297">
        <v>1475</v>
      </c>
      <c r="C297">
        <f t="shared" si="4"/>
        <v>24.583333333333332</v>
      </c>
      <c r="D297">
        <v>295.77</v>
      </c>
    </row>
    <row r="298" spans="1:4" x14ac:dyDescent="0.25">
      <c r="A298" s="2">
        <v>0.60504629629629625</v>
      </c>
      <c r="B298">
        <v>1480</v>
      </c>
      <c r="C298">
        <f t="shared" si="4"/>
        <v>24.666666666666668</v>
      </c>
      <c r="D298">
        <v>295.83999999999997</v>
      </c>
    </row>
    <row r="299" spans="1:4" x14ac:dyDescent="0.25">
      <c r="A299" s="2">
        <v>0.60510416666666667</v>
      </c>
      <c r="B299">
        <v>1485</v>
      </c>
      <c r="C299">
        <f t="shared" si="4"/>
        <v>24.75</v>
      </c>
      <c r="D299">
        <v>294.83999999999997</v>
      </c>
    </row>
    <row r="300" spans="1:4" x14ac:dyDescent="0.25">
      <c r="A300" s="2">
        <v>0.60516203703703708</v>
      </c>
      <c r="B300">
        <v>1490</v>
      </c>
      <c r="C300">
        <f t="shared" si="4"/>
        <v>24.833333333333332</v>
      </c>
      <c r="D300">
        <v>295.77</v>
      </c>
    </row>
    <row r="301" spans="1:4" x14ac:dyDescent="0.25">
      <c r="A301" s="2">
        <v>0.60521990740740739</v>
      </c>
      <c r="B301">
        <v>1495</v>
      </c>
      <c r="C301">
        <f t="shared" si="4"/>
        <v>24.916666666666668</v>
      </c>
      <c r="D301">
        <v>295.77</v>
      </c>
    </row>
    <row r="302" spans="1:4" x14ac:dyDescent="0.25">
      <c r="A302" s="2">
        <v>0.6052777777777778</v>
      </c>
      <c r="B302">
        <v>1500</v>
      </c>
      <c r="C302">
        <f t="shared" si="4"/>
        <v>25</v>
      </c>
      <c r="D302">
        <v>295.77</v>
      </c>
    </row>
    <row r="303" spans="1:4" x14ac:dyDescent="0.25">
      <c r="A303" s="2">
        <v>0.60533564814814811</v>
      </c>
      <c r="B303">
        <v>1505</v>
      </c>
      <c r="C303">
        <f t="shared" si="4"/>
        <v>25.083333333333332</v>
      </c>
      <c r="D303">
        <v>295.77</v>
      </c>
    </row>
    <row r="304" spans="1:4" x14ac:dyDescent="0.25">
      <c r="A304" s="2">
        <v>0.60539351851851853</v>
      </c>
      <c r="B304">
        <v>1510</v>
      </c>
      <c r="C304">
        <f t="shared" si="4"/>
        <v>25.166666666666668</v>
      </c>
      <c r="D304">
        <v>295.77</v>
      </c>
    </row>
    <row r="305" spans="1:4" x14ac:dyDescent="0.25">
      <c r="A305" s="2">
        <v>0.60545138888888894</v>
      </c>
      <c r="B305">
        <v>1515</v>
      </c>
      <c r="C305">
        <f t="shared" si="4"/>
        <v>25.25</v>
      </c>
      <c r="D305">
        <v>295.77</v>
      </c>
    </row>
    <row r="306" spans="1:4" x14ac:dyDescent="0.25">
      <c r="A306" s="2">
        <v>0.60550925925925925</v>
      </c>
      <c r="B306">
        <v>1520</v>
      </c>
      <c r="C306">
        <f t="shared" si="4"/>
        <v>25.333333333333332</v>
      </c>
      <c r="D306">
        <v>295.83999999999997</v>
      </c>
    </row>
    <row r="307" spans="1:4" x14ac:dyDescent="0.25">
      <c r="A307" s="2">
        <v>0.60556712962962966</v>
      </c>
      <c r="B307">
        <v>1525</v>
      </c>
      <c r="C307">
        <f t="shared" si="4"/>
        <v>25.416666666666668</v>
      </c>
      <c r="D307">
        <v>295.77</v>
      </c>
    </row>
    <row r="308" spans="1:4" x14ac:dyDescent="0.25">
      <c r="A308" s="2">
        <v>0.60562499999999997</v>
      </c>
      <c r="B308">
        <v>1530</v>
      </c>
      <c r="C308">
        <f t="shared" si="4"/>
        <v>25.5</v>
      </c>
      <c r="D308">
        <v>295.77</v>
      </c>
    </row>
    <row r="309" spans="1:4" x14ac:dyDescent="0.25">
      <c r="A309" s="2">
        <v>0.60568287037037039</v>
      </c>
      <c r="B309">
        <v>1535</v>
      </c>
      <c r="C309">
        <f t="shared" si="4"/>
        <v>25.583333333333332</v>
      </c>
      <c r="D309">
        <v>295.77</v>
      </c>
    </row>
    <row r="310" spans="1:4" x14ac:dyDescent="0.25">
      <c r="A310" s="2">
        <v>0.60574074074074069</v>
      </c>
      <c r="B310">
        <v>1540</v>
      </c>
      <c r="C310">
        <f t="shared" si="4"/>
        <v>25.666666666666668</v>
      </c>
      <c r="D310">
        <v>295.77</v>
      </c>
    </row>
    <row r="311" spans="1:4" x14ac:dyDescent="0.25">
      <c r="A311" s="2">
        <v>0.60579861111111111</v>
      </c>
      <c r="B311">
        <v>1545</v>
      </c>
      <c r="C311">
        <f t="shared" si="4"/>
        <v>25.75</v>
      </c>
      <c r="D311">
        <v>295.77</v>
      </c>
    </row>
    <row r="312" spans="1:4" x14ac:dyDescent="0.25">
      <c r="A312" s="2">
        <v>0.60585648148148152</v>
      </c>
      <c r="B312">
        <v>1550</v>
      </c>
      <c r="C312">
        <f t="shared" si="4"/>
        <v>25.833333333333332</v>
      </c>
      <c r="D312">
        <v>295.77</v>
      </c>
    </row>
    <row r="313" spans="1:4" x14ac:dyDescent="0.25">
      <c r="A313" s="2">
        <v>0.60591435185185183</v>
      </c>
      <c r="B313">
        <v>1555</v>
      </c>
      <c r="C313">
        <f t="shared" si="4"/>
        <v>25.916666666666668</v>
      </c>
      <c r="D313">
        <v>295.77</v>
      </c>
    </row>
    <row r="314" spans="1:4" x14ac:dyDescent="0.25">
      <c r="A314" s="2">
        <v>0.60597222222222225</v>
      </c>
      <c r="B314">
        <v>1560</v>
      </c>
      <c r="C314">
        <f t="shared" si="4"/>
        <v>26</v>
      </c>
      <c r="D314">
        <v>295.83999999999997</v>
      </c>
    </row>
    <row r="315" spans="1:4" x14ac:dyDescent="0.25">
      <c r="A315" s="2">
        <v>0.60603009259259255</v>
      </c>
      <c r="B315">
        <v>1565</v>
      </c>
      <c r="C315">
        <f t="shared" si="4"/>
        <v>26.083333333333332</v>
      </c>
      <c r="D315">
        <v>295.77</v>
      </c>
    </row>
    <row r="316" spans="1:4" x14ac:dyDescent="0.25">
      <c r="A316" s="2">
        <v>0.60608796296296297</v>
      </c>
      <c r="B316">
        <v>1570</v>
      </c>
      <c r="C316">
        <f t="shared" si="4"/>
        <v>26.166666666666668</v>
      </c>
      <c r="D316">
        <v>295.83999999999997</v>
      </c>
    </row>
    <row r="317" spans="1:4" x14ac:dyDescent="0.25">
      <c r="A317" s="2">
        <v>0.60614583333333338</v>
      </c>
      <c r="B317">
        <v>1575</v>
      </c>
      <c r="C317">
        <f t="shared" si="4"/>
        <v>26.25</v>
      </c>
      <c r="D317">
        <v>295.77</v>
      </c>
    </row>
    <row r="318" spans="1:4" x14ac:dyDescent="0.25">
      <c r="A318" s="2">
        <v>0.60620370370370369</v>
      </c>
      <c r="B318">
        <v>1580</v>
      </c>
      <c r="C318">
        <f t="shared" si="4"/>
        <v>26.333333333333332</v>
      </c>
      <c r="D318">
        <v>295.77</v>
      </c>
    </row>
    <row r="319" spans="1:4" x14ac:dyDescent="0.25">
      <c r="A319" s="2">
        <v>0.60626157407407411</v>
      </c>
      <c r="B319">
        <v>1585</v>
      </c>
      <c r="C319">
        <f t="shared" si="4"/>
        <v>26.416666666666668</v>
      </c>
      <c r="D319">
        <v>295.77</v>
      </c>
    </row>
    <row r="320" spans="1:4" x14ac:dyDescent="0.25">
      <c r="A320" s="2">
        <v>0.60631944444444441</v>
      </c>
      <c r="B320">
        <v>1590</v>
      </c>
      <c r="C320">
        <f t="shared" si="4"/>
        <v>26.5</v>
      </c>
      <c r="D320">
        <v>295.77</v>
      </c>
    </row>
    <row r="321" spans="1:4" x14ac:dyDescent="0.25">
      <c r="A321" s="2">
        <v>0.60637731481481483</v>
      </c>
      <c r="B321">
        <v>1595</v>
      </c>
      <c r="C321">
        <f t="shared" si="4"/>
        <v>26.583333333333332</v>
      </c>
      <c r="D321">
        <v>295.83999999999997</v>
      </c>
    </row>
    <row r="322" spans="1:4" x14ac:dyDescent="0.25">
      <c r="A322" s="2">
        <v>0.60643518518518513</v>
      </c>
      <c r="B322">
        <v>1600</v>
      </c>
      <c r="C322">
        <f t="shared" si="4"/>
        <v>26.666666666666668</v>
      </c>
      <c r="D322">
        <v>295.77</v>
      </c>
    </row>
    <row r="323" spans="1:4" x14ac:dyDescent="0.25">
      <c r="A323" s="2">
        <v>0.60649305555555555</v>
      </c>
      <c r="B323">
        <v>1605</v>
      </c>
      <c r="C323">
        <f t="shared" ref="C323:C386" si="5">B323/60</f>
        <v>26.75</v>
      </c>
      <c r="D323">
        <v>295.83999999999997</v>
      </c>
    </row>
    <row r="324" spans="1:4" x14ac:dyDescent="0.25">
      <c r="A324" s="2">
        <v>0.60655092592592597</v>
      </c>
      <c r="B324">
        <v>1610</v>
      </c>
      <c r="C324">
        <f t="shared" si="5"/>
        <v>26.833333333333332</v>
      </c>
      <c r="D324">
        <v>295.83999999999997</v>
      </c>
    </row>
    <row r="325" spans="1:4" x14ac:dyDescent="0.25">
      <c r="A325" s="2">
        <v>0.60660879629629627</v>
      </c>
      <c r="B325">
        <v>1615</v>
      </c>
      <c r="C325">
        <f t="shared" si="5"/>
        <v>26.916666666666668</v>
      </c>
      <c r="D325">
        <v>295.77</v>
      </c>
    </row>
    <row r="326" spans="1:4" x14ac:dyDescent="0.25">
      <c r="A326" s="2">
        <v>0.60666666666666669</v>
      </c>
      <c r="B326">
        <v>1620</v>
      </c>
      <c r="C326">
        <f t="shared" si="5"/>
        <v>27</v>
      </c>
      <c r="D326">
        <v>295.83999999999997</v>
      </c>
    </row>
    <row r="327" spans="1:4" x14ac:dyDescent="0.25">
      <c r="A327" s="2">
        <v>0.60672453703703699</v>
      </c>
      <c r="B327">
        <v>1625</v>
      </c>
      <c r="C327">
        <f t="shared" si="5"/>
        <v>27.083333333333332</v>
      </c>
      <c r="D327">
        <v>295.83999999999997</v>
      </c>
    </row>
    <row r="328" spans="1:4" x14ac:dyDescent="0.25">
      <c r="A328" s="2">
        <v>0.60678240740740741</v>
      </c>
      <c r="B328">
        <v>1630</v>
      </c>
      <c r="C328">
        <f t="shared" si="5"/>
        <v>27.166666666666668</v>
      </c>
      <c r="D328">
        <v>295.77</v>
      </c>
    </row>
    <row r="329" spans="1:4" x14ac:dyDescent="0.25">
      <c r="A329" s="2">
        <v>0.60684027777777783</v>
      </c>
      <c r="B329">
        <v>1635</v>
      </c>
      <c r="C329">
        <f t="shared" si="5"/>
        <v>27.25</v>
      </c>
      <c r="D329">
        <v>295.83999999999997</v>
      </c>
    </row>
    <row r="330" spans="1:4" x14ac:dyDescent="0.25">
      <c r="A330" s="2">
        <v>0.60689814814814813</v>
      </c>
      <c r="B330">
        <v>1640</v>
      </c>
      <c r="C330">
        <f t="shared" si="5"/>
        <v>27.333333333333332</v>
      </c>
      <c r="D330">
        <v>295.83999999999997</v>
      </c>
    </row>
    <row r="331" spans="1:4" x14ac:dyDescent="0.25">
      <c r="A331" s="2">
        <v>0.60695601851851855</v>
      </c>
      <c r="B331">
        <v>1645</v>
      </c>
      <c r="C331">
        <f t="shared" si="5"/>
        <v>27.416666666666668</v>
      </c>
      <c r="D331">
        <v>295.83999999999997</v>
      </c>
    </row>
    <row r="332" spans="1:4" x14ac:dyDescent="0.25">
      <c r="A332" s="2">
        <v>0.60701388888888885</v>
      </c>
      <c r="B332">
        <v>1650</v>
      </c>
      <c r="C332">
        <f t="shared" si="5"/>
        <v>27.5</v>
      </c>
      <c r="D332">
        <v>295.83999999999997</v>
      </c>
    </row>
    <row r="333" spans="1:4" x14ac:dyDescent="0.25">
      <c r="A333" s="2">
        <v>0.60707175925925927</v>
      </c>
      <c r="B333">
        <v>1655</v>
      </c>
      <c r="C333">
        <f t="shared" si="5"/>
        <v>27.583333333333332</v>
      </c>
      <c r="D333">
        <v>295.83999999999997</v>
      </c>
    </row>
    <row r="334" spans="1:4" x14ac:dyDescent="0.25">
      <c r="A334" s="2">
        <v>0.60712962962962957</v>
      </c>
      <c r="B334">
        <v>1660</v>
      </c>
      <c r="C334">
        <f t="shared" si="5"/>
        <v>27.666666666666668</v>
      </c>
      <c r="D334">
        <v>295.83999999999997</v>
      </c>
    </row>
    <row r="335" spans="1:4" x14ac:dyDescent="0.25">
      <c r="A335" s="2">
        <v>0.60718749999999999</v>
      </c>
      <c r="B335">
        <v>1665</v>
      </c>
      <c r="C335">
        <f t="shared" si="5"/>
        <v>27.75</v>
      </c>
      <c r="D335">
        <v>295.77</v>
      </c>
    </row>
    <row r="336" spans="1:4" x14ac:dyDescent="0.25">
      <c r="A336" s="2">
        <v>0.60724537037037041</v>
      </c>
      <c r="B336">
        <v>1670</v>
      </c>
      <c r="C336">
        <f t="shared" si="5"/>
        <v>27.833333333333332</v>
      </c>
      <c r="D336">
        <v>295.83999999999997</v>
      </c>
    </row>
    <row r="337" spans="1:4" x14ac:dyDescent="0.25">
      <c r="A337" s="2">
        <v>0.60730324074074071</v>
      </c>
      <c r="B337">
        <v>1675</v>
      </c>
      <c r="C337">
        <f t="shared" si="5"/>
        <v>27.916666666666668</v>
      </c>
      <c r="D337">
        <v>295.83999999999997</v>
      </c>
    </row>
    <row r="338" spans="1:4" x14ac:dyDescent="0.25">
      <c r="A338" s="2">
        <v>0.60736111111111113</v>
      </c>
      <c r="B338">
        <v>1680</v>
      </c>
      <c r="C338">
        <f t="shared" si="5"/>
        <v>28</v>
      </c>
      <c r="D338">
        <v>295.77</v>
      </c>
    </row>
    <row r="339" spans="1:4" x14ac:dyDescent="0.25">
      <c r="A339" s="2">
        <v>0.60741898148148143</v>
      </c>
      <c r="B339">
        <v>1685</v>
      </c>
      <c r="C339">
        <f t="shared" si="5"/>
        <v>28.083333333333332</v>
      </c>
      <c r="D339">
        <v>295.83999999999997</v>
      </c>
    </row>
    <row r="340" spans="1:4" x14ac:dyDescent="0.25">
      <c r="A340" s="2">
        <v>0.60747685185185185</v>
      </c>
      <c r="B340">
        <v>1690</v>
      </c>
      <c r="C340">
        <f t="shared" si="5"/>
        <v>28.166666666666668</v>
      </c>
      <c r="D340">
        <v>295.83999999999997</v>
      </c>
    </row>
    <row r="341" spans="1:4" x14ac:dyDescent="0.25">
      <c r="A341" s="2">
        <v>0.60753472222222227</v>
      </c>
      <c r="B341">
        <v>1695</v>
      </c>
      <c r="C341">
        <f t="shared" si="5"/>
        <v>28.25</v>
      </c>
      <c r="D341">
        <v>295.83999999999997</v>
      </c>
    </row>
    <row r="342" spans="1:4" x14ac:dyDescent="0.25">
      <c r="A342" s="2">
        <v>0.60759259259259257</v>
      </c>
      <c r="B342">
        <v>1700</v>
      </c>
      <c r="C342">
        <f t="shared" si="5"/>
        <v>28.333333333333332</v>
      </c>
      <c r="D342">
        <v>295.83999999999997</v>
      </c>
    </row>
    <row r="343" spans="1:4" x14ac:dyDescent="0.25">
      <c r="A343" s="2">
        <v>0.60765046296296299</v>
      </c>
      <c r="B343">
        <v>1705</v>
      </c>
      <c r="C343">
        <f t="shared" si="5"/>
        <v>28.416666666666668</v>
      </c>
      <c r="D343">
        <v>295.83999999999997</v>
      </c>
    </row>
    <row r="344" spans="1:4" x14ac:dyDescent="0.25">
      <c r="A344" s="2">
        <v>0.60770833333333329</v>
      </c>
      <c r="B344">
        <v>1710</v>
      </c>
      <c r="C344">
        <f t="shared" si="5"/>
        <v>28.5</v>
      </c>
      <c r="D344">
        <v>295.77</v>
      </c>
    </row>
    <row r="345" spans="1:4" x14ac:dyDescent="0.25">
      <c r="A345" s="2">
        <v>0.60776620370370371</v>
      </c>
      <c r="B345">
        <v>1715</v>
      </c>
      <c r="C345">
        <f t="shared" si="5"/>
        <v>28.583333333333332</v>
      </c>
      <c r="D345">
        <v>295.83999999999997</v>
      </c>
    </row>
    <row r="346" spans="1:4" x14ac:dyDescent="0.25">
      <c r="A346" s="2">
        <v>0.60782407407407413</v>
      </c>
      <c r="B346">
        <v>1720</v>
      </c>
      <c r="C346">
        <f t="shared" si="5"/>
        <v>28.666666666666668</v>
      </c>
      <c r="D346">
        <v>295.83999999999997</v>
      </c>
    </row>
    <row r="347" spans="1:4" x14ac:dyDescent="0.25">
      <c r="A347" s="2">
        <v>0.60788194444444443</v>
      </c>
      <c r="B347">
        <v>1725</v>
      </c>
      <c r="C347">
        <f t="shared" si="5"/>
        <v>28.75</v>
      </c>
      <c r="D347">
        <v>295.83999999999997</v>
      </c>
    </row>
    <row r="348" spans="1:4" x14ac:dyDescent="0.25">
      <c r="A348" s="2">
        <v>0.60793981481481485</v>
      </c>
      <c r="B348">
        <v>1730</v>
      </c>
      <c r="C348">
        <f t="shared" si="5"/>
        <v>28.833333333333332</v>
      </c>
      <c r="D348">
        <v>295.83999999999997</v>
      </c>
    </row>
    <row r="349" spans="1:4" x14ac:dyDescent="0.25">
      <c r="A349" s="2">
        <v>0.60799768518518515</v>
      </c>
      <c r="B349">
        <v>1735</v>
      </c>
      <c r="C349">
        <f t="shared" si="5"/>
        <v>28.916666666666668</v>
      </c>
      <c r="D349">
        <v>295.83999999999997</v>
      </c>
    </row>
    <row r="350" spans="1:4" x14ac:dyDescent="0.25">
      <c r="A350" s="2">
        <v>0.60805555555555557</v>
      </c>
      <c r="B350">
        <v>1740</v>
      </c>
      <c r="C350">
        <f t="shared" si="5"/>
        <v>29</v>
      </c>
      <c r="D350">
        <v>295.83999999999997</v>
      </c>
    </row>
    <row r="351" spans="1:4" x14ac:dyDescent="0.25">
      <c r="A351" s="2">
        <v>0.60811342592592588</v>
      </c>
      <c r="B351">
        <v>1745</v>
      </c>
      <c r="C351">
        <f t="shared" si="5"/>
        <v>29.083333333333332</v>
      </c>
      <c r="D351">
        <v>295.83999999999997</v>
      </c>
    </row>
    <row r="352" spans="1:4" x14ac:dyDescent="0.25">
      <c r="A352" s="2">
        <v>0.60817129629629629</v>
      </c>
      <c r="B352">
        <v>1750</v>
      </c>
      <c r="C352">
        <f t="shared" si="5"/>
        <v>29.166666666666668</v>
      </c>
      <c r="D352">
        <v>295.83999999999997</v>
      </c>
    </row>
    <row r="353" spans="1:4" x14ac:dyDescent="0.25">
      <c r="A353" s="2">
        <v>0.60822916666666671</v>
      </c>
      <c r="B353">
        <v>1755</v>
      </c>
      <c r="C353">
        <f t="shared" si="5"/>
        <v>29.25</v>
      </c>
      <c r="D353">
        <v>295.83999999999997</v>
      </c>
    </row>
    <row r="354" spans="1:4" x14ac:dyDescent="0.25">
      <c r="A354" s="2">
        <v>0.60828703703703701</v>
      </c>
      <c r="B354">
        <v>1760</v>
      </c>
      <c r="C354">
        <f t="shared" si="5"/>
        <v>29.333333333333332</v>
      </c>
      <c r="D354">
        <v>295.83999999999997</v>
      </c>
    </row>
    <row r="355" spans="1:4" x14ac:dyDescent="0.25">
      <c r="A355" s="2">
        <v>0.60834490740740743</v>
      </c>
      <c r="B355">
        <v>1765</v>
      </c>
      <c r="C355">
        <f t="shared" si="5"/>
        <v>29.416666666666668</v>
      </c>
      <c r="D355">
        <v>295.83999999999997</v>
      </c>
    </row>
    <row r="356" spans="1:4" x14ac:dyDescent="0.25">
      <c r="A356" s="2">
        <v>0.60840277777777774</v>
      </c>
      <c r="B356">
        <v>1770</v>
      </c>
      <c r="C356">
        <f t="shared" si="5"/>
        <v>29.5</v>
      </c>
      <c r="D356">
        <v>295.83999999999997</v>
      </c>
    </row>
    <row r="357" spans="1:4" x14ac:dyDescent="0.25">
      <c r="A357" s="2">
        <v>0.60846064814814815</v>
      </c>
      <c r="B357">
        <v>1775</v>
      </c>
      <c r="C357">
        <f t="shared" si="5"/>
        <v>29.583333333333332</v>
      </c>
      <c r="D357">
        <v>295.77</v>
      </c>
    </row>
    <row r="358" spans="1:4" x14ac:dyDescent="0.25">
      <c r="A358" s="2">
        <v>0.60851851851851857</v>
      </c>
      <c r="B358">
        <v>1780</v>
      </c>
      <c r="C358">
        <f t="shared" si="5"/>
        <v>29.666666666666668</v>
      </c>
      <c r="D358">
        <v>295.83999999999997</v>
      </c>
    </row>
    <row r="359" spans="1:4" x14ac:dyDescent="0.25">
      <c r="A359" s="2">
        <v>0.60857638888888888</v>
      </c>
      <c r="B359">
        <v>1785</v>
      </c>
      <c r="C359">
        <f t="shared" si="5"/>
        <v>29.75</v>
      </c>
      <c r="D359">
        <v>295.77</v>
      </c>
    </row>
    <row r="360" spans="1:4" x14ac:dyDescent="0.25">
      <c r="A360" s="2">
        <v>0.60863425925925929</v>
      </c>
      <c r="B360">
        <v>1790</v>
      </c>
      <c r="C360">
        <f t="shared" si="5"/>
        <v>29.833333333333332</v>
      </c>
      <c r="D360">
        <v>295.83999999999997</v>
      </c>
    </row>
    <row r="361" spans="1:4" x14ac:dyDescent="0.25">
      <c r="A361" s="2">
        <v>0.6086921296296296</v>
      </c>
      <c r="B361">
        <v>1795</v>
      </c>
      <c r="C361">
        <f t="shared" si="5"/>
        <v>29.916666666666668</v>
      </c>
      <c r="D361">
        <v>295.83999999999997</v>
      </c>
    </row>
    <row r="362" spans="1:4" x14ac:dyDescent="0.25">
      <c r="A362" s="2">
        <v>0.60875000000000001</v>
      </c>
      <c r="B362">
        <v>1800</v>
      </c>
      <c r="C362">
        <f t="shared" si="5"/>
        <v>30</v>
      </c>
      <c r="D362">
        <v>295.83999999999997</v>
      </c>
    </row>
    <row r="363" spans="1:4" x14ac:dyDescent="0.25">
      <c r="A363" s="2">
        <v>0.60880787037037032</v>
      </c>
      <c r="B363">
        <v>1805</v>
      </c>
      <c r="C363">
        <f t="shared" si="5"/>
        <v>30.083333333333332</v>
      </c>
      <c r="D363">
        <v>295.83999999999997</v>
      </c>
    </row>
    <row r="364" spans="1:4" x14ac:dyDescent="0.25">
      <c r="A364" s="2">
        <v>0.60886574074074074</v>
      </c>
      <c r="B364">
        <v>1810</v>
      </c>
      <c r="C364">
        <f t="shared" si="5"/>
        <v>30.166666666666668</v>
      </c>
      <c r="D364">
        <v>295.83999999999997</v>
      </c>
    </row>
    <row r="365" spans="1:4" x14ac:dyDescent="0.25">
      <c r="A365" s="2">
        <v>0.60892361111111115</v>
      </c>
      <c r="B365">
        <v>1815</v>
      </c>
      <c r="C365">
        <f t="shared" si="5"/>
        <v>30.25</v>
      </c>
      <c r="D365">
        <v>295.83999999999997</v>
      </c>
    </row>
    <row r="366" spans="1:4" x14ac:dyDescent="0.25">
      <c r="A366" s="2">
        <v>0.60898148148148146</v>
      </c>
      <c r="B366">
        <v>1820</v>
      </c>
      <c r="C366">
        <f t="shared" si="5"/>
        <v>30.333333333333332</v>
      </c>
      <c r="D366">
        <v>295.83999999999997</v>
      </c>
    </row>
    <row r="367" spans="1:4" x14ac:dyDescent="0.25">
      <c r="A367" s="2">
        <v>0.60903935185185187</v>
      </c>
      <c r="B367">
        <v>1825</v>
      </c>
      <c r="C367">
        <f t="shared" si="5"/>
        <v>30.416666666666668</v>
      </c>
      <c r="D367">
        <v>295.83999999999997</v>
      </c>
    </row>
    <row r="368" spans="1:4" x14ac:dyDescent="0.25">
      <c r="A368" s="2">
        <v>0.60909722222222218</v>
      </c>
      <c r="B368">
        <v>1830</v>
      </c>
      <c r="C368">
        <f t="shared" si="5"/>
        <v>30.5</v>
      </c>
      <c r="D368">
        <v>295.83999999999997</v>
      </c>
    </row>
    <row r="369" spans="1:4" x14ac:dyDescent="0.25">
      <c r="A369" s="2">
        <v>0.6091550925925926</v>
      </c>
      <c r="B369">
        <v>1835</v>
      </c>
      <c r="C369">
        <f t="shared" si="5"/>
        <v>30.583333333333332</v>
      </c>
      <c r="D369">
        <v>295.83999999999997</v>
      </c>
    </row>
    <row r="370" spans="1:4" x14ac:dyDescent="0.25">
      <c r="A370" s="2">
        <v>0.60921296296296301</v>
      </c>
      <c r="B370">
        <v>1840</v>
      </c>
      <c r="C370">
        <f t="shared" si="5"/>
        <v>30.666666666666668</v>
      </c>
      <c r="D370">
        <v>295.83999999999997</v>
      </c>
    </row>
    <row r="371" spans="1:4" x14ac:dyDescent="0.25">
      <c r="A371" s="2">
        <v>0.60927083333333332</v>
      </c>
      <c r="B371">
        <v>1845</v>
      </c>
      <c r="C371">
        <f t="shared" si="5"/>
        <v>30.75</v>
      </c>
      <c r="D371">
        <v>295.83999999999997</v>
      </c>
    </row>
    <row r="372" spans="1:4" x14ac:dyDescent="0.25">
      <c r="A372" s="2">
        <v>0.60932870370370373</v>
      </c>
      <c r="B372">
        <v>1850</v>
      </c>
      <c r="C372">
        <f t="shared" si="5"/>
        <v>30.833333333333332</v>
      </c>
      <c r="D372">
        <v>295.83999999999997</v>
      </c>
    </row>
    <row r="373" spans="1:4" x14ac:dyDescent="0.25">
      <c r="A373" s="2">
        <v>0.60938657407407404</v>
      </c>
      <c r="B373">
        <v>1855</v>
      </c>
      <c r="C373">
        <f t="shared" si="5"/>
        <v>30.916666666666668</v>
      </c>
      <c r="D373">
        <v>295.83999999999997</v>
      </c>
    </row>
    <row r="374" spans="1:4" x14ac:dyDescent="0.25">
      <c r="A374" s="2">
        <v>0.60944444444444446</v>
      </c>
      <c r="B374">
        <v>1860</v>
      </c>
      <c r="C374">
        <f t="shared" si="5"/>
        <v>31</v>
      </c>
      <c r="D374">
        <v>295.83999999999997</v>
      </c>
    </row>
    <row r="375" spans="1:4" x14ac:dyDescent="0.25">
      <c r="A375" s="2">
        <v>0.60950231481481476</v>
      </c>
      <c r="B375">
        <v>1865</v>
      </c>
      <c r="C375">
        <f t="shared" si="5"/>
        <v>31.083333333333332</v>
      </c>
      <c r="D375">
        <v>295.89999999999998</v>
      </c>
    </row>
    <row r="376" spans="1:4" x14ac:dyDescent="0.25">
      <c r="A376" s="2">
        <v>0.60956018518518518</v>
      </c>
      <c r="B376">
        <v>1870</v>
      </c>
      <c r="C376">
        <f t="shared" si="5"/>
        <v>31.166666666666668</v>
      </c>
      <c r="D376">
        <v>295.89999999999998</v>
      </c>
    </row>
    <row r="377" spans="1:4" x14ac:dyDescent="0.25">
      <c r="A377" s="2">
        <v>0.60961805555555559</v>
      </c>
      <c r="B377">
        <v>1875</v>
      </c>
      <c r="C377">
        <f t="shared" si="5"/>
        <v>31.25</v>
      </c>
      <c r="D377">
        <v>295.83999999999997</v>
      </c>
    </row>
    <row r="378" spans="1:4" x14ac:dyDescent="0.25">
      <c r="A378" s="2">
        <v>0.6096759259259259</v>
      </c>
      <c r="B378">
        <v>1880</v>
      </c>
      <c r="C378">
        <f t="shared" si="5"/>
        <v>31.333333333333332</v>
      </c>
      <c r="D378">
        <v>295.83999999999997</v>
      </c>
    </row>
    <row r="379" spans="1:4" x14ac:dyDescent="0.25">
      <c r="A379" s="2">
        <v>0.60973379629629632</v>
      </c>
      <c r="B379">
        <v>1885</v>
      </c>
      <c r="C379">
        <f t="shared" si="5"/>
        <v>31.416666666666668</v>
      </c>
      <c r="D379">
        <v>295.83999999999997</v>
      </c>
    </row>
    <row r="380" spans="1:4" x14ac:dyDescent="0.25">
      <c r="A380" s="2">
        <v>0.60979166666666662</v>
      </c>
      <c r="B380">
        <v>1890</v>
      </c>
      <c r="C380">
        <f t="shared" si="5"/>
        <v>31.5</v>
      </c>
      <c r="D380">
        <v>295.83999999999997</v>
      </c>
    </row>
    <row r="381" spans="1:4" x14ac:dyDescent="0.25">
      <c r="A381" s="2">
        <v>0.60984953703703704</v>
      </c>
      <c r="B381">
        <v>1895</v>
      </c>
      <c r="C381">
        <f t="shared" si="5"/>
        <v>31.583333333333332</v>
      </c>
      <c r="D381">
        <v>295.83999999999997</v>
      </c>
    </row>
    <row r="382" spans="1:4" x14ac:dyDescent="0.25">
      <c r="A382" s="2">
        <v>0.60990740740740745</v>
      </c>
      <c r="B382">
        <v>1900</v>
      </c>
      <c r="C382">
        <f t="shared" si="5"/>
        <v>31.666666666666668</v>
      </c>
      <c r="D382">
        <v>295.83999999999997</v>
      </c>
    </row>
    <row r="383" spans="1:4" x14ac:dyDescent="0.25">
      <c r="A383" s="2">
        <v>0.60996527777777776</v>
      </c>
      <c r="B383">
        <v>1905</v>
      </c>
      <c r="C383">
        <f t="shared" si="5"/>
        <v>31.75</v>
      </c>
      <c r="D383">
        <v>295.83999999999997</v>
      </c>
    </row>
    <row r="384" spans="1:4" x14ac:dyDescent="0.25">
      <c r="A384" s="2">
        <v>0.61002314814814818</v>
      </c>
      <c r="B384">
        <v>1910</v>
      </c>
      <c r="C384">
        <f t="shared" si="5"/>
        <v>31.833333333333332</v>
      </c>
      <c r="D384">
        <v>295.83999999999997</v>
      </c>
    </row>
    <row r="385" spans="1:4" x14ac:dyDescent="0.25">
      <c r="A385" s="2">
        <v>0.61008101851851848</v>
      </c>
      <c r="B385">
        <v>1915</v>
      </c>
      <c r="C385">
        <f t="shared" si="5"/>
        <v>31.916666666666668</v>
      </c>
      <c r="D385">
        <v>295.83999999999997</v>
      </c>
    </row>
    <row r="386" spans="1:4" x14ac:dyDescent="0.25">
      <c r="A386" s="2">
        <v>0.6101388888888889</v>
      </c>
      <c r="B386">
        <v>1920</v>
      </c>
      <c r="C386">
        <f t="shared" si="5"/>
        <v>32</v>
      </c>
      <c r="D386">
        <v>295.83999999999997</v>
      </c>
    </row>
    <row r="387" spans="1:4" x14ac:dyDescent="0.25">
      <c r="A387" s="2">
        <v>0.61019675925925931</v>
      </c>
      <c r="B387">
        <v>1925</v>
      </c>
      <c r="C387">
        <f t="shared" ref="C387:C425" si="6">B387/60</f>
        <v>32.083333333333336</v>
      </c>
      <c r="D387">
        <v>295.83999999999997</v>
      </c>
    </row>
    <row r="388" spans="1:4" x14ac:dyDescent="0.25">
      <c r="A388" s="2">
        <v>0.61025462962962962</v>
      </c>
      <c r="B388">
        <v>1930</v>
      </c>
      <c r="C388">
        <f t="shared" si="6"/>
        <v>32.166666666666664</v>
      </c>
      <c r="D388">
        <v>295.83999999999997</v>
      </c>
    </row>
    <row r="389" spans="1:4" x14ac:dyDescent="0.25">
      <c r="A389" s="2">
        <v>0.61031250000000004</v>
      </c>
      <c r="B389">
        <v>1935</v>
      </c>
      <c r="C389">
        <f t="shared" si="6"/>
        <v>32.25</v>
      </c>
      <c r="D389">
        <v>295.83999999999997</v>
      </c>
    </row>
    <row r="390" spans="1:4" x14ac:dyDescent="0.25">
      <c r="A390" s="2">
        <v>0.61037037037037034</v>
      </c>
      <c r="B390">
        <v>1940</v>
      </c>
      <c r="C390">
        <f t="shared" si="6"/>
        <v>32.333333333333336</v>
      </c>
      <c r="D390">
        <v>295.83999999999997</v>
      </c>
    </row>
    <row r="391" spans="1:4" x14ac:dyDescent="0.25">
      <c r="A391" s="2">
        <v>0.61042824074074076</v>
      </c>
      <c r="B391">
        <v>1945</v>
      </c>
      <c r="C391">
        <f t="shared" si="6"/>
        <v>32.416666666666664</v>
      </c>
      <c r="D391">
        <v>295.83999999999997</v>
      </c>
    </row>
    <row r="392" spans="1:4" x14ac:dyDescent="0.25">
      <c r="A392" s="2">
        <v>0.61048611111111106</v>
      </c>
      <c r="B392">
        <v>1950</v>
      </c>
      <c r="C392">
        <f t="shared" si="6"/>
        <v>32.5</v>
      </c>
      <c r="D392">
        <v>295.83999999999997</v>
      </c>
    </row>
    <row r="393" spans="1:4" x14ac:dyDescent="0.25">
      <c r="A393" s="2">
        <v>0.61054398148148148</v>
      </c>
      <c r="B393">
        <v>1955</v>
      </c>
      <c r="C393">
        <f t="shared" si="6"/>
        <v>32.583333333333336</v>
      </c>
      <c r="D393">
        <v>295.89999999999998</v>
      </c>
    </row>
    <row r="394" spans="1:4" x14ac:dyDescent="0.25">
      <c r="A394" s="2">
        <v>0.6106018518518519</v>
      </c>
      <c r="B394">
        <v>1960</v>
      </c>
      <c r="C394">
        <f t="shared" si="6"/>
        <v>32.666666666666664</v>
      </c>
      <c r="D394">
        <v>295.83999999999997</v>
      </c>
    </row>
    <row r="395" spans="1:4" x14ac:dyDescent="0.25">
      <c r="A395" s="2">
        <v>0.6106597222222222</v>
      </c>
      <c r="B395">
        <v>1965</v>
      </c>
      <c r="C395">
        <f t="shared" si="6"/>
        <v>32.75</v>
      </c>
      <c r="D395">
        <v>295.83999999999997</v>
      </c>
    </row>
    <row r="396" spans="1:4" x14ac:dyDescent="0.25">
      <c r="A396" s="2">
        <v>0.61071759259259262</v>
      </c>
      <c r="B396">
        <v>1970</v>
      </c>
      <c r="C396">
        <f t="shared" si="6"/>
        <v>32.833333333333336</v>
      </c>
      <c r="D396">
        <v>295.89999999999998</v>
      </c>
    </row>
    <row r="397" spans="1:4" x14ac:dyDescent="0.25">
      <c r="A397" s="2">
        <v>0.61077546296296292</v>
      </c>
      <c r="B397">
        <v>1975</v>
      </c>
      <c r="C397">
        <f t="shared" si="6"/>
        <v>32.916666666666664</v>
      </c>
      <c r="D397">
        <v>295.83999999999997</v>
      </c>
    </row>
    <row r="398" spans="1:4" x14ac:dyDescent="0.25">
      <c r="A398" s="2">
        <v>0.61083333333333334</v>
      </c>
      <c r="B398">
        <v>1980</v>
      </c>
      <c r="C398">
        <f t="shared" si="6"/>
        <v>33</v>
      </c>
      <c r="D398">
        <v>295.83999999999997</v>
      </c>
    </row>
    <row r="399" spans="1:4" x14ac:dyDescent="0.25">
      <c r="A399" s="2">
        <v>0.61089120370370376</v>
      </c>
      <c r="B399">
        <v>1985</v>
      </c>
      <c r="C399">
        <f t="shared" si="6"/>
        <v>33.083333333333336</v>
      </c>
      <c r="D399">
        <v>295.83999999999997</v>
      </c>
    </row>
    <row r="400" spans="1:4" x14ac:dyDescent="0.25">
      <c r="A400" s="2">
        <v>0.61094907407407406</v>
      </c>
      <c r="B400">
        <v>1990</v>
      </c>
      <c r="C400">
        <f t="shared" si="6"/>
        <v>33.166666666666664</v>
      </c>
      <c r="D400">
        <v>295.83999999999997</v>
      </c>
    </row>
    <row r="401" spans="1:4" x14ac:dyDescent="0.25">
      <c r="A401" s="2">
        <v>0.61100694444444448</v>
      </c>
      <c r="B401">
        <v>1995</v>
      </c>
      <c r="C401">
        <f t="shared" si="6"/>
        <v>33.25</v>
      </c>
      <c r="D401">
        <v>295.83999999999997</v>
      </c>
    </row>
    <row r="402" spans="1:4" x14ac:dyDescent="0.25">
      <c r="A402" s="2">
        <v>0.61106481481481478</v>
      </c>
      <c r="B402">
        <v>2000</v>
      </c>
      <c r="C402">
        <f t="shared" si="6"/>
        <v>33.333333333333336</v>
      </c>
      <c r="D402">
        <v>295.83999999999997</v>
      </c>
    </row>
    <row r="403" spans="1:4" x14ac:dyDescent="0.25">
      <c r="A403" s="2">
        <v>0.6111226851851852</v>
      </c>
      <c r="B403">
        <v>2005</v>
      </c>
      <c r="C403">
        <f t="shared" si="6"/>
        <v>33.416666666666664</v>
      </c>
      <c r="D403">
        <v>295.83999999999997</v>
      </c>
    </row>
    <row r="404" spans="1:4" x14ac:dyDescent="0.25">
      <c r="A404" s="2">
        <v>0.6111805555555555</v>
      </c>
      <c r="B404">
        <v>2010</v>
      </c>
      <c r="C404">
        <f t="shared" si="6"/>
        <v>33.5</v>
      </c>
      <c r="D404">
        <v>295.83999999999997</v>
      </c>
    </row>
    <row r="405" spans="1:4" x14ac:dyDescent="0.25">
      <c r="A405" s="2">
        <v>0.61123842592592592</v>
      </c>
      <c r="B405">
        <v>2015</v>
      </c>
      <c r="C405">
        <f t="shared" si="6"/>
        <v>33.583333333333336</v>
      </c>
      <c r="D405">
        <v>295.83999999999997</v>
      </c>
    </row>
    <row r="406" spans="1:4" x14ac:dyDescent="0.25">
      <c r="A406" s="2">
        <v>0.61129629629629634</v>
      </c>
      <c r="B406">
        <v>2020</v>
      </c>
      <c r="C406">
        <f t="shared" si="6"/>
        <v>33.666666666666664</v>
      </c>
      <c r="D406">
        <v>295.89999999999998</v>
      </c>
    </row>
    <row r="407" spans="1:4" x14ac:dyDescent="0.25">
      <c r="A407" s="2">
        <v>0.61135416666666664</v>
      </c>
      <c r="B407">
        <v>2025</v>
      </c>
      <c r="C407">
        <f t="shared" si="6"/>
        <v>33.75</v>
      </c>
      <c r="D407">
        <v>295.89999999999998</v>
      </c>
    </row>
    <row r="408" spans="1:4" x14ac:dyDescent="0.25">
      <c r="A408" s="2">
        <v>0.61141203703703706</v>
      </c>
      <c r="B408">
        <v>2030</v>
      </c>
      <c r="C408">
        <f t="shared" si="6"/>
        <v>33.833333333333336</v>
      </c>
      <c r="D408">
        <v>295.89999999999998</v>
      </c>
    </row>
    <row r="409" spans="1:4" x14ac:dyDescent="0.25">
      <c r="A409" s="2">
        <v>0.61146990740740736</v>
      </c>
      <c r="B409">
        <v>2035</v>
      </c>
      <c r="C409">
        <f t="shared" si="6"/>
        <v>33.916666666666664</v>
      </c>
      <c r="D409">
        <v>295.83999999999997</v>
      </c>
    </row>
    <row r="410" spans="1:4" x14ac:dyDescent="0.25">
      <c r="A410" s="2">
        <v>0.61152777777777778</v>
      </c>
      <c r="B410">
        <v>2040</v>
      </c>
      <c r="C410">
        <f t="shared" si="6"/>
        <v>34</v>
      </c>
      <c r="D410">
        <v>295.83999999999997</v>
      </c>
    </row>
    <row r="411" spans="1:4" x14ac:dyDescent="0.25">
      <c r="A411" s="2">
        <v>0.6115856481481482</v>
      </c>
      <c r="B411">
        <v>2045</v>
      </c>
      <c r="C411">
        <f t="shared" si="6"/>
        <v>34.083333333333336</v>
      </c>
      <c r="D411">
        <v>295.83999999999997</v>
      </c>
    </row>
    <row r="412" spans="1:4" x14ac:dyDescent="0.25">
      <c r="A412" s="2">
        <v>0.6116435185185185</v>
      </c>
      <c r="B412">
        <v>2050</v>
      </c>
      <c r="C412">
        <f t="shared" si="6"/>
        <v>34.166666666666664</v>
      </c>
      <c r="D412">
        <v>295.83999999999997</v>
      </c>
    </row>
    <row r="413" spans="1:4" x14ac:dyDescent="0.25">
      <c r="A413" s="2">
        <v>0.61170138888888892</v>
      </c>
      <c r="B413">
        <v>2055</v>
      </c>
      <c r="C413">
        <f t="shared" si="6"/>
        <v>34.25</v>
      </c>
      <c r="D413">
        <v>295.89999999999998</v>
      </c>
    </row>
    <row r="414" spans="1:4" x14ac:dyDescent="0.25">
      <c r="A414" s="2">
        <v>0.61175925925925922</v>
      </c>
      <c r="B414">
        <v>2060</v>
      </c>
      <c r="C414">
        <f t="shared" si="6"/>
        <v>34.333333333333336</v>
      </c>
      <c r="D414">
        <v>295.89999999999998</v>
      </c>
    </row>
    <row r="415" spans="1:4" x14ac:dyDescent="0.25">
      <c r="A415" s="2">
        <v>0.61181712962962964</v>
      </c>
      <c r="B415">
        <v>2065</v>
      </c>
      <c r="C415">
        <f t="shared" si="6"/>
        <v>34.416666666666664</v>
      </c>
      <c r="D415">
        <v>295.83999999999997</v>
      </c>
    </row>
    <row r="416" spans="1:4" x14ac:dyDescent="0.25">
      <c r="A416" s="2">
        <v>0.61187499999999995</v>
      </c>
      <c r="B416">
        <v>2070</v>
      </c>
      <c r="C416">
        <f t="shared" si="6"/>
        <v>34.5</v>
      </c>
      <c r="D416">
        <v>295.83999999999997</v>
      </c>
    </row>
    <row r="417" spans="1:4" x14ac:dyDescent="0.25">
      <c r="A417" s="2">
        <v>0.61193287037037036</v>
      </c>
      <c r="B417">
        <v>2075</v>
      </c>
      <c r="C417">
        <f t="shared" si="6"/>
        <v>34.583333333333336</v>
      </c>
      <c r="D417">
        <v>295.89999999999998</v>
      </c>
    </row>
    <row r="418" spans="1:4" x14ac:dyDescent="0.25">
      <c r="A418" s="2">
        <v>0.61199074074074078</v>
      </c>
      <c r="B418">
        <v>2080</v>
      </c>
      <c r="C418">
        <f t="shared" si="6"/>
        <v>34.666666666666664</v>
      </c>
      <c r="D418">
        <v>295.89999999999998</v>
      </c>
    </row>
    <row r="419" spans="1:4" x14ac:dyDescent="0.25">
      <c r="A419" s="2">
        <v>0.61204861111111108</v>
      </c>
      <c r="B419">
        <v>2085</v>
      </c>
      <c r="C419">
        <f t="shared" si="6"/>
        <v>34.75</v>
      </c>
      <c r="D419">
        <v>295.89999999999998</v>
      </c>
    </row>
    <row r="420" spans="1:4" x14ac:dyDescent="0.25">
      <c r="A420" s="2">
        <v>0.6121064814814815</v>
      </c>
      <c r="B420">
        <v>2090</v>
      </c>
      <c r="C420">
        <f t="shared" si="6"/>
        <v>34.833333333333336</v>
      </c>
      <c r="D420">
        <v>295.89999999999998</v>
      </c>
    </row>
    <row r="421" spans="1:4" x14ac:dyDescent="0.25">
      <c r="A421" s="2">
        <v>0.61216435185185181</v>
      </c>
      <c r="B421">
        <v>2095</v>
      </c>
      <c r="C421">
        <f t="shared" si="6"/>
        <v>34.916666666666664</v>
      </c>
      <c r="D421">
        <v>295.89999999999998</v>
      </c>
    </row>
    <row r="422" spans="1:4" x14ac:dyDescent="0.25">
      <c r="A422" s="2">
        <v>0.61222222222222222</v>
      </c>
      <c r="B422">
        <v>2100</v>
      </c>
      <c r="C422">
        <f t="shared" si="6"/>
        <v>35</v>
      </c>
      <c r="D422">
        <v>295.89999999999998</v>
      </c>
    </row>
    <row r="423" spans="1:4" x14ac:dyDescent="0.25">
      <c r="A423" s="2">
        <v>0.61228009259259264</v>
      </c>
      <c r="B423">
        <v>2105</v>
      </c>
      <c r="C423">
        <f t="shared" si="6"/>
        <v>35.083333333333336</v>
      </c>
      <c r="D423">
        <v>295.77</v>
      </c>
    </row>
    <row r="424" spans="1:4" x14ac:dyDescent="0.25">
      <c r="A424" s="2">
        <v>0.61233796296296295</v>
      </c>
      <c r="B424">
        <v>2110</v>
      </c>
      <c r="C424">
        <f t="shared" si="6"/>
        <v>35.166666666666664</v>
      </c>
      <c r="D424">
        <v>295.89999999999998</v>
      </c>
    </row>
    <row r="425" spans="1:4" x14ac:dyDescent="0.25">
      <c r="A425" s="2">
        <v>0.61239583333333336</v>
      </c>
      <c r="B425">
        <v>2115</v>
      </c>
      <c r="C425">
        <f t="shared" si="6"/>
        <v>35.25</v>
      </c>
      <c r="D425">
        <v>295.89999999999998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6</vt:i4>
      </vt:variant>
      <vt:variant>
        <vt:lpstr>Intervalos Nomeados</vt:lpstr>
      </vt:variant>
      <vt:variant>
        <vt:i4>2</vt:i4>
      </vt:variant>
    </vt:vector>
  </HeadingPairs>
  <TitlesOfParts>
    <vt:vector size="8" baseType="lpstr">
      <vt:lpstr>teste0</vt:lpstr>
      <vt:lpstr>teste1</vt:lpstr>
      <vt:lpstr>teste2</vt:lpstr>
      <vt:lpstr>teste3</vt:lpstr>
      <vt:lpstr>teste4</vt:lpstr>
      <vt:lpstr>teste5</vt:lpstr>
      <vt:lpstr>teste5!_2025_01_29_14_06_34</vt:lpstr>
      <vt:lpstr>teste4!_2025_01_29_14_51_13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Mylena Cruz</dc:creator>
  <cp:lastModifiedBy>Mylena Cruz</cp:lastModifiedBy>
  <dcterms:created xsi:type="dcterms:W3CDTF">2025-01-23T02:30:10Z</dcterms:created>
  <dcterms:modified xsi:type="dcterms:W3CDTF">2025-01-30T17:24:41Z</dcterms:modified>
</cp:coreProperties>
</file>