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95" yWindow="-105" windowWidth="13155" windowHeight="11385"/>
  </bookViews>
  <sheets>
    <sheet name="POM Schedule(Individual Screen)" sheetId="4" r:id="rId1"/>
  </sheets>
  <definedNames>
    <definedName name="_xlnm.Print_Area" localSheetId="0">'POM Schedule(Individual Screen)'!$C$3:$W$19</definedName>
  </definedNames>
  <calcPr calcId="124519" concurrentCalc="0"/>
</workbook>
</file>

<file path=xl/calcChain.xml><?xml version="1.0" encoding="utf-8"?>
<calcChain xmlns="http://schemas.openxmlformats.org/spreadsheetml/2006/main">
  <c r="E7" i="4"/>
</calcChain>
</file>

<file path=xl/comments1.xml><?xml version="1.0" encoding="utf-8"?>
<comments xmlns="http://schemas.openxmlformats.org/spreadsheetml/2006/main">
  <authors>
    <author>T60</author>
  </authors>
  <commentList>
    <comment ref="W4" authorId="0">
      <text>
        <r>
          <rPr>
            <b/>
            <sz val="9"/>
            <color indexed="81"/>
            <rFont val="Tahoma"/>
            <family val="2"/>
          </rPr>
          <t>Initial Release Date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<sst xmlns="http://schemas.openxmlformats.org/spreadsheetml/2006/main" count="54" uniqueCount="43">
  <si>
    <t>月</t>
  </si>
  <si>
    <t>火</t>
  </si>
  <si>
    <t>水</t>
  </si>
  <si>
    <t>木</t>
  </si>
  <si>
    <t>金</t>
  </si>
  <si>
    <t>土</t>
  </si>
  <si>
    <t>日</t>
  </si>
  <si>
    <t>API001</t>
    <phoneticPr fontId="1"/>
  </si>
  <si>
    <t>API002</t>
    <phoneticPr fontId="1"/>
  </si>
  <si>
    <t>API003</t>
  </si>
  <si>
    <t>API004</t>
  </si>
  <si>
    <t>API005</t>
  </si>
  <si>
    <t>API006</t>
  </si>
  <si>
    <t>API007</t>
  </si>
  <si>
    <t>API008</t>
  </si>
  <si>
    <t>API009</t>
  </si>
  <si>
    <t>API010</t>
  </si>
  <si>
    <t>API011</t>
  </si>
  <si>
    <t>API012</t>
  </si>
  <si>
    <t>API013</t>
    <phoneticPr fontId="1"/>
  </si>
  <si>
    <t>4月</t>
  </si>
  <si>
    <t>Holiday</t>
  </si>
  <si>
    <t>Weekends</t>
  </si>
  <si>
    <t>Task Period</t>
  </si>
  <si>
    <t>purchase order list * initial state</t>
  </si>
  <si>
    <t>purchase order list * during the calculation</t>
  </si>
  <si>
    <t>purchase order list * calculation is complete</t>
  </si>
  <si>
    <t>edit a voucher of purchase orders</t>
  </si>
  <si>
    <t>pop-up screen for product search</t>
  </si>
  <si>
    <t>pop-up screen for product list</t>
  </si>
  <si>
    <t>(supplemenet) a menu for a vouchar of purchase order</t>
  </si>
  <si>
    <t>add a voucher of purchase orders</t>
  </si>
  <si>
    <t>pop-up screen to download the purchase order</t>
  </si>
  <si>
    <t>Purchase Order Management (POM)</t>
  </si>
  <si>
    <t>Task Name</t>
  </si>
  <si>
    <t>Initial Release Date</t>
  </si>
  <si>
    <t>Legends</t>
  </si>
  <si>
    <t>PO list calcu is complete</t>
  </si>
  <si>
    <t>Absent</t>
  </si>
  <si>
    <t>Duration
(days)</t>
  </si>
  <si>
    <t>Progess 
(%)</t>
  </si>
  <si>
    <t>Coding (Overall progress)</t>
  </si>
  <si>
    <t>9th screen (waiting screen description)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</si>
</sst>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MS UI Gothic"/>
      <family val="3"/>
      <charset val="128"/>
    </font>
    <font>
      <b/>
      <sz val="10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color indexed="8"/>
      <name val="MS UI Gothic"/>
      <family val="3"/>
      <charset val="128"/>
    </font>
    <font>
      <b/>
      <sz val="10"/>
      <color indexed="8"/>
      <name val="MS UI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MS UI Gothic"/>
      <family val="2"/>
    </font>
    <font>
      <sz val="11"/>
      <color theme="1"/>
      <name val="MS UI Gothic"/>
      <family val="2"/>
    </font>
    <font>
      <b/>
      <sz val="11"/>
      <color theme="1"/>
      <name val="MS UI Gothic"/>
      <family val="2"/>
    </font>
    <font>
      <sz val="11"/>
      <color indexed="8"/>
      <name val="MS UI Gothic"/>
      <family val="2"/>
    </font>
  </fonts>
  <fills count="1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Fill="1">
      <alignment vertical="center"/>
    </xf>
    <xf numFmtId="0" fontId="4" fillId="0" borderId="0" xfId="0" applyFont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2" fillId="0" borderId="1" xfId="0" applyFont="1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14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6" borderId="4" xfId="0" applyFont="1" applyFill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2" fillId="6" borderId="5" xfId="0" applyFont="1" applyFill="1" applyBorder="1">
      <alignment vertical="center"/>
    </xf>
    <xf numFmtId="0" fontId="4" fillId="7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10" fillId="0" borderId="20" xfId="0" applyFont="1" applyBorder="1" applyAlignment="1">
      <alignment vertical="justify"/>
    </xf>
    <xf numFmtId="0" fontId="2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9" fontId="10" fillId="0" borderId="20" xfId="0" applyNumberFormat="1" applyFont="1" applyBorder="1" applyAlignment="1">
      <alignment vertical="justify"/>
    </xf>
    <xf numFmtId="9" fontId="11" fillId="0" borderId="20" xfId="0" applyNumberFormat="1" applyFont="1" applyBorder="1" applyAlignment="1">
      <alignment horizontal="right" vertical="justify"/>
    </xf>
    <xf numFmtId="0" fontId="12" fillId="0" borderId="18" xfId="0" applyFont="1" applyBorder="1" applyAlignment="1">
      <alignment vertical="justify"/>
    </xf>
    <xf numFmtId="0" fontId="12" fillId="0" borderId="20" xfId="0" applyFont="1" applyBorder="1">
      <alignment vertical="center"/>
    </xf>
    <xf numFmtId="0" fontId="12" fillId="0" borderId="18" xfId="0" applyFont="1" applyBorder="1" applyAlignment="1">
      <alignment horizontal="center" vertical="justify"/>
    </xf>
    <xf numFmtId="0" fontId="9" fillId="0" borderId="21" xfId="0" applyFont="1" applyBorder="1" applyAlignment="1">
      <alignment horizontal="left" vertical="justify"/>
    </xf>
    <xf numFmtId="14" fontId="6" fillId="9" borderId="22" xfId="0" applyNumberFormat="1" applyFont="1" applyFill="1" applyBorder="1">
      <alignment vertical="center"/>
    </xf>
    <xf numFmtId="9" fontId="12" fillId="0" borderId="20" xfId="0" applyNumberFormat="1" applyFont="1" applyBorder="1" applyAlignment="1">
      <alignment horizontal="right" vertical="justify"/>
    </xf>
    <xf numFmtId="0" fontId="4" fillId="8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 vertical="center"/>
    </xf>
    <xf numFmtId="0" fontId="2" fillId="10" borderId="3" xfId="0" applyFont="1" applyFill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justify"/>
    </xf>
    <xf numFmtId="0" fontId="12" fillId="0" borderId="21" xfId="0" applyFont="1" applyBorder="1" applyAlignment="1">
      <alignment horizontal="left" vertical="justify"/>
    </xf>
    <xf numFmtId="0" fontId="11" fillId="0" borderId="18" xfId="0" applyFont="1" applyBorder="1" applyAlignment="1">
      <alignment horizontal="left" vertical="justify"/>
    </xf>
    <xf numFmtId="0" fontId="11" fillId="0" borderId="20" xfId="0" applyFont="1" applyBorder="1" applyAlignment="1">
      <alignment horizontal="left" vertical="justify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left" vertical="justify"/>
    </xf>
    <xf numFmtId="0" fontId="12" fillId="0" borderId="20" xfId="0" applyFont="1" applyBorder="1" applyAlignment="1">
      <alignment horizontal="left" vertical="justify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N83"/>
  <sheetViews>
    <sheetView tabSelected="1" zoomScaleSheetLayoutView="85" workbookViewId="0">
      <selection activeCell="E19" sqref="E19"/>
    </sheetView>
  </sheetViews>
  <sheetFormatPr defaultColWidth="9" defaultRowHeight="12" outlineLevelRow="1"/>
  <cols>
    <col min="1" max="2" width="2.5703125" style="1" customWidth="1"/>
    <col min="3" max="3" width="50.5703125" style="1" bestFit="1" customWidth="1"/>
    <col min="4" max="4" width="11.7109375" style="1" bestFit="1" customWidth="1"/>
    <col min="5" max="5" width="10.42578125" style="12" customWidth="1"/>
    <col min="6" max="40" width="2.85546875" style="3" customWidth="1"/>
    <col min="41" max="84" width="2.85546875" style="1" customWidth="1"/>
    <col min="85" max="16384" width="9" style="1"/>
  </cols>
  <sheetData>
    <row r="1" spans="2:40" s="3" customFormat="1" ht="12" customHeight="1" thickBot="1">
      <c r="C1" s="9"/>
      <c r="D1" s="9"/>
      <c r="E1" s="10"/>
    </row>
    <row r="2" spans="2:40" s="3" customFormat="1" ht="15.75" customHeight="1" thickBot="1">
      <c r="C2" s="36" t="s">
        <v>33</v>
      </c>
      <c r="D2" s="9"/>
      <c r="E2" s="10"/>
    </row>
    <row r="3" spans="2:40" ht="13.5" customHeight="1">
      <c r="B3" s="57" t="s">
        <v>34</v>
      </c>
      <c r="C3" s="42"/>
      <c r="D3" s="60" t="s">
        <v>40</v>
      </c>
      <c r="E3" s="50" t="s">
        <v>39</v>
      </c>
      <c r="F3" s="53" t="s">
        <v>20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2:40" ht="15" customHeight="1">
      <c r="B4" s="58"/>
      <c r="C4" s="43"/>
      <c r="D4" s="43"/>
      <c r="E4" s="51"/>
      <c r="F4" s="18">
        <v>13</v>
      </c>
      <c r="G4" s="18">
        <v>14</v>
      </c>
      <c r="H4" s="14">
        <v>15</v>
      </c>
      <c r="I4" s="14">
        <v>16</v>
      </c>
      <c r="J4" s="14">
        <v>17</v>
      </c>
      <c r="K4" s="14">
        <v>18</v>
      </c>
      <c r="L4" s="14">
        <v>19</v>
      </c>
      <c r="M4" s="18">
        <v>20</v>
      </c>
      <c r="N4" s="18">
        <v>21</v>
      </c>
      <c r="O4" s="14">
        <v>22</v>
      </c>
      <c r="P4" s="14">
        <v>23</v>
      </c>
      <c r="Q4" s="14">
        <v>24</v>
      </c>
      <c r="R4" s="14">
        <v>25</v>
      </c>
      <c r="S4" s="14">
        <v>26</v>
      </c>
      <c r="T4" s="18">
        <v>27</v>
      </c>
      <c r="U4" s="18">
        <v>28</v>
      </c>
      <c r="V4" s="14">
        <v>29</v>
      </c>
      <c r="W4" s="20">
        <v>30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2:40" ht="15.75" customHeight="1" thickBot="1">
      <c r="B5" s="59"/>
      <c r="C5" s="44"/>
      <c r="D5" s="44"/>
      <c r="E5" s="52"/>
      <c r="F5" s="17" t="s">
        <v>5</v>
      </c>
      <c r="G5" s="17" t="s">
        <v>6</v>
      </c>
      <c r="H5" s="7" t="s">
        <v>0</v>
      </c>
      <c r="I5" s="7" t="s">
        <v>1</v>
      </c>
      <c r="J5" s="7" t="s">
        <v>2</v>
      </c>
      <c r="K5" s="7" t="s">
        <v>3</v>
      </c>
      <c r="L5" s="7" t="s">
        <v>4</v>
      </c>
      <c r="M5" s="17" t="s">
        <v>5</v>
      </c>
      <c r="N5" s="17" t="s">
        <v>6</v>
      </c>
      <c r="O5" s="7" t="s">
        <v>0</v>
      </c>
      <c r="P5" s="7" t="s">
        <v>1</v>
      </c>
      <c r="Q5" s="7" t="s">
        <v>2</v>
      </c>
      <c r="R5" s="7" t="s">
        <v>3</v>
      </c>
      <c r="S5" s="7" t="s">
        <v>4</v>
      </c>
      <c r="T5" s="17" t="s">
        <v>5</v>
      </c>
      <c r="U5" s="17" t="s">
        <v>6</v>
      </c>
      <c r="V5" s="7" t="s">
        <v>0</v>
      </c>
      <c r="W5" s="22" t="s">
        <v>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2:40" ht="15" customHeight="1">
      <c r="B6" s="55"/>
      <c r="C6" s="56"/>
      <c r="D6" s="37"/>
      <c r="E6" s="13"/>
      <c r="F6" s="18"/>
      <c r="G6" s="18"/>
      <c r="H6" s="14"/>
      <c r="I6" s="14"/>
      <c r="J6" s="14"/>
      <c r="K6" s="14"/>
      <c r="L6" s="14"/>
      <c r="M6" s="18"/>
      <c r="N6" s="18"/>
      <c r="O6" s="14"/>
      <c r="P6" s="14"/>
      <c r="Q6" s="14"/>
      <c r="R6" s="14"/>
      <c r="S6" s="14"/>
      <c r="T6" s="18"/>
      <c r="U6" s="18"/>
      <c r="V6" s="14"/>
      <c r="W6" s="20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2:40" ht="15" customHeight="1">
      <c r="B7" s="48" t="s">
        <v>41</v>
      </c>
      <c r="C7" s="49"/>
      <c r="D7" s="31">
        <v>0.4</v>
      </c>
      <c r="E7" s="21">
        <f>SUM(E8:E18)</f>
        <v>10</v>
      </c>
      <c r="F7" s="18"/>
      <c r="G7" s="18"/>
      <c r="H7" s="14"/>
      <c r="I7" s="14"/>
      <c r="J7" s="14"/>
      <c r="K7" s="14"/>
      <c r="L7" s="14"/>
      <c r="M7" s="18"/>
      <c r="N7" s="18"/>
      <c r="O7" s="14"/>
      <c r="P7" s="14"/>
      <c r="Q7" s="14"/>
      <c r="R7" s="14"/>
      <c r="S7" s="14"/>
      <c r="T7" s="18"/>
      <c r="U7" s="18"/>
      <c r="V7" s="14"/>
      <c r="W7" s="20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2:40" ht="15" customHeight="1">
      <c r="B8" s="32"/>
      <c r="C8" s="27" t="s">
        <v>24</v>
      </c>
      <c r="D8" s="30">
        <v>1</v>
      </c>
      <c r="E8" s="13">
        <v>0</v>
      </c>
      <c r="F8" s="18"/>
      <c r="G8" s="18"/>
      <c r="H8" s="14"/>
      <c r="I8" s="14"/>
      <c r="J8" s="14"/>
      <c r="K8" s="14"/>
      <c r="L8" s="14"/>
      <c r="M8" s="18"/>
      <c r="N8" s="18"/>
      <c r="O8" s="14"/>
      <c r="P8" s="14"/>
      <c r="Q8" s="14"/>
      <c r="R8" s="14"/>
      <c r="S8" s="14"/>
      <c r="T8" s="18"/>
      <c r="U8" s="18"/>
      <c r="V8" s="14"/>
      <c r="W8" s="20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2:40" ht="15" customHeight="1">
      <c r="B9" s="32"/>
      <c r="C9" s="27" t="s">
        <v>25</v>
      </c>
      <c r="D9" s="30">
        <v>0</v>
      </c>
      <c r="E9" s="13">
        <v>0.5</v>
      </c>
      <c r="F9" s="18"/>
      <c r="G9" s="18"/>
      <c r="H9" s="14"/>
      <c r="I9" s="14"/>
      <c r="J9" s="14"/>
      <c r="K9" s="14"/>
      <c r="L9" s="14"/>
      <c r="M9" s="18"/>
      <c r="N9" s="18"/>
      <c r="O9" s="14"/>
      <c r="P9" s="14"/>
      <c r="Q9" s="14"/>
      <c r="R9" s="14"/>
      <c r="S9" s="14"/>
      <c r="T9" s="18"/>
      <c r="U9" s="18"/>
      <c r="V9" s="14"/>
      <c r="W9" s="26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2:40" ht="15" customHeight="1">
      <c r="B10" s="32"/>
      <c r="C10" s="27" t="s">
        <v>26</v>
      </c>
      <c r="D10" s="30">
        <v>0</v>
      </c>
      <c r="E10" s="13">
        <v>0.5</v>
      </c>
      <c r="F10" s="18"/>
      <c r="G10" s="18"/>
      <c r="H10" s="14"/>
      <c r="I10" s="14"/>
      <c r="J10" s="14"/>
      <c r="K10" s="14"/>
      <c r="L10" s="14"/>
      <c r="M10" s="18"/>
      <c r="N10" s="18"/>
      <c r="O10" s="14"/>
      <c r="P10" s="14"/>
      <c r="Q10" s="14"/>
      <c r="R10" s="14"/>
      <c r="S10" s="14"/>
      <c r="T10" s="18"/>
      <c r="U10" s="18"/>
      <c r="V10" s="14"/>
      <c r="W10" s="26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2:40" ht="15" customHeight="1">
      <c r="B11" s="32"/>
      <c r="C11" s="33" t="s">
        <v>37</v>
      </c>
      <c r="D11" s="30">
        <v>1</v>
      </c>
      <c r="E11" s="13">
        <v>0</v>
      </c>
      <c r="F11" s="18"/>
      <c r="G11" s="18"/>
      <c r="H11" s="14"/>
      <c r="I11" s="14"/>
      <c r="J11" s="14"/>
      <c r="K11" s="14"/>
      <c r="L11" s="14"/>
      <c r="M11" s="18"/>
      <c r="N11" s="18"/>
      <c r="O11" s="14"/>
      <c r="P11" s="14"/>
      <c r="Q11" s="14"/>
      <c r="R11" s="14"/>
      <c r="S11" s="14"/>
      <c r="T11" s="18"/>
      <c r="U11" s="18"/>
      <c r="V11" s="14"/>
      <c r="W11" s="20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2:40" ht="15" customHeight="1">
      <c r="B12" s="32"/>
      <c r="C12" s="27" t="s">
        <v>27</v>
      </c>
      <c r="D12" s="30">
        <v>0.7</v>
      </c>
      <c r="E12" s="13">
        <v>1.5</v>
      </c>
      <c r="F12" s="18"/>
      <c r="G12" s="18"/>
      <c r="H12" s="41"/>
      <c r="I12" s="41"/>
      <c r="J12" s="25"/>
      <c r="K12" s="25"/>
      <c r="L12" s="25"/>
      <c r="M12" s="18"/>
      <c r="N12" s="18"/>
      <c r="O12" s="14"/>
      <c r="P12" s="14"/>
      <c r="Q12" s="14"/>
      <c r="R12" s="14"/>
      <c r="S12" s="14"/>
      <c r="T12" s="18"/>
      <c r="U12" s="18"/>
      <c r="V12" s="14"/>
      <c r="W12" s="20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2:40" ht="15" customHeight="1">
      <c r="B13" s="32"/>
      <c r="C13" s="27" t="s">
        <v>28</v>
      </c>
      <c r="D13" s="30">
        <v>0</v>
      </c>
      <c r="E13" s="13">
        <v>2</v>
      </c>
      <c r="F13" s="18"/>
      <c r="G13" s="18"/>
      <c r="H13" s="14"/>
      <c r="I13" s="14"/>
      <c r="J13" s="14"/>
      <c r="K13" s="14"/>
      <c r="L13" s="14"/>
      <c r="M13" s="18"/>
      <c r="N13" s="18"/>
      <c r="O13" s="25"/>
      <c r="P13" s="25"/>
      <c r="Q13" s="14"/>
      <c r="R13" s="14"/>
      <c r="S13" s="14"/>
      <c r="T13" s="18"/>
      <c r="U13" s="18"/>
      <c r="V13" s="14"/>
      <c r="W13" s="2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2:40" ht="15" customHeight="1">
      <c r="B14" s="32"/>
      <c r="C14" s="27" t="s">
        <v>29</v>
      </c>
      <c r="D14" s="30">
        <v>0</v>
      </c>
      <c r="E14" s="13">
        <v>3</v>
      </c>
      <c r="F14" s="18"/>
      <c r="G14" s="18"/>
      <c r="H14" s="14"/>
      <c r="I14" s="14"/>
      <c r="J14" s="14"/>
      <c r="K14" s="14"/>
      <c r="L14" s="14"/>
      <c r="M14" s="18"/>
      <c r="N14" s="18"/>
      <c r="O14" s="14"/>
      <c r="P14" s="14"/>
      <c r="Q14" s="25"/>
      <c r="R14" s="25"/>
      <c r="S14" s="25"/>
      <c r="T14" s="18"/>
      <c r="U14" s="18"/>
      <c r="V14" s="14"/>
      <c r="W14" s="20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2:40" ht="15" customHeight="1">
      <c r="B15" s="32"/>
      <c r="C15" s="27" t="s">
        <v>30</v>
      </c>
      <c r="D15" s="30">
        <v>0</v>
      </c>
      <c r="E15" s="13">
        <v>0.5</v>
      </c>
      <c r="F15" s="18"/>
      <c r="G15" s="18"/>
      <c r="H15" s="14"/>
      <c r="I15" s="14"/>
      <c r="J15" s="14"/>
      <c r="K15" s="14"/>
      <c r="L15" s="14"/>
      <c r="M15" s="18"/>
      <c r="N15" s="18"/>
      <c r="O15" s="14"/>
      <c r="P15" s="14"/>
      <c r="Q15" s="14"/>
      <c r="R15" s="14"/>
      <c r="S15" s="14"/>
      <c r="T15" s="18"/>
      <c r="U15" s="18"/>
      <c r="V15" s="25"/>
      <c r="W15" s="20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2:40" ht="15" customHeight="1">
      <c r="B16" s="32"/>
      <c r="C16" s="27" t="s">
        <v>31</v>
      </c>
      <c r="D16" s="30">
        <v>0.7</v>
      </c>
      <c r="E16" s="40">
        <v>1</v>
      </c>
      <c r="F16" s="18"/>
      <c r="G16" s="18"/>
      <c r="H16" s="14"/>
      <c r="I16" s="14"/>
      <c r="J16" s="25"/>
      <c r="K16" s="25"/>
      <c r="L16" s="25"/>
      <c r="M16" s="18"/>
      <c r="N16" s="18"/>
      <c r="O16" s="14"/>
      <c r="P16" s="14"/>
      <c r="Q16" s="14"/>
      <c r="R16" s="14"/>
      <c r="S16" s="14"/>
      <c r="T16" s="18"/>
      <c r="U16" s="18"/>
      <c r="V16" s="14"/>
      <c r="W16" s="20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2:40" ht="15" customHeight="1">
      <c r="B17" s="32"/>
      <c r="C17" s="27" t="s">
        <v>42</v>
      </c>
      <c r="D17" s="30">
        <v>0</v>
      </c>
      <c r="E17" s="40">
        <v>0.5</v>
      </c>
      <c r="F17" s="18"/>
      <c r="G17" s="18"/>
      <c r="H17" s="14"/>
      <c r="I17" s="14"/>
      <c r="J17" s="14"/>
      <c r="K17" s="14"/>
      <c r="L17" s="25"/>
      <c r="M17" s="18"/>
      <c r="N17" s="18"/>
      <c r="O17" s="14"/>
      <c r="P17" s="14"/>
      <c r="Q17" s="14"/>
      <c r="R17" s="14"/>
      <c r="S17" s="14"/>
      <c r="T17" s="18"/>
      <c r="U17" s="18"/>
      <c r="V17" s="14"/>
      <c r="W17" s="20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2:40" ht="15" customHeight="1">
      <c r="B18" s="34"/>
      <c r="C18" s="27" t="s">
        <v>32</v>
      </c>
      <c r="D18" s="37">
        <v>0</v>
      </c>
      <c r="E18" s="13">
        <v>0.5</v>
      </c>
      <c r="F18" s="18"/>
      <c r="G18" s="18"/>
      <c r="H18" s="14"/>
      <c r="I18" s="14"/>
      <c r="J18" s="14"/>
      <c r="K18" s="14"/>
      <c r="L18" s="14"/>
      <c r="M18" s="18"/>
      <c r="N18" s="18"/>
      <c r="O18" s="14"/>
      <c r="P18" s="14"/>
      <c r="Q18" s="14"/>
      <c r="R18" s="14"/>
      <c r="S18" s="14"/>
      <c r="T18" s="18"/>
      <c r="U18" s="18"/>
      <c r="V18" s="25"/>
      <c r="W18" s="20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2:40" ht="15.75" customHeight="1" thickBot="1">
      <c r="B19" s="46"/>
      <c r="C19" s="47"/>
      <c r="D19" s="35"/>
      <c r="E19" s="16"/>
      <c r="F19" s="17"/>
      <c r="G19" s="17"/>
      <c r="H19" s="7"/>
      <c r="I19" s="7"/>
      <c r="J19" s="7"/>
      <c r="K19" s="7"/>
      <c r="L19" s="7"/>
      <c r="M19" s="17"/>
      <c r="N19" s="17"/>
      <c r="O19" s="7"/>
      <c r="P19" s="7"/>
      <c r="Q19" s="7"/>
      <c r="R19" s="7"/>
      <c r="S19" s="7"/>
      <c r="T19" s="17"/>
      <c r="U19" s="17"/>
      <c r="V19" s="7"/>
      <c r="W19" s="2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2:40" ht="15" hidden="1" customHeight="1" outlineLevel="1">
      <c r="C20" s="19"/>
      <c r="D20" s="28"/>
      <c r="E20" s="15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2:40" ht="15" hidden="1" customHeight="1" outlineLevel="1">
      <c r="C21" s="2" t="s">
        <v>7</v>
      </c>
      <c r="D21" s="28"/>
      <c r="E21" s="15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2:40" ht="15" hidden="1" customHeight="1" outlineLevel="1">
      <c r="C22" s="2"/>
      <c r="D22" s="28"/>
      <c r="E22" s="15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2:40" ht="15" hidden="1" customHeight="1" outlineLevel="1">
      <c r="C23" s="2"/>
      <c r="D23" s="28"/>
      <c r="E23" s="15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2:40" ht="15" hidden="1" customHeight="1" outlineLevel="1">
      <c r="C24" s="2"/>
      <c r="D24" s="28"/>
      <c r="E24" s="15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2:40" ht="15" hidden="1" customHeight="1" outlineLevel="1">
      <c r="C25" s="2" t="s">
        <v>8</v>
      </c>
      <c r="D25" s="28"/>
      <c r="E25" s="15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2:40" ht="15" hidden="1" customHeight="1" outlineLevel="1">
      <c r="C26" s="2"/>
      <c r="D26" s="28"/>
      <c r="E26" s="15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2:40" ht="15" hidden="1" customHeight="1" outlineLevel="1">
      <c r="C27" s="2"/>
      <c r="D27" s="28"/>
      <c r="E27" s="15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2:40" ht="15" hidden="1" customHeight="1" outlineLevel="1">
      <c r="C28" s="2"/>
      <c r="D28" s="28"/>
      <c r="E28" s="15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2:40" ht="15" hidden="1" customHeight="1" outlineLevel="1">
      <c r="C29" s="2" t="s">
        <v>9</v>
      </c>
      <c r="D29" s="28"/>
      <c r="E29" s="15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2:40" ht="15" hidden="1" customHeight="1" outlineLevel="1">
      <c r="C30" s="2"/>
      <c r="D30" s="28"/>
      <c r="E30" s="15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2:40" ht="15" hidden="1" customHeight="1" outlineLevel="1">
      <c r="C31" s="2"/>
      <c r="D31" s="28"/>
      <c r="E31" s="15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2:40" ht="15" hidden="1" customHeight="1" outlineLevel="1">
      <c r="C32" s="2"/>
      <c r="D32" s="28"/>
      <c r="E32" s="15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3:40" ht="15" hidden="1" customHeight="1" outlineLevel="1">
      <c r="C33" s="2" t="s">
        <v>10</v>
      </c>
      <c r="D33" s="28"/>
      <c r="E33" s="15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3:40" ht="15" hidden="1" customHeight="1" outlineLevel="1">
      <c r="C34" s="2"/>
      <c r="D34" s="28"/>
      <c r="E34" s="15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3:40" ht="15" hidden="1" customHeight="1" outlineLevel="1">
      <c r="C35" s="2"/>
      <c r="D35" s="28"/>
      <c r="E35" s="15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3:40" ht="15" hidden="1" customHeight="1" outlineLevel="1">
      <c r="C36" s="2"/>
      <c r="D36" s="28"/>
      <c r="E36" s="15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3:40" ht="15" hidden="1" customHeight="1" outlineLevel="1">
      <c r="C37" s="2" t="s">
        <v>11</v>
      </c>
      <c r="D37" s="28"/>
      <c r="E37" s="15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3:40" ht="15" hidden="1" customHeight="1" outlineLevel="1">
      <c r="C38" s="2"/>
      <c r="D38" s="28"/>
      <c r="E38" s="15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3:40" ht="15" hidden="1" customHeight="1" outlineLevel="1">
      <c r="C39" s="2"/>
      <c r="D39" s="28"/>
      <c r="E39" s="15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3:40" ht="15" hidden="1" customHeight="1" outlineLevel="1">
      <c r="C40" s="2"/>
      <c r="D40" s="28"/>
      <c r="E40" s="15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3:40" ht="15" hidden="1" customHeight="1" outlineLevel="1">
      <c r="C41" s="2" t="s">
        <v>12</v>
      </c>
      <c r="D41" s="28"/>
      <c r="E41" s="15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3:40" ht="15" hidden="1" customHeight="1" outlineLevel="1">
      <c r="C42" s="2"/>
      <c r="D42" s="28"/>
      <c r="E42" s="15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3:40" ht="15" hidden="1" customHeight="1" outlineLevel="1">
      <c r="C43" s="2"/>
      <c r="D43" s="28"/>
      <c r="E43" s="15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3:40" ht="15" hidden="1" customHeight="1" outlineLevel="1">
      <c r="C44" s="2"/>
      <c r="D44" s="28"/>
      <c r="E44" s="15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3:40" ht="15" hidden="1" customHeight="1" outlineLevel="1">
      <c r="C45" s="2" t="s">
        <v>13</v>
      </c>
      <c r="D45" s="28"/>
      <c r="E45" s="15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3:40" ht="15" hidden="1" customHeight="1" outlineLevel="1">
      <c r="C46" s="2"/>
      <c r="D46" s="28"/>
      <c r="E46" s="15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3:40" ht="15" hidden="1" customHeight="1" outlineLevel="1">
      <c r="C47" s="2"/>
      <c r="D47" s="28"/>
      <c r="E47" s="15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3:40" ht="15" hidden="1" customHeight="1" outlineLevel="1">
      <c r="C48" s="2"/>
      <c r="D48" s="28"/>
      <c r="E48" s="15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3:40" ht="15" hidden="1" customHeight="1" outlineLevel="1">
      <c r="C49" s="2" t="s">
        <v>14</v>
      </c>
      <c r="D49" s="28"/>
      <c r="E49" s="15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3:40" ht="15" hidden="1" customHeight="1" outlineLevel="1">
      <c r="C50" s="2"/>
      <c r="D50" s="28"/>
      <c r="E50" s="15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3:40" ht="15" hidden="1" customHeight="1" outlineLevel="1">
      <c r="C51" s="2"/>
      <c r="D51" s="28"/>
      <c r="E51" s="15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3:40" ht="15" hidden="1" customHeight="1" outlineLevel="1">
      <c r="C52" s="2"/>
      <c r="D52" s="28"/>
      <c r="E52" s="15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3:40" ht="15" hidden="1" customHeight="1" outlineLevel="1">
      <c r="C53" s="2" t="s">
        <v>15</v>
      </c>
      <c r="D53" s="28"/>
      <c r="E53" s="15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3:40" ht="15" hidden="1" customHeight="1" outlineLevel="1">
      <c r="C54" s="2"/>
      <c r="D54" s="28"/>
      <c r="E54" s="15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3:40" ht="15" hidden="1" customHeight="1" outlineLevel="1">
      <c r="C55" s="2"/>
      <c r="D55" s="28"/>
      <c r="E55" s="15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3:40" ht="15" hidden="1" customHeight="1" outlineLevel="1">
      <c r="C56" s="2"/>
      <c r="D56" s="28"/>
      <c r="E56" s="15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3:40" ht="15" hidden="1" customHeight="1" outlineLevel="1">
      <c r="C57" s="2" t="s">
        <v>16</v>
      </c>
      <c r="D57" s="28"/>
      <c r="E57" s="15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3:40" ht="15" hidden="1" customHeight="1" outlineLevel="1">
      <c r="C58" s="2"/>
      <c r="D58" s="28"/>
      <c r="E58" s="15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3:40" ht="15" hidden="1" customHeight="1" outlineLevel="1">
      <c r="C59" s="2"/>
      <c r="D59" s="28"/>
      <c r="E59" s="15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3:40" ht="15" hidden="1" customHeight="1" outlineLevel="1">
      <c r="C60" s="2"/>
      <c r="D60" s="28"/>
      <c r="E60" s="15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3:40" ht="15" hidden="1" customHeight="1" outlineLevel="1">
      <c r="C61" s="2" t="s">
        <v>17</v>
      </c>
      <c r="D61" s="28"/>
      <c r="E61" s="15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3:40" ht="15" hidden="1" customHeight="1" outlineLevel="1">
      <c r="C62" s="2"/>
      <c r="D62" s="28"/>
      <c r="E62" s="15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3:40" ht="15" hidden="1" customHeight="1" outlineLevel="1">
      <c r="C63" s="2"/>
      <c r="D63" s="28"/>
      <c r="E63" s="15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3:40" ht="15" hidden="1" customHeight="1" outlineLevel="1">
      <c r="C64" s="2"/>
      <c r="D64" s="28"/>
      <c r="E64" s="15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2:40" ht="15" hidden="1" customHeight="1" outlineLevel="1">
      <c r="C65" s="2" t="s">
        <v>18</v>
      </c>
      <c r="D65" s="28"/>
      <c r="E65" s="15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2:40" ht="15" hidden="1" customHeight="1" outlineLevel="1">
      <c r="C66" s="2"/>
      <c r="D66" s="28"/>
      <c r="E66" s="15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2:40" ht="15" hidden="1" customHeight="1" outlineLevel="1">
      <c r="C67" s="2"/>
      <c r="D67" s="28"/>
      <c r="E67" s="15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2:40" ht="15" hidden="1" customHeight="1" outlineLevel="1">
      <c r="C68" s="2"/>
      <c r="D68" s="28"/>
      <c r="E68" s="15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2:40" ht="15" hidden="1" customHeight="1" outlineLevel="1">
      <c r="C69" s="2" t="s">
        <v>19</v>
      </c>
      <c r="D69" s="28"/>
      <c r="E69" s="15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2:40" ht="15" hidden="1" customHeight="1" outlineLevel="1">
      <c r="C70" s="2"/>
      <c r="D70" s="28"/>
      <c r="E70" s="15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2:40" ht="15" hidden="1" customHeight="1" outlineLevel="1">
      <c r="C71" s="2"/>
      <c r="D71" s="28"/>
      <c r="E71" s="15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2:40" ht="15" hidden="1" customHeight="1" outlineLevel="1">
      <c r="C72" s="2"/>
      <c r="D72" s="28"/>
      <c r="E72" s="15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2:40" ht="15" hidden="1" customHeight="1" outlineLevel="1">
      <c r="C73" s="2"/>
      <c r="D73" s="28"/>
      <c r="E73" s="15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2:40" ht="15.75" hidden="1" customHeight="1" outlineLevel="1" thickBot="1">
      <c r="C74" s="8"/>
      <c r="D74" s="11"/>
      <c r="E74" s="1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2:40" collapsed="1"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2:40" ht="15.75" customHeight="1"/>
    <row r="77" spans="2:40" ht="15" customHeight="1">
      <c r="B77" s="45" t="s">
        <v>36</v>
      </c>
      <c r="C77" s="45"/>
      <c r="D77" s="29"/>
    </row>
    <row r="78" spans="2:40" ht="15" customHeight="1">
      <c r="B78" s="45"/>
      <c r="C78" s="45"/>
      <c r="D78" s="29"/>
    </row>
    <row r="79" spans="2:40" ht="15" customHeight="1">
      <c r="B79" s="23"/>
      <c r="C79" s="5" t="s">
        <v>21</v>
      </c>
      <c r="D79" s="12"/>
      <c r="E79" s="4"/>
      <c r="AN79" s="1"/>
    </row>
    <row r="80" spans="2:40" ht="15" customHeight="1">
      <c r="B80" s="6"/>
      <c r="C80" s="5" t="s">
        <v>22</v>
      </c>
      <c r="D80" s="12"/>
      <c r="E80" s="4"/>
      <c r="AN80" s="1"/>
    </row>
    <row r="81" spans="2:40" ht="15" customHeight="1">
      <c r="B81" s="38"/>
      <c r="C81" s="5" t="s">
        <v>38</v>
      </c>
      <c r="D81" s="12"/>
      <c r="E81" s="4"/>
      <c r="AN81" s="1"/>
    </row>
    <row r="82" spans="2:40" ht="15.75" customHeight="1">
      <c r="B82" s="24"/>
      <c r="C82" s="5" t="s">
        <v>23</v>
      </c>
      <c r="D82" s="12"/>
      <c r="E82" s="4"/>
      <c r="AN82" s="1"/>
    </row>
    <row r="83" spans="2:40" ht="15.75" customHeight="1">
      <c r="B83" s="39"/>
      <c r="C83" s="5" t="s">
        <v>35</v>
      </c>
      <c r="D83" s="12"/>
      <c r="E83" s="4"/>
      <c r="AN83" s="1"/>
    </row>
  </sheetData>
  <mergeCells count="8">
    <mergeCell ref="F3:W3"/>
    <mergeCell ref="B6:C6"/>
    <mergeCell ref="B3:C5"/>
    <mergeCell ref="D3:D5"/>
    <mergeCell ref="B77:C78"/>
    <mergeCell ref="B19:C19"/>
    <mergeCell ref="B7:C7"/>
    <mergeCell ref="E3:E5"/>
  </mergeCells>
  <phoneticPr fontId="1"/>
  <printOptions horizontalCentered="1" verticalCentered="1"/>
  <pageMargins left="0.39370078740157483" right="0.39370078740157483" top="0.39370078740157483" bottom="0.39370078740157483" header="0.19685039370078741" footer="0.19685039370078741"/>
  <pageSetup paperSize="8" scale="51" orientation="landscape" verticalDpi="1200" r:id="rId1"/>
  <headerFooter alignWithMargins="0">
    <oddHeader>&amp;R&amp;D &amp;T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POM Schedule(Individual Screen)</vt:lpstr>
      <vt:lpstr>'POM Schedule(Individual Screen)'!Print_Area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</dc:creator>
  <cp:lastModifiedBy>mylene</cp:lastModifiedBy>
  <cp:lastPrinted>2012-12-26T12:52:37Z</cp:lastPrinted>
  <dcterms:created xsi:type="dcterms:W3CDTF">2008-12-05T02:10:53Z</dcterms:created>
  <dcterms:modified xsi:type="dcterms:W3CDTF">2013-04-17T07:28:32Z</dcterms:modified>
</cp:coreProperties>
</file>