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mie\Documents\Manawatu Gym Sports\April 2022\"/>
    </mc:Choice>
  </mc:AlternateContent>
  <bookViews>
    <workbookView xWindow="0" yWindow="0" windowWidth="28800" windowHeight="11325"/>
  </bookViews>
  <sheets>
    <sheet name="L1 Ind" sheetId="5" r:id="rId1"/>
    <sheet name="L1 Teams" sheetId="6" r:id="rId2"/>
    <sheet name="L2 Ind" sheetId="1" r:id="rId3"/>
    <sheet name="L2 Teams" sheetId="2" r:id="rId4"/>
    <sheet name="L3 Ind" sheetId="3" r:id="rId5"/>
    <sheet name="L3 Teams" sheetId="4" r:id="rId6"/>
    <sheet name="L4 Ind" sheetId="7" r:id="rId7"/>
    <sheet name="L4 Teams" sheetId="8" r:id="rId8"/>
    <sheet name="L5 Ind" sheetId="10" r:id="rId9"/>
    <sheet name="L6 Ind" sheetId="9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CLUB" localSheetId="0">[1]MASTER!$C$15:$C$40</definedName>
    <definedName name="CLUB" localSheetId="1">[1]MASTER!$C$15:$C$40</definedName>
    <definedName name="CLUB" localSheetId="4">[2]MASTER!$C$15:$C$40</definedName>
    <definedName name="CLUB" localSheetId="5">[2]MASTER!$C$15:$C$40</definedName>
    <definedName name="CLUB" localSheetId="6">[3]MASTER!$C$15:$C$40</definedName>
    <definedName name="CLUB" localSheetId="7">[3]MASTER!$C$15:$C$40</definedName>
    <definedName name="CLUB" localSheetId="8">[4]MASTER!$C$15:$C$40</definedName>
    <definedName name="CLUB" localSheetId="9">[5]MASTER!$C$15:$C$40</definedName>
    <definedName name="CLUB">[6]MASTER!$C$15:$C$40</definedName>
    <definedName name="L1ALL" localSheetId="0">'L1 Ind'!$A$7:$AM$23</definedName>
    <definedName name="L1ALL" localSheetId="4">'L3 Ind'!$A$7:$AM$23</definedName>
    <definedName name="L1ALL" localSheetId="6">'L4 Ind'!$A$7:$AM$23</definedName>
    <definedName name="L1ALL" localSheetId="8">'L5 Ind'!$A$7:$AM$23</definedName>
    <definedName name="L1ALL" localSheetId="9">'L6 Ind'!$A$7:$AM$23</definedName>
    <definedName name="L1ALL">'L2 Ind'!$A$7:$AM$50</definedName>
    <definedName name="L1RPT" localSheetId="0">'L1 Ind'!$C$7:$Y$23</definedName>
    <definedName name="L1RPT" localSheetId="4">'L3 Ind'!$C$7:$Y$23</definedName>
    <definedName name="L1RPT" localSheetId="6">'L4 Ind'!$C$7:$Y$23</definedName>
    <definedName name="L1RPT" localSheetId="8">'L5 Ind'!$C$7:$Y$23</definedName>
    <definedName name="L1RPT" localSheetId="9">'L6 Ind'!$C$7:$Y$23</definedName>
    <definedName name="L1RPT">'L2 Ind'!$C$7:$Y$50</definedName>
    <definedName name="L1TEAM" localSheetId="1">'L1 Teams'!$A$5:$K$8</definedName>
    <definedName name="L1TEAM" localSheetId="5">'L3 Teams'!$A$9:$K$12</definedName>
    <definedName name="L1TEAM" localSheetId="7">'L4 Teams'!$A$5:$K$8</definedName>
    <definedName name="L1TEAM">'L2 Teams'!$A$10:$K$13</definedName>
    <definedName name="L2ALL" localSheetId="0">#REF!</definedName>
    <definedName name="L2ALL" localSheetId="1">#REF!</definedName>
    <definedName name="L2ALL" localSheetId="4">#REF!</definedName>
    <definedName name="L2ALL" localSheetId="5">#REF!</definedName>
    <definedName name="L2ALL" localSheetId="6">#REF!</definedName>
    <definedName name="L2ALL" localSheetId="7">#REF!</definedName>
    <definedName name="L2ALL" localSheetId="8">#REF!</definedName>
    <definedName name="L2ALL" localSheetId="9">#REF!</definedName>
    <definedName name="L2ALL">#REF!</definedName>
    <definedName name="L2RPT" localSheetId="0">#REF!</definedName>
    <definedName name="L2RPT" localSheetId="1">#REF!</definedName>
    <definedName name="L2RPT" localSheetId="4">#REF!</definedName>
    <definedName name="L2RPT" localSheetId="5">#REF!</definedName>
    <definedName name="L2RPT" localSheetId="6">#REF!</definedName>
    <definedName name="L2RPT" localSheetId="7">#REF!</definedName>
    <definedName name="L2RPT" localSheetId="8">#REF!</definedName>
    <definedName name="L2RPT" localSheetId="9">#REF!</definedName>
    <definedName name="L2RPT">#REF!</definedName>
    <definedName name="L2TEAM" localSheetId="0">#REF!</definedName>
    <definedName name="L2TEAM" localSheetId="1">#REF!</definedName>
    <definedName name="L2TEAM" localSheetId="4">#REF!</definedName>
    <definedName name="L2TEAM" localSheetId="5">#REF!</definedName>
    <definedName name="L2TEAM" localSheetId="6">#REF!</definedName>
    <definedName name="L2TEAM" localSheetId="7">#REF!</definedName>
    <definedName name="L2TEAM" localSheetId="8">#REF!</definedName>
    <definedName name="L2TEAM" localSheetId="9">#REF!</definedName>
    <definedName name="L2TEAM">#REF!</definedName>
    <definedName name="L3ALL" localSheetId="0">#REF!</definedName>
    <definedName name="L3ALL" localSheetId="1">#REF!</definedName>
    <definedName name="L3ALL" localSheetId="4">#REF!</definedName>
    <definedName name="L3ALL" localSheetId="5">#REF!</definedName>
    <definedName name="L3ALL" localSheetId="6">#REF!</definedName>
    <definedName name="L3ALL" localSheetId="7">#REF!</definedName>
    <definedName name="L3ALL" localSheetId="8">#REF!</definedName>
    <definedName name="L3ALL" localSheetId="9">#REF!</definedName>
    <definedName name="L3ALL">#REF!</definedName>
    <definedName name="L3RPT" localSheetId="0">#REF!</definedName>
    <definedName name="L3RPT" localSheetId="1">#REF!</definedName>
    <definedName name="L3RPT" localSheetId="4">#REF!</definedName>
    <definedName name="L3RPT" localSheetId="5">#REF!</definedName>
    <definedName name="L3RPT" localSheetId="6">#REF!</definedName>
    <definedName name="L3RPT" localSheetId="7">#REF!</definedName>
    <definedName name="L3RPT" localSheetId="8">#REF!</definedName>
    <definedName name="L3RPT" localSheetId="9">#REF!</definedName>
    <definedName name="L3RPT">#REF!</definedName>
    <definedName name="L3TEAM" localSheetId="0">#REF!</definedName>
    <definedName name="L3TEAM" localSheetId="1">#REF!</definedName>
    <definedName name="L3TEAM" localSheetId="4">#REF!</definedName>
    <definedName name="L3TEAM" localSheetId="5">#REF!</definedName>
    <definedName name="L3TEAM" localSheetId="6">#REF!</definedName>
    <definedName name="L3TEAM" localSheetId="7">#REF!</definedName>
    <definedName name="L3TEAM" localSheetId="8">#REF!</definedName>
    <definedName name="L3TEAM" localSheetId="9">#REF!</definedName>
    <definedName name="L3TEAM">#REF!</definedName>
    <definedName name="L456ALL" localSheetId="0">#REF!</definedName>
    <definedName name="L456ALL" localSheetId="1">#REF!</definedName>
    <definedName name="L456ALL" localSheetId="4">#REF!</definedName>
    <definedName name="L456ALL" localSheetId="5">#REF!</definedName>
    <definedName name="L456ALL" localSheetId="6">#REF!</definedName>
    <definedName name="L456ALL" localSheetId="7">#REF!</definedName>
    <definedName name="L456ALL" localSheetId="8">#REF!</definedName>
    <definedName name="L456ALL" localSheetId="9">#REF!</definedName>
    <definedName name="L456ALL">#REF!</definedName>
    <definedName name="L456RPT" localSheetId="0">#REF!</definedName>
    <definedName name="L456RPT" localSheetId="1">#REF!</definedName>
    <definedName name="L456RPT" localSheetId="4">#REF!</definedName>
    <definedName name="L456RPT" localSheetId="5">#REF!</definedName>
    <definedName name="L456RPT" localSheetId="6">#REF!</definedName>
    <definedName name="L456RPT" localSheetId="7">#REF!</definedName>
    <definedName name="L456RPT" localSheetId="8">#REF!</definedName>
    <definedName name="L456RPT" localSheetId="9">#REF!</definedName>
    <definedName name="L456RPT">#REF!</definedName>
    <definedName name="L4All" localSheetId="0">#REF!</definedName>
    <definedName name="L4All" localSheetId="1">#REF!</definedName>
    <definedName name="L4All" localSheetId="4">#REF!</definedName>
    <definedName name="L4All" localSheetId="5">#REF!</definedName>
    <definedName name="L4All" localSheetId="6">#REF!</definedName>
    <definedName name="L4All" localSheetId="7">#REF!</definedName>
    <definedName name="L4All" localSheetId="8">#REF!</definedName>
    <definedName name="L4All" localSheetId="9">#REF!</definedName>
    <definedName name="L4All">#REF!</definedName>
    <definedName name="L4RPT" localSheetId="0">#REF!</definedName>
    <definedName name="L4RPT" localSheetId="1">#REF!</definedName>
    <definedName name="L4RPT" localSheetId="4">#REF!</definedName>
    <definedName name="L4RPT" localSheetId="5">#REF!</definedName>
    <definedName name="L4RPT" localSheetId="6">#REF!</definedName>
    <definedName name="L4RPT" localSheetId="7">#REF!</definedName>
    <definedName name="L4RPT" localSheetId="8">#REF!</definedName>
    <definedName name="L4RPT" localSheetId="9">#REF!</definedName>
    <definedName name="L4RPT">#REF!</definedName>
    <definedName name="L5ALL" localSheetId="0">#REF!</definedName>
    <definedName name="L5ALL" localSheetId="1">#REF!</definedName>
    <definedName name="L5ALL" localSheetId="4">#REF!</definedName>
    <definedName name="L5ALL" localSheetId="5">#REF!</definedName>
    <definedName name="L5ALL" localSheetId="6">#REF!</definedName>
    <definedName name="L5ALL" localSheetId="7">#REF!</definedName>
    <definedName name="L5ALL" localSheetId="8">#REF!</definedName>
    <definedName name="L5ALL" localSheetId="9">#REF!</definedName>
    <definedName name="L5ALL">#REF!</definedName>
    <definedName name="L5COMP" localSheetId="0">#REF!</definedName>
    <definedName name="L5COMP" localSheetId="1">#REF!</definedName>
    <definedName name="L5COMP" localSheetId="4">#REF!</definedName>
    <definedName name="L5COMP" localSheetId="5">#REF!</definedName>
    <definedName name="L5COMP" localSheetId="6">#REF!</definedName>
    <definedName name="L5COMP" localSheetId="7">#REF!</definedName>
    <definedName name="L5COMP" localSheetId="8">#REF!</definedName>
    <definedName name="L5COMP" localSheetId="9">#REF!</definedName>
    <definedName name="L5COMP">#REF!</definedName>
    <definedName name="L5RPT" localSheetId="0">#REF!</definedName>
    <definedName name="L5RPT" localSheetId="1">#REF!</definedName>
    <definedName name="L5RPT" localSheetId="4">#REF!</definedName>
    <definedName name="L5RPT" localSheetId="5">#REF!</definedName>
    <definedName name="L5RPT" localSheetId="6">#REF!</definedName>
    <definedName name="L5RPT" localSheetId="7">#REF!</definedName>
    <definedName name="L5RPT" localSheetId="8">#REF!</definedName>
    <definedName name="L5RPT" localSheetId="9">#REF!</definedName>
    <definedName name="L5RPT">#REF!</definedName>
    <definedName name="L5TEAM" localSheetId="0">#REF!</definedName>
    <definedName name="L5TEAM" localSheetId="1">#REF!</definedName>
    <definedName name="L5TEAM" localSheetId="4">#REF!</definedName>
    <definedName name="L5TEAM" localSheetId="5">#REF!</definedName>
    <definedName name="L5TEAM" localSheetId="6">#REF!</definedName>
    <definedName name="L5TEAM" localSheetId="7">#REF!</definedName>
    <definedName name="L5TEAM" localSheetId="8">#REF!</definedName>
    <definedName name="L5TEAM" localSheetId="9">#REF!</definedName>
    <definedName name="L5TEAM">#REF!</definedName>
    <definedName name="L6ALL" localSheetId="0">#REF!</definedName>
    <definedName name="L6ALL" localSheetId="1">#REF!</definedName>
    <definedName name="L6ALL" localSheetId="4">#REF!</definedName>
    <definedName name="L6ALL" localSheetId="5">#REF!</definedName>
    <definedName name="L6ALL" localSheetId="6">#REF!</definedName>
    <definedName name="L6ALL" localSheetId="7">#REF!</definedName>
    <definedName name="L6ALL" localSheetId="8">#REF!</definedName>
    <definedName name="L6ALL" localSheetId="9">#REF!</definedName>
    <definedName name="L6ALL">#REF!</definedName>
    <definedName name="Level4all" localSheetId="0">#REF!</definedName>
    <definedName name="Level4all" localSheetId="1">#REF!</definedName>
    <definedName name="Level4all" localSheetId="4">#REF!</definedName>
    <definedName name="Level4all" localSheetId="5">#REF!</definedName>
    <definedName name="Level4all" localSheetId="6">#REF!</definedName>
    <definedName name="Level4all" localSheetId="7">#REF!</definedName>
    <definedName name="Level4all" localSheetId="8">#REF!</definedName>
    <definedName name="Level4all" localSheetId="9">#REF!</definedName>
    <definedName name="Level4all">#REF!</definedName>
    <definedName name="_xlnm.Print_Titles" localSheetId="0">'L1 Ind'!$1:$6</definedName>
    <definedName name="_xlnm.Print_Titles" localSheetId="1">'L1 Teams'!$1:$4</definedName>
    <definedName name="_xlnm.Print_Titles" localSheetId="2">'L2 Ind'!$1:$6</definedName>
    <definedName name="_xlnm.Print_Titles" localSheetId="3">'L2 Teams'!$1:$4</definedName>
    <definedName name="_xlnm.Print_Titles" localSheetId="4">'L3 Ind'!$1:$6</definedName>
    <definedName name="_xlnm.Print_Titles" localSheetId="5">'L3 Teams'!$1:$4</definedName>
    <definedName name="_xlnm.Print_Titles" localSheetId="6">'L4 Ind'!$1:$6</definedName>
    <definedName name="_xlnm.Print_Titles" localSheetId="7">'L4 Teams'!$1:$4</definedName>
    <definedName name="_xlnm.Print_Titles" localSheetId="8">'L5 Ind'!$1:$6</definedName>
    <definedName name="_xlnm.Print_Titles" localSheetId="9">'L6 Ind'!$1:$6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<sst xmlns="http://schemas.openxmlformats.org/spreadsheetml/2006/main" count="3243" uniqueCount="211">
  <si>
    <t>Sort</t>
  </si>
  <si>
    <t>Participation</t>
  </si>
  <si>
    <t>Individual</t>
  </si>
  <si>
    <t>Team</t>
  </si>
  <si>
    <t>COMPETITOR DETAILS</t>
  </si>
  <si>
    <t>RESULTS</t>
  </si>
  <si>
    <t>FLOOR</t>
  </si>
  <si>
    <t>POMMEL</t>
  </si>
  <si>
    <t>RINGS</t>
  </si>
  <si>
    <t>VAULT</t>
  </si>
  <si>
    <t>P-BAR</t>
  </si>
  <si>
    <t>H-BAR</t>
  </si>
  <si>
    <t>OVERALL</t>
  </si>
  <si>
    <t>Group</t>
  </si>
  <si>
    <t>Level</t>
  </si>
  <si>
    <t>No</t>
  </si>
  <si>
    <t>Competitor</t>
  </si>
  <si>
    <t>Club</t>
  </si>
  <si>
    <t>D Score</t>
  </si>
  <si>
    <t>Total</t>
  </si>
  <si>
    <t>Rank</t>
  </si>
  <si>
    <t>Rank_total</t>
  </si>
  <si>
    <t>Team Rank</t>
  </si>
  <si>
    <t>Certificate text</t>
  </si>
  <si>
    <t>Overall</t>
  </si>
  <si>
    <t>Floor</t>
  </si>
  <si>
    <t>Pommel</t>
  </si>
  <si>
    <t>Rings</t>
  </si>
  <si>
    <t>Vault</t>
  </si>
  <si>
    <t>P-bar</t>
  </si>
  <si>
    <t>H-bar</t>
  </si>
  <si>
    <t>CertLevel</t>
  </si>
  <si>
    <t>Ind</t>
  </si>
  <si>
    <t>Name</t>
  </si>
  <si>
    <t>Toby Carpenter</t>
  </si>
  <si>
    <t>MGI</t>
  </si>
  <si>
    <t>Dylan Oatway</t>
  </si>
  <si>
    <t>Llewellyn Oatway</t>
  </si>
  <si>
    <t>Colby Kennerley</t>
  </si>
  <si>
    <t>Sam Dunn</t>
  </si>
  <si>
    <t>Amias Vis</t>
  </si>
  <si>
    <t>Jimmy Wier</t>
  </si>
  <si>
    <t>J.T Hati-Moeau</t>
  </si>
  <si>
    <t>Graham Daniels</t>
  </si>
  <si>
    <t>Daniel Armstrong</t>
  </si>
  <si>
    <t>KAP</t>
  </si>
  <si>
    <t>Teddy Brian</t>
  </si>
  <si>
    <t>Liam Davidson</t>
  </si>
  <si>
    <t>Christian Bonandji Devane Dju</t>
  </si>
  <si>
    <t>Luke Jones</t>
  </si>
  <si>
    <t>Shion Tavendale</t>
  </si>
  <si>
    <t>Jack Beach</t>
  </si>
  <si>
    <t>CAP</t>
  </si>
  <si>
    <t>Austin Garside</t>
  </si>
  <si>
    <t>HAST</t>
  </si>
  <si>
    <t>Leroy Hutton</t>
  </si>
  <si>
    <t>Alex Chen</t>
  </si>
  <si>
    <t>HVG</t>
  </si>
  <si>
    <t>Ian Barauti</t>
  </si>
  <si>
    <t>Kavish Bodalia</t>
  </si>
  <si>
    <t>Liam Yamazaki</t>
  </si>
  <si>
    <t>Caleb  Bohnen</t>
  </si>
  <si>
    <t>Tiago Meikle</t>
  </si>
  <si>
    <t>Zavier Alcomendras</t>
  </si>
  <si>
    <t>INSERT NEW COMPETITORS ABOVE THIS LINE : Insert rows as required</t>
  </si>
  <si>
    <t>Manawatu Gymsports Inc</t>
  </si>
  <si>
    <t>Manawatu Junior Opens : Level 2</t>
  </si>
  <si>
    <t>2nd and 3rd April 2022</t>
  </si>
  <si>
    <t>Manawatu GymSports</t>
  </si>
  <si>
    <t/>
  </si>
  <si>
    <t>Level  2</t>
  </si>
  <si>
    <t xml:space="preserve">  3rd Team</t>
  </si>
  <si>
    <t xml:space="preserve">  2nd Pommel</t>
  </si>
  <si>
    <t xml:space="preserve">  2nd Vault</t>
  </si>
  <si>
    <t>Kapiti Gymnastics Club</t>
  </si>
  <si>
    <t xml:space="preserve">  2nd Team</t>
  </si>
  <si>
    <t xml:space="preserve">  3rd Vault</t>
  </si>
  <si>
    <t xml:space="preserve">  3rd Pommel  3rd H-bar</t>
  </si>
  <si>
    <t xml:space="preserve">  3rd Pommel</t>
  </si>
  <si>
    <t xml:space="preserve">  3rd H-bar</t>
  </si>
  <si>
    <t>Capital Gymnastics</t>
  </si>
  <si>
    <t xml:space="preserve">  2nd Floor</t>
  </si>
  <si>
    <t>Hastings Gym Club</t>
  </si>
  <si>
    <t>Hutt Valley GymSports</t>
  </si>
  <si>
    <t xml:space="preserve">  1st Team</t>
  </si>
  <si>
    <t xml:space="preserve">  3rd P-bar  3rd H-bar</t>
  </si>
  <si>
    <t xml:space="preserve">  3rd P-bar</t>
  </si>
  <si>
    <t xml:space="preserve">  3rd Floor  3rd Vault</t>
  </si>
  <si>
    <t xml:space="preserve">  3rd Floor</t>
  </si>
  <si>
    <t xml:space="preserve">  1st Floor  1st Pommel  1st Rings  2nd P-bar  2nd H-bar</t>
  </si>
  <si>
    <t>1st Overall</t>
  </si>
  <si>
    <t xml:space="preserve">  1st Floor</t>
  </si>
  <si>
    <t xml:space="preserve">  1st Pommel</t>
  </si>
  <si>
    <t xml:space="preserve">  1st Rings</t>
  </si>
  <si>
    <t xml:space="preserve">  2nd P-bar</t>
  </si>
  <si>
    <t xml:space="preserve">  2nd H-bar</t>
  </si>
  <si>
    <t xml:space="preserve">  3rd Rings  1st P-bar</t>
  </si>
  <si>
    <t>3rd Overall</t>
  </si>
  <si>
    <t xml:space="preserve">  3rd Rings</t>
  </si>
  <si>
    <t xml:space="preserve">  1st P-bar</t>
  </si>
  <si>
    <t xml:space="preserve">  2nd Rings  1st Vault  1st H-bar</t>
  </si>
  <si>
    <t>2nd Overall</t>
  </si>
  <si>
    <t xml:space="preserve">  2nd Rings</t>
  </si>
  <si>
    <t xml:space="preserve">  1st Vault</t>
  </si>
  <si>
    <t xml:space="preserve">  1st H-bar</t>
  </si>
  <si>
    <t xml:space="preserve">Level  </t>
  </si>
  <si>
    <t>Club :</t>
  </si>
  <si>
    <t>P-Bar</t>
  </si>
  <si>
    <t>H-Bar</t>
  </si>
  <si>
    <t>Totals</t>
  </si>
  <si>
    <t>Ranks</t>
  </si>
  <si>
    <t>INSERT NEW GROUPS ABOVE THIS LINE : Insert rows as required</t>
  </si>
  <si>
    <t xml:space="preserve">Manawatu Junior Opens : Level 2 - Teams </t>
  </si>
  <si>
    <t>Dominic Brighton</t>
  </si>
  <si>
    <t>Kieran Brighton</t>
  </si>
  <si>
    <t>Marcus Clark</t>
  </si>
  <si>
    <t>Toby Budd</t>
  </si>
  <si>
    <t>Quade Beauchamp</t>
  </si>
  <si>
    <t>Reuben Ryan</t>
  </si>
  <si>
    <t>Lochlann Beech</t>
  </si>
  <si>
    <t>Maxim Kniazev</t>
  </si>
  <si>
    <t>Matteo Kelly</t>
  </si>
  <si>
    <t>Caid Holmes</t>
  </si>
  <si>
    <t>Cian Stewart</t>
  </si>
  <si>
    <t>Taine Elgar</t>
  </si>
  <si>
    <t>Joshua Ngan-Boyle</t>
  </si>
  <si>
    <t>Manawatu Junior Opens : Level 3</t>
  </si>
  <si>
    <t xml:space="preserve">  1st Rings  2nd P-bar</t>
  </si>
  <si>
    <t>Level  3</t>
  </si>
  <si>
    <t xml:space="preserve">  1st Pommel  2nd Rings  1st P-bar  1st H-bar</t>
  </si>
  <si>
    <t xml:space="preserve">  3rd Pommel  2nd Vault</t>
  </si>
  <si>
    <t>Manawatu Gymsports</t>
  </si>
  <si>
    <t xml:space="preserve">  1st Floor  2nd P-bar</t>
  </si>
  <si>
    <t xml:space="preserve">  2nd Floor  3rd Rings</t>
  </si>
  <si>
    <t xml:space="preserve">  2nd Pommel  1st Vault  3rd H-bar</t>
  </si>
  <si>
    <t xml:space="preserve">Manawatu Junior Opens : Level 3 - Teams </t>
  </si>
  <si>
    <t>N/A</t>
  </si>
  <si>
    <t>Zach Tomlinson</t>
  </si>
  <si>
    <t>Max Pratt</t>
  </si>
  <si>
    <t>Corban Fullard</t>
  </si>
  <si>
    <t>Archer McNeill</t>
  </si>
  <si>
    <t>Kingsley Peck</t>
  </si>
  <si>
    <t>Lachlan McPhee</t>
  </si>
  <si>
    <t>Leonardo Saltini-Lozano</t>
  </si>
  <si>
    <t>Zac Parr</t>
  </si>
  <si>
    <t>Nicholas Russell</t>
  </si>
  <si>
    <t>Jackson Dunlop</t>
  </si>
  <si>
    <t>Seiji Tavendale</t>
  </si>
  <si>
    <t>Raphael Vandrey</t>
  </si>
  <si>
    <t>Elliott Towers</t>
  </si>
  <si>
    <t>Roman Meade</t>
  </si>
  <si>
    <t>Regan Sawyer</t>
  </si>
  <si>
    <t>Night Geary</t>
  </si>
  <si>
    <t>Jonathan Jackson</t>
  </si>
  <si>
    <t>Colten de Ronde</t>
  </si>
  <si>
    <t>Manawatu Junior Opens : Level 1</t>
  </si>
  <si>
    <t>Level  1</t>
  </si>
  <si>
    <t xml:space="preserve">  2nd Floor  2nd Vault</t>
  </si>
  <si>
    <t xml:space="preserve">  2nd Rings  2nd P-bar</t>
  </si>
  <si>
    <t xml:space="preserve">  3rd Rings  3rd Vault</t>
  </si>
  <si>
    <t xml:space="preserve">  1st Vault  2nd P-bar  2nd H-bar</t>
  </si>
  <si>
    <t xml:space="preserve">  1st Floor  1st Rings  1st P-bar  1st H-bar</t>
  </si>
  <si>
    <t xml:space="preserve">  3rd Vault  3rd H-bar</t>
  </si>
  <si>
    <t xml:space="preserve">Manawatu Junior Opens : Level 1 - Teams </t>
  </si>
  <si>
    <t>Bede Hewson</t>
  </si>
  <si>
    <t>Harry Mulheron</t>
  </si>
  <si>
    <t>Liam Veenendaal</t>
  </si>
  <si>
    <t>TC Beedell</t>
  </si>
  <si>
    <t>Conor Pomare</t>
  </si>
  <si>
    <t>Rafael Santhosh</t>
  </si>
  <si>
    <t>Remy Robert</t>
  </si>
  <si>
    <t>Nico Geldenhuys</t>
  </si>
  <si>
    <t>Finley Mountford</t>
  </si>
  <si>
    <t>Fraser Bialy</t>
  </si>
  <si>
    <t>Johannes Lindher</t>
  </si>
  <si>
    <t>Boone Houghton</t>
  </si>
  <si>
    <t>Daniel Kusunoki</t>
  </si>
  <si>
    <t>Alexander de Vries</t>
  </si>
  <si>
    <t>Sean Dawson</t>
  </si>
  <si>
    <t>Harry Dawson</t>
  </si>
  <si>
    <t>Maxwell Hansen</t>
  </si>
  <si>
    <t>Dylan Ware</t>
  </si>
  <si>
    <t>Dexter Leauai</t>
  </si>
  <si>
    <t>Manawatu Junior Opens : Level 4</t>
  </si>
  <si>
    <t>Level  4</t>
  </si>
  <si>
    <t xml:space="preserve">  1st Rings  1st P-bar</t>
  </si>
  <si>
    <t xml:space="preserve">  1st Floor  2nd Pommel  2nd Vault  2nd H-bar</t>
  </si>
  <si>
    <t xml:space="preserve">  1st Pommel  3rd Vault</t>
  </si>
  <si>
    <t xml:space="preserve">  2nd Floor  3rd Rings  2nd P-bar  1st H-bar</t>
  </si>
  <si>
    <t xml:space="preserve">  2nd Pommel  2nd P-bar  3rd H-bar</t>
  </si>
  <si>
    <t xml:space="preserve">Manawatu Junior Opens : Level 4 - Teams </t>
  </si>
  <si>
    <t>Zachary Swallow</t>
  </si>
  <si>
    <t>Jimmy Jackson</t>
  </si>
  <si>
    <t>Manawatu Junior Opens : Level 6</t>
  </si>
  <si>
    <t xml:space="preserve">  1st Floor  2nd Pommel  1st Rings  2nd Vault  2nd P-bar  1st H-bar</t>
  </si>
  <si>
    <t>Level  6</t>
  </si>
  <si>
    <t xml:space="preserve">  1st Pommel  2nd Rings  1st Vault  1st P-bar  2nd H-bar</t>
  </si>
  <si>
    <t>Edward Lingard</t>
  </si>
  <si>
    <t>Ollie Macpherson</t>
  </si>
  <si>
    <t>Rory Marsden</t>
  </si>
  <si>
    <t>Fletcher Cowan</t>
  </si>
  <si>
    <t>Kamran Rahman</t>
  </si>
  <si>
    <t>Ajinkya Hughes</t>
  </si>
  <si>
    <t>Eduart Beukes</t>
  </si>
  <si>
    <t>Grayson Sullivan-Jones</t>
  </si>
  <si>
    <t>Armant Beukes</t>
  </si>
  <si>
    <t>Manawatu Junior Opens : Level 5</t>
  </si>
  <si>
    <t>Level  5</t>
  </si>
  <si>
    <t xml:space="preserve">  3rd Floor  1st Rings  2nd Vault  1st P-bar  1st H-bar</t>
  </si>
  <si>
    <t xml:space="preserve">  1st Floor  3rd Rings</t>
  </si>
  <si>
    <t xml:space="preserve">  2nd Floor  2nd Pommel  2nd Rings  3rd P-bar  2nd H-bar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</si>
</sst>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dd\ mmmm\ yyyy"/>
  </numFmts>
  <fonts count="8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name val="Arial Black"/>
      <family val="2"/>
    </font>
    <font>
      <b/>
      <i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>
      <alignment horizontal="center" textRotation="90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 textRotation="90"/>
    </xf>
    <xf numFmtId="0" fontId="1" fillId="0" borderId="15" xfId="0" applyFont="1" applyBorder="1" applyAlignment="1">
      <alignment horizontal="center" textRotation="90"/>
    </xf>
    <xf numFmtId="0" fontId="1" fillId="0" borderId="16" xfId="0" applyFont="1" applyBorder="1" applyAlignment="1">
      <alignment horizontal="center" textRotation="90"/>
    </xf>
    <xf numFmtId="0" fontId="1" fillId="0" borderId="17" xfId="0" applyFont="1" applyBorder="1" applyAlignment="1">
      <alignment horizontal="center" textRotation="90"/>
    </xf>
    <xf numFmtId="0" fontId="1" fillId="0" borderId="18" xfId="0" applyFont="1" applyBorder="1" applyAlignment="1">
      <alignment horizontal="center" textRotation="90"/>
    </xf>
    <xf numFmtId="0" fontId="1" fillId="0" borderId="19" xfId="0" applyFont="1" applyBorder="1" applyAlignment="1">
      <alignment horizontal="center" textRotation="90"/>
    </xf>
    <xf numFmtId="0" fontId="1" fillId="0" borderId="1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/>
    <xf numFmtId="0" fontId="0" fillId="0" borderId="20" xfId="0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4" fontId="0" fillId="0" borderId="20" xfId="0" applyNumberFormat="1" applyFill="1" applyBorder="1"/>
    <xf numFmtId="165" fontId="0" fillId="0" borderId="21" xfId="0" applyNumberFormat="1" applyFill="1" applyBorder="1"/>
    <xf numFmtId="0" fontId="0" fillId="0" borderId="22" xfId="0" applyFill="1" applyBorder="1"/>
    <xf numFmtId="165" fontId="0" fillId="0" borderId="23" xfId="0" applyNumberForma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24" xfId="0" applyFill="1" applyBorder="1"/>
    <xf numFmtId="0" fontId="0" fillId="0" borderId="21" xfId="0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25" xfId="0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8" xfId="0" applyBorder="1" applyAlignment="1">
      <alignment horizontal="left"/>
    </xf>
    <xf numFmtId="0" fontId="1" fillId="0" borderId="8" xfId="0" applyFont="1" applyBorder="1" applyAlignment="1">
      <alignment horizontal="left"/>
    </xf>
    <xf numFmtId="165" fontId="1" fillId="0" borderId="27" xfId="0" applyNumberFormat="1" applyFont="1" applyBorder="1"/>
    <xf numFmtId="1" fontId="1" fillId="0" borderId="27" xfId="0" applyNumberFormat="1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" fontId="0" fillId="0" borderId="0" xfId="0" applyNumberFormat="1"/>
    <xf numFmtId="0" fontId="0" fillId="3" borderId="0" xfId="0" applyFill="1" applyAlignment="1">
      <alignment horizontal="left"/>
    </xf>
    <xf numFmtId="0" fontId="1" fillId="0" borderId="0" xfId="1" applyFont="1" applyAlignment="1">
      <alignment horizontal="center"/>
    </xf>
    <xf numFmtId="0" fontId="7" fillId="0" borderId="0" xfId="1" applyAlignment="1">
      <alignment wrapText="1"/>
    </xf>
    <xf numFmtId="0" fontId="7" fillId="0" borderId="0" xfId="1" applyAlignment="1">
      <alignment horizontal="center"/>
    </xf>
    <xf numFmtId="0" fontId="7" fillId="0" borderId="0" xfId="1" applyAlignment="1">
      <alignment horizontal="left"/>
    </xf>
    <xf numFmtId="0" fontId="7" fillId="0" borderId="0" xfId="1"/>
    <xf numFmtId="164" fontId="2" fillId="0" borderId="0" xfId="1" applyNumberFormat="1" applyFont="1" applyAlignment="1">
      <alignment horizontal="center"/>
    </xf>
    <xf numFmtId="164" fontId="7" fillId="0" borderId="0" xfId="1" applyNumberFormat="1" applyAlignment="1">
      <alignment horizontal="center"/>
    </xf>
    <xf numFmtId="0" fontId="1" fillId="0" borderId="0" xfId="1" applyFont="1" applyAlignment="1">
      <alignment horizontal="center" wrapText="1"/>
    </xf>
    <xf numFmtId="164" fontId="1" fillId="0" borderId="0" xfId="1" applyNumberFormat="1" applyFont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7" xfId="1" applyFont="1" applyBorder="1" applyAlignment="1">
      <alignment horizontal="left"/>
    </xf>
    <xf numFmtId="0" fontId="1" fillId="0" borderId="8" xfId="1" applyFont="1" applyBorder="1" applyAlignment="1">
      <alignment horizontal="center" wrapText="1"/>
    </xf>
    <xf numFmtId="0" fontId="1" fillId="0" borderId="9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11" xfId="1" applyFont="1" applyBorder="1" applyAlignment="1">
      <alignment horizontal="center" textRotation="90"/>
    </xf>
    <xf numFmtId="0" fontId="1" fillId="0" borderId="12" xfId="1" applyFont="1" applyBorder="1" applyAlignment="1">
      <alignment horizontal="left"/>
    </xf>
    <xf numFmtId="0" fontId="1" fillId="0" borderId="13" xfId="1" applyFont="1" applyBorder="1" applyAlignment="1">
      <alignment wrapText="1"/>
    </xf>
    <xf numFmtId="0" fontId="1" fillId="0" borderId="14" xfId="1" applyFont="1" applyBorder="1" applyAlignment="1">
      <alignment horizontal="center"/>
    </xf>
    <xf numFmtId="0" fontId="1" fillId="0" borderId="13" xfId="1" applyFont="1" applyBorder="1" applyAlignment="1">
      <alignment horizontal="center" textRotation="90"/>
    </xf>
    <xf numFmtId="0" fontId="1" fillId="0" borderId="15" xfId="1" applyFont="1" applyBorder="1" applyAlignment="1">
      <alignment horizontal="center" textRotation="90"/>
    </xf>
    <xf numFmtId="0" fontId="1" fillId="0" borderId="16" xfId="1" applyFont="1" applyBorder="1" applyAlignment="1">
      <alignment horizontal="center" textRotation="90"/>
    </xf>
    <xf numFmtId="0" fontId="1" fillId="0" borderId="17" xfId="1" applyFont="1" applyBorder="1" applyAlignment="1">
      <alignment horizontal="center" textRotation="90"/>
    </xf>
    <xf numFmtId="0" fontId="1" fillId="0" borderId="18" xfId="1" applyFont="1" applyBorder="1" applyAlignment="1">
      <alignment horizontal="center" textRotation="90"/>
    </xf>
    <xf numFmtId="0" fontId="1" fillId="0" borderId="19" xfId="1" applyFont="1" applyBorder="1" applyAlignment="1">
      <alignment horizontal="center" textRotation="90"/>
    </xf>
    <xf numFmtId="0" fontId="1" fillId="0" borderId="18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0" xfId="1" applyFont="1"/>
    <xf numFmtId="0" fontId="7" fillId="0" borderId="20" xfId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164" fontId="7" fillId="0" borderId="20" xfId="1" applyNumberFormat="1" applyFill="1" applyBorder="1"/>
    <xf numFmtId="165" fontId="7" fillId="0" borderId="21" xfId="1" applyNumberFormat="1" applyFill="1" applyBorder="1"/>
    <xf numFmtId="0" fontId="7" fillId="0" borderId="22" xfId="1" applyFill="1" applyBorder="1"/>
    <xf numFmtId="165" fontId="7" fillId="0" borderId="23" xfId="1" applyNumberFormat="1" applyFill="1" applyBorder="1"/>
    <xf numFmtId="0" fontId="7" fillId="0" borderId="0" xfId="1" applyFill="1"/>
    <xf numFmtId="0" fontId="7" fillId="0" borderId="0" xfId="1" applyFill="1" applyAlignment="1">
      <alignment horizontal="left"/>
    </xf>
    <xf numFmtId="0" fontId="7" fillId="0" borderId="24" xfId="1" applyFill="1" applyBorder="1"/>
    <xf numFmtId="0" fontId="7" fillId="0" borderId="21" xfId="1" applyFill="1" applyBorder="1" applyAlignment="1">
      <alignment wrapText="1"/>
    </xf>
    <xf numFmtId="0" fontId="7" fillId="0" borderId="22" xfId="1" applyFill="1" applyBorder="1" applyAlignment="1">
      <alignment horizontal="center"/>
    </xf>
    <xf numFmtId="0" fontId="7" fillId="2" borderId="0" xfId="1" applyFill="1" applyAlignment="1">
      <alignment horizontal="center"/>
    </xf>
    <xf numFmtId="0" fontId="1" fillId="2" borderId="0" xfId="1" applyFont="1" applyFill="1" applyAlignment="1">
      <alignment horizontal="left"/>
    </xf>
    <xf numFmtId="0" fontId="7" fillId="2" borderId="0" xfId="1" applyFill="1" applyAlignment="1">
      <alignment horizontal="left"/>
    </xf>
    <xf numFmtId="0" fontId="7" fillId="2" borderId="0" xfId="1" applyFill="1" applyAlignment="1">
      <alignment wrapText="1"/>
    </xf>
    <xf numFmtId="0" fontId="1" fillId="2" borderId="0" xfId="1" applyFont="1" applyFill="1" applyAlignment="1">
      <alignment horizontal="center"/>
    </xf>
    <xf numFmtId="0" fontId="7" fillId="2" borderId="0" xfId="1" applyFill="1"/>
    <xf numFmtId="0" fontId="7" fillId="0" borderId="25" xfId="1" applyBorder="1"/>
    <xf numFmtId="0" fontId="4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66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1" fillId="0" borderId="0" xfId="1" applyFont="1" applyBorder="1" applyAlignment="1">
      <alignment horizontal="right"/>
    </xf>
    <xf numFmtId="0" fontId="1" fillId="0" borderId="26" xfId="1" applyFont="1" applyBorder="1" applyAlignment="1">
      <alignment horizontal="right"/>
    </xf>
    <xf numFmtId="0" fontId="1" fillId="0" borderId="0" xfId="1" applyFont="1" applyFill="1" applyBorder="1" applyAlignment="1">
      <alignment horizontal="right"/>
    </xf>
    <xf numFmtId="0" fontId="7" fillId="0" borderId="8" xfId="1" applyBorder="1" applyAlignment="1">
      <alignment horizontal="left"/>
    </xf>
    <xf numFmtId="0" fontId="1" fillId="0" borderId="8" xfId="1" applyFont="1" applyBorder="1" applyAlignment="1">
      <alignment horizontal="left"/>
    </xf>
    <xf numFmtId="165" fontId="1" fillId="0" borderId="27" xfId="1" applyNumberFormat="1" applyFont="1" applyBorder="1"/>
    <xf numFmtId="1" fontId="1" fillId="0" borderId="27" xfId="1" applyNumberFormat="1" applyFont="1" applyBorder="1" applyAlignment="1">
      <alignment horizontal="center"/>
    </xf>
    <xf numFmtId="165" fontId="7" fillId="0" borderId="0" xfId="1" applyNumberFormat="1"/>
    <xf numFmtId="0" fontId="6" fillId="0" borderId="0" xfId="1" applyFont="1" applyFill="1" applyBorder="1" applyAlignment="1">
      <alignment horizontal="left"/>
    </xf>
    <xf numFmtId="165" fontId="7" fillId="0" borderId="0" xfId="1" applyNumberFormat="1" applyAlignment="1">
      <alignment horizontal="right"/>
    </xf>
    <xf numFmtId="1" fontId="7" fillId="0" borderId="0" xfId="1" applyNumberFormat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1" fillId="0" borderId="6" xfId="0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7" fillId="0" borderId="5" xfId="1" applyBorder="1" applyAlignment="1"/>
    <xf numFmtId="0" fontId="7" fillId="0" borderId="6" xfId="1" applyBorder="1" applyAlignment="1"/>
    <xf numFmtId="0" fontId="1" fillId="0" borderId="6" xfId="1" applyFont="1" applyBorder="1" applyAlignment="1">
      <alignment horizontal="center"/>
    </xf>
  </cellXfs>
  <cellStyles count="2">
    <cellStyle name="Normal" xfId="0" builtinId="0"/>
    <cellStyle name="Normal 2" xfId="1"/>
  </cellStyles>
  <dxfs count="7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awatuGymsportsInc/Documents/Kims%20Work/Competitions/PN%20Junior%20Opens%202022/Office%20Files/2022%20Jnr%20Opens%20MAG%20Level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awatuGymsportsInc/Documents/Kims%20Work/Competitions/PN%20Junior%20Opens%202022/Office%20Files/2022%20Jnr%20Opens%20MAG%20Level%2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awatuGymsportsInc/Documents/Kims%20Work/Competitions/PN%20Junior%20Opens%202022/Office%20Files/2022%20Jnr%20Opens%20MAG%20Level%2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awatuGymsportsInc/Documents/Kims%20Work/Competitions/PN%20Junior%20Opens%202022/Office%20Files/2022%20Jnr%20Opens%20MAG%20Level%2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awatuGymsportsInc/Documents/Kims%20Work/Competitions/PN%20Junior%20Opens%202022/Office%20Files/2022%20Jnr%20Opens%20MAG%20Level%20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awatuGymsportsInc/Documents/Kims%20Work/Competitions/PN%20Junior%20Opens%202022/Office%20Files/2022%20Jnr%20Opens%20MAG%20Level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ECORD"/>
      <sheetName val="Individual Cert"/>
      <sheetName val="Team Cert"/>
      <sheetName val="TEAMS"/>
      <sheetName val="Floor"/>
      <sheetName val="Pommel"/>
      <sheetName val="High"/>
      <sheetName val="Parallel"/>
      <sheetName val="Rings"/>
      <sheetName val="Vault"/>
      <sheetName val="Gp1"/>
      <sheetName val="Gp2"/>
      <sheetName val="Judges 12"/>
    </sheetNames>
    <sheetDataSet>
      <sheetData sheetId="0">
        <row r="15">
          <cell r="C15" t="str">
            <v>MGI</v>
          </cell>
        </row>
        <row r="16">
          <cell r="C16" t="str">
            <v>WBG</v>
          </cell>
        </row>
        <row r="17">
          <cell r="C17" t="str">
            <v>GIS</v>
          </cell>
        </row>
        <row r="18">
          <cell r="C18" t="str">
            <v>EBP</v>
          </cell>
        </row>
        <row r="19">
          <cell r="C19" t="str">
            <v>GYM</v>
          </cell>
        </row>
        <row r="20">
          <cell r="C20" t="str">
            <v>TAR</v>
          </cell>
        </row>
        <row r="21">
          <cell r="C21" t="str">
            <v>LEV</v>
          </cell>
        </row>
        <row r="22">
          <cell r="C22" t="str">
            <v>KAP</v>
          </cell>
        </row>
        <row r="23">
          <cell r="C23" t="str">
            <v>STR</v>
          </cell>
        </row>
        <row r="24">
          <cell r="C24" t="str">
            <v>STJN</v>
          </cell>
        </row>
        <row r="25">
          <cell r="C25" t="str">
            <v>PAN</v>
          </cell>
        </row>
        <row r="26">
          <cell r="C26" t="str">
            <v>POR</v>
          </cell>
        </row>
        <row r="27">
          <cell r="C27" t="str">
            <v>HVG</v>
          </cell>
        </row>
        <row r="28">
          <cell r="C28" t="str">
            <v>HAST</v>
          </cell>
        </row>
        <row r="29">
          <cell r="C29" t="str">
            <v>HC</v>
          </cell>
        </row>
        <row r="30">
          <cell r="C30" t="str">
            <v>NP</v>
          </cell>
        </row>
        <row r="31">
          <cell r="C31" t="str">
            <v>WAIT</v>
          </cell>
        </row>
        <row r="32">
          <cell r="C32" t="str">
            <v>WAIR</v>
          </cell>
        </row>
        <row r="33">
          <cell r="C33" t="str">
            <v>OMNI</v>
          </cell>
        </row>
        <row r="34">
          <cell r="C34" t="str">
            <v>ONS</v>
          </cell>
        </row>
        <row r="35">
          <cell r="C35" t="str">
            <v>CAP</v>
          </cell>
        </row>
        <row r="36">
          <cell r="C36" t="str">
            <v>RIMU</v>
          </cell>
        </row>
        <row r="37">
          <cell r="C37" t="str">
            <v>HAITI</v>
          </cell>
        </row>
        <row r="38">
          <cell r="C38" t="str">
            <v>TWIST</v>
          </cell>
        </row>
        <row r="39">
          <cell r="C39" t="str">
            <v>MANDY</v>
          </cell>
        </row>
        <row r="40">
          <cell r="C40" t="str">
            <v>CEN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ECORD"/>
      <sheetName val="Individual Cert"/>
      <sheetName val="Team Cert"/>
      <sheetName val="TEAMS"/>
      <sheetName val="Floor"/>
      <sheetName val="Pommel"/>
      <sheetName val="High"/>
      <sheetName val="Parallel"/>
      <sheetName val="Rings"/>
      <sheetName val="Vault"/>
      <sheetName val="Gp1"/>
      <sheetName val="Gp2"/>
      <sheetName val="Judges 12"/>
    </sheetNames>
    <sheetDataSet>
      <sheetData sheetId="0">
        <row r="15">
          <cell r="C15" t="str">
            <v>MGI</v>
          </cell>
        </row>
        <row r="16">
          <cell r="C16" t="str">
            <v>WBG</v>
          </cell>
        </row>
        <row r="17">
          <cell r="C17" t="str">
            <v>GIS</v>
          </cell>
        </row>
        <row r="18">
          <cell r="C18" t="str">
            <v>EBP</v>
          </cell>
        </row>
        <row r="19">
          <cell r="C19" t="str">
            <v>GYM</v>
          </cell>
        </row>
        <row r="20">
          <cell r="C20" t="str">
            <v>TAR</v>
          </cell>
        </row>
        <row r="21">
          <cell r="C21" t="str">
            <v>LEV</v>
          </cell>
        </row>
        <row r="22">
          <cell r="C22" t="str">
            <v>KAP</v>
          </cell>
        </row>
        <row r="23">
          <cell r="C23" t="str">
            <v>STR</v>
          </cell>
        </row>
        <row r="24">
          <cell r="C24" t="str">
            <v>STJN</v>
          </cell>
        </row>
        <row r="25">
          <cell r="C25" t="str">
            <v>PAN</v>
          </cell>
        </row>
        <row r="26">
          <cell r="C26" t="str">
            <v>POR</v>
          </cell>
        </row>
        <row r="27">
          <cell r="C27" t="str">
            <v>HVG</v>
          </cell>
        </row>
        <row r="28">
          <cell r="C28" t="str">
            <v>HAST</v>
          </cell>
        </row>
        <row r="29">
          <cell r="C29" t="str">
            <v>HC</v>
          </cell>
        </row>
        <row r="30">
          <cell r="C30" t="str">
            <v>NP</v>
          </cell>
        </row>
        <row r="31">
          <cell r="C31" t="str">
            <v>WAIT</v>
          </cell>
        </row>
        <row r="32">
          <cell r="C32" t="str">
            <v>WAIR</v>
          </cell>
        </row>
        <row r="33">
          <cell r="C33" t="str">
            <v>OMNI</v>
          </cell>
        </row>
        <row r="34">
          <cell r="C34" t="str">
            <v>ONS</v>
          </cell>
        </row>
        <row r="35">
          <cell r="C35" t="str">
            <v>CAP</v>
          </cell>
        </row>
        <row r="36">
          <cell r="C36" t="str">
            <v>RIMU</v>
          </cell>
        </row>
        <row r="37">
          <cell r="C37" t="str">
            <v>HAITI</v>
          </cell>
        </row>
        <row r="38">
          <cell r="C38" t="str">
            <v>TWIST</v>
          </cell>
        </row>
        <row r="39">
          <cell r="C39" t="str">
            <v>MANDY</v>
          </cell>
        </row>
        <row r="40">
          <cell r="C40" t="str">
            <v>CEN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ECORD"/>
      <sheetName val="Individual Cert"/>
      <sheetName val="Team Cert"/>
      <sheetName val="TEAMS"/>
      <sheetName val="Floor"/>
      <sheetName val="Pommel"/>
      <sheetName val="High"/>
      <sheetName val="Parallel"/>
      <sheetName val="Rings"/>
      <sheetName val="Vault"/>
      <sheetName val="Gp1"/>
      <sheetName val="Gp2"/>
      <sheetName val="Judges 12"/>
    </sheetNames>
    <sheetDataSet>
      <sheetData sheetId="0">
        <row r="15">
          <cell r="C15" t="str">
            <v>MGI</v>
          </cell>
        </row>
        <row r="16">
          <cell r="C16" t="str">
            <v>WBG</v>
          </cell>
        </row>
        <row r="17">
          <cell r="C17" t="str">
            <v>GIS</v>
          </cell>
        </row>
        <row r="18">
          <cell r="C18" t="str">
            <v>EBP</v>
          </cell>
        </row>
        <row r="19">
          <cell r="C19" t="str">
            <v>GYM</v>
          </cell>
        </row>
        <row r="20">
          <cell r="C20" t="str">
            <v>TAR</v>
          </cell>
        </row>
        <row r="21">
          <cell r="C21" t="str">
            <v>LEV</v>
          </cell>
        </row>
        <row r="22">
          <cell r="C22" t="str">
            <v>KAP</v>
          </cell>
        </row>
        <row r="23">
          <cell r="C23" t="str">
            <v>STR</v>
          </cell>
        </row>
        <row r="24">
          <cell r="C24" t="str">
            <v>STJN</v>
          </cell>
        </row>
        <row r="25">
          <cell r="C25" t="str">
            <v>PAN</v>
          </cell>
        </row>
        <row r="26">
          <cell r="C26" t="str">
            <v>POR</v>
          </cell>
        </row>
        <row r="27">
          <cell r="C27" t="str">
            <v>HVG</v>
          </cell>
        </row>
        <row r="28">
          <cell r="C28" t="str">
            <v>HAST</v>
          </cell>
        </row>
        <row r="29">
          <cell r="C29" t="str">
            <v>HC</v>
          </cell>
        </row>
        <row r="30">
          <cell r="C30" t="str">
            <v>NP</v>
          </cell>
        </row>
        <row r="31">
          <cell r="C31" t="str">
            <v>WAIT</v>
          </cell>
        </row>
        <row r="32">
          <cell r="C32" t="str">
            <v>WAIR</v>
          </cell>
        </row>
        <row r="33">
          <cell r="C33" t="str">
            <v>OMNI</v>
          </cell>
        </row>
        <row r="34">
          <cell r="C34" t="str">
            <v>ONS</v>
          </cell>
        </row>
        <row r="35">
          <cell r="C35" t="str">
            <v>CAP</v>
          </cell>
        </row>
        <row r="36">
          <cell r="C36" t="str">
            <v>RIMU</v>
          </cell>
        </row>
        <row r="37">
          <cell r="C37" t="str">
            <v>HAITI</v>
          </cell>
        </row>
        <row r="38">
          <cell r="C38" t="str">
            <v>TWIST</v>
          </cell>
        </row>
        <row r="39">
          <cell r="C39" t="str">
            <v>MANDY</v>
          </cell>
        </row>
        <row r="40">
          <cell r="C40" t="str">
            <v>CEN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ECORD"/>
      <sheetName val="Individual Cert"/>
      <sheetName val="Team Cert"/>
      <sheetName val="TEAMS"/>
      <sheetName val="Floor"/>
      <sheetName val="Pommel"/>
      <sheetName val="High"/>
      <sheetName val="Parallel"/>
      <sheetName val="Rings"/>
      <sheetName val="Vault"/>
      <sheetName val="Gp1"/>
      <sheetName val="Gp2"/>
      <sheetName val="Judges 12"/>
    </sheetNames>
    <sheetDataSet>
      <sheetData sheetId="0">
        <row r="15">
          <cell r="C15" t="str">
            <v>MGI</v>
          </cell>
        </row>
        <row r="16">
          <cell r="C16" t="str">
            <v>WBG</v>
          </cell>
        </row>
        <row r="17">
          <cell r="C17" t="str">
            <v>GIS</v>
          </cell>
        </row>
        <row r="18">
          <cell r="C18" t="str">
            <v>EBP</v>
          </cell>
        </row>
        <row r="19">
          <cell r="C19" t="str">
            <v>GYM</v>
          </cell>
        </row>
        <row r="20">
          <cell r="C20" t="str">
            <v>TAR</v>
          </cell>
        </row>
        <row r="21">
          <cell r="C21" t="str">
            <v>LEV</v>
          </cell>
        </row>
        <row r="22">
          <cell r="C22" t="str">
            <v>KAP</v>
          </cell>
        </row>
        <row r="23">
          <cell r="C23" t="str">
            <v>STR</v>
          </cell>
        </row>
        <row r="24">
          <cell r="C24" t="str">
            <v>STJN</v>
          </cell>
        </row>
        <row r="25">
          <cell r="C25" t="str">
            <v>PAN</v>
          </cell>
        </row>
        <row r="26">
          <cell r="C26" t="str">
            <v>POR</v>
          </cell>
        </row>
        <row r="27">
          <cell r="C27" t="str">
            <v>HVG</v>
          </cell>
        </row>
        <row r="28">
          <cell r="C28" t="str">
            <v>HAST</v>
          </cell>
        </row>
        <row r="29">
          <cell r="C29" t="str">
            <v>HC</v>
          </cell>
        </row>
        <row r="30">
          <cell r="C30" t="str">
            <v>NP</v>
          </cell>
        </row>
        <row r="31">
          <cell r="C31" t="str">
            <v>WAIT</v>
          </cell>
        </row>
        <row r="32">
          <cell r="C32" t="str">
            <v>WAIR</v>
          </cell>
        </row>
        <row r="33">
          <cell r="C33" t="str">
            <v>OMNI</v>
          </cell>
        </row>
        <row r="34">
          <cell r="C34" t="str">
            <v>ONS</v>
          </cell>
        </row>
        <row r="35">
          <cell r="C35" t="str">
            <v>CAP</v>
          </cell>
        </row>
        <row r="36">
          <cell r="C36" t="str">
            <v>RIMU</v>
          </cell>
        </row>
        <row r="37">
          <cell r="C37" t="str">
            <v>HAITI</v>
          </cell>
        </row>
        <row r="38">
          <cell r="C38" t="str">
            <v>TWIST</v>
          </cell>
        </row>
        <row r="39">
          <cell r="C39" t="str">
            <v>MANDY</v>
          </cell>
        </row>
        <row r="40">
          <cell r="C40" t="str">
            <v>CEN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ECORD"/>
      <sheetName val="Individual Cert"/>
      <sheetName val="Team Cert"/>
      <sheetName val="TEAMS"/>
      <sheetName val="Floor"/>
      <sheetName val="Pommel"/>
      <sheetName val="High"/>
      <sheetName val="Parallel"/>
      <sheetName val="Rings"/>
      <sheetName val="Vault"/>
      <sheetName val="Gp1"/>
      <sheetName val="Gp2"/>
      <sheetName val="Judges 12"/>
    </sheetNames>
    <sheetDataSet>
      <sheetData sheetId="0">
        <row r="15">
          <cell r="C15" t="str">
            <v>MGI</v>
          </cell>
        </row>
        <row r="16">
          <cell r="C16" t="str">
            <v>WBG</v>
          </cell>
        </row>
        <row r="17">
          <cell r="C17" t="str">
            <v>GIS</v>
          </cell>
        </row>
        <row r="18">
          <cell r="C18" t="str">
            <v>EBP</v>
          </cell>
        </row>
        <row r="19">
          <cell r="C19" t="str">
            <v>GYM</v>
          </cell>
        </row>
        <row r="20">
          <cell r="C20" t="str">
            <v>TAR</v>
          </cell>
        </row>
        <row r="21">
          <cell r="C21" t="str">
            <v>LEV</v>
          </cell>
        </row>
        <row r="22">
          <cell r="C22" t="str">
            <v>KAP</v>
          </cell>
        </row>
        <row r="23">
          <cell r="C23" t="str">
            <v>STR</v>
          </cell>
        </row>
        <row r="24">
          <cell r="C24" t="str">
            <v>STJN</v>
          </cell>
        </row>
        <row r="25">
          <cell r="C25" t="str">
            <v>PAN</v>
          </cell>
        </row>
        <row r="26">
          <cell r="C26" t="str">
            <v>POR</v>
          </cell>
        </row>
        <row r="27">
          <cell r="C27" t="str">
            <v>HVG</v>
          </cell>
        </row>
        <row r="28">
          <cell r="C28" t="str">
            <v>HAST</v>
          </cell>
        </row>
        <row r="29">
          <cell r="C29" t="str">
            <v>HC</v>
          </cell>
        </row>
        <row r="30">
          <cell r="C30" t="str">
            <v>NP</v>
          </cell>
        </row>
        <row r="31">
          <cell r="C31" t="str">
            <v>WAIT</v>
          </cell>
        </row>
        <row r="32">
          <cell r="C32" t="str">
            <v>WAIR</v>
          </cell>
        </row>
        <row r="33">
          <cell r="C33" t="str">
            <v>OMNI</v>
          </cell>
        </row>
        <row r="34">
          <cell r="C34" t="str">
            <v>ONS</v>
          </cell>
        </row>
        <row r="35">
          <cell r="C35" t="str">
            <v>CAP</v>
          </cell>
        </row>
        <row r="36">
          <cell r="C36" t="str">
            <v>RIMU</v>
          </cell>
        </row>
        <row r="37">
          <cell r="C37" t="str">
            <v>HAITI</v>
          </cell>
        </row>
        <row r="38">
          <cell r="C38" t="str">
            <v>TWIST</v>
          </cell>
        </row>
        <row r="39">
          <cell r="C39" t="str">
            <v>MANDY</v>
          </cell>
        </row>
        <row r="40">
          <cell r="C40" t="str">
            <v>CEN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ECORD"/>
      <sheetName val="Individual Cert"/>
      <sheetName val="Team Cert"/>
      <sheetName val="TEAMS"/>
      <sheetName val="Floor"/>
      <sheetName val="Pommel"/>
      <sheetName val="High"/>
      <sheetName val="Parallel"/>
      <sheetName val="Rings"/>
      <sheetName val="Vault"/>
      <sheetName val="Gp1"/>
      <sheetName val="Gp2"/>
      <sheetName val="Gp3"/>
      <sheetName val="Judges 12"/>
    </sheetNames>
    <sheetDataSet>
      <sheetData sheetId="0">
        <row r="15">
          <cell r="C15" t="str">
            <v>MGI</v>
          </cell>
        </row>
        <row r="16">
          <cell r="C16" t="str">
            <v>WBG</v>
          </cell>
        </row>
        <row r="17">
          <cell r="C17" t="str">
            <v>GIS</v>
          </cell>
        </row>
        <row r="18">
          <cell r="C18" t="str">
            <v>EBP</v>
          </cell>
        </row>
        <row r="19">
          <cell r="C19" t="str">
            <v>GYM</v>
          </cell>
        </row>
        <row r="20">
          <cell r="C20" t="str">
            <v>TAR</v>
          </cell>
        </row>
        <row r="21">
          <cell r="C21" t="str">
            <v>LEV</v>
          </cell>
        </row>
        <row r="22">
          <cell r="C22" t="str">
            <v>KAP</v>
          </cell>
        </row>
        <row r="23">
          <cell r="C23" t="str">
            <v>STR</v>
          </cell>
        </row>
        <row r="24">
          <cell r="C24" t="str">
            <v>STJN</v>
          </cell>
        </row>
        <row r="25">
          <cell r="C25" t="str">
            <v>PAN</v>
          </cell>
        </row>
        <row r="26">
          <cell r="C26" t="str">
            <v>POR</v>
          </cell>
        </row>
        <row r="27">
          <cell r="C27" t="str">
            <v>HVG</v>
          </cell>
        </row>
        <row r="28">
          <cell r="C28" t="str">
            <v>HAST</v>
          </cell>
        </row>
        <row r="29">
          <cell r="C29" t="str">
            <v>HC</v>
          </cell>
        </row>
        <row r="30">
          <cell r="C30" t="str">
            <v>NP</v>
          </cell>
        </row>
        <row r="31">
          <cell r="C31" t="str">
            <v>WAIT</v>
          </cell>
        </row>
        <row r="32">
          <cell r="C32" t="str">
            <v>WAIR</v>
          </cell>
        </row>
        <row r="33">
          <cell r="C33" t="str">
            <v>OMNI</v>
          </cell>
        </row>
        <row r="34">
          <cell r="C34" t="str">
            <v>ONS</v>
          </cell>
        </row>
        <row r="35">
          <cell r="C35" t="str">
            <v>CAP</v>
          </cell>
        </row>
        <row r="36">
          <cell r="C36" t="str">
            <v>RIMU</v>
          </cell>
        </row>
        <row r="37">
          <cell r="C37" t="str">
            <v>HAITI</v>
          </cell>
        </row>
        <row r="38">
          <cell r="C38" t="str">
            <v>TWIST</v>
          </cell>
        </row>
        <row r="39">
          <cell r="C39" t="str">
            <v>MANDY</v>
          </cell>
        </row>
        <row r="40">
          <cell r="C40" t="str">
            <v>CEN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9"/>
  <sheetViews>
    <sheetView tabSelected="1" workbookViewId="0">
      <pane ySplit="7" topLeftCell="A8" activePane="bottomLeft" state="frozen"/>
      <selection activeCell="B1" sqref="B1"/>
      <selection pane="bottomLeft" activeCell="D37" sqref="D37"/>
    </sheetView>
  </sheetViews>
  <sheetFormatPr defaultRowHeight="12.75" x14ac:dyDescent="0.2"/>
  <cols>
    <col min="1" max="1" width="5.42578125" style="3" customWidth="1"/>
    <col min="2" max="2" width="5.140625" style="3" customWidth="1"/>
    <col min="3" max="3" width="10.7109375" customWidth="1"/>
    <col min="4" max="4" width="25" style="2" customWidth="1"/>
    <col min="5" max="5" width="7.42578125" style="3" customWidth="1"/>
    <col min="6" max="6" width="6.85546875" style="4" customWidth="1"/>
    <col min="7" max="7" width="7.5703125" customWidth="1"/>
    <col min="8" max="8" width="9.28515625" customWidth="1"/>
    <col min="9" max="9" width="5.42578125" customWidth="1"/>
    <col min="10" max="11" width="7.5703125" customWidth="1"/>
    <col min="12" max="12" width="4.85546875" customWidth="1"/>
    <col min="13" max="14" width="7.5703125" customWidth="1"/>
    <col min="15" max="15" width="5.42578125" customWidth="1"/>
    <col min="16" max="17" width="7.5703125" customWidth="1"/>
    <col min="18" max="18" width="5.42578125" customWidth="1"/>
    <col min="19" max="20" width="7.5703125" customWidth="1"/>
    <col min="21" max="21" width="5.28515625" customWidth="1"/>
    <col min="22" max="23" width="7.5703125" customWidth="1"/>
    <col min="24" max="24" width="8.140625" customWidth="1"/>
    <col min="25" max="25" width="5.140625" bestFit="1" customWidth="1"/>
    <col min="26" max="26" width="4" hidden="1" customWidth="1"/>
    <col min="27" max="27" width="14.42578125" hidden="1" customWidth="1"/>
    <col min="28" max="28" width="20.85546875" hidden="1" customWidth="1"/>
    <col min="29" max="29" width="10.28515625" hidden="1" customWidth="1"/>
    <col min="30" max="30" width="10.140625" hidden="1" customWidth="1"/>
    <col min="31" max="31" width="5.7109375" hidden="1" customWidth="1"/>
    <col min="32" max="32" width="8.5703125" hidden="1" customWidth="1"/>
    <col min="33" max="33" width="11.28515625" hidden="1" customWidth="1"/>
    <col min="34" max="34" width="10" hidden="1" customWidth="1"/>
    <col min="35" max="36" width="5.85546875" hidden="1" customWidth="1"/>
    <col min="37" max="37" width="9.7109375" hidden="1" customWidth="1"/>
    <col min="38" max="38" width="5.140625" hidden="1" customWidth="1"/>
    <col min="39" max="39" width="4.7109375" hidden="1" customWidth="1"/>
    <col min="40" max="40" width="21.140625" hidden="1" customWidth="1"/>
    <col min="41" max="41" width="20.85546875" hidden="1" customWidth="1"/>
    <col min="42" max="61" width="0" hidden="1" customWidth="1"/>
  </cols>
  <sheetData>
    <row r="1" spans="1:41" ht="15.75" x14ac:dyDescent="0.25">
      <c r="A1" s="1"/>
      <c r="B1" s="1"/>
      <c r="C1" s="1"/>
      <c r="K1" s="5" t="s">
        <v>65</v>
      </c>
      <c r="L1" s="6"/>
    </row>
    <row r="2" spans="1:41" ht="15.75" x14ac:dyDescent="0.25">
      <c r="A2" s="1"/>
      <c r="B2" s="1"/>
      <c r="C2" s="1"/>
      <c r="K2" s="5" t="s">
        <v>155</v>
      </c>
      <c r="L2" s="6"/>
      <c r="AF2" t="s">
        <v>0</v>
      </c>
      <c r="AG2" t="s">
        <v>1</v>
      </c>
      <c r="AM2">
        <v>0</v>
      </c>
    </row>
    <row r="3" spans="1:41" x14ac:dyDescent="0.2">
      <c r="A3" s="1"/>
      <c r="B3" s="1"/>
      <c r="C3" s="1"/>
      <c r="D3" s="7"/>
      <c r="G3" s="1"/>
      <c r="H3" s="1"/>
      <c r="I3" s="1"/>
      <c r="J3" s="1"/>
      <c r="K3" s="8" t="s">
        <v>67</v>
      </c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G3" t="s">
        <v>2</v>
      </c>
      <c r="AM3">
        <v>1</v>
      </c>
    </row>
    <row r="4" spans="1:41" ht="13.5" thickBot="1" x14ac:dyDescent="0.25">
      <c r="A4" s="1"/>
      <c r="B4" s="1"/>
      <c r="C4" s="1"/>
      <c r="D4" s="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AG4" t="s">
        <v>3</v>
      </c>
      <c r="AM4">
        <v>2</v>
      </c>
    </row>
    <row r="5" spans="1:41" ht="13.5" thickBot="1" x14ac:dyDescent="0.25">
      <c r="A5" s="9"/>
      <c r="B5" s="9"/>
      <c r="C5" s="131" t="s">
        <v>4</v>
      </c>
      <c r="D5" s="132"/>
      <c r="E5" s="133"/>
      <c r="F5" s="11"/>
      <c r="G5" s="11"/>
      <c r="H5" s="134" t="s">
        <v>5</v>
      </c>
      <c r="I5" s="134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6"/>
    </row>
    <row r="6" spans="1:41" ht="13.5" thickBot="1" x14ac:dyDescent="0.25">
      <c r="A6" s="12"/>
      <c r="B6" s="12"/>
      <c r="C6" s="13"/>
      <c r="D6" s="14"/>
      <c r="E6" s="15"/>
      <c r="F6" s="16"/>
      <c r="G6" s="17" t="s">
        <v>6</v>
      </c>
      <c r="H6" s="18"/>
      <c r="I6" s="16"/>
      <c r="J6" s="17" t="s">
        <v>7</v>
      </c>
      <c r="K6" s="18"/>
      <c r="L6" s="16"/>
      <c r="M6" s="17" t="s">
        <v>8</v>
      </c>
      <c r="N6" s="18"/>
      <c r="O6" s="16"/>
      <c r="P6" s="17" t="s">
        <v>9</v>
      </c>
      <c r="Q6" s="18"/>
      <c r="R6" s="16"/>
      <c r="S6" s="17" t="s">
        <v>10</v>
      </c>
      <c r="T6" s="18"/>
      <c r="U6" s="16"/>
      <c r="V6" s="17" t="s">
        <v>11</v>
      </c>
      <c r="W6" s="18"/>
      <c r="X6" s="134" t="s">
        <v>12</v>
      </c>
      <c r="Y6" s="137"/>
    </row>
    <row r="7" spans="1:41" ht="59.25" x14ac:dyDescent="0.2">
      <c r="A7" s="19" t="s">
        <v>13</v>
      </c>
      <c r="B7" s="19" t="s">
        <v>14</v>
      </c>
      <c r="C7" s="20" t="s">
        <v>15</v>
      </c>
      <c r="D7" s="21" t="s">
        <v>16</v>
      </c>
      <c r="E7" s="22" t="s">
        <v>17</v>
      </c>
      <c r="F7" s="23" t="s">
        <v>18</v>
      </c>
      <c r="G7" s="23" t="s">
        <v>19</v>
      </c>
      <c r="H7" s="24" t="s">
        <v>20</v>
      </c>
      <c r="I7" s="23" t="s">
        <v>18</v>
      </c>
      <c r="J7" s="25" t="s">
        <v>19</v>
      </c>
      <c r="K7" s="26" t="s">
        <v>20</v>
      </c>
      <c r="L7" s="23" t="s">
        <v>18</v>
      </c>
      <c r="M7" s="25" t="s">
        <v>19</v>
      </c>
      <c r="N7" s="26" t="s">
        <v>20</v>
      </c>
      <c r="O7" s="23" t="s">
        <v>18</v>
      </c>
      <c r="P7" s="25" t="s">
        <v>19</v>
      </c>
      <c r="Q7" s="24" t="s">
        <v>20</v>
      </c>
      <c r="R7" s="23" t="s">
        <v>18</v>
      </c>
      <c r="S7" s="25" t="s">
        <v>19</v>
      </c>
      <c r="T7" s="24" t="s">
        <v>20</v>
      </c>
      <c r="U7" s="23" t="s">
        <v>18</v>
      </c>
      <c r="V7" s="25" t="s">
        <v>19</v>
      </c>
      <c r="W7" s="24" t="s">
        <v>20</v>
      </c>
      <c r="X7" s="27" t="s">
        <v>19</v>
      </c>
      <c r="Y7" s="28" t="s">
        <v>21</v>
      </c>
      <c r="Z7" s="25" t="s">
        <v>22</v>
      </c>
      <c r="AA7" s="29" t="s">
        <v>23</v>
      </c>
      <c r="AB7" s="30" t="s">
        <v>17</v>
      </c>
      <c r="AC7" s="31" t="s">
        <v>3</v>
      </c>
      <c r="AD7" s="31" t="s">
        <v>24</v>
      </c>
      <c r="AE7" s="31" t="s">
        <v>25</v>
      </c>
      <c r="AF7" s="31" t="s">
        <v>26</v>
      </c>
      <c r="AG7" s="31" t="s">
        <v>27</v>
      </c>
      <c r="AH7" s="31" t="s">
        <v>28</v>
      </c>
      <c r="AI7" s="31" t="s">
        <v>29</v>
      </c>
      <c r="AJ7" s="31" t="s">
        <v>30</v>
      </c>
      <c r="AK7" s="31" t="s">
        <v>31</v>
      </c>
      <c r="AL7" s="31" t="s">
        <v>32</v>
      </c>
      <c r="AM7" s="31" t="s">
        <v>0</v>
      </c>
      <c r="AN7" s="31" t="s">
        <v>33</v>
      </c>
      <c r="AO7" s="31" t="s">
        <v>17</v>
      </c>
    </row>
    <row r="8" spans="1:41" s="38" customFormat="1" ht="15.75" x14ac:dyDescent="0.25">
      <c r="A8" s="32">
        <v>2</v>
      </c>
      <c r="B8" s="32">
        <v>1</v>
      </c>
      <c r="C8" s="33">
        <v>509347</v>
      </c>
      <c r="D8" s="33" t="s">
        <v>152</v>
      </c>
      <c r="E8" s="33" t="s">
        <v>57</v>
      </c>
      <c r="F8" s="34">
        <v>2</v>
      </c>
      <c r="G8" s="35">
        <v>11.45</v>
      </c>
      <c r="H8" s="36">
        <v>1</v>
      </c>
      <c r="I8" s="34">
        <v>0</v>
      </c>
      <c r="J8" s="35" t="s">
        <v>69</v>
      </c>
      <c r="K8" s="36">
        <v>0</v>
      </c>
      <c r="L8" s="34">
        <v>2</v>
      </c>
      <c r="M8" s="35">
        <v>11.65</v>
      </c>
      <c r="N8" s="36">
        <v>1</v>
      </c>
      <c r="O8" s="34">
        <v>2</v>
      </c>
      <c r="P8" s="35">
        <v>11.3</v>
      </c>
      <c r="Q8" s="36">
        <v>9</v>
      </c>
      <c r="R8" s="34">
        <v>2</v>
      </c>
      <c r="S8" s="35">
        <v>11.6</v>
      </c>
      <c r="T8" s="36">
        <v>1</v>
      </c>
      <c r="U8" s="34">
        <v>2</v>
      </c>
      <c r="V8" s="35">
        <v>11.65</v>
      </c>
      <c r="W8" s="36">
        <v>1</v>
      </c>
      <c r="X8" s="37">
        <v>57.650000000000006</v>
      </c>
      <c r="Y8" s="36">
        <v>1</v>
      </c>
      <c r="Z8" s="38">
        <v>2</v>
      </c>
      <c r="AA8" s="38" t="s">
        <v>81</v>
      </c>
      <c r="AB8" s="39" t="s">
        <v>131</v>
      </c>
      <c r="AC8" s="38" t="s">
        <v>75</v>
      </c>
      <c r="AD8" s="38" t="s">
        <v>69</v>
      </c>
      <c r="AE8" s="38" t="s">
        <v>81</v>
      </c>
      <c r="AF8" s="38" t="s">
        <v>69</v>
      </c>
      <c r="AG8" s="38" t="s">
        <v>69</v>
      </c>
      <c r="AH8" s="38" t="s">
        <v>69</v>
      </c>
      <c r="AI8" s="38" t="s">
        <v>69</v>
      </c>
      <c r="AJ8" s="38" t="s">
        <v>69</v>
      </c>
      <c r="AK8" s="38" t="s">
        <v>156</v>
      </c>
      <c r="AL8" s="38">
        <v>1</v>
      </c>
      <c r="AM8" s="38">
        <v>2</v>
      </c>
      <c r="AN8" s="38" t="s">
        <v>137</v>
      </c>
      <c r="AO8" s="38" t="s">
        <v>131</v>
      </c>
    </row>
    <row r="9" spans="1:41" s="38" customFormat="1" ht="15.75" x14ac:dyDescent="0.25">
      <c r="A9" s="32">
        <v>2</v>
      </c>
      <c r="B9" s="32">
        <v>1</v>
      </c>
      <c r="C9" s="33">
        <v>606958</v>
      </c>
      <c r="D9" s="33" t="s">
        <v>151</v>
      </c>
      <c r="E9" s="33" t="s">
        <v>57</v>
      </c>
      <c r="F9" s="34">
        <v>2</v>
      </c>
      <c r="G9" s="35">
        <v>10.65</v>
      </c>
      <c r="H9" s="36">
        <v>4</v>
      </c>
      <c r="I9" s="34">
        <v>0</v>
      </c>
      <c r="J9" s="35" t="s">
        <v>69</v>
      </c>
      <c r="K9" s="36">
        <v>0</v>
      </c>
      <c r="L9" s="34">
        <v>2</v>
      </c>
      <c r="M9" s="35">
        <v>10.8</v>
      </c>
      <c r="N9" s="36">
        <v>5</v>
      </c>
      <c r="O9" s="34">
        <v>2</v>
      </c>
      <c r="P9" s="35">
        <v>11.9</v>
      </c>
      <c r="Q9" s="36">
        <v>1</v>
      </c>
      <c r="R9" s="34">
        <v>2</v>
      </c>
      <c r="S9" s="35">
        <v>11.35</v>
      </c>
      <c r="T9" s="36">
        <v>2</v>
      </c>
      <c r="U9" s="34">
        <v>2</v>
      </c>
      <c r="V9" s="35">
        <v>11.1</v>
      </c>
      <c r="W9" s="36">
        <v>2</v>
      </c>
      <c r="X9" s="37">
        <v>55.800000000000004</v>
      </c>
      <c r="Y9" s="36">
        <v>2</v>
      </c>
      <c r="Z9" s="38">
        <v>999</v>
      </c>
      <c r="AA9" s="38" t="s">
        <v>69</v>
      </c>
      <c r="AB9" s="39" t="s">
        <v>131</v>
      </c>
      <c r="AC9" s="38" t="s">
        <v>69</v>
      </c>
      <c r="AD9" s="38" t="s">
        <v>69</v>
      </c>
      <c r="AE9" s="38" t="s">
        <v>69</v>
      </c>
      <c r="AF9" s="38" t="s">
        <v>69</v>
      </c>
      <c r="AG9" s="38" t="s">
        <v>69</v>
      </c>
      <c r="AH9" s="38" t="s">
        <v>69</v>
      </c>
      <c r="AI9" s="38" t="s">
        <v>69</v>
      </c>
      <c r="AJ9" s="38" t="s">
        <v>69</v>
      </c>
      <c r="AK9" s="38" t="s">
        <v>156</v>
      </c>
      <c r="AL9" s="38">
        <v>0</v>
      </c>
      <c r="AM9" s="38">
        <v>0</v>
      </c>
      <c r="AN9" s="38" t="s">
        <v>138</v>
      </c>
      <c r="AO9" s="38" t="s">
        <v>131</v>
      </c>
    </row>
    <row r="10" spans="1:41" s="38" customFormat="1" ht="15.75" x14ac:dyDescent="0.25">
      <c r="A10" s="32">
        <v>2</v>
      </c>
      <c r="B10" s="32">
        <v>1</v>
      </c>
      <c r="C10" s="33">
        <v>606995</v>
      </c>
      <c r="D10" s="33" t="s">
        <v>147</v>
      </c>
      <c r="E10" s="33" t="s">
        <v>45</v>
      </c>
      <c r="F10" s="34">
        <v>2</v>
      </c>
      <c r="G10" s="35">
        <v>10.5</v>
      </c>
      <c r="H10" s="36">
        <v>5</v>
      </c>
      <c r="I10" s="34">
        <v>0</v>
      </c>
      <c r="J10" s="35" t="s">
        <v>69</v>
      </c>
      <c r="K10" s="36">
        <v>0</v>
      </c>
      <c r="L10" s="34">
        <v>2</v>
      </c>
      <c r="M10" s="35">
        <v>11.4</v>
      </c>
      <c r="N10" s="36">
        <v>2</v>
      </c>
      <c r="O10" s="34">
        <v>2</v>
      </c>
      <c r="P10" s="35">
        <v>11.6</v>
      </c>
      <c r="Q10" s="36">
        <v>5</v>
      </c>
      <c r="R10" s="34">
        <v>2</v>
      </c>
      <c r="S10" s="35">
        <v>11.35</v>
      </c>
      <c r="T10" s="36">
        <v>2</v>
      </c>
      <c r="U10" s="34">
        <v>2</v>
      </c>
      <c r="V10" s="35">
        <v>10.75</v>
      </c>
      <c r="W10" s="36">
        <v>4</v>
      </c>
      <c r="X10" s="37">
        <v>55.6</v>
      </c>
      <c r="Y10" s="36">
        <v>3</v>
      </c>
      <c r="Z10" s="38">
        <v>2</v>
      </c>
      <c r="AA10" s="38" t="s">
        <v>69</v>
      </c>
      <c r="AB10" s="39" t="s">
        <v>131</v>
      </c>
      <c r="AC10" s="38" t="s">
        <v>75</v>
      </c>
      <c r="AD10" s="38" t="s">
        <v>69</v>
      </c>
      <c r="AE10" s="38" t="s">
        <v>69</v>
      </c>
      <c r="AF10" s="38" t="s">
        <v>69</v>
      </c>
      <c r="AG10" s="38" t="s">
        <v>69</v>
      </c>
      <c r="AH10" s="38" t="s">
        <v>69</v>
      </c>
      <c r="AI10" s="38" t="s">
        <v>69</v>
      </c>
      <c r="AJ10" s="38" t="s">
        <v>69</v>
      </c>
      <c r="AK10" s="38" t="s">
        <v>156</v>
      </c>
      <c r="AL10" s="38">
        <v>0</v>
      </c>
      <c r="AM10" s="38">
        <v>2</v>
      </c>
      <c r="AN10" s="38" t="s">
        <v>139</v>
      </c>
      <c r="AO10" s="38" t="s">
        <v>131</v>
      </c>
    </row>
    <row r="11" spans="1:41" s="38" customFormat="1" ht="15.75" x14ac:dyDescent="0.25">
      <c r="A11" s="32">
        <v>2</v>
      </c>
      <c r="B11" s="32">
        <v>1</v>
      </c>
      <c r="C11" s="33">
        <v>284940</v>
      </c>
      <c r="D11" s="33" t="s">
        <v>154</v>
      </c>
      <c r="E11" s="33" t="s">
        <v>57</v>
      </c>
      <c r="F11" s="34">
        <v>2</v>
      </c>
      <c r="G11" s="35">
        <v>10.1</v>
      </c>
      <c r="H11" s="36">
        <v>8</v>
      </c>
      <c r="I11" s="34">
        <v>0</v>
      </c>
      <c r="J11" s="35" t="s">
        <v>69</v>
      </c>
      <c r="K11" s="36">
        <v>0</v>
      </c>
      <c r="L11" s="34">
        <v>2</v>
      </c>
      <c r="M11" s="35">
        <v>11.1</v>
      </c>
      <c r="N11" s="36">
        <v>4</v>
      </c>
      <c r="O11" s="34">
        <v>2</v>
      </c>
      <c r="P11" s="35">
        <v>11.7</v>
      </c>
      <c r="Q11" s="36">
        <v>3</v>
      </c>
      <c r="R11" s="34">
        <v>2</v>
      </c>
      <c r="S11" s="35">
        <v>11.25</v>
      </c>
      <c r="T11" s="36">
        <v>4</v>
      </c>
      <c r="U11" s="34">
        <v>2</v>
      </c>
      <c r="V11" s="35">
        <v>10.85</v>
      </c>
      <c r="W11" s="36">
        <v>3</v>
      </c>
      <c r="X11" s="37">
        <v>55</v>
      </c>
      <c r="Y11" s="36">
        <v>4</v>
      </c>
      <c r="Z11" s="38">
        <v>2</v>
      </c>
      <c r="AA11" s="38" t="s">
        <v>69</v>
      </c>
      <c r="AB11" s="39" t="s">
        <v>131</v>
      </c>
      <c r="AC11" s="38" t="s">
        <v>75</v>
      </c>
      <c r="AD11" s="38" t="s">
        <v>69</v>
      </c>
      <c r="AE11" s="38" t="s">
        <v>69</v>
      </c>
      <c r="AF11" s="38" t="s">
        <v>69</v>
      </c>
      <c r="AG11" s="38" t="s">
        <v>69</v>
      </c>
      <c r="AH11" s="38" t="s">
        <v>69</v>
      </c>
      <c r="AI11" s="38" t="s">
        <v>69</v>
      </c>
      <c r="AJ11" s="38" t="s">
        <v>69</v>
      </c>
      <c r="AK11" s="38" t="s">
        <v>156</v>
      </c>
      <c r="AL11" s="38">
        <v>0</v>
      </c>
      <c r="AM11" s="38">
        <v>2</v>
      </c>
      <c r="AN11" s="38" t="s">
        <v>140</v>
      </c>
      <c r="AO11" s="38" t="s">
        <v>131</v>
      </c>
    </row>
    <row r="12" spans="1:41" s="38" customFormat="1" ht="15.75" x14ac:dyDescent="0.25">
      <c r="A12" s="32">
        <v>2</v>
      </c>
      <c r="B12" s="32">
        <v>1</v>
      </c>
      <c r="C12" s="33">
        <v>658613</v>
      </c>
      <c r="D12" s="33" t="s">
        <v>148</v>
      </c>
      <c r="E12" s="33" t="s">
        <v>57</v>
      </c>
      <c r="F12" s="34">
        <v>2</v>
      </c>
      <c r="G12" s="35">
        <v>10.4</v>
      </c>
      <c r="H12" s="36">
        <v>6</v>
      </c>
      <c r="I12" s="34">
        <v>0</v>
      </c>
      <c r="J12" s="35" t="s">
        <v>69</v>
      </c>
      <c r="K12" s="36">
        <v>0</v>
      </c>
      <c r="L12" s="34">
        <v>2</v>
      </c>
      <c r="M12" s="35">
        <v>11.3</v>
      </c>
      <c r="N12" s="36">
        <v>3</v>
      </c>
      <c r="O12" s="34">
        <v>2</v>
      </c>
      <c r="P12" s="35">
        <v>11.7</v>
      </c>
      <c r="Q12" s="36">
        <v>3</v>
      </c>
      <c r="R12" s="34">
        <v>2</v>
      </c>
      <c r="S12" s="35">
        <v>10.95</v>
      </c>
      <c r="T12" s="36">
        <v>7</v>
      </c>
      <c r="U12" s="34">
        <v>2</v>
      </c>
      <c r="V12" s="35">
        <v>10.15</v>
      </c>
      <c r="W12" s="36">
        <v>10</v>
      </c>
      <c r="X12" s="37">
        <v>54.500000000000007</v>
      </c>
      <c r="Y12" s="36">
        <v>5</v>
      </c>
      <c r="Z12" s="38">
        <v>999</v>
      </c>
      <c r="AA12" s="38" t="s">
        <v>69</v>
      </c>
      <c r="AB12" s="39" t="s">
        <v>131</v>
      </c>
      <c r="AC12" s="38" t="s">
        <v>69</v>
      </c>
      <c r="AD12" s="38" t="s">
        <v>69</v>
      </c>
      <c r="AE12" s="38" t="s">
        <v>69</v>
      </c>
      <c r="AF12" s="38" t="s">
        <v>69</v>
      </c>
      <c r="AG12" s="38" t="s">
        <v>69</v>
      </c>
      <c r="AH12" s="38" t="s">
        <v>69</v>
      </c>
      <c r="AI12" s="38" t="s">
        <v>69</v>
      </c>
      <c r="AJ12" s="38" t="s">
        <v>69</v>
      </c>
      <c r="AK12" s="38" t="s">
        <v>156</v>
      </c>
      <c r="AL12" s="38">
        <v>0</v>
      </c>
      <c r="AM12" s="38">
        <v>0</v>
      </c>
      <c r="AN12" s="38" t="s">
        <v>141</v>
      </c>
      <c r="AO12" s="38" t="s">
        <v>131</v>
      </c>
    </row>
    <row r="13" spans="1:41" s="38" customFormat="1" ht="15.75" x14ac:dyDescent="0.25">
      <c r="A13" s="32">
        <v>1</v>
      </c>
      <c r="B13" s="32">
        <v>1</v>
      </c>
      <c r="C13" s="33">
        <v>672151</v>
      </c>
      <c r="D13" s="33" t="s">
        <v>145</v>
      </c>
      <c r="E13" s="33" t="s">
        <v>35</v>
      </c>
      <c r="F13" s="34">
        <v>2</v>
      </c>
      <c r="G13" s="35">
        <v>10.7</v>
      </c>
      <c r="H13" s="36">
        <v>2</v>
      </c>
      <c r="I13" s="34">
        <v>0</v>
      </c>
      <c r="J13" s="35" t="s">
        <v>69</v>
      </c>
      <c r="K13" s="36">
        <v>0</v>
      </c>
      <c r="L13" s="34">
        <v>2</v>
      </c>
      <c r="M13" s="35">
        <v>9.75</v>
      </c>
      <c r="N13" s="36">
        <v>13</v>
      </c>
      <c r="O13" s="34">
        <v>2</v>
      </c>
      <c r="P13" s="35">
        <v>11.8</v>
      </c>
      <c r="Q13" s="36">
        <v>2</v>
      </c>
      <c r="R13" s="34">
        <v>2</v>
      </c>
      <c r="S13" s="35">
        <v>11.1</v>
      </c>
      <c r="T13" s="36">
        <v>5</v>
      </c>
      <c r="U13" s="34">
        <v>2</v>
      </c>
      <c r="V13" s="35">
        <v>9.5</v>
      </c>
      <c r="W13" s="36">
        <v>15</v>
      </c>
      <c r="X13" s="37">
        <v>52.85</v>
      </c>
      <c r="Y13" s="36">
        <v>6</v>
      </c>
      <c r="Z13" s="38">
        <v>2</v>
      </c>
      <c r="AA13" s="38" t="s">
        <v>69</v>
      </c>
      <c r="AB13" s="39" t="s">
        <v>131</v>
      </c>
      <c r="AC13" s="38" t="s">
        <v>75</v>
      </c>
      <c r="AD13" s="38" t="s">
        <v>69</v>
      </c>
      <c r="AE13" s="38" t="s">
        <v>69</v>
      </c>
      <c r="AF13" s="38" t="s">
        <v>69</v>
      </c>
      <c r="AG13" s="38" t="s">
        <v>69</v>
      </c>
      <c r="AH13" s="38" t="s">
        <v>69</v>
      </c>
      <c r="AI13" s="38" t="s">
        <v>69</v>
      </c>
      <c r="AJ13" s="38" t="s">
        <v>69</v>
      </c>
      <c r="AK13" s="38" t="s">
        <v>156</v>
      </c>
      <c r="AL13" s="38">
        <v>0</v>
      </c>
      <c r="AM13" s="38">
        <v>2</v>
      </c>
      <c r="AN13" s="38" t="s">
        <v>142</v>
      </c>
      <c r="AO13" s="38" t="s">
        <v>131</v>
      </c>
    </row>
    <row r="14" spans="1:41" s="38" customFormat="1" ht="15.75" x14ac:dyDescent="0.25">
      <c r="A14" s="32">
        <v>1</v>
      </c>
      <c r="B14" s="32">
        <v>1</v>
      </c>
      <c r="C14" s="33">
        <v>296075</v>
      </c>
      <c r="D14" s="33" t="s">
        <v>137</v>
      </c>
      <c r="E14" s="33" t="s">
        <v>35</v>
      </c>
      <c r="F14" s="34">
        <v>2</v>
      </c>
      <c r="G14" s="35">
        <v>10.7</v>
      </c>
      <c r="H14" s="36">
        <v>2</v>
      </c>
      <c r="I14" s="34">
        <v>0</v>
      </c>
      <c r="J14" s="35" t="s">
        <v>69</v>
      </c>
      <c r="K14" s="36">
        <v>0</v>
      </c>
      <c r="L14" s="34">
        <v>2</v>
      </c>
      <c r="M14" s="35">
        <v>10.35</v>
      </c>
      <c r="N14" s="36">
        <v>7</v>
      </c>
      <c r="O14" s="34">
        <v>2</v>
      </c>
      <c r="P14" s="35">
        <v>11</v>
      </c>
      <c r="Q14" s="36">
        <v>14</v>
      </c>
      <c r="R14" s="34">
        <v>2</v>
      </c>
      <c r="S14" s="35">
        <v>10.199999999999999</v>
      </c>
      <c r="T14" s="36">
        <v>14</v>
      </c>
      <c r="U14" s="34">
        <v>2</v>
      </c>
      <c r="V14" s="35">
        <v>10.5</v>
      </c>
      <c r="W14" s="36">
        <v>5</v>
      </c>
      <c r="X14" s="37">
        <v>52.75</v>
      </c>
      <c r="Y14" s="36">
        <v>7</v>
      </c>
      <c r="Z14" s="38">
        <v>999</v>
      </c>
      <c r="AA14" s="38" t="s">
        <v>69</v>
      </c>
      <c r="AB14" s="39" t="s">
        <v>131</v>
      </c>
      <c r="AC14" s="38" t="s">
        <v>69</v>
      </c>
      <c r="AD14" s="38" t="s">
        <v>69</v>
      </c>
      <c r="AE14" s="38" t="s">
        <v>69</v>
      </c>
      <c r="AF14" s="38" t="s">
        <v>69</v>
      </c>
      <c r="AG14" s="38" t="s">
        <v>69</v>
      </c>
      <c r="AH14" s="38" t="s">
        <v>69</v>
      </c>
      <c r="AI14" s="38" t="s">
        <v>69</v>
      </c>
      <c r="AJ14" s="38" t="s">
        <v>69</v>
      </c>
      <c r="AK14" s="38" t="s">
        <v>156</v>
      </c>
      <c r="AL14" s="38">
        <v>0</v>
      </c>
      <c r="AM14" s="38">
        <v>0</v>
      </c>
      <c r="AN14" s="38" t="s">
        <v>143</v>
      </c>
      <c r="AO14" s="38" t="s">
        <v>131</v>
      </c>
    </row>
    <row r="15" spans="1:41" s="38" customFormat="1" ht="15.75" x14ac:dyDescent="0.25">
      <c r="A15" s="32">
        <v>2</v>
      </c>
      <c r="B15" s="32">
        <v>1</v>
      </c>
      <c r="C15" s="33">
        <v>573192</v>
      </c>
      <c r="D15" s="33" t="s">
        <v>149</v>
      </c>
      <c r="E15" s="33" t="s">
        <v>57</v>
      </c>
      <c r="F15" s="34">
        <v>2</v>
      </c>
      <c r="G15" s="35">
        <v>9.65</v>
      </c>
      <c r="H15" s="36">
        <v>12</v>
      </c>
      <c r="I15" s="34">
        <v>0</v>
      </c>
      <c r="J15" s="35" t="s">
        <v>69</v>
      </c>
      <c r="K15" s="36">
        <v>0</v>
      </c>
      <c r="L15" s="34">
        <v>2</v>
      </c>
      <c r="M15" s="35">
        <v>10.75</v>
      </c>
      <c r="N15" s="36">
        <v>6</v>
      </c>
      <c r="O15" s="34">
        <v>2</v>
      </c>
      <c r="P15" s="35">
        <v>11.55</v>
      </c>
      <c r="Q15" s="36">
        <v>7</v>
      </c>
      <c r="R15" s="34">
        <v>2</v>
      </c>
      <c r="S15" s="35">
        <v>10.75</v>
      </c>
      <c r="T15" s="36">
        <v>9</v>
      </c>
      <c r="U15" s="34">
        <v>2</v>
      </c>
      <c r="V15" s="35">
        <v>9.75</v>
      </c>
      <c r="W15" s="36">
        <v>11</v>
      </c>
      <c r="X15" s="37">
        <v>52.45</v>
      </c>
      <c r="Y15" s="36">
        <v>8</v>
      </c>
      <c r="Z15" s="38">
        <v>999</v>
      </c>
      <c r="AA15" s="38" t="s">
        <v>69</v>
      </c>
      <c r="AB15" s="39" t="s">
        <v>131</v>
      </c>
      <c r="AC15" s="38" t="s">
        <v>69</v>
      </c>
      <c r="AD15" s="38" t="s">
        <v>69</v>
      </c>
      <c r="AE15" s="38" t="s">
        <v>69</v>
      </c>
      <c r="AF15" s="38" t="s">
        <v>69</v>
      </c>
      <c r="AG15" s="38" t="s">
        <v>69</v>
      </c>
      <c r="AH15" s="38" t="s">
        <v>69</v>
      </c>
      <c r="AI15" s="38" t="s">
        <v>69</v>
      </c>
      <c r="AJ15" s="38" t="s">
        <v>69</v>
      </c>
      <c r="AK15" s="38" t="s">
        <v>156</v>
      </c>
      <c r="AL15" s="38">
        <v>0</v>
      </c>
      <c r="AM15" s="38">
        <v>0</v>
      </c>
      <c r="AN15" s="38" t="s">
        <v>144</v>
      </c>
      <c r="AO15" s="38" t="s">
        <v>131</v>
      </c>
    </row>
    <row r="16" spans="1:41" s="38" customFormat="1" ht="15.75" x14ac:dyDescent="0.25">
      <c r="A16" s="32">
        <v>1</v>
      </c>
      <c r="B16" s="32">
        <v>1</v>
      </c>
      <c r="C16" s="33">
        <v>596735</v>
      </c>
      <c r="D16" s="33" t="s">
        <v>140</v>
      </c>
      <c r="E16" s="33" t="s">
        <v>35</v>
      </c>
      <c r="F16" s="34">
        <v>2</v>
      </c>
      <c r="G16" s="35">
        <v>10.3</v>
      </c>
      <c r="H16" s="36">
        <v>7</v>
      </c>
      <c r="I16" s="34">
        <v>0</v>
      </c>
      <c r="J16" s="35" t="s">
        <v>69</v>
      </c>
      <c r="K16" s="36">
        <v>0</v>
      </c>
      <c r="L16" s="34">
        <v>2</v>
      </c>
      <c r="M16" s="35">
        <v>9.8000000000000007</v>
      </c>
      <c r="N16" s="36">
        <v>12</v>
      </c>
      <c r="O16" s="34">
        <v>2</v>
      </c>
      <c r="P16" s="35">
        <v>11.25</v>
      </c>
      <c r="Q16" s="36">
        <v>10</v>
      </c>
      <c r="R16" s="34">
        <v>2</v>
      </c>
      <c r="S16" s="35">
        <v>11.05</v>
      </c>
      <c r="T16" s="36">
        <v>6</v>
      </c>
      <c r="U16" s="34">
        <v>2</v>
      </c>
      <c r="V16" s="35">
        <v>9.35</v>
      </c>
      <c r="W16" s="36">
        <v>16</v>
      </c>
      <c r="X16" s="37">
        <v>51.750000000000007</v>
      </c>
      <c r="Y16" s="36">
        <v>9</v>
      </c>
      <c r="Z16" s="38">
        <v>999</v>
      </c>
      <c r="AA16" s="38" t="s">
        <v>157</v>
      </c>
      <c r="AB16" s="39" t="s">
        <v>131</v>
      </c>
      <c r="AC16" s="38" t="s">
        <v>69</v>
      </c>
      <c r="AD16" s="38" t="s">
        <v>69</v>
      </c>
      <c r="AE16" s="38" t="s">
        <v>81</v>
      </c>
      <c r="AF16" s="38" t="s">
        <v>69</v>
      </c>
      <c r="AG16" s="38" t="s">
        <v>69</v>
      </c>
      <c r="AH16" s="38" t="s">
        <v>73</v>
      </c>
      <c r="AI16" s="38" t="s">
        <v>69</v>
      </c>
      <c r="AJ16" s="38" t="s">
        <v>69</v>
      </c>
      <c r="AK16" s="38" t="s">
        <v>156</v>
      </c>
      <c r="AL16" s="38">
        <v>1</v>
      </c>
      <c r="AM16" s="38">
        <v>0</v>
      </c>
      <c r="AN16" s="38" t="s">
        <v>145</v>
      </c>
      <c r="AO16" s="38" t="s">
        <v>131</v>
      </c>
    </row>
    <row r="17" spans="1:41" s="38" customFormat="1" ht="15.75" x14ac:dyDescent="0.25">
      <c r="A17" s="32">
        <v>2</v>
      </c>
      <c r="B17" s="32">
        <v>1</v>
      </c>
      <c r="C17" s="33">
        <v>594113</v>
      </c>
      <c r="D17" s="33" t="s">
        <v>150</v>
      </c>
      <c r="E17" s="33" t="s">
        <v>57</v>
      </c>
      <c r="F17" s="34">
        <v>2</v>
      </c>
      <c r="G17" s="35">
        <v>9.9</v>
      </c>
      <c r="H17" s="36">
        <v>11</v>
      </c>
      <c r="I17" s="34">
        <v>0</v>
      </c>
      <c r="J17" s="35" t="s">
        <v>69</v>
      </c>
      <c r="K17" s="36">
        <v>0</v>
      </c>
      <c r="L17" s="34">
        <v>2</v>
      </c>
      <c r="M17" s="35">
        <v>10.3</v>
      </c>
      <c r="N17" s="36">
        <v>8</v>
      </c>
      <c r="O17" s="34">
        <v>2</v>
      </c>
      <c r="P17" s="35">
        <v>11.15</v>
      </c>
      <c r="Q17" s="36">
        <v>12</v>
      </c>
      <c r="R17" s="34">
        <v>2</v>
      </c>
      <c r="S17" s="35">
        <v>10.55</v>
      </c>
      <c r="T17" s="36">
        <v>11</v>
      </c>
      <c r="U17" s="34">
        <v>2</v>
      </c>
      <c r="V17" s="35">
        <v>9.65</v>
      </c>
      <c r="W17" s="36">
        <v>12</v>
      </c>
      <c r="X17" s="37">
        <v>51.550000000000004</v>
      </c>
      <c r="Y17" s="36">
        <v>10</v>
      </c>
      <c r="Z17" s="38">
        <v>999</v>
      </c>
      <c r="AA17" s="38" t="s">
        <v>69</v>
      </c>
      <c r="AB17" s="39" t="s">
        <v>131</v>
      </c>
      <c r="AC17" s="38" t="s">
        <v>69</v>
      </c>
      <c r="AD17" s="38" t="s">
        <v>69</v>
      </c>
      <c r="AE17" s="38" t="s">
        <v>69</v>
      </c>
      <c r="AF17" s="38" t="s">
        <v>69</v>
      </c>
      <c r="AG17" s="38" t="s">
        <v>69</v>
      </c>
      <c r="AH17" s="38" t="s">
        <v>69</v>
      </c>
      <c r="AI17" s="38" t="s">
        <v>69</v>
      </c>
      <c r="AJ17" s="38" t="s">
        <v>69</v>
      </c>
      <c r="AK17" s="38" t="s">
        <v>156</v>
      </c>
      <c r="AL17" s="38">
        <v>0</v>
      </c>
      <c r="AM17" s="38">
        <v>0</v>
      </c>
      <c r="AN17" s="38" t="s">
        <v>146</v>
      </c>
      <c r="AO17" s="38" t="s">
        <v>131</v>
      </c>
    </row>
    <row r="18" spans="1:41" s="38" customFormat="1" ht="15.75" x14ac:dyDescent="0.25">
      <c r="A18" s="32">
        <v>1</v>
      </c>
      <c r="B18" s="32">
        <v>1</v>
      </c>
      <c r="C18" s="33">
        <v>660864</v>
      </c>
      <c r="D18" s="33" t="s">
        <v>144</v>
      </c>
      <c r="E18" s="33" t="s">
        <v>35</v>
      </c>
      <c r="F18" s="34">
        <v>2</v>
      </c>
      <c r="G18" s="35">
        <v>9.3000000000000007</v>
      </c>
      <c r="H18" s="36">
        <v>13</v>
      </c>
      <c r="I18" s="34">
        <v>0</v>
      </c>
      <c r="J18" s="35" t="s">
        <v>69</v>
      </c>
      <c r="K18" s="36">
        <v>0</v>
      </c>
      <c r="L18" s="34">
        <v>2</v>
      </c>
      <c r="M18" s="35">
        <v>10.050000000000001</v>
      </c>
      <c r="N18" s="36">
        <v>10</v>
      </c>
      <c r="O18" s="34">
        <v>2</v>
      </c>
      <c r="P18" s="35">
        <v>11.55</v>
      </c>
      <c r="Q18" s="36">
        <v>7</v>
      </c>
      <c r="R18" s="34">
        <v>2</v>
      </c>
      <c r="S18" s="35">
        <v>9.6</v>
      </c>
      <c r="T18" s="36">
        <v>18</v>
      </c>
      <c r="U18" s="34">
        <v>2</v>
      </c>
      <c r="V18" s="35">
        <v>10.5</v>
      </c>
      <c r="W18" s="36">
        <v>5</v>
      </c>
      <c r="X18" s="37">
        <v>51</v>
      </c>
      <c r="Y18" s="36">
        <v>11</v>
      </c>
      <c r="Z18" s="38">
        <v>999</v>
      </c>
      <c r="AA18" s="38" t="s">
        <v>158</v>
      </c>
      <c r="AB18" s="39" t="s">
        <v>74</v>
      </c>
      <c r="AC18" s="38" t="s">
        <v>69</v>
      </c>
      <c r="AD18" s="38" t="s">
        <v>97</v>
      </c>
      <c r="AE18" s="38" t="s">
        <v>69</v>
      </c>
      <c r="AF18" s="38" t="s">
        <v>69</v>
      </c>
      <c r="AG18" s="38" t="s">
        <v>102</v>
      </c>
      <c r="AH18" s="38" t="s">
        <v>69</v>
      </c>
      <c r="AI18" s="38" t="s">
        <v>94</v>
      </c>
      <c r="AJ18" s="38" t="s">
        <v>69</v>
      </c>
      <c r="AK18" s="38" t="s">
        <v>156</v>
      </c>
      <c r="AL18" s="38">
        <v>1</v>
      </c>
      <c r="AM18" s="38">
        <v>0</v>
      </c>
      <c r="AN18" s="38" t="s">
        <v>147</v>
      </c>
      <c r="AO18" s="38" t="s">
        <v>74</v>
      </c>
    </row>
    <row r="19" spans="1:41" s="38" customFormat="1" ht="15.75" x14ac:dyDescent="0.25">
      <c r="A19" s="32">
        <v>1</v>
      </c>
      <c r="B19" s="32">
        <v>1</v>
      </c>
      <c r="C19" s="33">
        <v>622913</v>
      </c>
      <c r="D19" s="33" t="s">
        <v>141</v>
      </c>
      <c r="E19" s="33" t="s">
        <v>35</v>
      </c>
      <c r="F19" s="34">
        <v>2</v>
      </c>
      <c r="G19" s="35">
        <v>9.15</v>
      </c>
      <c r="H19" s="36">
        <v>14</v>
      </c>
      <c r="I19" s="34">
        <v>0</v>
      </c>
      <c r="J19" s="35" t="s">
        <v>69</v>
      </c>
      <c r="K19" s="36">
        <v>0</v>
      </c>
      <c r="L19" s="34">
        <v>2</v>
      </c>
      <c r="M19" s="35">
        <v>10.3</v>
      </c>
      <c r="N19" s="36">
        <v>8</v>
      </c>
      <c r="O19" s="34">
        <v>2</v>
      </c>
      <c r="P19" s="35">
        <v>11.25</v>
      </c>
      <c r="Q19" s="36">
        <v>10</v>
      </c>
      <c r="R19" s="34">
        <v>2</v>
      </c>
      <c r="S19" s="35">
        <v>10.4</v>
      </c>
      <c r="T19" s="36">
        <v>12</v>
      </c>
      <c r="U19" s="34">
        <v>2</v>
      </c>
      <c r="V19" s="35">
        <v>9.25</v>
      </c>
      <c r="W19" s="36">
        <v>17</v>
      </c>
      <c r="X19" s="37">
        <v>50.35</v>
      </c>
      <c r="Y19" s="36">
        <v>12</v>
      </c>
      <c r="Z19" s="38">
        <v>999</v>
      </c>
      <c r="AA19" s="38" t="s">
        <v>159</v>
      </c>
      <c r="AB19" s="39" t="s">
        <v>83</v>
      </c>
      <c r="AC19" s="38" t="s">
        <v>69</v>
      </c>
      <c r="AD19" s="38" t="s">
        <v>69</v>
      </c>
      <c r="AE19" s="38" t="s">
        <v>69</v>
      </c>
      <c r="AF19" s="38" t="s">
        <v>69</v>
      </c>
      <c r="AG19" s="38" t="s">
        <v>98</v>
      </c>
      <c r="AH19" s="38" t="s">
        <v>76</v>
      </c>
      <c r="AI19" s="38" t="s">
        <v>69</v>
      </c>
      <c r="AJ19" s="38" t="s">
        <v>69</v>
      </c>
      <c r="AK19" s="38" t="s">
        <v>156</v>
      </c>
      <c r="AL19" s="38">
        <v>1</v>
      </c>
      <c r="AM19" s="38">
        <v>0</v>
      </c>
      <c r="AN19" s="38" t="s">
        <v>148</v>
      </c>
      <c r="AO19" s="38" t="s">
        <v>83</v>
      </c>
    </row>
    <row r="20" spans="1:41" s="38" customFormat="1" ht="15.75" x14ac:dyDescent="0.25">
      <c r="A20" s="32">
        <v>2</v>
      </c>
      <c r="B20" s="32">
        <v>1</v>
      </c>
      <c r="C20" s="33">
        <v>552529</v>
      </c>
      <c r="D20" s="33" t="s">
        <v>153</v>
      </c>
      <c r="E20" s="33" t="s">
        <v>57</v>
      </c>
      <c r="F20" s="34">
        <v>2</v>
      </c>
      <c r="G20" s="35">
        <v>10.050000000000001</v>
      </c>
      <c r="H20" s="36">
        <v>10</v>
      </c>
      <c r="I20" s="34">
        <v>0</v>
      </c>
      <c r="J20" s="35" t="s">
        <v>69</v>
      </c>
      <c r="K20" s="36">
        <v>0</v>
      </c>
      <c r="L20" s="34">
        <v>2</v>
      </c>
      <c r="M20" s="35">
        <v>9.4499999999999993</v>
      </c>
      <c r="N20" s="36">
        <v>14</v>
      </c>
      <c r="O20" s="34">
        <v>2</v>
      </c>
      <c r="P20" s="35">
        <v>10.55</v>
      </c>
      <c r="Q20" s="36">
        <v>17</v>
      </c>
      <c r="R20" s="34">
        <v>2</v>
      </c>
      <c r="S20" s="35">
        <v>10.7</v>
      </c>
      <c r="T20" s="36">
        <v>10</v>
      </c>
      <c r="U20" s="34">
        <v>2</v>
      </c>
      <c r="V20" s="35">
        <v>9.5500000000000007</v>
      </c>
      <c r="W20" s="36">
        <v>14</v>
      </c>
      <c r="X20" s="37">
        <v>50.3</v>
      </c>
      <c r="Y20" s="36">
        <v>13</v>
      </c>
      <c r="Z20" s="38">
        <v>999</v>
      </c>
      <c r="AA20" s="38" t="s">
        <v>69</v>
      </c>
      <c r="AB20" s="39" t="s">
        <v>83</v>
      </c>
      <c r="AC20" s="38" t="s">
        <v>69</v>
      </c>
      <c r="AD20" s="38" t="s">
        <v>69</v>
      </c>
      <c r="AE20" s="38" t="s">
        <v>69</v>
      </c>
      <c r="AF20" s="38" t="s">
        <v>69</v>
      </c>
      <c r="AG20" s="38" t="s">
        <v>69</v>
      </c>
      <c r="AH20" s="38" t="s">
        <v>69</v>
      </c>
      <c r="AI20" s="38" t="s">
        <v>69</v>
      </c>
      <c r="AJ20" s="38" t="s">
        <v>69</v>
      </c>
      <c r="AK20" s="38" t="s">
        <v>156</v>
      </c>
      <c r="AL20" s="38">
        <v>0</v>
      </c>
      <c r="AM20" s="38">
        <v>0</v>
      </c>
      <c r="AN20" s="38" t="s">
        <v>149</v>
      </c>
      <c r="AO20" s="38" t="s">
        <v>83</v>
      </c>
    </row>
    <row r="21" spans="1:41" s="38" customFormat="1" ht="15.75" x14ac:dyDescent="0.25">
      <c r="A21" s="32">
        <v>1</v>
      </c>
      <c r="B21" s="32">
        <v>1</v>
      </c>
      <c r="C21" s="33">
        <v>585073</v>
      </c>
      <c r="D21" s="33" t="s">
        <v>139</v>
      </c>
      <c r="E21" s="33" t="s">
        <v>35</v>
      </c>
      <c r="F21" s="34">
        <v>2</v>
      </c>
      <c r="G21" s="35">
        <v>10.1</v>
      </c>
      <c r="H21" s="36">
        <v>8</v>
      </c>
      <c r="I21" s="34">
        <v>0</v>
      </c>
      <c r="J21" s="35" t="s">
        <v>69</v>
      </c>
      <c r="K21" s="36">
        <v>0</v>
      </c>
      <c r="L21" s="34">
        <v>2</v>
      </c>
      <c r="M21" s="35">
        <v>9.0500000000000007</v>
      </c>
      <c r="N21" s="36">
        <v>17</v>
      </c>
      <c r="O21" s="34">
        <v>2</v>
      </c>
      <c r="P21" s="35">
        <v>10.4</v>
      </c>
      <c r="Q21" s="36">
        <v>18</v>
      </c>
      <c r="R21" s="34">
        <v>2</v>
      </c>
      <c r="S21" s="35">
        <v>10.1</v>
      </c>
      <c r="T21" s="36">
        <v>16</v>
      </c>
      <c r="U21" s="34">
        <v>2</v>
      </c>
      <c r="V21" s="35">
        <v>10.5</v>
      </c>
      <c r="W21" s="36">
        <v>5</v>
      </c>
      <c r="X21" s="37">
        <v>50.15</v>
      </c>
      <c r="Y21" s="36">
        <v>14</v>
      </c>
      <c r="Z21" s="38">
        <v>999</v>
      </c>
      <c r="AA21" s="38" t="s">
        <v>69</v>
      </c>
      <c r="AB21" s="39" t="s">
        <v>83</v>
      </c>
      <c r="AC21" s="38" t="s">
        <v>69</v>
      </c>
      <c r="AD21" s="38" t="s">
        <v>69</v>
      </c>
      <c r="AE21" s="38" t="s">
        <v>69</v>
      </c>
      <c r="AF21" s="38" t="s">
        <v>69</v>
      </c>
      <c r="AG21" s="38" t="s">
        <v>69</v>
      </c>
      <c r="AH21" s="38" t="s">
        <v>69</v>
      </c>
      <c r="AI21" s="38" t="s">
        <v>69</v>
      </c>
      <c r="AJ21" s="38" t="s">
        <v>69</v>
      </c>
      <c r="AK21" s="38" t="s">
        <v>156</v>
      </c>
      <c r="AL21" s="38">
        <v>0</v>
      </c>
      <c r="AM21" s="38">
        <v>0</v>
      </c>
      <c r="AN21" s="38" t="s">
        <v>150</v>
      </c>
      <c r="AO21" s="38" t="s">
        <v>83</v>
      </c>
    </row>
    <row r="22" spans="1:41" s="38" customFormat="1" ht="15.75" x14ac:dyDescent="0.25">
      <c r="A22" s="32">
        <v>1</v>
      </c>
      <c r="B22" s="32">
        <v>1</v>
      </c>
      <c r="C22" s="33">
        <v>578793</v>
      </c>
      <c r="D22" s="33" t="s">
        <v>138</v>
      </c>
      <c r="E22" s="33" t="s">
        <v>35</v>
      </c>
      <c r="F22" s="34">
        <v>2</v>
      </c>
      <c r="G22" s="35">
        <v>8.8000000000000007</v>
      </c>
      <c r="H22" s="36">
        <v>17</v>
      </c>
      <c r="I22" s="34">
        <v>0</v>
      </c>
      <c r="J22" s="35" t="s">
        <v>69</v>
      </c>
      <c r="K22" s="36">
        <v>0</v>
      </c>
      <c r="L22" s="34">
        <v>2</v>
      </c>
      <c r="M22" s="35">
        <v>9.1999999999999993</v>
      </c>
      <c r="N22" s="36">
        <v>15</v>
      </c>
      <c r="O22" s="34">
        <v>2</v>
      </c>
      <c r="P22" s="35">
        <v>10.85</v>
      </c>
      <c r="Q22" s="36">
        <v>16</v>
      </c>
      <c r="R22" s="34">
        <v>2</v>
      </c>
      <c r="S22" s="35">
        <v>10.9</v>
      </c>
      <c r="T22" s="36">
        <v>8</v>
      </c>
      <c r="U22" s="34">
        <v>2</v>
      </c>
      <c r="V22" s="35">
        <v>10.25</v>
      </c>
      <c r="W22" s="36">
        <v>9</v>
      </c>
      <c r="X22" s="37">
        <v>50</v>
      </c>
      <c r="Y22" s="36">
        <v>15</v>
      </c>
      <c r="Z22" s="38">
        <v>1</v>
      </c>
      <c r="AA22" s="38" t="s">
        <v>160</v>
      </c>
      <c r="AB22" s="39" t="s">
        <v>83</v>
      </c>
      <c r="AC22" s="38" t="s">
        <v>84</v>
      </c>
      <c r="AD22" s="38" t="s">
        <v>101</v>
      </c>
      <c r="AE22" s="38" t="s">
        <v>69</v>
      </c>
      <c r="AF22" s="38" t="s">
        <v>69</v>
      </c>
      <c r="AG22" s="38" t="s">
        <v>69</v>
      </c>
      <c r="AH22" s="38" t="s">
        <v>103</v>
      </c>
      <c r="AI22" s="38" t="s">
        <v>94</v>
      </c>
      <c r="AJ22" s="38" t="s">
        <v>95</v>
      </c>
      <c r="AK22" s="38" t="s">
        <v>156</v>
      </c>
      <c r="AL22" s="38">
        <v>1</v>
      </c>
      <c r="AM22" s="38">
        <v>2</v>
      </c>
      <c r="AN22" s="38" t="s">
        <v>151</v>
      </c>
      <c r="AO22" s="38" t="s">
        <v>83</v>
      </c>
    </row>
    <row r="23" spans="1:41" s="38" customFormat="1" ht="15.75" x14ac:dyDescent="0.25">
      <c r="A23" s="32">
        <v>1</v>
      </c>
      <c r="B23" s="32">
        <v>1</v>
      </c>
      <c r="C23" s="33">
        <v>659474</v>
      </c>
      <c r="D23" s="33" t="s">
        <v>143</v>
      </c>
      <c r="E23" s="33" t="s">
        <v>35</v>
      </c>
      <c r="F23" s="34">
        <v>2</v>
      </c>
      <c r="G23" s="35">
        <v>8.9</v>
      </c>
      <c r="H23" s="36">
        <v>16</v>
      </c>
      <c r="I23" s="34">
        <v>0</v>
      </c>
      <c r="J23" s="35" t="s">
        <v>69</v>
      </c>
      <c r="K23" s="36">
        <v>0</v>
      </c>
      <c r="L23" s="34">
        <v>2</v>
      </c>
      <c r="M23" s="35">
        <v>9</v>
      </c>
      <c r="N23" s="36">
        <v>18</v>
      </c>
      <c r="O23" s="34">
        <v>2</v>
      </c>
      <c r="P23" s="35">
        <v>11.6</v>
      </c>
      <c r="Q23" s="36">
        <v>5</v>
      </c>
      <c r="R23" s="34">
        <v>2</v>
      </c>
      <c r="S23" s="35">
        <v>10</v>
      </c>
      <c r="T23" s="36">
        <v>17</v>
      </c>
      <c r="U23" s="34">
        <v>2</v>
      </c>
      <c r="V23" s="35">
        <v>10.35</v>
      </c>
      <c r="W23" s="36">
        <v>8</v>
      </c>
      <c r="X23" s="37">
        <v>49.85</v>
      </c>
      <c r="Y23" s="36">
        <v>16</v>
      </c>
      <c r="Z23" s="38">
        <v>1</v>
      </c>
      <c r="AA23" s="38" t="s">
        <v>161</v>
      </c>
      <c r="AB23" s="39" t="s">
        <v>83</v>
      </c>
      <c r="AC23" s="38" t="s">
        <v>84</v>
      </c>
      <c r="AD23" s="38" t="s">
        <v>90</v>
      </c>
      <c r="AE23" s="38" t="s">
        <v>91</v>
      </c>
      <c r="AF23" s="38" t="s">
        <v>69</v>
      </c>
      <c r="AG23" s="38" t="s">
        <v>93</v>
      </c>
      <c r="AH23" s="38" t="s">
        <v>69</v>
      </c>
      <c r="AI23" s="38" t="s">
        <v>99</v>
      </c>
      <c r="AJ23" s="38" t="s">
        <v>104</v>
      </c>
      <c r="AK23" s="38" t="s">
        <v>156</v>
      </c>
      <c r="AL23" s="38">
        <v>1</v>
      </c>
      <c r="AM23" s="38">
        <v>2</v>
      </c>
      <c r="AN23" s="38" t="s">
        <v>152</v>
      </c>
      <c r="AO23" s="38" t="s">
        <v>83</v>
      </c>
    </row>
    <row r="24" spans="1:41" s="38" customFormat="1" ht="15.75" x14ac:dyDescent="0.25">
      <c r="A24" s="32">
        <v>2</v>
      </c>
      <c r="B24" s="32">
        <v>2</v>
      </c>
      <c r="C24" s="33">
        <v>229021</v>
      </c>
      <c r="D24" s="33" t="s">
        <v>51</v>
      </c>
      <c r="E24" s="33" t="s">
        <v>52</v>
      </c>
      <c r="F24" s="34">
        <v>2</v>
      </c>
      <c r="G24" s="35">
        <v>8.8000000000000007</v>
      </c>
      <c r="H24" s="36">
        <v>17</v>
      </c>
      <c r="I24" s="34">
        <v>0</v>
      </c>
      <c r="J24" s="35" t="s">
        <v>69</v>
      </c>
      <c r="K24" s="36">
        <v>0</v>
      </c>
      <c r="L24" s="34">
        <v>2</v>
      </c>
      <c r="M24" s="35">
        <v>9.9</v>
      </c>
      <c r="N24" s="36">
        <v>11</v>
      </c>
      <c r="O24" s="34">
        <v>2</v>
      </c>
      <c r="P24" s="35">
        <v>11.15</v>
      </c>
      <c r="Q24" s="36">
        <v>12</v>
      </c>
      <c r="R24" s="34">
        <v>2</v>
      </c>
      <c r="S24" s="35">
        <v>10.35</v>
      </c>
      <c r="T24" s="36">
        <v>13</v>
      </c>
      <c r="U24" s="34">
        <v>2</v>
      </c>
      <c r="V24" s="35">
        <v>9.25</v>
      </c>
      <c r="W24" s="36">
        <v>17</v>
      </c>
      <c r="X24" s="37">
        <v>49.45</v>
      </c>
      <c r="Y24" s="36">
        <v>17</v>
      </c>
      <c r="Z24" s="38">
        <v>1</v>
      </c>
      <c r="AA24" s="38" t="s">
        <v>69</v>
      </c>
      <c r="AB24" s="39" t="s">
        <v>83</v>
      </c>
      <c r="AC24" s="38" t="s">
        <v>84</v>
      </c>
      <c r="AD24" s="38" t="s">
        <v>69</v>
      </c>
      <c r="AE24" s="38" t="s">
        <v>69</v>
      </c>
      <c r="AF24" s="38" t="s">
        <v>69</v>
      </c>
      <c r="AG24" s="38" t="s">
        <v>69</v>
      </c>
      <c r="AH24" s="38" t="s">
        <v>69</v>
      </c>
      <c r="AI24" s="38" t="s">
        <v>69</v>
      </c>
      <c r="AJ24" s="38" t="s">
        <v>69</v>
      </c>
      <c r="AK24" s="38" t="s">
        <v>156</v>
      </c>
      <c r="AL24" s="38">
        <v>0</v>
      </c>
      <c r="AM24" s="38">
        <v>2</v>
      </c>
      <c r="AN24" s="38" t="s">
        <v>153</v>
      </c>
      <c r="AO24" s="38" t="s">
        <v>83</v>
      </c>
    </row>
    <row r="25" spans="1:41" s="38" customFormat="1" ht="15.75" x14ac:dyDescent="0.25">
      <c r="A25" s="32">
        <v>1</v>
      </c>
      <c r="B25" s="32">
        <v>1</v>
      </c>
      <c r="C25" s="33">
        <v>624361</v>
      </c>
      <c r="D25" s="33" t="s">
        <v>142</v>
      </c>
      <c r="E25" s="33" t="s">
        <v>35</v>
      </c>
      <c r="F25" s="34">
        <v>2</v>
      </c>
      <c r="G25" s="35">
        <v>8.9499999999999993</v>
      </c>
      <c r="H25" s="36">
        <v>15</v>
      </c>
      <c r="I25" s="34">
        <v>0</v>
      </c>
      <c r="J25" s="35" t="s">
        <v>69</v>
      </c>
      <c r="K25" s="36">
        <v>0</v>
      </c>
      <c r="L25" s="34">
        <v>2</v>
      </c>
      <c r="M25" s="35">
        <v>9.1999999999999993</v>
      </c>
      <c r="N25" s="36">
        <v>15</v>
      </c>
      <c r="O25" s="34">
        <v>2</v>
      </c>
      <c r="P25" s="35">
        <v>11</v>
      </c>
      <c r="Q25" s="36">
        <v>14</v>
      </c>
      <c r="R25" s="34">
        <v>2</v>
      </c>
      <c r="S25" s="35">
        <v>10.199999999999999</v>
      </c>
      <c r="T25" s="36">
        <v>14</v>
      </c>
      <c r="U25" s="34">
        <v>2</v>
      </c>
      <c r="V25" s="35">
        <v>9.6</v>
      </c>
      <c r="W25" s="36">
        <v>13</v>
      </c>
      <c r="X25" s="37">
        <v>48.949999999999996</v>
      </c>
      <c r="Y25" s="36">
        <v>18</v>
      </c>
      <c r="Z25" s="38">
        <v>1</v>
      </c>
      <c r="AA25" s="38" t="s">
        <v>162</v>
      </c>
      <c r="AB25" s="39" t="s">
        <v>83</v>
      </c>
      <c r="AC25" s="38" t="s">
        <v>84</v>
      </c>
      <c r="AD25" s="38" t="s">
        <v>69</v>
      </c>
      <c r="AE25" s="38" t="s">
        <v>69</v>
      </c>
      <c r="AF25" s="38" t="s">
        <v>69</v>
      </c>
      <c r="AG25" s="38" t="s">
        <v>69</v>
      </c>
      <c r="AH25" s="38" t="s">
        <v>76</v>
      </c>
      <c r="AI25" s="38" t="s">
        <v>69</v>
      </c>
      <c r="AJ25" s="38" t="s">
        <v>79</v>
      </c>
      <c r="AK25" s="38" t="s">
        <v>156</v>
      </c>
      <c r="AL25" s="38">
        <v>1</v>
      </c>
      <c r="AM25" s="38">
        <v>2</v>
      </c>
      <c r="AN25" s="38" t="s">
        <v>154</v>
      </c>
      <c r="AO25" s="38" t="s">
        <v>83</v>
      </c>
    </row>
    <row r="26" spans="1:41" s="38" customFormat="1" ht="15.75" x14ac:dyDescent="0.25">
      <c r="A26" s="32">
        <v>1</v>
      </c>
      <c r="B26" s="32">
        <v>1</v>
      </c>
      <c r="C26" s="33">
        <v>302398</v>
      </c>
      <c r="D26" s="33" t="s">
        <v>146</v>
      </c>
      <c r="E26" s="33" t="s">
        <v>35</v>
      </c>
      <c r="F26" s="34">
        <v>2</v>
      </c>
      <c r="G26" s="35">
        <v>7.45</v>
      </c>
      <c r="H26" s="36">
        <v>19</v>
      </c>
      <c r="I26" s="34">
        <v>0</v>
      </c>
      <c r="J26" s="35" t="s">
        <v>69</v>
      </c>
      <c r="K26" s="36">
        <v>0</v>
      </c>
      <c r="L26" s="34">
        <v>1</v>
      </c>
      <c r="M26" s="35">
        <v>6.8</v>
      </c>
      <c r="N26" s="36">
        <v>19</v>
      </c>
      <c r="O26" s="34">
        <v>2</v>
      </c>
      <c r="P26" s="35">
        <v>10.3</v>
      </c>
      <c r="Q26" s="36">
        <v>19</v>
      </c>
      <c r="R26" s="34">
        <v>2</v>
      </c>
      <c r="S26" s="35">
        <v>8.75</v>
      </c>
      <c r="T26" s="36">
        <v>19</v>
      </c>
      <c r="U26" s="34">
        <v>2</v>
      </c>
      <c r="V26" s="35">
        <v>8.1999999999999993</v>
      </c>
      <c r="W26" s="36">
        <v>19</v>
      </c>
      <c r="X26" s="37">
        <v>41.5</v>
      </c>
      <c r="Y26" s="36">
        <v>19</v>
      </c>
      <c r="Z26" s="38">
        <v>999</v>
      </c>
      <c r="AA26" s="38" t="s">
        <v>69</v>
      </c>
      <c r="AB26" s="39" t="s">
        <v>80</v>
      </c>
      <c r="AC26" s="38" t="s">
        <v>69</v>
      </c>
      <c r="AD26" s="38" t="s">
        <v>69</v>
      </c>
      <c r="AE26" s="38" t="s">
        <v>69</v>
      </c>
      <c r="AF26" s="38" t="s">
        <v>69</v>
      </c>
      <c r="AG26" s="38" t="s">
        <v>69</v>
      </c>
      <c r="AH26" s="38" t="s">
        <v>69</v>
      </c>
      <c r="AI26" s="38" t="s">
        <v>69</v>
      </c>
      <c r="AJ26" s="38" t="s">
        <v>69</v>
      </c>
      <c r="AK26" s="38" t="s">
        <v>70</v>
      </c>
      <c r="AL26" s="38">
        <v>0</v>
      </c>
      <c r="AM26" s="38">
        <v>0</v>
      </c>
      <c r="AN26" s="38" t="s">
        <v>51</v>
      </c>
      <c r="AO26" s="38" t="s">
        <v>80</v>
      </c>
    </row>
    <row r="27" spans="1:41" s="38" customFormat="1" hidden="1" x14ac:dyDescent="0.2">
      <c r="A27" s="32"/>
      <c r="B27" s="32"/>
      <c r="C27" s="40"/>
      <c r="D27" s="41"/>
      <c r="E27" s="42"/>
      <c r="F27" s="34" t="s">
        <v>69</v>
      </c>
      <c r="G27" s="35" t="s">
        <v>69</v>
      </c>
      <c r="H27" s="36">
        <v>0</v>
      </c>
      <c r="I27" s="34">
        <v>0</v>
      </c>
      <c r="J27" s="35" t="s">
        <v>69</v>
      </c>
      <c r="K27" s="36">
        <v>0</v>
      </c>
      <c r="L27" s="34">
        <v>0</v>
      </c>
      <c r="M27" s="35" t="s">
        <v>69</v>
      </c>
      <c r="N27" s="36">
        <v>0</v>
      </c>
      <c r="O27" s="34">
        <v>0</v>
      </c>
      <c r="P27" s="35" t="s">
        <v>69</v>
      </c>
      <c r="Q27" s="36">
        <v>0</v>
      </c>
      <c r="R27" s="34">
        <v>0</v>
      </c>
      <c r="S27" s="35" t="s">
        <v>69</v>
      </c>
      <c r="T27" s="36">
        <v>0</v>
      </c>
      <c r="U27" s="34">
        <v>0</v>
      </c>
      <c r="V27" s="35" t="s">
        <v>69</v>
      </c>
      <c r="W27" s="36">
        <v>0</v>
      </c>
      <c r="X27" s="37">
        <v>0</v>
      </c>
      <c r="Y27" s="36" t="s">
        <v>69</v>
      </c>
      <c r="Z27" s="38">
        <v>999</v>
      </c>
      <c r="AA27" s="38" t="s">
        <v>69</v>
      </c>
      <c r="AB27" s="39" t="s">
        <v>69</v>
      </c>
      <c r="AC27" s="38" t="s">
        <v>69</v>
      </c>
      <c r="AD27" s="38" t="s">
        <v>69</v>
      </c>
      <c r="AE27" s="38" t="s">
        <v>69</v>
      </c>
      <c r="AF27" s="38" t="s">
        <v>69</v>
      </c>
      <c r="AG27" s="38" t="s">
        <v>69</v>
      </c>
      <c r="AH27" s="38" t="s">
        <v>69</v>
      </c>
      <c r="AI27" s="38" t="s">
        <v>69</v>
      </c>
      <c r="AJ27" s="38" t="s">
        <v>69</v>
      </c>
      <c r="AK27" s="38" t="s">
        <v>105</v>
      </c>
      <c r="AL27" s="38">
        <v>0</v>
      </c>
      <c r="AM27" s="38">
        <v>0</v>
      </c>
      <c r="AN27" s="38" t="s">
        <v>69</v>
      </c>
      <c r="AO27" s="38" t="s">
        <v>69</v>
      </c>
    </row>
    <row r="28" spans="1:41" hidden="1" x14ac:dyDescent="0.2">
      <c r="C28" s="4"/>
    </row>
    <row r="29" spans="1:41" hidden="1" x14ac:dyDescent="0.2">
      <c r="A29" s="43"/>
      <c r="B29" s="44" t="s">
        <v>64</v>
      </c>
      <c r="C29" s="45"/>
      <c r="D29" s="46"/>
      <c r="E29" s="47"/>
      <c r="F29" s="47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</row>
  </sheetData>
  <sortState ref="A8:Y26">
    <sortCondition ref="Y8:Y26"/>
  </sortState>
  <mergeCells count="3">
    <mergeCell ref="C5:E5"/>
    <mergeCell ref="H5:Y5"/>
    <mergeCell ref="X6:Y6"/>
  </mergeCells>
  <conditionalFormatting sqref="K8:K27 Y8:Y27 W8:W27 N8:N27 Q8:Q27 T8:T27 H8:H27">
    <cfRule type="cellIs" dxfId="71" priority="10" stopIfTrue="1" operator="equal">
      <formula>1</formula>
    </cfRule>
    <cfRule type="cellIs" dxfId="70" priority="11" stopIfTrue="1" operator="equal">
      <formula>2</formula>
    </cfRule>
    <cfRule type="cellIs" dxfId="69" priority="12" stopIfTrue="1" operator="equal">
      <formula>3</formula>
    </cfRule>
  </conditionalFormatting>
  <conditionalFormatting sqref="E8:E17">
    <cfRule type="cellIs" dxfId="68" priority="7" stopIfTrue="1" operator="equal">
      <formula>1</formula>
    </cfRule>
    <cfRule type="cellIs" dxfId="67" priority="8" stopIfTrue="1" operator="equal">
      <formula>2</formula>
    </cfRule>
    <cfRule type="cellIs" dxfId="66" priority="9" stopIfTrue="1" operator="equal">
      <formula>3</formula>
    </cfRule>
  </conditionalFormatting>
  <conditionalFormatting sqref="E18:E25">
    <cfRule type="cellIs" dxfId="65" priority="4" stopIfTrue="1" operator="equal">
      <formula>1</formula>
    </cfRule>
    <cfRule type="cellIs" dxfId="64" priority="5" stopIfTrue="1" operator="equal">
      <formula>2</formula>
    </cfRule>
    <cfRule type="cellIs" dxfId="63" priority="6" stopIfTrue="1" operator="equal">
      <formula>3</formula>
    </cfRule>
  </conditionalFormatting>
  <conditionalFormatting sqref="E26">
    <cfRule type="cellIs" dxfId="62" priority="1" stopIfTrue="1" operator="equal">
      <formula>1</formula>
    </cfRule>
    <cfRule type="cellIs" dxfId="61" priority="2" stopIfTrue="1" operator="equal">
      <formula>2</formula>
    </cfRule>
    <cfRule type="cellIs" dxfId="60" priority="3" stopIfTrue="1" operator="equal">
      <formula>3</formula>
    </cfRule>
  </conditionalFormatting>
  <dataValidations count="1">
    <dataValidation type="list" allowBlank="1" showInputMessage="1" showErrorMessage="1" sqref="E20:E25 E27">
      <formula1>CLUB</formula1>
    </dataValidation>
  </dataValidations>
  <pageMargins left="0.25" right="0.25" top="0.75" bottom="0.75" header="0.3" footer="0.3"/>
  <pageSetup paperSize="9" scale="75" orientation="landscape" horizontalDpi="4294967294" verticalDpi="4294967294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1"/>
  <sheetViews>
    <sheetView workbookViewId="0">
      <pane ySplit="7" topLeftCell="A8" activePane="bottomLeft" state="frozen"/>
      <selection activeCell="B1" sqref="B1"/>
      <selection pane="bottomLeft" activeCell="L53" sqref="L53"/>
    </sheetView>
  </sheetViews>
  <sheetFormatPr defaultRowHeight="12.75" x14ac:dyDescent="0.2"/>
  <cols>
    <col min="1" max="1" width="5.42578125" style="68" customWidth="1"/>
    <col min="2" max="2" width="5.140625" style="68" customWidth="1"/>
    <col min="3" max="3" width="10.7109375" style="70" customWidth="1"/>
    <col min="4" max="4" width="25" style="67" customWidth="1"/>
    <col min="5" max="5" width="7.42578125" style="68" customWidth="1"/>
    <col min="6" max="6" width="6.85546875" style="69" customWidth="1"/>
    <col min="7" max="7" width="7.5703125" style="70" customWidth="1"/>
    <col min="8" max="8" width="9.28515625" style="70" customWidth="1"/>
    <col min="9" max="9" width="5.42578125" style="70" customWidth="1"/>
    <col min="10" max="11" width="7.5703125" style="70" customWidth="1"/>
    <col min="12" max="12" width="4.85546875" style="70" customWidth="1"/>
    <col min="13" max="14" width="7.5703125" style="70" customWidth="1"/>
    <col min="15" max="15" width="5.42578125" style="70" customWidth="1"/>
    <col min="16" max="17" width="7.5703125" style="70" customWidth="1"/>
    <col min="18" max="18" width="5.42578125" style="70" customWidth="1"/>
    <col min="19" max="20" width="7.5703125" style="70" customWidth="1"/>
    <col min="21" max="21" width="5.28515625" style="70" customWidth="1"/>
    <col min="22" max="23" width="7.5703125" style="70" customWidth="1"/>
    <col min="24" max="24" width="8.140625" style="70" customWidth="1"/>
    <col min="25" max="25" width="6" style="70" customWidth="1"/>
    <col min="26" max="26" width="8.5703125" style="70" hidden="1" customWidth="1"/>
    <col min="27" max="27" width="33.28515625" style="70" hidden="1" customWidth="1"/>
    <col min="28" max="28" width="23.85546875" style="70" hidden="1" customWidth="1"/>
    <col min="29" max="29" width="9.140625" style="70" hidden="1" customWidth="1"/>
    <col min="30" max="30" width="10.7109375" style="70" hidden="1" customWidth="1"/>
    <col min="31" max="31" width="10" style="70" hidden="1" customWidth="1"/>
    <col min="32" max="32" width="9.140625" style="70" hidden="1" customWidth="1"/>
    <col min="33" max="33" width="11.140625" style="70" hidden="1" customWidth="1"/>
    <col min="34" max="39" width="9.140625" style="70" hidden="1" customWidth="1"/>
    <col min="40" max="61" width="0" style="70" hidden="1" customWidth="1"/>
    <col min="62" max="16384" width="9.140625" style="70"/>
  </cols>
  <sheetData>
    <row r="1" spans="1:41" ht="15.75" x14ac:dyDescent="0.25">
      <c r="A1" s="66"/>
      <c r="B1" s="66"/>
      <c r="C1" s="66"/>
      <c r="K1" s="71" t="s">
        <v>65</v>
      </c>
      <c r="L1" s="72"/>
    </row>
    <row r="2" spans="1:41" ht="15.75" x14ac:dyDescent="0.25">
      <c r="A2" s="66"/>
      <c r="B2" s="66"/>
      <c r="C2" s="66"/>
      <c r="K2" s="71" t="s">
        <v>193</v>
      </c>
      <c r="L2" s="72"/>
      <c r="AF2" s="70" t="s">
        <v>0</v>
      </c>
      <c r="AG2" s="70" t="s">
        <v>1</v>
      </c>
      <c r="AM2" s="70">
        <v>0</v>
      </c>
    </row>
    <row r="3" spans="1:41" x14ac:dyDescent="0.2">
      <c r="A3" s="66"/>
      <c r="B3" s="66"/>
      <c r="C3" s="66"/>
      <c r="D3" s="73"/>
      <c r="G3" s="66"/>
      <c r="H3" s="66"/>
      <c r="I3" s="66"/>
      <c r="J3" s="66"/>
      <c r="K3" s="74" t="s">
        <v>67</v>
      </c>
      <c r="L3" s="74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AG3" s="70" t="s">
        <v>2</v>
      </c>
      <c r="AM3" s="70">
        <v>1</v>
      </c>
    </row>
    <row r="4" spans="1:41" ht="13.5" thickBot="1" x14ac:dyDescent="0.25">
      <c r="A4" s="66"/>
      <c r="B4" s="66"/>
      <c r="C4" s="66"/>
      <c r="D4" s="73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AG4" s="70" t="s">
        <v>3</v>
      </c>
      <c r="AM4" s="70">
        <v>2</v>
      </c>
    </row>
    <row r="5" spans="1:41" ht="13.5" thickBot="1" x14ac:dyDescent="0.25">
      <c r="A5" s="75"/>
      <c r="B5" s="75"/>
      <c r="C5" s="138" t="s">
        <v>4</v>
      </c>
      <c r="D5" s="139"/>
      <c r="E5" s="140"/>
      <c r="F5" s="76"/>
      <c r="G5" s="76"/>
      <c r="H5" s="141" t="s">
        <v>5</v>
      </c>
      <c r="I5" s="141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3"/>
    </row>
    <row r="6" spans="1:41" ht="13.5" thickBot="1" x14ac:dyDescent="0.25">
      <c r="A6" s="77"/>
      <c r="B6" s="77"/>
      <c r="C6" s="78"/>
      <c r="D6" s="79"/>
      <c r="E6" s="80"/>
      <c r="F6" s="81"/>
      <c r="G6" s="82" t="s">
        <v>6</v>
      </c>
      <c r="H6" s="83"/>
      <c r="I6" s="81"/>
      <c r="J6" s="82" t="s">
        <v>7</v>
      </c>
      <c r="K6" s="83"/>
      <c r="L6" s="81"/>
      <c r="M6" s="82" t="s">
        <v>8</v>
      </c>
      <c r="N6" s="83"/>
      <c r="O6" s="81"/>
      <c r="P6" s="82" t="s">
        <v>9</v>
      </c>
      <c r="Q6" s="83"/>
      <c r="R6" s="81"/>
      <c r="S6" s="82" t="s">
        <v>10</v>
      </c>
      <c r="T6" s="83"/>
      <c r="U6" s="81"/>
      <c r="V6" s="82" t="s">
        <v>11</v>
      </c>
      <c r="W6" s="83"/>
      <c r="X6" s="141" t="s">
        <v>12</v>
      </c>
      <c r="Y6" s="144"/>
    </row>
    <row r="7" spans="1:41" ht="59.25" x14ac:dyDescent="0.2">
      <c r="A7" s="84" t="s">
        <v>13</v>
      </c>
      <c r="B7" s="84" t="s">
        <v>14</v>
      </c>
      <c r="C7" s="85" t="s">
        <v>15</v>
      </c>
      <c r="D7" s="86" t="s">
        <v>16</v>
      </c>
      <c r="E7" s="87" t="s">
        <v>17</v>
      </c>
      <c r="F7" s="88" t="s">
        <v>18</v>
      </c>
      <c r="G7" s="88" t="s">
        <v>19</v>
      </c>
      <c r="H7" s="89" t="s">
        <v>20</v>
      </c>
      <c r="I7" s="88" t="s">
        <v>18</v>
      </c>
      <c r="J7" s="90" t="s">
        <v>19</v>
      </c>
      <c r="K7" s="91" t="s">
        <v>20</v>
      </c>
      <c r="L7" s="88" t="s">
        <v>18</v>
      </c>
      <c r="M7" s="90" t="s">
        <v>19</v>
      </c>
      <c r="N7" s="91" t="s">
        <v>20</v>
      </c>
      <c r="O7" s="88" t="s">
        <v>18</v>
      </c>
      <c r="P7" s="90" t="s">
        <v>19</v>
      </c>
      <c r="Q7" s="89" t="s">
        <v>20</v>
      </c>
      <c r="R7" s="88" t="s">
        <v>18</v>
      </c>
      <c r="S7" s="90" t="s">
        <v>19</v>
      </c>
      <c r="T7" s="89" t="s">
        <v>20</v>
      </c>
      <c r="U7" s="88" t="s">
        <v>18</v>
      </c>
      <c r="V7" s="90" t="s">
        <v>19</v>
      </c>
      <c r="W7" s="89" t="s">
        <v>20</v>
      </c>
      <c r="X7" s="92" t="s">
        <v>19</v>
      </c>
      <c r="Y7" s="93" t="s">
        <v>21</v>
      </c>
      <c r="Z7" s="90" t="s">
        <v>22</v>
      </c>
      <c r="AA7" s="94" t="s">
        <v>23</v>
      </c>
      <c r="AB7" s="95" t="s">
        <v>17</v>
      </c>
      <c r="AC7" s="96" t="s">
        <v>3</v>
      </c>
      <c r="AD7" s="96" t="s">
        <v>24</v>
      </c>
      <c r="AE7" s="96" t="s">
        <v>25</v>
      </c>
      <c r="AF7" s="96" t="s">
        <v>26</v>
      </c>
      <c r="AG7" s="96" t="s">
        <v>27</v>
      </c>
      <c r="AH7" s="96" t="s">
        <v>28</v>
      </c>
      <c r="AI7" s="96" t="s">
        <v>29</v>
      </c>
      <c r="AJ7" s="96" t="s">
        <v>30</v>
      </c>
      <c r="AK7" s="96" t="s">
        <v>31</v>
      </c>
      <c r="AL7" s="96" t="s">
        <v>32</v>
      </c>
      <c r="AM7" s="96" t="s">
        <v>0</v>
      </c>
      <c r="AN7" s="96" t="s">
        <v>33</v>
      </c>
      <c r="AO7" s="96" t="s">
        <v>17</v>
      </c>
    </row>
    <row r="8" spans="1:41" s="103" customFormat="1" ht="15.75" x14ac:dyDescent="0.25">
      <c r="A8" s="97">
        <v>3</v>
      </c>
      <c r="B8" s="97">
        <v>6</v>
      </c>
      <c r="C8" s="98">
        <v>120553</v>
      </c>
      <c r="D8" s="98" t="s">
        <v>191</v>
      </c>
      <c r="E8" s="98" t="s">
        <v>52</v>
      </c>
      <c r="F8" s="99">
        <v>2.2999999999999998</v>
      </c>
      <c r="G8" s="100">
        <v>7.95</v>
      </c>
      <c r="H8" s="101">
        <v>1</v>
      </c>
      <c r="I8" s="99">
        <v>1</v>
      </c>
      <c r="J8" s="100">
        <v>6.1</v>
      </c>
      <c r="K8" s="101">
        <v>2</v>
      </c>
      <c r="L8" s="99">
        <v>1</v>
      </c>
      <c r="M8" s="100">
        <v>9.35</v>
      </c>
      <c r="N8" s="101">
        <v>1</v>
      </c>
      <c r="O8" s="99">
        <v>2</v>
      </c>
      <c r="P8" s="100">
        <v>11.3</v>
      </c>
      <c r="Q8" s="101">
        <v>2</v>
      </c>
      <c r="R8" s="99">
        <v>1.6</v>
      </c>
      <c r="S8" s="100">
        <v>8.4</v>
      </c>
      <c r="T8" s="101">
        <v>2</v>
      </c>
      <c r="U8" s="99">
        <v>2</v>
      </c>
      <c r="V8" s="100">
        <v>10.25</v>
      </c>
      <c r="W8" s="101">
        <v>1</v>
      </c>
      <c r="X8" s="102">
        <v>53.35</v>
      </c>
      <c r="Y8" s="101">
        <v>1</v>
      </c>
      <c r="Z8" s="103">
        <v>999</v>
      </c>
      <c r="AA8" s="103" t="s">
        <v>194</v>
      </c>
      <c r="AB8" s="104" t="s">
        <v>80</v>
      </c>
      <c r="AC8" s="103" t="s">
        <v>69</v>
      </c>
      <c r="AD8" s="103" t="s">
        <v>90</v>
      </c>
      <c r="AE8" s="103" t="s">
        <v>91</v>
      </c>
      <c r="AF8" s="103" t="s">
        <v>72</v>
      </c>
      <c r="AG8" s="103" t="s">
        <v>93</v>
      </c>
      <c r="AH8" s="103" t="s">
        <v>73</v>
      </c>
      <c r="AI8" s="103" t="s">
        <v>94</v>
      </c>
      <c r="AJ8" s="103" t="s">
        <v>104</v>
      </c>
      <c r="AK8" s="103" t="s">
        <v>195</v>
      </c>
      <c r="AL8" s="103">
        <v>1</v>
      </c>
      <c r="AM8" s="103">
        <v>0</v>
      </c>
      <c r="AN8" s="103" t="s">
        <v>191</v>
      </c>
      <c r="AO8" s="103" t="s">
        <v>80</v>
      </c>
    </row>
    <row r="9" spans="1:41" s="103" customFormat="1" ht="15.75" x14ac:dyDescent="0.25">
      <c r="A9" s="97">
        <v>3</v>
      </c>
      <c r="B9" s="97">
        <v>6</v>
      </c>
      <c r="C9" s="98">
        <v>176537</v>
      </c>
      <c r="D9" s="98" t="s">
        <v>192</v>
      </c>
      <c r="E9" s="98" t="s">
        <v>57</v>
      </c>
      <c r="F9" s="99">
        <v>0</v>
      </c>
      <c r="G9" s="100" t="s">
        <v>69</v>
      </c>
      <c r="H9" s="101">
        <v>0</v>
      </c>
      <c r="I9" s="99">
        <v>2</v>
      </c>
      <c r="J9" s="100">
        <v>10.35</v>
      </c>
      <c r="K9" s="101">
        <v>1</v>
      </c>
      <c r="L9" s="99">
        <v>1</v>
      </c>
      <c r="M9" s="100">
        <v>8.9</v>
      </c>
      <c r="N9" s="101">
        <v>2</v>
      </c>
      <c r="O9" s="99">
        <v>2</v>
      </c>
      <c r="P9" s="100">
        <v>11.35</v>
      </c>
      <c r="Q9" s="101">
        <v>1</v>
      </c>
      <c r="R9" s="99">
        <v>2.2999999999999998</v>
      </c>
      <c r="S9" s="100">
        <v>9.1</v>
      </c>
      <c r="T9" s="101">
        <v>1</v>
      </c>
      <c r="U9" s="99">
        <v>2</v>
      </c>
      <c r="V9" s="100">
        <v>10.050000000000001</v>
      </c>
      <c r="W9" s="101">
        <v>2</v>
      </c>
      <c r="X9" s="102">
        <v>49.75</v>
      </c>
      <c r="Y9" s="101">
        <v>2</v>
      </c>
      <c r="Z9" s="103">
        <v>999</v>
      </c>
      <c r="AA9" s="103" t="s">
        <v>196</v>
      </c>
      <c r="AB9" s="104" t="s">
        <v>83</v>
      </c>
      <c r="AC9" s="103" t="s">
        <v>69</v>
      </c>
      <c r="AD9" s="103" t="s">
        <v>101</v>
      </c>
      <c r="AE9" s="103" t="s">
        <v>69</v>
      </c>
      <c r="AF9" s="103" t="s">
        <v>92</v>
      </c>
      <c r="AG9" s="103" t="s">
        <v>102</v>
      </c>
      <c r="AH9" s="103" t="s">
        <v>103</v>
      </c>
      <c r="AI9" s="103" t="s">
        <v>99</v>
      </c>
      <c r="AJ9" s="103" t="s">
        <v>95</v>
      </c>
      <c r="AK9" s="103" t="s">
        <v>195</v>
      </c>
      <c r="AL9" s="103">
        <v>1</v>
      </c>
      <c r="AM9" s="103">
        <v>0</v>
      </c>
      <c r="AN9" s="103" t="s">
        <v>192</v>
      </c>
      <c r="AO9" s="103" t="s">
        <v>83</v>
      </c>
    </row>
    <row r="10" spans="1:41" s="103" customFormat="1" ht="15.75" hidden="1" x14ac:dyDescent="0.25">
      <c r="A10" s="97"/>
      <c r="B10" s="97"/>
      <c r="C10" s="98"/>
      <c r="D10" s="98"/>
      <c r="E10" s="98"/>
      <c r="F10" s="99" t="s">
        <v>69</v>
      </c>
      <c r="G10" s="100" t="s">
        <v>69</v>
      </c>
      <c r="H10" s="101">
        <v>0</v>
      </c>
      <c r="I10" s="99">
        <v>0</v>
      </c>
      <c r="J10" s="100" t="s">
        <v>69</v>
      </c>
      <c r="K10" s="101">
        <v>0</v>
      </c>
      <c r="L10" s="99">
        <v>0</v>
      </c>
      <c r="M10" s="100" t="s">
        <v>69</v>
      </c>
      <c r="N10" s="101">
        <v>0</v>
      </c>
      <c r="O10" s="99">
        <v>0</v>
      </c>
      <c r="P10" s="100" t="s">
        <v>69</v>
      </c>
      <c r="Q10" s="101">
        <v>0</v>
      </c>
      <c r="R10" s="99">
        <v>0</v>
      </c>
      <c r="S10" s="100" t="s">
        <v>69</v>
      </c>
      <c r="T10" s="101">
        <v>0</v>
      </c>
      <c r="U10" s="99">
        <v>0</v>
      </c>
      <c r="V10" s="100" t="s">
        <v>69</v>
      </c>
      <c r="W10" s="101">
        <v>0</v>
      </c>
      <c r="X10" s="102">
        <v>0</v>
      </c>
      <c r="Y10" s="101" t="s">
        <v>69</v>
      </c>
      <c r="Z10" s="103">
        <v>999</v>
      </c>
      <c r="AA10" s="103" t="s">
        <v>69</v>
      </c>
      <c r="AB10" s="104" t="s">
        <v>69</v>
      </c>
      <c r="AC10" s="103" t="s">
        <v>69</v>
      </c>
      <c r="AD10" s="103" t="s">
        <v>69</v>
      </c>
      <c r="AE10" s="103" t="s">
        <v>69</v>
      </c>
      <c r="AF10" s="103" t="s">
        <v>69</v>
      </c>
      <c r="AG10" s="103" t="s">
        <v>69</v>
      </c>
      <c r="AH10" s="103" t="s">
        <v>69</v>
      </c>
      <c r="AI10" s="103" t="s">
        <v>69</v>
      </c>
      <c r="AJ10" s="103" t="s">
        <v>69</v>
      </c>
      <c r="AK10" s="103" t="s">
        <v>105</v>
      </c>
      <c r="AL10" s="103">
        <v>0</v>
      </c>
      <c r="AM10" s="103">
        <v>0</v>
      </c>
      <c r="AN10" s="103" t="s">
        <v>69</v>
      </c>
      <c r="AO10" s="103" t="s">
        <v>69</v>
      </c>
    </row>
    <row r="11" spans="1:41" s="103" customFormat="1" ht="15.75" hidden="1" x14ac:dyDescent="0.25">
      <c r="A11" s="97"/>
      <c r="B11" s="97"/>
      <c r="C11" s="98"/>
      <c r="D11" s="98"/>
      <c r="E11" s="98"/>
      <c r="F11" s="99" t="s">
        <v>69</v>
      </c>
      <c r="G11" s="100" t="s">
        <v>69</v>
      </c>
      <c r="H11" s="101">
        <v>0</v>
      </c>
      <c r="I11" s="99">
        <v>0</v>
      </c>
      <c r="J11" s="100" t="s">
        <v>69</v>
      </c>
      <c r="K11" s="101">
        <v>0</v>
      </c>
      <c r="L11" s="99">
        <v>0</v>
      </c>
      <c r="M11" s="100" t="s">
        <v>69</v>
      </c>
      <c r="N11" s="101">
        <v>0</v>
      </c>
      <c r="O11" s="99">
        <v>0</v>
      </c>
      <c r="P11" s="100" t="s">
        <v>69</v>
      </c>
      <c r="Q11" s="101">
        <v>0</v>
      </c>
      <c r="R11" s="99">
        <v>0</v>
      </c>
      <c r="S11" s="100" t="s">
        <v>69</v>
      </c>
      <c r="T11" s="101">
        <v>0</v>
      </c>
      <c r="U11" s="99">
        <v>0</v>
      </c>
      <c r="V11" s="100" t="s">
        <v>69</v>
      </c>
      <c r="W11" s="101">
        <v>0</v>
      </c>
      <c r="X11" s="102">
        <v>0</v>
      </c>
      <c r="Y11" s="101" t="s">
        <v>69</v>
      </c>
      <c r="Z11" s="103">
        <v>999</v>
      </c>
      <c r="AA11" s="103" t="s">
        <v>69</v>
      </c>
      <c r="AB11" s="104" t="s">
        <v>69</v>
      </c>
      <c r="AC11" s="103" t="s">
        <v>69</v>
      </c>
      <c r="AD11" s="103" t="s">
        <v>69</v>
      </c>
      <c r="AE11" s="103" t="s">
        <v>69</v>
      </c>
      <c r="AF11" s="103" t="s">
        <v>69</v>
      </c>
      <c r="AG11" s="103" t="s">
        <v>69</v>
      </c>
      <c r="AH11" s="103" t="s">
        <v>69</v>
      </c>
      <c r="AI11" s="103" t="s">
        <v>69</v>
      </c>
      <c r="AJ11" s="103" t="s">
        <v>69</v>
      </c>
      <c r="AK11" s="103" t="s">
        <v>105</v>
      </c>
      <c r="AL11" s="103">
        <v>0</v>
      </c>
      <c r="AM11" s="103">
        <v>0</v>
      </c>
      <c r="AN11" s="103" t="s">
        <v>69</v>
      </c>
      <c r="AO11" s="103" t="s">
        <v>69</v>
      </c>
    </row>
    <row r="12" spans="1:41" s="103" customFormat="1" ht="15.75" hidden="1" x14ac:dyDescent="0.25">
      <c r="A12" s="97"/>
      <c r="B12" s="97"/>
      <c r="C12" s="98"/>
      <c r="D12" s="98"/>
      <c r="E12" s="98"/>
      <c r="F12" s="99" t="s">
        <v>69</v>
      </c>
      <c r="G12" s="100" t="s">
        <v>69</v>
      </c>
      <c r="H12" s="101">
        <v>0</v>
      </c>
      <c r="I12" s="99">
        <v>0</v>
      </c>
      <c r="J12" s="100" t="s">
        <v>69</v>
      </c>
      <c r="K12" s="101">
        <v>0</v>
      </c>
      <c r="L12" s="99">
        <v>0</v>
      </c>
      <c r="M12" s="100" t="s">
        <v>69</v>
      </c>
      <c r="N12" s="101">
        <v>0</v>
      </c>
      <c r="O12" s="99">
        <v>0</v>
      </c>
      <c r="P12" s="100" t="s">
        <v>69</v>
      </c>
      <c r="Q12" s="101">
        <v>0</v>
      </c>
      <c r="R12" s="99">
        <v>0</v>
      </c>
      <c r="S12" s="100" t="s">
        <v>69</v>
      </c>
      <c r="T12" s="101">
        <v>0</v>
      </c>
      <c r="U12" s="99">
        <v>0</v>
      </c>
      <c r="V12" s="100" t="s">
        <v>69</v>
      </c>
      <c r="W12" s="101">
        <v>0</v>
      </c>
      <c r="X12" s="102">
        <v>0</v>
      </c>
      <c r="Y12" s="101" t="s">
        <v>69</v>
      </c>
      <c r="Z12" s="103">
        <v>999</v>
      </c>
      <c r="AA12" s="103" t="s">
        <v>69</v>
      </c>
      <c r="AB12" s="104" t="s">
        <v>69</v>
      </c>
      <c r="AC12" s="103" t="s">
        <v>69</v>
      </c>
      <c r="AD12" s="103" t="s">
        <v>69</v>
      </c>
      <c r="AE12" s="103" t="s">
        <v>69</v>
      </c>
      <c r="AF12" s="103" t="s">
        <v>69</v>
      </c>
      <c r="AG12" s="103" t="s">
        <v>69</v>
      </c>
      <c r="AH12" s="103" t="s">
        <v>69</v>
      </c>
      <c r="AI12" s="103" t="s">
        <v>69</v>
      </c>
      <c r="AJ12" s="103" t="s">
        <v>69</v>
      </c>
      <c r="AK12" s="103" t="s">
        <v>105</v>
      </c>
      <c r="AL12" s="103">
        <v>0</v>
      </c>
      <c r="AM12" s="103">
        <v>0</v>
      </c>
      <c r="AN12" s="103" t="s">
        <v>69</v>
      </c>
      <c r="AO12" s="103" t="s">
        <v>69</v>
      </c>
    </row>
    <row r="13" spans="1:41" s="103" customFormat="1" ht="15.75" hidden="1" x14ac:dyDescent="0.25">
      <c r="A13" s="97"/>
      <c r="B13" s="97"/>
      <c r="C13" s="98"/>
      <c r="D13" s="98"/>
      <c r="E13" s="98"/>
      <c r="F13" s="99" t="s">
        <v>69</v>
      </c>
      <c r="G13" s="100" t="s">
        <v>69</v>
      </c>
      <c r="H13" s="101">
        <v>0</v>
      </c>
      <c r="I13" s="99">
        <v>0</v>
      </c>
      <c r="J13" s="100" t="s">
        <v>69</v>
      </c>
      <c r="K13" s="101">
        <v>0</v>
      </c>
      <c r="L13" s="99">
        <v>0</v>
      </c>
      <c r="M13" s="100" t="s">
        <v>69</v>
      </c>
      <c r="N13" s="101">
        <v>0</v>
      </c>
      <c r="O13" s="99">
        <v>0</v>
      </c>
      <c r="P13" s="100" t="s">
        <v>69</v>
      </c>
      <c r="Q13" s="101">
        <v>0</v>
      </c>
      <c r="R13" s="99">
        <v>0</v>
      </c>
      <c r="S13" s="100" t="s">
        <v>69</v>
      </c>
      <c r="T13" s="101">
        <v>0</v>
      </c>
      <c r="U13" s="99">
        <v>0</v>
      </c>
      <c r="V13" s="100" t="s">
        <v>69</v>
      </c>
      <c r="W13" s="101">
        <v>0</v>
      </c>
      <c r="X13" s="102">
        <v>0</v>
      </c>
      <c r="Y13" s="101" t="s">
        <v>69</v>
      </c>
      <c r="Z13" s="103">
        <v>999</v>
      </c>
      <c r="AA13" s="103" t="s">
        <v>69</v>
      </c>
      <c r="AB13" s="104" t="s">
        <v>69</v>
      </c>
      <c r="AC13" s="103" t="s">
        <v>69</v>
      </c>
      <c r="AD13" s="103" t="s">
        <v>69</v>
      </c>
      <c r="AE13" s="103" t="s">
        <v>69</v>
      </c>
      <c r="AF13" s="103" t="s">
        <v>69</v>
      </c>
      <c r="AG13" s="103" t="s">
        <v>69</v>
      </c>
      <c r="AH13" s="103" t="s">
        <v>69</v>
      </c>
      <c r="AI13" s="103" t="s">
        <v>69</v>
      </c>
      <c r="AJ13" s="103" t="s">
        <v>69</v>
      </c>
      <c r="AK13" s="103" t="s">
        <v>105</v>
      </c>
      <c r="AL13" s="103">
        <v>0</v>
      </c>
      <c r="AM13" s="103">
        <v>0</v>
      </c>
      <c r="AN13" s="103" t="s">
        <v>69</v>
      </c>
      <c r="AO13" s="103" t="s">
        <v>69</v>
      </c>
    </row>
    <row r="14" spans="1:41" s="103" customFormat="1" ht="15.75" hidden="1" x14ac:dyDescent="0.25">
      <c r="A14" s="97"/>
      <c r="B14" s="97"/>
      <c r="C14" s="98"/>
      <c r="D14" s="98"/>
      <c r="E14" s="98"/>
      <c r="F14" s="99" t="s">
        <v>69</v>
      </c>
      <c r="G14" s="100" t="s">
        <v>69</v>
      </c>
      <c r="H14" s="101">
        <v>0</v>
      </c>
      <c r="I14" s="99">
        <v>0</v>
      </c>
      <c r="J14" s="100" t="s">
        <v>69</v>
      </c>
      <c r="K14" s="101">
        <v>0</v>
      </c>
      <c r="L14" s="99">
        <v>0</v>
      </c>
      <c r="M14" s="100" t="s">
        <v>69</v>
      </c>
      <c r="N14" s="101">
        <v>0</v>
      </c>
      <c r="O14" s="99">
        <v>0</v>
      </c>
      <c r="P14" s="100" t="s">
        <v>69</v>
      </c>
      <c r="Q14" s="101">
        <v>0</v>
      </c>
      <c r="R14" s="99">
        <v>0</v>
      </c>
      <c r="S14" s="100" t="s">
        <v>69</v>
      </c>
      <c r="T14" s="101">
        <v>0</v>
      </c>
      <c r="U14" s="99">
        <v>0</v>
      </c>
      <c r="V14" s="100" t="s">
        <v>69</v>
      </c>
      <c r="W14" s="101">
        <v>0</v>
      </c>
      <c r="X14" s="102">
        <v>0</v>
      </c>
      <c r="Y14" s="101" t="s">
        <v>69</v>
      </c>
      <c r="Z14" s="103">
        <v>999</v>
      </c>
      <c r="AA14" s="103" t="s">
        <v>69</v>
      </c>
      <c r="AB14" s="104" t="s">
        <v>69</v>
      </c>
      <c r="AC14" s="103" t="s">
        <v>69</v>
      </c>
      <c r="AD14" s="103" t="s">
        <v>69</v>
      </c>
      <c r="AE14" s="103" t="s">
        <v>69</v>
      </c>
      <c r="AF14" s="103" t="s">
        <v>69</v>
      </c>
      <c r="AG14" s="103" t="s">
        <v>69</v>
      </c>
      <c r="AH14" s="103" t="s">
        <v>69</v>
      </c>
      <c r="AI14" s="103" t="s">
        <v>69</v>
      </c>
      <c r="AJ14" s="103" t="s">
        <v>69</v>
      </c>
      <c r="AK14" s="103" t="s">
        <v>105</v>
      </c>
      <c r="AL14" s="103">
        <v>0</v>
      </c>
      <c r="AM14" s="103">
        <v>0</v>
      </c>
      <c r="AN14" s="103" t="s">
        <v>69</v>
      </c>
      <c r="AO14" s="103" t="s">
        <v>69</v>
      </c>
    </row>
    <row r="15" spans="1:41" s="103" customFormat="1" ht="15.75" hidden="1" x14ac:dyDescent="0.25">
      <c r="A15" s="97"/>
      <c r="B15" s="97"/>
      <c r="C15" s="98"/>
      <c r="D15" s="98"/>
      <c r="E15" s="98"/>
      <c r="F15" s="99" t="s">
        <v>69</v>
      </c>
      <c r="G15" s="100" t="s">
        <v>69</v>
      </c>
      <c r="H15" s="101">
        <v>0</v>
      </c>
      <c r="I15" s="99">
        <v>0</v>
      </c>
      <c r="J15" s="100" t="s">
        <v>69</v>
      </c>
      <c r="K15" s="101">
        <v>0</v>
      </c>
      <c r="L15" s="99">
        <v>0</v>
      </c>
      <c r="M15" s="100" t="s">
        <v>69</v>
      </c>
      <c r="N15" s="101">
        <v>0</v>
      </c>
      <c r="O15" s="99">
        <v>0</v>
      </c>
      <c r="P15" s="100" t="s">
        <v>69</v>
      </c>
      <c r="Q15" s="101">
        <v>0</v>
      </c>
      <c r="R15" s="99">
        <v>0</v>
      </c>
      <c r="S15" s="100" t="s">
        <v>69</v>
      </c>
      <c r="T15" s="101">
        <v>0</v>
      </c>
      <c r="U15" s="99">
        <v>0</v>
      </c>
      <c r="V15" s="100" t="s">
        <v>69</v>
      </c>
      <c r="W15" s="101">
        <v>0</v>
      </c>
      <c r="X15" s="102">
        <v>0</v>
      </c>
      <c r="Y15" s="101" t="s">
        <v>69</v>
      </c>
      <c r="Z15" s="103">
        <v>999</v>
      </c>
      <c r="AA15" s="103" t="s">
        <v>69</v>
      </c>
      <c r="AB15" s="104" t="s">
        <v>69</v>
      </c>
      <c r="AC15" s="103" t="s">
        <v>69</v>
      </c>
      <c r="AD15" s="103" t="s">
        <v>69</v>
      </c>
      <c r="AE15" s="103" t="s">
        <v>69</v>
      </c>
      <c r="AF15" s="103" t="s">
        <v>69</v>
      </c>
      <c r="AG15" s="103" t="s">
        <v>69</v>
      </c>
      <c r="AH15" s="103" t="s">
        <v>69</v>
      </c>
      <c r="AI15" s="103" t="s">
        <v>69</v>
      </c>
      <c r="AJ15" s="103" t="s">
        <v>69</v>
      </c>
      <c r="AK15" s="103" t="s">
        <v>105</v>
      </c>
      <c r="AL15" s="103">
        <v>0</v>
      </c>
      <c r="AM15" s="103">
        <v>0</v>
      </c>
      <c r="AN15" s="103" t="s">
        <v>69</v>
      </c>
      <c r="AO15" s="103" t="s">
        <v>69</v>
      </c>
    </row>
    <row r="16" spans="1:41" s="103" customFormat="1" ht="15.75" hidden="1" x14ac:dyDescent="0.25">
      <c r="A16" s="97"/>
      <c r="B16" s="97"/>
      <c r="C16" s="98"/>
      <c r="D16" s="98"/>
      <c r="E16" s="98"/>
      <c r="F16" s="99" t="s">
        <v>69</v>
      </c>
      <c r="G16" s="100" t="s">
        <v>69</v>
      </c>
      <c r="H16" s="101">
        <v>0</v>
      </c>
      <c r="I16" s="99">
        <v>0</v>
      </c>
      <c r="J16" s="100" t="s">
        <v>69</v>
      </c>
      <c r="K16" s="101">
        <v>0</v>
      </c>
      <c r="L16" s="99">
        <v>0</v>
      </c>
      <c r="M16" s="100" t="s">
        <v>69</v>
      </c>
      <c r="N16" s="101">
        <v>0</v>
      </c>
      <c r="O16" s="99">
        <v>0</v>
      </c>
      <c r="P16" s="100" t="s">
        <v>69</v>
      </c>
      <c r="Q16" s="101">
        <v>0</v>
      </c>
      <c r="R16" s="99">
        <v>0</v>
      </c>
      <c r="S16" s="100" t="s">
        <v>69</v>
      </c>
      <c r="T16" s="101">
        <v>0</v>
      </c>
      <c r="U16" s="99">
        <v>0</v>
      </c>
      <c r="V16" s="100" t="s">
        <v>69</v>
      </c>
      <c r="W16" s="101">
        <v>0</v>
      </c>
      <c r="X16" s="102">
        <v>0</v>
      </c>
      <c r="Y16" s="101" t="s">
        <v>69</v>
      </c>
      <c r="Z16" s="103">
        <v>999</v>
      </c>
      <c r="AA16" s="103" t="s">
        <v>69</v>
      </c>
      <c r="AB16" s="104" t="s">
        <v>69</v>
      </c>
      <c r="AC16" s="103" t="s">
        <v>69</v>
      </c>
      <c r="AD16" s="103" t="s">
        <v>69</v>
      </c>
      <c r="AE16" s="103" t="s">
        <v>69</v>
      </c>
      <c r="AF16" s="103" t="s">
        <v>69</v>
      </c>
      <c r="AG16" s="103" t="s">
        <v>69</v>
      </c>
      <c r="AH16" s="103" t="s">
        <v>69</v>
      </c>
      <c r="AI16" s="103" t="s">
        <v>69</v>
      </c>
      <c r="AJ16" s="103" t="s">
        <v>69</v>
      </c>
      <c r="AK16" s="103" t="s">
        <v>105</v>
      </c>
      <c r="AL16" s="103">
        <v>0</v>
      </c>
      <c r="AM16" s="103">
        <v>0</v>
      </c>
      <c r="AN16" s="103" t="s">
        <v>69</v>
      </c>
      <c r="AO16" s="103" t="s">
        <v>69</v>
      </c>
    </row>
    <row r="17" spans="1:41" s="103" customFormat="1" ht="15.75" hidden="1" x14ac:dyDescent="0.25">
      <c r="A17" s="97"/>
      <c r="B17" s="97"/>
      <c r="C17" s="98"/>
      <c r="D17" s="98"/>
      <c r="E17" s="98"/>
      <c r="F17" s="99" t="s">
        <v>69</v>
      </c>
      <c r="G17" s="100" t="s">
        <v>69</v>
      </c>
      <c r="H17" s="101">
        <v>0</v>
      </c>
      <c r="I17" s="99">
        <v>0</v>
      </c>
      <c r="J17" s="100" t="s">
        <v>69</v>
      </c>
      <c r="K17" s="101">
        <v>0</v>
      </c>
      <c r="L17" s="99">
        <v>0</v>
      </c>
      <c r="M17" s="100" t="s">
        <v>69</v>
      </c>
      <c r="N17" s="101">
        <v>0</v>
      </c>
      <c r="O17" s="99">
        <v>0</v>
      </c>
      <c r="P17" s="100" t="s">
        <v>69</v>
      </c>
      <c r="Q17" s="101">
        <v>0</v>
      </c>
      <c r="R17" s="99">
        <v>0</v>
      </c>
      <c r="S17" s="100" t="s">
        <v>69</v>
      </c>
      <c r="T17" s="101">
        <v>0</v>
      </c>
      <c r="U17" s="99">
        <v>0</v>
      </c>
      <c r="V17" s="100" t="s">
        <v>69</v>
      </c>
      <c r="W17" s="101">
        <v>0</v>
      </c>
      <c r="X17" s="102">
        <v>0</v>
      </c>
      <c r="Y17" s="101" t="s">
        <v>69</v>
      </c>
      <c r="Z17" s="103">
        <v>999</v>
      </c>
      <c r="AA17" s="103" t="s">
        <v>69</v>
      </c>
      <c r="AB17" s="104" t="s">
        <v>69</v>
      </c>
      <c r="AC17" s="103" t="s">
        <v>69</v>
      </c>
      <c r="AD17" s="103" t="s">
        <v>69</v>
      </c>
      <c r="AE17" s="103" t="s">
        <v>69</v>
      </c>
      <c r="AF17" s="103" t="s">
        <v>69</v>
      </c>
      <c r="AG17" s="103" t="s">
        <v>69</v>
      </c>
      <c r="AH17" s="103" t="s">
        <v>69</v>
      </c>
      <c r="AI17" s="103" t="s">
        <v>69</v>
      </c>
      <c r="AJ17" s="103" t="s">
        <v>69</v>
      </c>
      <c r="AK17" s="103" t="s">
        <v>105</v>
      </c>
      <c r="AL17" s="103">
        <v>0</v>
      </c>
      <c r="AM17" s="103">
        <v>0</v>
      </c>
      <c r="AN17" s="103" t="s">
        <v>69</v>
      </c>
      <c r="AO17" s="103" t="s">
        <v>69</v>
      </c>
    </row>
    <row r="18" spans="1:41" s="103" customFormat="1" ht="15.75" hidden="1" x14ac:dyDescent="0.25">
      <c r="A18" s="97"/>
      <c r="B18" s="97"/>
      <c r="C18" s="98"/>
      <c r="D18" s="98"/>
      <c r="E18" s="98"/>
      <c r="F18" s="99" t="s">
        <v>69</v>
      </c>
      <c r="G18" s="100" t="s">
        <v>69</v>
      </c>
      <c r="H18" s="101">
        <v>0</v>
      </c>
      <c r="I18" s="99">
        <v>0</v>
      </c>
      <c r="J18" s="100" t="s">
        <v>69</v>
      </c>
      <c r="K18" s="101">
        <v>0</v>
      </c>
      <c r="L18" s="99">
        <v>0</v>
      </c>
      <c r="M18" s="100" t="s">
        <v>69</v>
      </c>
      <c r="N18" s="101">
        <v>0</v>
      </c>
      <c r="O18" s="99">
        <v>0</v>
      </c>
      <c r="P18" s="100" t="s">
        <v>69</v>
      </c>
      <c r="Q18" s="101">
        <v>0</v>
      </c>
      <c r="R18" s="99">
        <v>0</v>
      </c>
      <c r="S18" s="100" t="s">
        <v>69</v>
      </c>
      <c r="T18" s="101">
        <v>0</v>
      </c>
      <c r="U18" s="99">
        <v>0</v>
      </c>
      <c r="V18" s="100" t="s">
        <v>69</v>
      </c>
      <c r="W18" s="101">
        <v>0</v>
      </c>
      <c r="X18" s="102">
        <v>0</v>
      </c>
      <c r="Y18" s="101" t="s">
        <v>69</v>
      </c>
      <c r="Z18" s="103">
        <v>999</v>
      </c>
      <c r="AA18" s="103" t="s">
        <v>69</v>
      </c>
      <c r="AB18" s="104" t="s">
        <v>69</v>
      </c>
      <c r="AC18" s="103" t="s">
        <v>69</v>
      </c>
      <c r="AD18" s="103" t="s">
        <v>69</v>
      </c>
      <c r="AE18" s="103" t="s">
        <v>69</v>
      </c>
      <c r="AF18" s="103" t="s">
        <v>69</v>
      </c>
      <c r="AG18" s="103" t="s">
        <v>69</v>
      </c>
      <c r="AH18" s="103" t="s">
        <v>69</v>
      </c>
      <c r="AI18" s="103" t="s">
        <v>69</v>
      </c>
      <c r="AJ18" s="103" t="s">
        <v>69</v>
      </c>
      <c r="AK18" s="103" t="s">
        <v>105</v>
      </c>
      <c r="AL18" s="103">
        <v>0</v>
      </c>
      <c r="AM18" s="103">
        <v>0</v>
      </c>
      <c r="AN18" s="103" t="s">
        <v>69</v>
      </c>
      <c r="AO18" s="103" t="s">
        <v>69</v>
      </c>
    </row>
    <row r="19" spans="1:41" s="103" customFormat="1" ht="15.75" hidden="1" x14ac:dyDescent="0.25">
      <c r="A19" s="97"/>
      <c r="B19" s="97"/>
      <c r="C19" s="98"/>
      <c r="D19" s="98"/>
      <c r="E19" s="98"/>
      <c r="F19" s="99" t="s">
        <v>69</v>
      </c>
      <c r="G19" s="100" t="s">
        <v>69</v>
      </c>
      <c r="H19" s="101">
        <v>0</v>
      </c>
      <c r="I19" s="99">
        <v>0</v>
      </c>
      <c r="J19" s="100" t="s">
        <v>69</v>
      </c>
      <c r="K19" s="101">
        <v>0</v>
      </c>
      <c r="L19" s="99">
        <v>0</v>
      </c>
      <c r="M19" s="100" t="s">
        <v>69</v>
      </c>
      <c r="N19" s="101">
        <v>0</v>
      </c>
      <c r="O19" s="99">
        <v>0</v>
      </c>
      <c r="P19" s="100" t="s">
        <v>69</v>
      </c>
      <c r="Q19" s="101">
        <v>0</v>
      </c>
      <c r="R19" s="99">
        <v>0</v>
      </c>
      <c r="S19" s="100" t="s">
        <v>69</v>
      </c>
      <c r="T19" s="101">
        <v>0</v>
      </c>
      <c r="U19" s="99">
        <v>0</v>
      </c>
      <c r="V19" s="100" t="s">
        <v>69</v>
      </c>
      <c r="W19" s="101">
        <v>0</v>
      </c>
      <c r="X19" s="102">
        <v>0</v>
      </c>
      <c r="Y19" s="101" t="s">
        <v>69</v>
      </c>
      <c r="Z19" s="103">
        <v>999</v>
      </c>
      <c r="AA19" s="103" t="s">
        <v>69</v>
      </c>
      <c r="AB19" s="104" t="s">
        <v>69</v>
      </c>
      <c r="AC19" s="103" t="s">
        <v>69</v>
      </c>
      <c r="AD19" s="103" t="s">
        <v>69</v>
      </c>
      <c r="AE19" s="103" t="s">
        <v>69</v>
      </c>
      <c r="AF19" s="103" t="s">
        <v>69</v>
      </c>
      <c r="AG19" s="103" t="s">
        <v>69</v>
      </c>
      <c r="AH19" s="103" t="s">
        <v>69</v>
      </c>
      <c r="AI19" s="103" t="s">
        <v>69</v>
      </c>
      <c r="AJ19" s="103" t="s">
        <v>69</v>
      </c>
      <c r="AK19" s="103" t="s">
        <v>105</v>
      </c>
      <c r="AL19" s="103">
        <v>0</v>
      </c>
      <c r="AM19" s="103">
        <v>0</v>
      </c>
      <c r="AN19" s="103" t="s">
        <v>69</v>
      </c>
      <c r="AO19" s="103" t="s">
        <v>69</v>
      </c>
    </row>
    <row r="20" spans="1:41" s="103" customFormat="1" ht="15.75" hidden="1" x14ac:dyDescent="0.25">
      <c r="A20" s="97"/>
      <c r="B20" s="97"/>
      <c r="C20" s="98"/>
      <c r="D20" s="98"/>
      <c r="E20" s="98"/>
      <c r="F20" s="99" t="s">
        <v>69</v>
      </c>
      <c r="G20" s="100" t="s">
        <v>69</v>
      </c>
      <c r="H20" s="101">
        <v>0</v>
      </c>
      <c r="I20" s="99">
        <v>0</v>
      </c>
      <c r="J20" s="100" t="s">
        <v>69</v>
      </c>
      <c r="K20" s="101">
        <v>0</v>
      </c>
      <c r="L20" s="99">
        <v>0</v>
      </c>
      <c r="M20" s="100" t="s">
        <v>69</v>
      </c>
      <c r="N20" s="101">
        <v>0</v>
      </c>
      <c r="O20" s="99">
        <v>0</v>
      </c>
      <c r="P20" s="100" t="s">
        <v>69</v>
      </c>
      <c r="Q20" s="101">
        <v>0</v>
      </c>
      <c r="R20" s="99">
        <v>0</v>
      </c>
      <c r="S20" s="100" t="s">
        <v>69</v>
      </c>
      <c r="T20" s="101">
        <v>0</v>
      </c>
      <c r="U20" s="99">
        <v>0</v>
      </c>
      <c r="V20" s="100" t="s">
        <v>69</v>
      </c>
      <c r="W20" s="101">
        <v>0</v>
      </c>
      <c r="X20" s="102">
        <v>0</v>
      </c>
      <c r="Y20" s="101" t="s">
        <v>69</v>
      </c>
      <c r="Z20" s="103">
        <v>999</v>
      </c>
      <c r="AA20" s="103" t="s">
        <v>69</v>
      </c>
      <c r="AB20" s="104" t="s">
        <v>69</v>
      </c>
      <c r="AC20" s="103" t="s">
        <v>69</v>
      </c>
      <c r="AD20" s="103" t="s">
        <v>69</v>
      </c>
      <c r="AE20" s="103" t="s">
        <v>69</v>
      </c>
      <c r="AF20" s="103" t="s">
        <v>69</v>
      </c>
      <c r="AG20" s="103" t="s">
        <v>69</v>
      </c>
      <c r="AH20" s="103" t="s">
        <v>69</v>
      </c>
      <c r="AI20" s="103" t="s">
        <v>69</v>
      </c>
      <c r="AJ20" s="103" t="s">
        <v>69</v>
      </c>
      <c r="AK20" s="103" t="s">
        <v>105</v>
      </c>
      <c r="AL20" s="103">
        <v>0</v>
      </c>
      <c r="AM20" s="103">
        <v>0</v>
      </c>
      <c r="AN20" s="103" t="s">
        <v>69</v>
      </c>
      <c r="AO20" s="103" t="s">
        <v>69</v>
      </c>
    </row>
    <row r="21" spans="1:41" s="103" customFormat="1" ht="15.75" hidden="1" x14ac:dyDescent="0.25">
      <c r="A21" s="97"/>
      <c r="B21" s="97"/>
      <c r="C21" s="98"/>
      <c r="D21" s="98"/>
      <c r="E21" s="98"/>
      <c r="F21" s="99" t="s">
        <v>69</v>
      </c>
      <c r="G21" s="100" t="s">
        <v>69</v>
      </c>
      <c r="H21" s="101">
        <v>0</v>
      </c>
      <c r="I21" s="99">
        <v>0</v>
      </c>
      <c r="J21" s="100" t="s">
        <v>69</v>
      </c>
      <c r="K21" s="101">
        <v>0</v>
      </c>
      <c r="L21" s="99">
        <v>0</v>
      </c>
      <c r="M21" s="100" t="s">
        <v>69</v>
      </c>
      <c r="N21" s="101">
        <v>0</v>
      </c>
      <c r="O21" s="99">
        <v>0</v>
      </c>
      <c r="P21" s="100" t="s">
        <v>69</v>
      </c>
      <c r="Q21" s="101">
        <v>0</v>
      </c>
      <c r="R21" s="99">
        <v>0</v>
      </c>
      <c r="S21" s="100" t="s">
        <v>69</v>
      </c>
      <c r="T21" s="101">
        <v>0</v>
      </c>
      <c r="U21" s="99">
        <v>0</v>
      </c>
      <c r="V21" s="100" t="s">
        <v>69</v>
      </c>
      <c r="W21" s="101">
        <v>0</v>
      </c>
      <c r="X21" s="102">
        <v>0</v>
      </c>
      <c r="Y21" s="101" t="s">
        <v>69</v>
      </c>
      <c r="Z21" s="103">
        <v>999</v>
      </c>
      <c r="AA21" s="103" t="s">
        <v>69</v>
      </c>
      <c r="AB21" s="104" t="s">
        <v>69</v>
      </c>
      <c r="AC21" s="103" t="s">
        <v>69</v>
      </c>
      <c r="AD21" s="103" t="s">
        <v>69</v>
      </c>
      <c r="AE21" s="103" t="s">
        <v>69</v>
      </c>
      <c r="AF21" s="103" t="s">
        <v>69</v>
      </c>
      <c r="AG21" s="103" t="s">
        <v>69</v>
      </c>
      <c r="AH21" s="103" t="s">
        <v>69</v>
      </c>
      <c r="AI21" s="103" t="s">
        <v>69</v>
      </c>
      <c r="AJ21" s="103" t="s">
        <v>69</v>
      </c>
      <c r="AK21" s="103" t="s">
        <v>105</v>
      </c>
      <c r="AL21" s="103">
        <v>0</v>
      </c>
      <c r="AM21" s="103">
        <v>0</v>
      </c>
      <c r="AN21" s="103" t="s">
        <v>69</v>
      </c>
      <c r="AO21" s="103" t="s">
        <v>69</v>
      </c>
    </row>
    <row r="22" spans="1:41" s="103" customFormat="1" ht="15.75" hidden="1" x14ac:dyDescent="0.25">
      <c r="A22" s="97"/>
      <c r="B22" s="97"/>
      <c r="C22" s="98"/>
      <c r="D22" s="98"/>
      <c r="E22" s="98"/>
      <c r="F22" s="99" t="s">
        <v>69</v>
      </c>
      <c r="G22" s="100" t="s">
        <v>69</v>
      </c>
      <c r="H22" s="101">
        <v>0</v>
      </c>
      <c r="I22" s="99">
        <v>0</v>
      </c>
      <c r="J22" s="100" t="s">
        <v>69</v>
      </c>
      <c r="K22" s="101">
        <v>0</v>
      </c>
      <c r="L22" s="99">
        <v>0</v>
      </c>
      <c r="M22" s="100" t="s">
        <v>69</v>
      </c>
      <c r="N22" s="101">
        <v>0</v>
      </c>
      <c r="O22" s="99">
        <v>0</v>
      </c>
      <c r="P22" s="100" t="s">
        <v>69</v>
      </c>
      <c r="Q22" s="101">
        <v>0</v>
      </c>
      <c r="R22" s="99">
        <v>0</v>
      </c>
      <c r="S22" s="100" t="s">
        <v>69</v>
      </c>
      <c r="T22" s="101">
        <v>0</v>
      </c>
      <c r="U22" s="99">
        <v>0</v>
      </c>
      <c r="V22" s="100" t="s">
        <v>69</v>
      </c>
      <c r="W22" s="101">
        <v>0</v>
      </c>
      <c r="X22" s="102">
        <v>0</v>
      </c>
      <c r="Y22" s="101" t="s">
        <v>69</v>
      </c>
      <c r="Z22" s="103">
        <v>999</v>
      </c>
      <c r="AA22" s="103" t="s">
        <v>69</v>
      </c>
      <c r="AB22" s="104" t="s">
        <v>69</v>
      </c>
      <c r="AC22" s="103" t="s">
        <v>69</v>
      </c>
      <c r="AD22" s="103" t="s">
        <v>69</v>
      </c>
      <c r="AE22" s="103" t="s">
        <v>69</v>
      </c>
      <c r="AF22" s="103" t="s">
        <v>69</v>
      </c>
      <c r="AG22" s="103" t="s">
        <v>69</v>
      </c>
      <c r="AH22" s="103" t="s">
        <v>69</v>
      </c>
      <c r="AI22" s="103" t="s">
        <v>69</v>
      </c>
      <c r="AJ22" s="103" t="s">
        <v>69</v>
      </c>
      <c r="AK22" s="103" t="s">
        <v>105</v>
      </c>
      <c r="AL22" s="103">
        <v>0</v>
      </c>
      <c r="AM22" s="103">
        <v>0</v>
      </c>
      <c r="AN22" s="103" t="s">
        <v>69</v>
      </c>
      <c r="AO22" s="103" t="s">
        <v>69</v>
      </c>
    </row>
    <row r="23" spans="1:41" s="103" customFormat="1" ht="15.75" hidden="1" x14ac:dyDescent="0.25">
      <c r="A23" s="97"/>
      <c r="B23" s="97"/>
      <c r="C23" s="98"/>
      <c r="D23" s="98"/>
      <c r="E23" s="98"/>
      <c r="F23" s="99" t="s">
        <v>69</v>
      </c>
      <c r="G23" s="100" t="s">
        <v>69</v>
      </c>
      <c r="H23" s="101">
        <v>0</v>
      </c>
      <c r="I23" s="99">
        <v>0</v>
      </c>
      <c r="J23" s="100" t="s">
        <v>69</v>
      </c>
      <c r="K23" s="101">
        <v>0</v>
      </c>
      <c r="L23" s="99">
        <v>0</v>
      </c>
      <c r="M23" s="100" t="s">
        <v>69</v>
      </c>
      <c r="N23" s="101">
        <v>0</v>
      </c>
      <c r="O23" s="99">
        <v>0</v>
      </c>
      <c r="P23" s="100" t="s">
        <v>69</v>
      </c>
      <c r="Q23" s="101">
        <v>0</v>
      </c>
      <c r="R23" s="99">
        <v>0</v>
      </c>
      <c r="S23" s="100" t="s">
        <v>69</v>
      </c>
      <c r="T23" s="101">
        <v>0</v>
      </c>
      <c r="U23" s="99">
        <v>0</v>
      </c>
      <c r="V23" s="100" t="s">
        <v>69</v>
      </c>
      <c r="W23" s="101">
        <v>0</v>
      </c>
      <c r="X23" s="102">
        <v>0</v>
      </c>
      <c r="Y23" s="101" t="s">
        <v>69</v>
      </c>
      <c r="Z23" s="103">
        <v>999</v>
      </c>
      <c r="AA23" s="103" t="s">
        <v>69</v>
      </c>
      <c r="AB23" s="104" t="s">
        <v>69</v>
      </c>
      <c r="AC23" s="103" t="s">
        <v>69</v>
      </c>
      <c r="AD23" s="103" t="s">
        <v>69</v>
      </c>
      <c r="AE23" s="103" t="s">
        <v>69</v>
      </c>
      <c r="AF23" s="103" t="s">
        <v>69</v>
      </c>
      <c r="AG23" s="103" t="s">
        <v>69</v>
      </c>
      <c r="AH23" s="103" t="s">
        <v>69</v>
      </c>
      <c r="AI23" s="103" t="s">
        <v>69</v>
      </c>
      <c r="AJ23" s="103" t="s">
        <v>69</v>
      </c>
      <c r="AK23" s="103" t="s">
        <v>105</v>
      </c>
      <c r="AL23" s="103">
        <v>0</v>
      </c>
      <c r="AM23" s="103">
        <v>0</v>
      </c>
      <c r="AN23" s="103" t="s">
        <v>69</v>
      </c>
      <c r="AO23" s="103" t="s">
        <v>69</v>
      </c>
    </row>
    <row r="24" spans="1:41" s="103" customFormat="1" ht="15.75" hidden="1" x14ac:dyDescent="0.25">
      <c r="A24" s="97"/>
      <c r="B24" s="97"/>
      <c r="C24" s="98"/>
      <c r="D24" s="98"/>
      <c r="E24" s="98"/>
      <c r="F24" s="99" t="s">
        <v>69</v>
      </c>
      <c r="G24" s="100" t="s">
        <v>69</v>
      </c>
      <c r="H24" s="101">
        <v>0</v>
      </c>
      <c r="I24" s="99">
        <v>0</v>
      </c>
      <c r="J24" s="100" t="s">
        <v>69</v>
      </c>
      <c r="K24" s="101">
        <v>0</v>
      </c>
      <c r="L24" s="99">
        <v>0</v>
      </c>
      <c r="M24" s="100" t="s">
        <v>69</v>
      </c>
      <c r="N24" s="101">
        <v>0</v>
      </c>
      <c r="O24" s="99">
        <v>0</v>
      </c>
      <c r="P24" s="100" t="s">
        <v>69</v>
      </c>
      <c r="Q24" s="101">
        <v>0</v>
      </c>
      <c r="R24" s="99">
        <v>0</v>
      </c>
      <c r="S24" s="100" t="s">
        <v>69</v>
      </c>
      <c r="T24" s="101">
        <v>0</v>
      </c>
      <c r="U24" s="99">
        <v>0</v>
      </c>
      <c r="V24" s="100" t="s">
        <v>69</v>
      </c>
      <c r="W24" s="101">
        <v>0</v>
      </c>
      <c r="X24" s="102">
        <v>0</v>
      </c>
      <c r="Y24" s="101" t="s">
        <v>69</v>
      </c>
      <c r="Z24" s="103">
        <v>999</v>
      </c>
      <c r="AA24" s="103" t="s">
        <v>69</v>
      </c>
      <c r="AB24" s="104" t="s">
        <v>69</v>
      </c>
      <c r="AC24" s="103" t="s">
        <v>69</v>
      </c>
      <c r="AD24" s="103" t="s">
        <v>69</v>
      </c>
      <c r="AE24" s="103" t="s">
        <v>69</v>
      </c>
      <c r="AF24" s="103" t="s">
        <v>69</v>
      </c>
      <c r="AG24" s="103" t="s">
        <v>69</v>
      </c>
      <c r="AH24" s="103" t="s">
        <v>69</v>
      </c>
      <c r="AI24" s="103" t="s">
        <v>69</v>
      </c>
      <c r="AJ24" s="103" t="s">
        <v>69</v>
      </c>
      <c r="AK24" s="103" t="s">
        <v>105</v>
      </c>
      <c r="AL24" s="103">
        <v>0</v>
      </c>
      <c r="AM24" s="103">
        <v>0</v>
      </c>
      <c r="AN24" s="103" t="s">
        <v>69</v>
      </c>
      <c r="AO24" s="103" t="s">
        <v>69</v>
      </c>
    </row>
    <row r="25" spans="1:41" s="103" customFormat="1" ht="15.75" hidden="1" x14ac:dyDescent="0.25">
      <c r="A25" s="97"/>
      <c r="B25" s="97"/>
      <c r="C25" s="98"/>
      <c r="D25" s="98"/>
      <c r="E25" s="98"/>
      <c r="F25" s="99" t="s">
        <v>69</v>
      </c>
      <c r="G25" s="100" t="s">
        <v>69</v>
      </c>
      <c r="H25" s="101">
        <v>0</v>
      </c>
      <c r="I25" s="99">
        <v>0</v>
      </c>
      <c r="J25" s="100" t="s">
        <v>69</v>
      </c>
      <c r="K25" s="101">
        <v>0</v>
      </c>
      <c r="L25" s="99">
        <v>0</v>
      </c>
      <c r="M25" s="100" t="s">
        <v>69</v>
      </c>
      <c r="N25" s="101">
        <v>0</v>
      </c>
      <c r="O25" s="99">
        <v>0</v>
      </c>
      <c r="P25" s="100" t="s">
        <v>69</v>
      </c>
      <c r="Q25" s="101">
        <v>0</v>
      </c>
      <c r="R25" s="99">
        <v>0</v>
      </c>
      <c r="S25" s="100" t="s">
        <v>69</v>
      </c>
      <c r="T25" s="101">
        <v>0</v>
      </c>
      <c r="U25" s="99">
        <v>0</v>
      </c>
      <c r="V25" s="100" t="s">
        <v>69</v>
      </c>
      <c r="W25" s="101">
        <v>0</v>
      </c>
      <c r="X25" s="102">
        <v>0</v>
      </c>
      <c r="Y25" s="101" t="s">
        <v>69</v>
      </c>
      <c r="Z25" s="103">
        <v>999</v>
      </c>
      <c r="AA25" s="103" t="s">
        <v>69</v>
      </c>
      <c r="AB25" s="104" t="s">
        <v>69</v>
      </c>
      <c r="AC25" s="103" t="s">
        <v>69</v>
      </c>
      <c r="AD25" s="103" t="s">
        <v>69</v>
      </c>
      <c r="AE25" s="103" t="s">
        <v>69</v>
      </c>
      <c r="AF25" s="103" t="s">
        <v>69</v>
      </c>
      <c r="AG25" s="103" t="s">
        <v>69</v>
      </c>
      <c r="AH25" s="103" t="s">
        <v>69</v>
      </c>
      <c r="AI25" s="103" t="s">
        <v>69</v>
      </c>
      <c r="AJ25" s="103" t="s">
        <v>69</v>
      </c>
      <c r="AK25" s="103" t="s">
        <v>105</v>
      </c>
      <c r="AL25" s="103">
        <v>0</v>
      </c>
      <c r="AM25" s="103">
        <v>0</v>
      </c>
      <c r="AN25" s="103" t="s">
        <v>69</v>
      </c>
      <c r="AO25" s="103" t="s">
        <v>69</v>
      </c>
    </row>
    <row r="26" spans="1:41" s="103" customFormat="1" ht="15.75" hidden="1" x14ac:dyDescent="0.25">
      <c r="A26" s="97"/>
      <c r="B26" s="97"/>
      <c r="C26" s="98"/>
      <c r="D26" s="98"/>
      <c r="E26" s="98"/>
      <c r="F26" s="99" t="s">
        <v>69</v>
      </c>
      <c r="G26" s="100" t="s">
        <v>69</v>
      </c>
      <c r="H26" s="101">
        <v>0</v>
      </c>
      <c r="I26" s="99">
        <v>0</v>
      </c>
      <c r="J26" s="100" t="s">
        <v>69</v>
      </c>
      <c r="K26" s="101">
        <v>0</v>
      </c>
      <c r="L26" s="99">
        <v>0</v>
      </c>
      <c r="M26" s="100" t="s">
        <v>69</v>
      </c>
      <c r="N26" s="101">
        <v>0</v>
      </c>
      <c r="O26" s="99">
        <v>0</v>
      </c>
      <c r="P26" s="100" t="s">
        <v>69</v>
      </c>
      <c r="Q26" s="101">
        <v>0</v>
      </c>
      <c r="R26" s="99">
        <v>0</v>
      </c>
      <c r="S26" s="100" t="s">
        <v>69</v>
      </c>
      <c r="T26" s="101">
        <v>0</v>
      </c>
      <c r="U26" s="99">
        <v>0</v>
      </c>
      <c r="V26" s="100" t="s">
        <v>69</v>
      </c>
      <c r="W26" s="101">
        <v>0</v>
      </c>
      <c r="X26" s="102">
        <v>0</v>
      </c>
      <c r="Y26" s="101" t="s">
        <v>69</v>
      </c>
      <c r="Z26" s="103">
        <v>999</v>
      </c>
      <c r="AA26" s="103" t="s">
        <v>69</v>
      </c>
      <c r="AB26" s="104" t="s">
        <v>69</v>
      </c>
      <c r="AC26" s="103" t="s">
        <v>69</v>
      </c>
      <c r="AD26" s="103" t="s">
        <v>69</v>
      </c>
      <c r="AE26" s="103" t="s">
        <v>69</v>
      </c>
      <c r="AF26" s="103" t="s">
        <v>69</v>
      </c>
      <c r="AG26" s="103" t="s">
        <v>69</v>
      </c>
      <c r="AH26" s="103" t="s">
        <v>69</v>
      </c>
      <c r="AI26" s="103" t="s">
        <v>69</v>
      </c>
      <c r="AJ26" s="103" t="s">
        <v>69</v>
      </c>
      <c r="AK26" s="103" t="s">
        <v>105</v>
      </c>
      <c r="AL26" s="103">
        <v>0</v>
      </c>
      <c r="AM26" s="103">
        <v>0</v>
      </c>
      <c r="AN26" s="103" t="s">
        <v>69</v>
      </c>
      <c r="AO26" s="103" t="s">
        <v>69</v>
      </c>
    </row>
    <row r="27" spans="1:41" s="103" customFormat="1" hidden="1" x14ac:dyDescent="0.2">
      <c r="A27" s="97"/>
      <c r="B27" s="97"/>
      <c r="C27" s="105"/>
      <c r="D27" s="106"/>
      <c r="E27" s="107"/>
      <c r="F27" s="99" t="s">
        <v>69</v>
      </c>
      <c r="G27" s="100" t="s">
        <v>69</v>
      </c>
      <c r="H27" s="101">
        <v>0</v>
      </c>
      <c r="I27" s="99">
        <v>0</v>
      </c>
      <c r="J27" s="100" t="s">
        <v>69</v>
      </c>
      <c r="K27" s="101">
        <v>0</v>
      </c>
      <c r="L27" s="99">
        <v>0</v>
      </c>
      <c r="M27" s="100" t="s">
        <v>69</v>
      </c>
      <c r="N27" s="101">
        <v>0</v>
      </c>
      <c r="O27" s="99">
        <v>0</v>
      </c>
      <c r="P27" s="100" t="s">
        <v>69</v>
      </c>
      <c r="Q27" s="101">
        <v>0</v>
      </c>
      <c r="R27" s="99">
        <v>0</v>
      </c>
      <c r="S27" s="100" t="s">
        <v>69</v>
      </c>
      <c r="T27" s="101">
        <v>0</v>
      </c>
      <c r="U27" s="99">
        <v>0</v>
      </c>
      <c r="V27" s="100" t="s">
        <v>69</v>
      </c>
      <c r="W27" s="101">
        <v>0</v>
      </c>
      <c r="X27" s="102">
        <v>0</v>
      </c>
      <c r="Y27" s="101" t="s">
        <v>69</v>
      </c>
      <c r="Z27" s="103">
        <v>999</v>
      </c>
      <c r="AA27" s="103" t="s">
        <v>69</v>
      </c>
      <c r="AB27" s="104" t="s">
        <v>69</v>
      </c>
      <c r="AC27" s="103" t="s">
        <v>69</v>
      </c>
      <c r="AD27" s="103" t="s">
        <v>69</v>
      </c>
      <c r="AE27" s="103" t="s">
        <v>69</v>
      </c>
      <c r="AF27" s="103" t="s">
        <v>69</v>
      </c>
      <c r="AG27" s="103" t="s">
        <v>69</v>
      </c>
      <c r="AH27" s="103" t="s">
        <v>69</v>
      </c>
      <c r="AI27" s="103" t="s">
        <v>69</v>
      </c>
      <c r="AJ27" s="103" t="s">
        <v>69</v>
      </c>
      <c r="AK27" s="103" t="s">
        <v>105</v>
      </c>
      <c r="AL27" s="103">
        <v>0</v>
      </c>
      <c r="AM27" s="103">
        <v>0</v>
      </c>
      <c r="AN27" s="103" t="s">
        <v>69</v>
      </c>
      <c r="AO27" s="103" t="s">
        <v>69</v>
      </c>
    </row>
    <row r="28" spans="1:41" hidden="1" x14ac:dyDescent="0.2">
      <c r="C28" s="69"/>
    </row>
    <row r="29" spans="1:41" hidden="1" x14ac:dyDescent="0.2">
      <c r="A29" s="108"/>
      <c r="B29" s="109" t="s">
        <v>64</v>
      </c>
      <c r="C29" s="110"/>
      <c r="D29" s="111"/>
      <c r="E29" s="112"/>
      <c r="F29" s="112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</row>
    <row r="30" spans="1:41" hidden="1" x14ac:dyDescent="0.2"/>
    <row r="31" spans="1:41" hidden="1" x14ac:dyDescent="0.2"/>
  </sheetData>
  <mergeCells count="3">
    <mergeCell ref="C5:E5"/>
    <mergeCell ref="H5:Y5"/>
    <mergeCell ref="X6:Y6"/>
  </mergeCells>
  <conditionalFormatting sqref="Y8:Y25 W8:W25 H8:H25 K8:K25 N8:N25 Q8:Q25 T8:T25 T27 Q27 N27 K27 H27 W27 Y27">
    <cfRule type="cellIs" dxfId="14" priority="13" stopIfTrue="1" operator="equal">
      <formula>1</formula>
    </cfRule>
    <cfRule type="cellIs" dxfId="13" priority="14" stopIfTrue="1" operator="equal">
      <formula>2</formula>
    </cfRule>
    <cfRule type="cellIs" dxfId="12" priority="15" stopIfTrue="1" operator="equal">
      <formula>3</formula>
    </cfRule>
  </conditionalFormatting>
  <conditionalFormatting sqref="E8:E17">
    <cfRule type="cellIs" dxfId="11" priority="10" stopIfTrue="1" operator="equal">
      <formula>1</formula>
    </cfRule>
    <cfRule type="cellIs" dxfId="10" priority="11" stopIfTrue="1" operator="equal">
      <formula>2</formula>
    </cfRule>
    <cfRule type="cellIs" dxfId="9" priority="12" stopIfTrue="1" operator="equal">
      <formula>3</formula>
    </cfRule>
  </conditionalFormatting>
  <conditionalFormatting sqref="Y26 W26 H26 K26 N26 Q26 T26">
    <cfRule type="cellIs" dxfId="8" priority="4" stopIfTrue="1" operator="equal">
      <formula>1</formula>
    </cfRule>
    <cfRule type="cellIs" dxfId="7" priority="5" stopIfTrue="1" operator="equal">
      <formula>2</formula>
    </cfRule>
    <cfRule type="cellIs" dxfId="6" priority="6" stopIfTrue="1" operator="equal">
      <formula>3</formula>
    </cfRule>
  </conditionalFormatting>
  <conditionalFormatting sqref="E18:E25">
    <cfRule type="cellIs" dxfId="5" priority="7" stopIfTrue="1" operator="equal">
      <formula>1</formula>
    </cfRule>
    <cfRule type="cellIs" dxfId="4" priority="8" stopIfTrue="1" operator="equal">
      <formula>2</formula>
    </cfRule>
    <cfRule type="cellIs" dxfId="3" priority="9" stopIfTrue="1" operator="equal">
      <formula>3</formula>
    </cfRule>
  </conditionalFormatting>
  <conditionalFormatting sqref="E26">
    <cfRule type="cellIs" dxfId="2" priority="1" stopIfTrue="1" operator="equal">
      <formula>1</formula>
    </cfRule>
    <cfRule type="cellIs" dxfId="1" priority="2" stopIfTrue="1" operator="equal">
      <formula>2</formula>
    </cfRule>
    <cfRule type="cellIs" dxfId="0" priority="3" stopIfTrue="1" operator="equal">
      <formula>3</formula>
    </cfRule>
  </conditionalFormatting>
  <dataValidations count="1">
    <dataValidation type="list" allowBlank="1" showInputMessage="1" showErrorMessage="1" sqref="E20:E27">
      <formula1>CLUB</formula1>
    </dataValidation>
  </dataValidations>
  <pageMargins left="0.25" right="0.25" top="0.75" bottom="0.75" header="0.3" footer="0.3"/>
  <pageSetup paperSize="9" scale="75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3"/>
  <sheetViews>
    <sheetView workbookViewId="0">
      <selection activeCell="A16" activeCellId="1" sqref="A8:XFD11 A16:XFD19"/>
    </sheetView>
  </sheetViews>
  <sheetFormatPr defaultRowHeight="12.75" x14ac:dyDescent="0.2"/>
  <cols>
    <col min="1" max="1" width="8.7109375" style="4" customWidth="1"/>
    <col min="2" max="2" width="21.5703125" style="4" customWidth="1"/>
    <col min="3" max="3" width="4" style="4" customWidth="1"/>
    <col min="4" max="4" width="8.42578125" customWidth="1"/>
    <col min="5" max="10" width="8.140625" customWidth="1"/>
    <col min="11" max="11" width="8.28515625" customWidth="1"/>
    <col min="12" max="12" width="3" bestFit="1" customWidth="1"/>
  </cols>
  <sheetData>
    <row r="1" spans="1:17" ht="19.5" x14ac:dyDescent="0.4">
      <c r="C1" s="49"/>
      <c r="D1" s="50" t="s">
        <v>65</v>
      </c>
      <c r="E1" s="4"/>
    </row>
    <row r="2" spans="1:17" ht="15.75" x14ac:dyDescent="0.25">
      <c r="C2" s="49"/>
      <c r="D2" s="51" t="s">
        <v>163</v>
      </c>
      <c r="E2" s="4"/>
    </row>
    <row r="3" spans="1:17" ht="15.75" x14ac:dyDescent="0.25">
      <c r="B3" s="1"/>
      <c r="C3" s="1"/>
      <c r="D3" s="51" t="s">
        <v>67</v>
      </c>
      <c r="E3" s="5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B4" s="1"/>
      <c r="C4" s="1"/>
      <c r="D4" s="51"/>
      <c r="E4" s="5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 x14ac:dyDescent="0.2">
      <c r="B5" s="53" t="s">
        <v>106</v>
      </c>
      <c r="C5" s="54" t="s">
        <v>83</v>
      </c>
    </row>
    <row r="6" spans="1:17" ht="13.5" thickBot="1" x14ac:dyDescent="0.25">
      <c r="B6" s="53"/>
      <c r="D6" s="55" t="s">
        <v>25</v>
      </c>
      <c r="E6" s="55" t="s">
        <v>26</v>
      </c>
      <c r="F6" s="55" t="s">
        <v>27</v>
      </c>
      <c r="G6" s="55" t="s">
        <v>28</v>
      </c>
      <c r="H6" s="55" t="s">
        <v>107</v>
      </c>
      <c r="I6" s="55" t="s">
        <v>108</v>
      </c>
      <c r="J6" s="56" t="s">
        <v>19</v>
      </c>
      <c r="K6" s="57" t="s">
        <v>20</v>
      </c>
      <c r="M6" s="57" t="s">
        <v>109</v>
      </c>
      <c r="N6" s="57" t="s">
        <v>110</v>
      </c>
    </row>
    <row r="7" spans="1:17" ht="14.25" thickTop="1" thickBot="1" x14ac:dyDescent="0.25">
      <c r="A7" s="58" t="s">
        <v>15</v>
      </c>
      <c r="B7" s="59" t="s">
        <v>33</v>
      </c>
      <c r="D7" s="60">
        <v>32.200000000000003</v>
      </c>
      <c r="E7" s="60">
        <v>0</v>
      </c>
      <c r="F7" s="60">
        <v>33.549999999999997</v>
      </c>
      <c r="G7" s="60">
        <v>34.900000000000006</v>
      </c>
      <c r="H7" s="60">
        <v>34.200000000000003</v>
      </c>
      <c r="I7" s="60">
        <v>33.599999999999994</v>
      </c>
      <c r="J7" s="60">
        <v>168.45000000000002</v>
      </c>
      <c r="K7" s="61">
        <v>1</v>
      </c>
      <c r="M7" s="62">
        <v>168.45000000000002</v>
      </c>
    </row>
    <row r="9" spans="1:17" ht="15" x14ac:dyDescent="0.2">
      <c r="B9" s="53" t="s">
        <v>106</v>
      </c>
      <c r="C9" s="54" t="s">
        <v>131</v>
      </c>
    </row>
    <row r="10" spans="1:17" ht="13.5" thickBot="1" x14ac:dyDescent="0.25">
      <c r="B10" s="53"/>
      <c r="D10" s="55" t="s">
        <v>25</v>
      </c>
      <c r="E10" s="55" t="s">
        <v>26</v>
      </c>
      <c r="F10" s="55" t="s">
        <v>27</v>
      </c>
      <c r="G10" s="55" t="s">
        <v>28</v>
      </c>
      <c r="H10" s="55" t="s">
        <v>107</v>
      </c>
      <c r="I10" s="55" t="s">
        <v>108</v>
      </c>
      <c r="J10" s="56" t="s">
        <v>19</v>
      </c>
      <c r="K10" s="57" t="s">
        <v>20</v>
      </c>
      <c r="M10" s="57" t="s">
        <v>109</v>
      </c>
      <c r="N10" s="57" t="s">
        <v>110</v>
      </c>
    </row>
    <row r="11" spans="1:17" ht="14.25" thickTop="1" thickBot="1" x14ac:dyDescent="0.25">
      <c r="A11" s="58" t="s">
        <v>15</v>
      </c>
      <c r="B11" s="59" t="s">
        <v>33</v>
      </c>
      <c r="D11" s="60">
        <v>31.099999999999998</v>
      </c>
      <c r="E11" s="60">
        <v>0</v>
      </c>
      <c r="F11" s="60">
        <v>29.349999999999998</v>
      </c>
      <c r="G11" s="60">
        <v>33.25</v>
      </c>
      <c r="H11" s="60">
        <v>31.449999999999996</v>
      </c>
      <c r="I11" s="60">
        <v>30.6</v>
      </c>
      <c r="J11" s="60">
        <v>155.74999999999997</v>
      </c>
      <c r="K11" s="61">
        <v>2</v>
      </c>
      <c r="M11" s="62">
        <v>155.74999999999997</v>
      </c>
    </row>
    <row r="13" spans="1:17" ht="15" hidden="1" x14ac:dyDescent="0.2">
      <c r="B13" s="53" t="s">
        <v>106</v>
      </c>
      <c r="C13" s="54" t="s">
        <v>69</v>
      </c>
    </row>
    <row r="14" spans="1:17" hidden="1" x14ac:dyDescent="0.2">
      <c r="B14" s="53"/>
      <c r="D14" s="55" t="s">
        <v>25</v>
      </c>
      <c r="E14" s="55" t="s">
        <v>26</v>
      </c>
      <c r="F14" s="55" t="s">
        <v>27</v>
      </c>
      <c r="G14" s="55" t="s">
        <v>28</v>
      </c>
      <c r="H14" s="55" t="s">
        <v>107</v>
      </c>
      <c r="I14" s="55" t="s">
        <v>108</v>
      </c>
      <c r="J14" s="56" t="s">
        <v>19</v>
      </c>
      <c r="K14" s="57" t="s">
        <v>20</v>
      </c>
      <c r="M14" s="57" t="s">
        <v>109</v>
      </c>
      <c r="N14" s="57" t="s">
        <v>110</v>
      </c>
    </row>
    <row r="15" spans="1:17" ht="14.25" hidden="1" thickTop="1" thickBot="1" x14ac:dyDescent="0.25">
      <c r="A15" s="58" t="s">
        <v>15</v>
      </c>
      <c r="B15" s="59" t="s">
        <v>33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1" t="s">
        <v>136</v>
      </c>
      <c r="M15" s="62">
        <v>0</v>
      </c>
    </row>
    <row r="16" spans="1:17" hidden="1" x14ac:dyDescent="0.2">
      <c r="A16" s="65"/>
      <c r="B16" s="4" t="s">
        <v>69</v>
      </c>
      <c r="D16" s="63" t="s">
        <v>69</v>
      </c>
      <c r="E16" s="63" t="s">
        <v>69</v>
      </c>
      <c r="F16" s="63" t="s">
        <v>69</v>
      </c>
      <c r="G16" s="63" t="s">
        <v>69</v>
      </c>
      <c r="H16" s="63" t="s">
        <v>69</v>
      </c>
      <c r="I16" s="63" t="s">
        <v>69</v>
      </c>
      <c r="J16" s="62"/>
      <c r="N16" s="64" t="s">
        <v>136</v>
      </c>
    </row>
    <row r="17" spans="1:14" hidden="1" x14ac:dyDescent="0.2">
      <c r="A17" s="65"/>
      <c r="B17" s="4" t="s">
        <v>69</v>
      </c>
      <c r="D17" s="63" t="s">
        <v>69</v>
      </c>
      <c r="E17" s="63" t="s">
        <v>69</v>
      </c>
      <c r="F17" s="63" t="s">
        <v>69</v>
      </c>
      <c r="G17" s="63" t="s">
        <v>69</v>
      </c>
      <c r="H17" s="63" t="s">
        <v>69</v>
      </c>
      <c r="I17" s="63" t="s">
        <v>69</v>
      </c>
      <c r="J17" s="62"/>
      <c r="N17" s="64" t="s">
        <v>136</v>
      </c>
    </row>
    <row r="18" spans="1:14" hidden="1" x14ac:dyDescent="0.2">
      <c r="A18" s="65"/>
      <c r="B18" s="4" t="s">
        <v>69</v>
      </c>
      <c r="D18" s="63" t="s">
        <v>69</v>
      </c>
      <c r="E18" s="63" t="s">
        <v>69</v>
      </c>
      <c r="F18" s="63" t="s">
        <v>69</v>
      </c>
      <c r="G18" s="63" t="s">
        <v>69</v>
      </c>
      <c r="H18" s="63" t="s">
        <v>69</v>
      </c>
      <c r="I18" s="63" t="s">
        <v>69</v>
      </c>
      <c r="J18" s="62"/>
      <c r="N18" s="64" t="s">
        <v>136</v>
      </c>
    </row>
    <row r="19" spans="1:14" hidden="1" x14ac:dyDescent="0.2">
      <c r="A19" s="65"/>
      <c r="B19" s="4" t="s">
        <v>69</v>
      </c>
      <c r="D19" s="63" t="s">
        <v>69</v>
      </c>
      <c r="E19" s="63" t="s">
        <v>69</v>
      </c>
      <c r="F19" s="63" t="s">
        <v>69</v>
      </c>
      <c r="G19" s="63" t="s">
        <v>69</v>
      </c>
      <c r="H19" s="63" t="s">
        <v>69</v>
      </c>
      <c r="I19" s="63" t="s">
        <v>69</v>
      </c>
      <c r="J19" s="62"/>
      <c r="N19" s="64" t="s">
        <v>136</v>
      </c>
    </row>
    <row r="20" spans="1:14" hidden="1" x14ac:dyDescent="0.2"/>
    <row r="21" spans="1:14" hidden="1" x14ac:dyDescent="0.2"/>
    <row r="22" spans="1:14" hidden="1" x14ac:dyDescent="0.2"/>
    <row r="23" spans="1:14" hidden="1" x14ac:dyDescent="0.2">
      <c r="A23" s="45"/>
      <c r="B23" s="45"/>
      <c r="C23" s="48"/>
      <c r="D23" s="48"/>
      <c r="E23" s="47" t="s">
        <v>111</v>
      </c>
      <c r="F23" s="48"/>
      <c r="G23" s="48"/>
      <c r="H23" s="48"/>
      <c r="I23" s="48"/>
      <c r="J23" s="48"/>
      <c r="K23" s="48"/>
      <c r="L23" s="48"/>
      <c r="M23" s="48"/>
      <c r="N23" s="48"/>
    </row>
    <row r="24" spans="1:14" hidden="1" x14ac:dyDescent="0.2">
      <c r="C24"/>
    </row>
    <row r="25" spans="1:14" hidden="1" x14ac:dyDescent="0.2">
      <c r="C25"/>
    </row>
    <row r="26" spans="1:14" x14ac:dyDescent="0.2">
      <c r="C26"/>
    </row>
    <row r="27" spans="1:14" x14ac:dyDescent="0.2">
      <c r="A27"/>
      <c r="B27"/>
      <c r="C27"/>
    </row>
    <row r="28" spans="1:14" x14ac:dyDescent="0.2">
      <c r="A28"/>
      <c r="B28"/>
      <c r="C28"/>
    </row>
    <row r="29" spans="1:14" x14ac:dyDescent="0.2">
      <c r="A29"/>
      <c r="B29"/>
      <c r="C29"/>
    </row>
    <row r="30" spans="1:14" x14ac:dyDescent="0.2">
      <c r="A30"/>
      <c r="B30"/>
      <c r="C30"/>
    </row>
    <row r="31" spans="1:14" x14ac:dyDescent="0.2">
      <c r="A31"/>
      <c r="B31"/>
      <c r="C31"/>
    </row>
    <row r="32" spans="1:14" x14ac:dyDescent="0.2">
      <c r="A32"/>
      <c r="B32"/>
      <c r="C32"/>
    </row>
    <row r="33" spans="1:3" x14ac:dyDescent="0.2">
      <c r="A33"/>
      <c r="B33"/>
      <c r="C33"/>
    </row>
    <row r="34" spans="1:3" x14ac:dyDescent="0.2">
      <c r="A34"/>
      <c r="B34"/>
      <c r="C34"/>
    </row>
    <row r="35" spans="1:3" x14ac:dyDescent="0.2">
      <c r="A35"/>
      <c r="B35"/>
      <c r="C35"/>
    </row>
    <row r="36" spans="1:3" x14ac:dyDescent="0.2">
      <c r="A36"/>
      <c r="B36"/>
      <c r="C36"/>
    </row>
    <row r="37" spans="1:3" x14ac:dyDescent="0.2">
      <c r="A37"/>
      <c r="B37"/>
      <c r="C37"/>
    </row>
    <row r="38" spans="1:3" x14ac:dyDescent="0.2">
      <c r="A38"/>
      <c r="B38"/>
      <c r="C38"/>
    </row>
    <row r="39" spans="1:3" x14ac:dyDescent="0.2">
      <c r="A39"/>
      <c r="B39"/>
      <c r="C39"/>
    </row>
    <row r="40" spans="1:3" x14ac:dyDescent="0.2">
      <c r="A40"/>
      <c r="B40"/>
      <c r="C40"/>
    </row>
    <row r="41" spans="1:3" x14ac:dyDescent="0.2">
      <c r="A41"/>
      <c r="B41"/>
      <c r="C41"/>
    </row>
    <row r="42" spans="1:3" x14ac:dyDescent="0.2">
      <c r="A42"/>
      <c r="B42"/>
      <c r="C42"/>
    </row>
    <row r="43" spans="1:3" x14ac:dyDescent="0.2">
      <c r="A43"/>
      <c r="B43"/>
      <c r="C43"/>
    </row>
    <row r="44" spans="1:3" x14ac:dyDescent="0.2">
      <c r="A44"/>
      <c r="B44"/>
      <c r="C44"/>
    </row>
    <row r="45" spans="1:3" x14ac:dyDescent="0.2">
      <c r="A45"/>
      <c r="B45"/>
      <c r="C45"/>
    </row>
    <row r="46" spans="1:3" x14ac:dyDescent="0.2">
      <c r="A46"/>
      <c r="B46"/>
      <c r="C46"/>
    </row>
    <row r="47" spans="1:3" x14ac:dyDescent="0.2">
      <c r="A47"/>
      <c r="B47"/>
      <c r="C47"/>
    </row>
    <row r="48" spans="1:3" x14ac:dyDescent="0.2">
      <c r="A48"/>
      <c r="B48"/>
      <c r="C48"/>
    </row>
    <row r="49" spans="1:3" x14ac:dyDescent="0.2">
      <c r="A49"/>
      <c r="B49"/>
      <c r="C49"/>
    </row>
    <row r="50" spans="1:3" x14ac:dyDescent="0.2">
      <c r="A50"/>
      <c r="B50"/>
      <c r="C50"/>
    </row>
    <row r="51" spans="1:3" x14ac:dyDescent="0.2">
      <c r="A51"/>
      <c r="B51"/>
      <c r="C51"/>
    </row>
    <row r="52" spans="1:3" x14ac:dyDescent="0.2">
      <c r="A52"/>
      <c r="B52"/>
      <c r="C52"/>
    </row>
    <row r="53" spans="1:3" x14ac:dyDescent="0.2">
      <c r="A53"/>
      <c r="B53"/>
      <c r="C53"/>
    </row>
    <row r="54" spans="1:3" x14ac:dyDescent="0.2">
      <c r="A54"/>
      <c r="B54"/>
      <c r="C54"/>
    </row>
    <row r="55" spans="1:3" x14ac:dyDescent="0.2">
      <c r="A55"/>
      <c r="B55"/>
      <c r="C55"/>
    </row>
    <row r="56" spans="1:3" x14ac:dyDescent="0.2">
      <c r="A56"/>
      <c r="B56"/>
      <c r="C56"/>
    </row>
    <row r="57" spans="1:3" x14ac:dyDescent="0.2">
      <c r="A57"/>
      <c r="B57"/>
      <c r="C57"/>
    </row>
    <row r="58" spans="1:3" x14ac:dyDescent="0.2">
      <c r="A58"/>
      <c r="B58"/>
      <c r="C58"/>
    </row>
    <row r="59" spans="1:3" x14ac:dyDescent="0.2">
      <c r="A59"/>
      <c r="B59"/>
      <c r="C59"/>
    </row>
    <row r="60" spans="1:3" x14ac:dyDescent="0.2">
      <c r="A60"/>
      <c r="B60"/>
      <c r="C60"/>
    </row>
    <row r="61" spans="1:3" x14ac:dyDescent="0.2">
      <c r="A61"/>
      <c r="B61"/>
      <c r="C61"/>
    </row>
    <row r="62" spans="1:3" x14ac:dyDescent="0.2">
      <c r="A62"/>
      <c r="B62"/>
      <c r="C62"/>
    </row>
    <row r="63" spans="1:3" x14ac:dyDescent="0.2">
      <c r="A63"/>
      <c r="B63"/>
      <c r="C63"/>
    </row>
    <row r="64" spans="1:3" x14ac:dyDescent="0.2">
      <c r="A64"/>
      <c r="B64"/>
      <c r="C64"/>
    </row>
    <row r="65" spans="1:3" x14ac:dyDescent="0.2">
      <c r="A65"/>
      <c r="B65"/>
      <c r="C65"/>
    </row>
    <row r="66" spans="1:3" x14ac:dyDescent="0.2">
      <c r="A66"/>
      <c r="B66"/>
      <c r="C66"/>
    </row>
    <row r="67" spans="1:3" x14ac:dyDescent="0.2">
      <c r="A67"/>
      <c r="B67"/>
      <c r="C67"/>
    </row>
    <row r="68" spans="1:3" x14ac:dyDescent="0.2">
      <c r="A68"/>
      <c r="B68"/>
      <c r="C68"/>
    </row>
    <row r="69" spans="1:3" x14ac:dyDescent="0.2">
      <c r="A69"/>
      <c r="B69"/>
      <c r="C69"/>
    </row>
    <row r="70" spans="1:3" x14ac:dyDescent="0.2">
      <c r="A70"/>
      <c r="B70"/>
      <c r="C70"/>
    </row>
    <row r="71" spans="1:3" x14ac:dyDescent="0.2">
      <c r="A71"/>
      <c r="B71"/>
      <c r="C71"/>
    </row>
    <row r="72" spans="1:3" x14ac:dyDescent="0.2">
      <c r="A72"/>
      <c r="B72"/>
      <c r="C72"/>
    </row>
    <row r="73" spans="1:3" x14ac:dyDescent="0.2">
      <c r="A73"/>
      <c r="B73"/>
      <c r="C73"/>
    </row>
    <row r="74" spans="1:3" x14ac:dyDescent="0.2">
      <c r="A74"/>
      <c r="B74"/>
      <c r="C74"/>
    </row>
    <row r="75" spans="1:3" x14ac:dyDescent="0.2">
      <c r="A75"/>
      <c r="B75"/>
      <c r="C75"/>
    </row>
    <row r="76" spans="1:3" x14ac:dyDescent="0.2">
      <c r="A76"/>
      <c r="B76"/>
      <c r="C76"/>
    </row>
    <row r="77" spans="1:3" x14ac:dyDescent="0.2">
      <c r="A77"/>
      <c r="B77"/>
      <c r="C77"/>
    </row>
    <row r="78" spans="1:3" x14ac:dyDescent="0.2">
      <c r="A78"/>
      <c r="B78"/>
      <c r="C78"/>
    </row>
    <row r="79" spans="1:3" x14ac:dyDescent="0.2">
      <c r="A79"/>
      <c r="B79"/>
      <c r="C79"/>
    </row>
    <row r="80" spans="1:3" x14ac:dyDescent="0.2">
      <c r="A80"/>
      <c r="B80"/>
      <c r="C80"/>
    </row>
    <row r="81" spans="1:3" x14ac:dyDescent="0.2">
      <c r="A81"/>
      <c r="B81"/>
      <c r="C81"/>
    </row>
    <row r="82" spans="1:3" x14ac:dyDescent="0.2">
      <c r="A82"/>
      <c r="B82"/>
      <c r="C82"/>
    </row>
    <row r="83" spans="1:3" x14ac:dyDescent="0.2">
      <c r="A83"/>
      <c r="B83"/>
      <c r="C83"/>
    </row>
    <row r="84" spans="1:3" x14ac:dyDescent="0.2">
      <c r="A84"/>
      <c r="B84"/>
      <c r="C84"/>
    </row>
    <row r="85" spans="1:3" x14ac:dyDescent="0.2">
      <c r="A85"/>
      <c r="B85"/>
      <c r="C85"/>
    </row>
    <row r="86" spans="1:3" x14ac:dyDescent="0.2">
      <c r="A86"/>
      <c r="B86"/>
      <c r="C86"/>
    </row>
    <row r="87" spans="1:3" x14ac:dyDescent="0.2">
      <c r="A87"/>
      <c r="B87"/>
      <c r="C87"/>
    </row>
    <row r="88" spans="1:3" x14ac:dyDescent="0.2">
      <c r="A88"/>
      <c r="B88"/>
      <c r="C88"/>
    </row>
    <row r="89" spans="1:3" x14ac:dyDescent="0.2">
      <c r="A89"/>
      <c r="B89"/>
      <c r="C89"/>
    </row>
    <row r="90" spans="1:3" x14ac:dyDescent="0.2">
      <c r="A90"/>
      <c r="B90"/>
      <c r="C90"/>
    </row>
    <row r="91" spans="1:3" x14ac:dyDescent="0.2">
      <c r="A91"/>
      <c r="B91"/>
      <c r="C91"/>
    </row>
    <row r="92" spans="1:3" x14ac:dyDescent="0.2">
      <c r="A92"/>
      <c r="B92"/>
      <c r="C92"/>
    </row>
    <row r="93" spans="1:3" x14ac:dyDescent="0.2">
      <c r="A93"/>
      <c r="B93"/>
      <c r="C93"/>
    </row>
  </sheetData>
  <pageMargins left="0.75" right="0.75" top="1" bottom="1" header="0.5" footer="0.5"/>
  <pageSetup paperSize="9"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56"/>
  <sheetViews>
    <sheetView workbookViewId="0">
      <pane ySplit="7" topLeftCell="A8" activePane="bottomLeft" state="frozen"/>
      <selection activeCell="B1" sqref="B1"/>
      <selection pane="bottomLeft" activeCell="B17" sqref="B17"/>
    </sheetView>
  </sheetViews>
  <sheetFormatPr defaultRowHeight="12.75" x14ac:dyDescent="0.2"/>
  <cols>
    <col min="1" max="1" width="5.42578125" style="3" customWidth="1"/>
    <col min="2" max="2" width="5.140625" style="3" customWidth="1"/>
    <col min="3" max="3" width="10.7109375" customWidth="1"/>
    <col min="4" max="4" width="25" style="2" customWidth="1"/>
    <col min="5" max="5" width="7.42578125" style="3" customWidth="1"/>
    <col min="6" max="6" width="6.85546875" style="4" customWidth="1"/>
    <col min="7" max="7" width="7.5703125" customWidth="1"/>
    <col min="8" max="8" width="9.28515625" customWidth="1"/>
    <col min="9" max="9" width="5.42578125" customWidth="1"/>
    <col min="10" max="11" width="7.5703125" customWidth="1"/>
    <col min="12" max="12" width="4.85546875" customWidth="1"/>
    <col min="13" max="14" width="7.5703125" customWidth="1"/>
    <col min="15" max="15" width="5.42578125" customWidth="1"/>
    <col min="16" max="17" width="7.5703125" customWidth="1"/>
    <col min="18" max="18" width="5.42578125" customWidth="1"/>
    <col min="19" max="20" width="7.5703125" customWidth="1"/>
    <col min="21" max="21" width="5.28515625" customWidth="1"/>
    <col min="22" max="23" width="7.5703125" customWidth="1"/>
    <col min="24" max="24" width="8.140625" customWidth="1"/>
    <col min="25" max="25" width="6" customWidth="1"/>
    <col min="26" max="26" width="8.5703125" hidden="1" customWidth="1"/>
    <col min="27" max="27" width="33.28515625" hidden="1" customWidth="1"/>
    <col min="28" max="28" width="23.85546875" hidden="1" customWidth="1"/>
    <col min="29" max="29" width="9.140625" hidden="1" customWidth="1"/>
    <col min="30" max="30" width="10.7109375" hidden="1" customWidth="1"/>
    <col min="31" max="31" width="10" hidden="1" customWidth="1"/>
    <col min="32" max="32" width="9.140625" hidden="1" customWidth="1"/>
    <col min="33" max="33" width="11.140625" hidden="1" customWidth="1"/>
    <col min="34" max="43" width="9.140625" hidden="1" customWidth="1"/>
    <col min="44" max="61" width="9.140625" customWidth="1"/>
  </cols>
  <sheetData>
    <row r="1" spans="1:41" ht="15.75" x14ac:dyDescent="0.25">
      <c r="A1" s="1"/>
      <c r="B1" s="1"/>
      <c r="C1" s="1"/>
      <c r="K1" s="5" t="s">
        <v>65</v>
      </c>
      <c r="L1" s="6"/>
    </row>
    <row r="2" spans="1:41" ht="15.75" x14ac:dyDescent="0.25">
      <c r="A2" s="1"/>
      <c r="B2" s="1"/>
      <c r="C2" s="1"/>
      <c r="K2" s="5" t="s">
        <v>66</v>
      </c>
      <c r="L2" s="6"/>
      <c r="AF2" t="s">
        <v>0</v>
      </c>
      <c r="AG2" t="s">
        <v>1</v>
      </c>
      <c r="AM2">
        <v>0</v>
      </c>
    </row>
    <row r="3" spans="1:41" x14ac:dyDescent="0.2">
      <c r="A3" s="1"/>
      <c r="B3" s="1"/>
      <c r="C3" s="1"/>
      <c r="D3" s="7"/>
      <c r="G3" s="1"/>
      <c r="H3" s="1"/>
      <c r="I3" s="1"/>
      <c r="J3" s="1"/>
      <c r="K3" s="8" t="s">
        <v>67</v>
      </c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G3" t="s">
        <v>2</v>
      </c>
      <c r="AM3">
        <v>1</v>
      </c>
    </row>
    <row r="4" spans="1:41" ht="13.5" thickBot="1" x14ac:dyDescent="0.25">
      <c r="A4" s="1"/>
      <c r="B4" s="1"/>
      <c r="C4" s="1"/>
      <c r="D4" s="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AG4" t="s">
        <v>3</v>
      </c>
      <c r="AM4">
        <v>2</v>
      </c>
    </row>
    <row r="5" spans="1:41" ht="13.5" thickBot="1" x14ac:dyDescent="0.25">
      <c r="A5" s="9"/>
      <c r="B5" s="9"/>
      <c r="C5" s="131" t="s">
        <v>4</v>
      </c>
      <c r="D5" s="132"/>
      <c r="E5" s="133"/>
      <c r="F5" s="10"/>
      <c r="G5" s="10"/>
      <c r="H5" s="134" t="s">
        <v>5</v>
      </c>
      <c r="I5" s="134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6"/>
    </row>
    <row r="6" spans="1:41" ht="13.5" thickBot="1" x14ac:dyDescent="0.25">
      <c r="A6" s="12"/>
      <c r="B6" s="12"/>
      <c r="C6" s="13"/>
      <c r="D6" s="14"/>
      <c r="E6" s="15"/>
      <c r="F6" s="16"/>
      <c r="G6" s="17" t="s">
        <v>6</v>
      </c>
      <c r="H6" s="18"/>
      <c r="I6" s="16"/>
      <c r="J6" s="17" t="s">
        <v>7</v>
      </c>
      <c r="K6" s="18"/>
      <c r="L6" s="16"/>
      <c r="M6" s="17" t="s">
        <v>8</v>
      </c>
      <c r="N6" s="18"/>
      <c r="O6" s="16"/>
      <c r="P6" s="17" t="s">
        <v>9</v>
      </c>
      <c r="Q6" s="18"/>
      <c r="R6" s="16"/>
      <c r="S6" s="17" t="s">
        <v>10</v>
      </c>
      <c r="T6" s="18"/>
      <c r="U6" s="16"/>
      <c r="V6" s="17" t="s">
        <v>11</v>
      </c>
      <c r="W6" s="18"/>
      <c r="X6" s="134" t="s">
        <v>12</v>
      </c>
      <c r="Y6" s="137"/>
    </row>
    <row r="7" spans="1:41" ht="59.25" x14ac:dyDescent="0.2">
      <c r="A7" s="19" t="s">
        <v>13</v>
      </c>
      <c r="B7" s="19" t="s">
        <v>14</v>
      </c>
      <c r="C7" s="20" t="s">
        <v>15</v>
      </c>
      <c r="D7" s="21" t="s">
        <v>16</v>
      </c>
      <c r="E7" s="22" t="s">
        <v>17</v>
      </c>
      <c r="F7" s="23" t="s">
        <v>18</v>
      </c>
      <c r="G7" s="23" t="s">
        <v>19</v>
      </c>
      <c r="H7" s="24" t="s">
        <v>20</v>
      </c>
      <c r="I7" s="23" t="s">
        <v>18</v>
      </c>
      <c r="J7" s="25" t="s">
        <v>19</v>
      </c>
      <c r="K7" s="26" t="s">
        <v>20</v>
      </c>
      <c r="L7" s="23" t="s">
        <v>18</v>
      </c>
      <c r="M7" s="25" t="s">
        <v>19</v>
      </c>
      <c r="N7" s="26" t="s">
        <v>20</v>
      </c>
      <c r="O7" s="23" t="s">
        <v>18</v>
      </c>
      <c r="P7" s="25" t="s">
        <v>19</v>
      </c>
      <c r="Q7" s="24" t="s">
        <v>20</v>
      </c>
      <c r="R7" s="23" t="s">
        <v>18</v>
      </c>
      <c r="S7" s="25" t="s">
        <v>19</v>
      </c>
      <c r="T7" s="24" t="s">
        <v>20</v>
      </c>
      <c r="U7" s="23" t="s">
        <v>18</v>
      </c>
      <c r="V7" s="25" t="s">
        <v>19</v>
      </c>
      <c r="W7" s="24" t="s">
        <v>20</v>
      </c>
      <c r="X7" s="27" t="s">
        <v>19</v>
      </c>
      <c r="Y7" s="28" t="s">
        <v>21</v>
      </c>
      <c r="Z7" s="25" t="s">
        <v>22</v>
      </c>
      <c r="AA7" s="29" t="s">
        <v>23</v>
      </c>
      <c r="AB7" s="30" t="s">
        <v>17</v>
      </c>
      <c r="AC7" s="31" t="s">
        <v>3</v>
      </c>
      <c r="AD7" s="31" t="s">
        <v>24</v>
      </c>
      <c r="AE7" s="31" t="s">
        <v>25</v>
      </c>
      <c r="AF7" s="31" t="s">
        <v>26</v>
      </c>
      <c r="AG7" s="31" t="s">
        <v>27</v>
      </c>
      <c r="AH7" s="31" t="s">
        <v>28</v>
      </c>
      <c r="AI7" s="31" t="s">
        <v>29</v>
      </c>
      <c r="AJ7" s="31" t="s">
        <v>30</v>
      </c>
      <c r="AK7" s="31" t="s">
        <v>31</v>
      </c>
      <c r="AL7" s="31" t="s">
        <v>32</v>
      </c>
      <c r="AM7" s="31" t="s">
        <v>0</v>
      </c>
      <c r="AN7" s="31" t="s">
        <v>33</v>
      </c>
      <c r="AO7" s="31" t="s">
        <v>17</v>
      </c>
    </row>
    <row r="8" spans="1:41" s="38" customFormat="1" ht="15.75" x14ac:dyDescent="0.25">
      <c r="A8" s="32">
        <v>3</v>
      </c>
      <c r="B8" s="32">
        <v>2</v>
      </c>
      <c r="C8" s="33">
        <v>662718</v>
      </c>
      <c r="D8" s="33" t="s">
        <v>61</v>
      </c>
      <c r="E8" s="33" t="s">
        <v>57</v>
      </c>
      <c r="F8" s="34">
        <v>2</v>
      </c>
      <c r="G8" s="35">
        <v>11.1</v>
      </c>
      <c r="H8" s="36">
        <v>1</v>
      </c>
      <c r="I8" s="34">
        <v>2</v>
      </c>
      <c r="J8" s="35">
        <v>11.465999999999999</v>
      </c>
      <c r="K8" s="36">
        <v>1</v>
      </c>
      <c r="L8" s="34">
        <v>2</v>
      </c>
      <c r="M8" s="35">
        <v>11.45</v>
      </c>
      <c r="N8" s="36">
        <v>1</v>
      </c>
      <c r="O8" s="34">
        <v>2</v>
      </c>
      <c r="P8" s="35">
        <v>11.4</v>
      </c>
      <c r="Q8" s="36">
        <v>6</v>
      </c>
      <c r="R8" s="34">
        <v>2</v>
      </c>
      <c r="S8" s="35">
        <v>11.666</v>
      </c>
      <c r="T8" s="36">
        <v>2</v>
      </c>
      <c r="U8" s="34">
        <v>2</v>
      </c>
      <c r="V8" s="35">
        <v>11.05</v>
      </c>
      <c r="W8" s="36">
        <v>2</v>
      </c>
      <c r="X8" s="37">
        <v>68.131999999999991</v>
      </c>
      <c r="Y8" s="36">
        <v>1</v>
      </c>
      <c r="Z8" s="38">
        <v>999</v>
      </c>
      <c r="AA8" s="38" t="s">
        <v>1</v>
      </c>
      <c r="AB8" s="39" t="s">
        <v>68</v>
      </c>
      <c r="AC8" s="38" t="s">
        <v>69</v>
      </c>
      <c r="AD8" s="38" t="s">
        <v>69</v>
      </c>
      <c r="AE8" s="38" t="s">
        <v>69</v>
      </c>
      <c r="AF8" s="38" t="s">
        <v>69</v>
      </c>
      <c r="AG8" s="38" t="s">
        <v>69</v>
      </c>
      <c r="AH8" s="38" t="s">
        <v>69</v>
      </c>
      <c r="AI8" s="38" t="s">
        <v>69</v>
      </c>
      <c r="AJ8" s="38" t="s">
        <v>69</v>
      </c>
      <c r="AK8" s="38" t="s">
        <v>70</v>
      </c>
      <c r="AL8" s="38">
        <v>0</v>
      </c>
      <c r="AM8" s="38">
        <v>0</v>
      </c>
      <c r="AN8" s="38" t="s">
        <v>34</v>
      </c>
      <c r="AO8" s="38" t="s">
        <v>68</v>
      </c>
    </row>
    <row r="9" spans="1:41" s="38" customFormat="1" ht="15.75" x14ac:dyDescent="0.25">
      <c r="A9" s="32">
        <v>3</v>
      </c>
      <c r="B9" s="32">
        <v>2</v>
      </c>
      <c r="C9" s="33">
        <v>566082</v>
      </c>
      <c r="D9" s="33" t="s">
        <v>63</v>
      </c>
      <c r="E9" s="33" t="s">
        <v>57</v>
      </c>
      <c r="F9" s="34">
        <v>2</v>
      </c>
      <c r="G9" s="35">
        <v>10.632999999999999</v>
      </c>
      <c r="H9" s="36">
        <v>8</v>
      </c>
      <c r="I9" s="34">
        <v>2</v>
      </c>
      <c r="J9" s="35">
        <v>9.8330000000000002</v>
      </c>
      <c r="K9" s="36">
        <v>6</v>
      </c>
      <c r="L9" s="34">
        <v>2</v>
      </c>
      <c r="M9" s="35">
        <v>11.3</v>
      </c>
      <c r="N9" s="36">
        <v>2</v>
      </c>
      <c r="O9" s="34">
        <v>2</v>
      </c>
      <c r="P9" s="35">
        <v>11.733000000000001</v>
      </c>
      <c r="Q9" s="36">
        <v>1</v>
      </c>
      <c r="R9" s="34">
        <v>2</v>
      </c>
      <c r="S9" s="35">
        <v>11.2</v>
      </c>
      <c r="T9" s="36">
        <v>4</v>
      </c>
      <c r="U9" s="34">
        <v>2</v>
      </c>
      <c r="V9" s="35">
        <v>11.3</v>
      </c>
      <c r="W9" s="36">
        <v>1</v>
      </c>
      <c r="X9" s="37">
        <v>65.998999999999995</v>
      </c>
      <c r="Y9" s="36">
        <v>2</v>
      </c>
      <c r="Z9" s="38">
        <v>3</v>
      </c>
      <c r="AA9" s="38" t="s">
        <v>1</v>
      </c>
      <c r="AB9" s="39" t="s">
        <v>68</v>
      </c>
      <c r="AC9" s="38" t="s">
        <v>71</v>
      </c>
      <c r="AD9" s="38" t="s">
        <v>69</v>
      </c>
      <c r="AE9" s="38" t="s">
        <v>69</v>
      </c>
      <c r="AF9" s="38" t="s">
        <v>69</v>
      </c>
      <c r="AG9" s="38" t="s">
        <v>69</v>
      </c>
      <c r="AH9" s="38" t="s">
        <v>69</v>
      </c>
      <c r="AI9" s="38" t="s">
        <v>69</v>
      </c>
      <c r="AJ9" s="38" t="s">
        <v>69</v>
      </c>
      <c r="AK9" s="38" t="s">
        <v>70</v>
      </c>
      <c r="AL9" s="38">
        <v>0</v>
      </c>
      <c r="AM9" s="38">
        <v>2</v>
      </c>
      <c r="AN9" s="38" t="s">
        <v>36</v>
      </c>
      <c r="AO9" s="38" t="s">
        <v>68</v>
      </c>
    </row>
    <row r="10" spans="1:41" s="38" customFormat="1" ht="15.75" x14ac:dyDescent="0.25">
      <c r="A10" s="32">
        <v>3</v>
      </c>
      <c r="B10" s="32">
        <v>2</v>
      </c>
      <c r="C10" s="33">
        <v>635797</v>
      </c>
      <c r="D10" s="33" t="s">
        <v>62</v>
      </c>
      <c r="E10" s="33" t="s">
        <v>57</v>
      </c>
      <c r="F10" s="34">
        <v>2</v>
      </c>
      <c r="G10" s="35">
        <v>10.666</v>
      </c>
      <c r="H10" s="36">
        <v>6</v>
      </c>
      <c r="I10" s="34">
        <v>2</v>
      </c>
      <c r="J10" s="35">
        <v>9.6</v>
      </c>
      <c r="K10" s="36">
        <v>9</v>
      </c>
      <c r="L10" s="34">
        <v>2</v>
      </c>
      <c r="M10" s="35">
        <v>11.05</v>
      </c>
      <c r="N10" s="36">
        <v>3</v>
      </c>
      <c r="O10" s="34">
        <v>2</v>
      </c>
      <c r="P10" s="35">
        <v>11.266</v>
      </c>
      <c r="Q10" s="36">
        <v>10</v>
      </c>
      <c r="R10" s="34">
        <v>2</v>
      </c>
      <c r="S10" s="35">
        <v>11.8</v>
      </c>
      <c r="T10" s="36">
        <v>1</v>
      </c>
      <c r="U10" s="34">
        <v>2</v>
      </c>
      <c r="V10" s="35">
        <v>10.6</v>
      </c>
      <c r="W10" s="36">
        <v>5</v>
      </c>
      <c r="X10" s="37">
        <v>64.981999999999999</v>
      </c>
      <c r="Y10" s="36">
        <v>3</v>
      </c>
      <c r="Z10" s="38">
        <v>3</v>
      </c>
      <c r="AA10" s="38" t="s">
        <v>72</v>
      </c>
      <c r="AB10" s="39" t="s">
        <v>68</v>
      </c>
      <c r="AC10" s="38" t="s">
        <v>71</v>
      </c>
      <c r="AD10" s="38" t="s">
        <v>69</v>
      </c>
      <c r="AE10" s="38" t="s">
        <v>69</v>
      </c>
      <c r="AF10" s="38" t="s">
        <v>72</v>
      </c>
      <c r="AG10" s="38" t="s">
        <v>69</v>
      </c>
      <c r="AH10" s="38" t="s">
        <v>69</v>
      </c>
      <c r="AI10" s="38" t="s">
        <v>69</v>
      </c>
      <c r="AJ10" s="38" t="s">
        <v>69</v>
      </c>
      <c r="AK10" s="38" t="s">
        <v>70</v>
      </c>
      <c r="AL10" s="38">
        <v>1</v>
      </c>
      <c r="AM10" s="38">
        <v>2</v>
      </c>
      <c r="AN10" s="38" t="s">
        <v>37</v>
      </c>
      <c r="AO10" s="38" t="s">
        <v>68</v>
      </c>
    </row>
    <row r="11" spans="1:41" s="38" customFormat="1" ht="15.75" x14ac:dyDescent="0.25">
      <c r="A11" s="32">
        <v>2</v>
      </c>
      <c r="B11" s="32">
        <v>2</v>
      </c>
      <c r="C11" s="33">
        <v>621265</v>
      </c>
      <c r="D11" s="33" t="s">
        <v>49</v>
      </c>
      <c r="E11" s="33" t="s">
        <v>45</v>
      </c>
      <c r="F11" s="34">
        <v>2</v>
      </c>
      <c r="G11" s="35">
        <v>10.199999999999999</v>
      </c>
      <c r="H11" s="36">
        <v>14</v>
      </c>
      <c r="I11" s="34">
        <v>2</v>
      </c>
      <c r="J11" s="35">
        <v>10.766</v>
      </c>
      <c r="K11" s="36">
        <v>3</v>
      </c>
      <c r="L11" s="34">
        <v>2</v>
      </c>
      <c r="M11" s="35">
        <v>10.85</v>
      </c>
      <c r="N11" s="36">
        <v>4</v>
      </c>
      <c r="O11" s="34">
        <v>2</v>
      </c>
      <c r="P11" s="35">
        <v>10.266</v>
      </c>
      <c r="Q11" s="36">
        <v>17</v>
      </c>
      <c r="R11" s="34">
        <v>2</v>
      </c>
      <c r="S11" s="35">
        <v>11.1</v>
      </c>
      <c r="T11" s="36">
        <v>5</v>
      </c>
      <c r="U11" s="34">
        <v>2</v>
      </c>
      <c r="V11" s="35">
        <v>10.7</v>
      </c>
      <c r="W11" s="36">
        <v>3</v>
      </c>
      <c r="X11" s="37">
        <v>63.882000000000005</v>
      </c>
      <c r="Y11" s="36">
        <v>4</v>
      </c>
      <c r="Z11" s="38">
        <v>3</v>
      </c>
      <c r="AA11" s="38" t="s">
        <v>1</v>
      </c>
      <c r="AB11" s="39" t="s">
        <v>68</v>
      </c>
      <c r="AC11" s="38" t="s">
        <v>71</v>
      </c>
      <c r="AD11" s="38" t="s">
        <v>69</v>
      </c>
      <c r="AE11" s="38" t="s">
        <v>69</v>
      </c>
      <c r="AF11" s="38" t="s">
        <v>69</v>
      </c>
      <c r="AG11" s="38" t="s">
        <v>69</v>
      </c>
      <c r="AH11" s="38" t="s">
        <v>69</v>
      </c>
      <c r="AI11" s="38" t="s">
        <v>69</v>
      </c>
      <c r="AJ11" s="38" t="s">
        <v>69</v>
      </c>
      <c r="AK11" s="38" t="s">
        <v>70</v>
      </c>
      <c r="AL11" s="38">
        <v>0</v>
      </c>
      <c r="AM11" s="38">
        <v>2</v>
      </c>
      <c r="AN11" s="38" t="s">
        <v>38</v>
      </c>
      <c r="AO11" s="38" t="s">
        <v>68</v>
      </c>
    </row>
    <row r="12" spans="1:41" s="38" customFormat="1" ht="15.75" x14ac:dyDescent="0.25">
      <c r="A12" s="32">
        <v>3</v>
      </c>
      <c r="B12" s="32">
        <v>2</v>
      </c>
      <c r="C12" s="33">
        <v>619851</v>
      </c>
      <c r="D12" s="33" t="s">
        <v>60</v>
      </c>
      <c r="E12" s="33" t="s">
        <v>57</v>
      </c>
      <c r="F12" s="34">
        <v>2</v>
      </c>
      <c r="G12" s="35">
        <v>11.032999999999999</v>
      </c>
      <c r="H12" s="36">
        <v>3</v>
      </c>
      <c r="I12" s="34">
        <v>2</v>
      </c>
      <c r="J12" s="35">
        <v>9.9329999999999998</v>
      </c>
      <c r="K12" s="36">
        <v>5</v>
      </c>
      <c r="L12" s="34">
        <v>2</v>
      </c>
      <c r="M12" s="35">
        <v>10.55</v>
      </c>
      <c r="N12" s="36">
        <v>7</v>
      </c>
      <c r="O12" s="34">
        <v>2</v>
      </c>
      <c r="P12" s="35">
        <v>11.532999999999999</v>
      </c>
      <c r="Q12" s="36">
        <v>3</v>
      </c>
      <c r="R12" s="34">
        <v>2</v>
      </c>
      <c r="S12" s="35">
        <v>10.9</v>
      </c>
      <c r="T12" s="36">
        <v>9</v>
      </c>
      <c r="U12" s="34">
        <v>2</v>
      </c>
      <c r="V12" s="35">
        <v>9.4</v>
      </c>
      <c r="W12" s="36">
        <v>13</v>
      </c>
      <c r="X12" s="37">
        <v>63.348999999999997</v>
      </c>
      <c r="Y12" s="36">
        <v>5</v>
      </c>
      <c r="Z12" s="38">
        <v>3</v>
      </c>
      <c r="AA12" s="38" t="s">
        <v>1</v>
      </c>
      <c r="AB12" s="39" t="s">
        <v>68</v>
      </c>
      <c r="AC12" s="38" t="s">
        <v>71</v>
      </c>
      <c r="AD12" s="38" t="s">
        <v>69</v>
      </c>
      <c r="AE12" s="38" t="s">
        <v>69</v>
      </c>
      <c r="AF12" s="38" t="s">
        <v>69</v>
      </c>
      <c r="AG12" s="38" t="s">
        <v>69</v>
      </c>
      <c r="AH12" s="38" t="s">
        <v>69</v>
      </c>
      <c r="AI12" s="38" t="s">
        <v>69</v>
      </c>
      <c r="AJ12" s="38" t="s">
        <v>69</v>
      </c>
      <c r="AK12" s="38" t="s">
        <v>70</v>
      </c>
      <c r="AL12" s="38">
        <v>0</v>
      </c>
      <c r="AM12" s="38">
        <v>2</v>
      </c>
      <c r="AN12" s="38" t="s">
        <v>39</v>
      </c>
      <c r="AO12" s="38" t="s">
        <v>68</v>
      </c>
    </row>
    <row r="13" spans="1:41" s="38" customFormat="1" ht="15.75" x14ac:dyDescent="0.25">
      <c r="A13" s="32">
        <v>1</v>
      </c>
      <c r="B13" s="32">
        <v>2</v>
      </c>
      <c r="C13" s="33">
        <v>524492</v>
      </c>
      <c r="D13" s="33" t="s">
        <v>37</v>
      </c>
      <c r="E13" s="33" t="s">
        <v>35</v>
      </c>
      <c r="F13" s="34">
        <v>2</v>
      </c>
      <c r="G13" s="35">
        <v>10.7</v>
      </c>
      <c r="H13" s="36">
        <v>5</v>
      </c>
      <c r="I13" s="34">
        <v>2</v>
      </c>
      <c r="J13" s="35">
        <v>10.933</v>
      </c>
      <c r="K13" s="36">
        <v>2</v>
      </c>
      <c r="L13" s="34">
        <v>2</v>
      </c>
      <c r="M13" s="35">
        <v>10</v>
      </c>
      <c r="N13" s="36">
        <v>12</v>
      </c>
      <c r="O13" s="34">
        <v>2</v>
      </c>
      <c r="P13" s="35">
        <v>11.132999999999999</v>
      </c>
      <c r="Q13" s="36">
        <v>12</v>
      </c>
      <c r="R13" s="34">
        <v>2</v>
      </c>
      <c r="S13" s="35">
        <v>10.766</v>
      </c>
      <c r="T13" s="36">
        <v>10</v>
      </c>
      <c r="U13" s="34">
        <v>2</v>
      </c>
      <c r="V13" s="35">
        <v>9.35</v>
      </c>
      <c r="W13" s="36">
        <v>14</v>
      </c>
      <c r="X13" s="37">
        <v>62.881999999999998</v>
      </c>
      <c r="Y13" s="36">
        <v>6</v>
      </c>
      <c r="Z13" s="38">
        <v>999</v>
      </c>
      <c r="AA13" s="38" t="s">
        <v>73</v>
      </c>
      <c r="AB13" s="39" t="s">
        <v>68</v>
      </c>
      <c r="AC13" s="38" t="s">
        <v>69</v>
      </c>
      <c r="AD13" s="38" t="s">
        <v>69</v>
      </c>
      <c r="AE13" s="38" t="s">
        <v>69</v>
      </c>
      <c r="AF13" s="38" t="s">
        <v>69</v>
      </c>
      <c r="AG13" s="38" t="s">
        <v>69</v>
      </c>
      <c r="AH13" s="38" t="s">
        <v>73</v>
      </c>
      <c r="AI13" s="38" t="s">
        <v>69</v>
      </c>
      <c r="AJ13" s="38" t="s">
        <v>69</v>
      </c>
      <c r="AK13" s="38" t="s">
        <v>70</v>
      </c>
      <c r="AL13" s="38">
        <v>1</v>
      </c>
      <c r="AM13" s="38">
        <v>0</v>
      </c>
      <c r="AN13" s="38" t="s">
        <v>40</v>
      </c>
      <c r="AO13" s="38" t="s">
        <v>68</v>
      </c>
    </row>
    <row r="14" spans="1:41" s="38" customFormat="1" ht="15.75" x14ac:dyDescent="0.25">
      <c r="A14" s="32">
        <v>3</v>
      </c>
      <c r="B14" s="32">
        <v>2</v>
      </c>
      <c r="C14" s="33">
        <v>281405</v>
      </c>
      <c r="D14" s="33" t="s">
        <v>59</v>
      </c>
      <c r="E14" s="33" t="s">
        <v>57</v>
      </c>
      <c r="F14" s="34">
        <v>2</v>
      </c>
      <c r="G14" s="35">
        <v>9.9659999999999993</v>
      </c>
      <c r="H14" s="36">
        <v>15</v>
      </c>
      <c r="I14" s="34">
        <v>2</v>
      </c>
      <c r="J14" s="35">
        <v>9.1</v>
      </c>
      <c r="K14" s="36">
        <v>13</v>
      </c>
      <c r="L14" s="34">
        <v>2</v>
      </c>
      <c r="M14" s="35">
        <v>9.75</v>
      </c>
      <c r="N14" s="36">
        <v>16</v>
      </c>
      <c r="O14" s="34">
        <v>2</v>
      </c>
      <c r="P14" s="35">
        <v>10.666</v>
      </c>
      <c r="Q14" s="36">
        <v>15</v>
      </c>
      <c r="R14" s="34">
        <v>2</v>
      </c>
      <c r="S14" s="35">
        <v>11.6</v>
      </c>
      <c r="T14" s="36">
        <v>3</v>
      </c>
      <c r="U14" s="34">
        <v>2</v>
      </c>
      <c r="V14" s="35">
        <v>10.7</v>
      </c>
      <c r="W14" s="36">
        <v>3</v>
      </c>
      <c r="X14" s="37">
        <v>61.781999999999996</v>
      </c>
      <c r="Y14" s="36">
        <v>7</v>
      </c>
      <c r="Z14" s="38">
        <v>999</v>
      </c>
      <c r="AA14" s="38" t="s">
        <v>1</v>
      </c>
      <c r="AB14" s="39" t="s">
        <v>68</v>
      </c>
      <c r="AC14" s="38" t="s">
        <v>69</v>
      </c>
      <c r="AD14" s="38" t="s">
        <v>69</v>
      </c>
      <c r="AE14" s="38" t="s">
        <v>69</v>
      </c>
      <c r="AF14" s="38" t="s">
        <v>69</v>
      </c>
      <c r="AG14" s="38" t="s">
        <v>69</v>
      </c>
      <c r="AH14" s="38" t="s">
        <v>69</v>
      </c>
      <c r="AI14" s="38" t="s">
        <v>69</v>
      </c>
      <c r="AJ14" s="38" t="s">
        <v>69</v>
      </c>
      <c r="AK14" s="38" t="s">
        <v>70</v>
      </c>
      <c r="AL14" s="38">
        <v>0</v>
      </c>
      <c r="AM14" s="38">
        <v>0</v>
      </c>
      <c r="AN14" s="38" t="s">
        <v>41</v>
      </c>
      <c r="AO14" s="38" t="s">
        <v>68</v>
      </c>
    </row>
    <row r="15" spans="1:41" s="38" customFormat="1" ht="15.75" x14ac:dyDescent="0.25">
      <c r="A15" s="32">
        <v>1</v>
      </c>
      <c r="B15" s="32">
        <v>2</v>
      </c>
      <c r="C15" s="33">
        <v>578272</v>
      </c>
      <c r="D15" s="33" t="s">
        <v>41</v>
      </c>
      <c r="E15" s="33" t="s">
        <v>35</v>
      </c>
      <c r="F15" s="34">
        <v>2</v>
      </c>
      <c r="G15" s="35">
        <v>9.5660000000000007</v>
      </c>
      <c r="H15" s="36">
        <v>19</v>
      </c>
      <c r="I15" s="34">
        <v>2</v>
      </c>
      <c r="J15" s="35">
        <v>9.8000000000000007</v>
      </c>
      <c r="K15" s="36">
        <v>8</v>
      </c>
      <c r="L15" s="34">
        <v>2</v>
      </c>
      <c r="M15" s="35">
        <v>9.8000000000000007</v>
      </c>
      <c r="N15" s="36">
        <v>14</v>
      </c>
      <c r="O15" s="34">
        <v>2</v>
      </c>
      <c r="P15" s="35">
        <v>11.4</v>
      </c>
      <c r="Q15" s="36">
        <v>6</v>
      </c>
      <c r="R15" s="34">
        <v>2</v>
      </c>
      <c r="S15" s="35">
        <v>11.1</v>
      </c>
      <c r="T15" s="36">
        <v>5</v>
      </c>
      <c r="U15" s="34">
        <v>2</v>
      </c>
      <c r="V15" s="35">
        <v>10</v>
      </c>
      <c r="W15" s="36">
        <v>7</v>
      </c>
      <c r="X15" s="37">
        <v>61.666000000000004</v>
      </c>
      <c r="Y15" s="36">
        <v>8</v>
      </c>
      <c r="Z15" s="38">
        <v>999</v>
      </c>
      <c r="AA15" s="38" t="s">
        <v>1</v>
      </c>
      <c r="AB15" s="39" t="s">
        <v>68</v>
      </c>
      <c r="AC15" s="38" t="s">
        <v>69</v>
      </c>
      <c r="AD15" s="38" t="s">
        <v>69</v>
      </c>
      <c r="AE15" s="38" t="s">
        <v>69</v>
      </c>
      <c r="AF15" s="38" t="s">
        <v>69</v>
      </c>
      <c r="AG15" s="38" t="s">
        <v>69</v>
      </c>
      <c r="AH15" s="38" t="s">
        <v>69</v>
      </c>
      <c r="AI15" s="38" t="s">
        <v>69</v>
      </c>
      <c r="AJ15" s="38" t="s">
        <v>69</v>
      </c>
      <c r="AK15" s="38" t="s">
        <v>70</v>
      </c>
      <c r="AL15" s="38">
        <v>0</v>
      </c>
      <c r="AM15" s="38">
        <v>0</v>
      </c>
      <c r="AN15" s="38" t="s">
        <v>42</v>
      </c>
      <c r="AO15" s="38" t="s">
        <v>68</v>
      </c>
    </row>
    <row r="16" spans="1:41" s="38" customFormat="1" ht="15.75" x14ac:dyDescent="0.25">
      <c r="A16" s="32">
        <v>2</v>
      </c>
      <c r="B16" s="32">
        <v>2</v>
      </c>
      <c r="C16" s="33">
        <v>597613</v>
      </c>
      <c r="D16" s="33" t="s">
        <v>50</v>
      </c>
      <c r="E16" s="33" t="s">
        <v>45</v>
      </c>
      <c r="F16" s="34">
        <v>2</v>
      </c>
      <c r="G16" s="35">
        <v>10.6</v>
      </c>
      <c r="H16" s="36">
        <v>9</v>
      </c>
      <c r="I16" s="34">
        <v>2</v>
      </c>
      <c r="J16" s="35">
        <v>8.1999999999999993</v>
      </c>
      <c r="K16" s="36">
        <v>20</v>
      </c>
      <c r="L16" s="34">
        <v>2</v>
      </c>
      <c r="M16" s="35">
        <v>10.6</v>
      </c>
      <c r="N16" s="36">
        <v>5</v>
      </c>
      <c r="O16" s="34">
        <v>2</v>
      </c>
      <c r="P16" s="35">
        <v>11.4</v>
      </c>
      <c r="Q16" s="36">
        <v>6</v>
      </c>
      <c r="R16" s="34">
        <v>2</v>
      </c>
      <c r="S16" s="35">
        <v>11.032999999999999</v>
      </c>
      <c r="T16" s="36">
        <v>7</v>
      </c>
      <c r="U16" s="34">
        <v>2</v>
      </c>
      <c r="V16" s="35">
        <v>9.75</v>
      </c>
      <c r="W16" s="36">
        <v>9</v>
      </c>
      <c r="X16" s="37">
        <v>61.582999999999998</v>
      </c>
      <c r="Y16" s="36">
        <v>9</v>
      </c>
      <c r="Z16" s="38">
        <v>999</v>
      </c>
      <c r="AA16" s="38" t="s">
        <v>1</v>
      </c>
      <c r="AB16" s="39" t="s">
        <v>68</v>
      </c>
      <c r="AC16" s="38" t="s">
        <v>69</v>
      </c>
      <c r="AD16" s="38" t="s">
        <v>69</v>
      </c>
      <c r="AE16" s="38" t="s">
        <v>69</v>
      </c>
      <c r="AF16" s="38" t="s">
        <v>69</v>
      </c>
      <c r="AG16" s="38" t="s">
        <v>69</v>
      </c>
      <c r="AH16" s="38" t="s">
        <v>69</v>
      </c>
      <c r="AI16" s="38" t="s">
        <v>69</v>
      </c>
      <c r="AJ16" s="38" t="s">
        <v>69</v>
      </c>
      <c r="AK16" s="38" t="s">
        <v>70</v>
      </c>
      <c r="AL16" s="38">
        <v>0</v>
      </c>
      <c r="AM16" s="38">
        <v>0</v>
      </c>
      <c r="AN16" s="38" t="s">
        <v>43</v>
      </c>
      <c r="AO16" s="38" t="s">
        <v>68</v>
      </c>
    </row>
    <row r="17" spans="1:41" s="38" customFormat="1" ht="15.75" x14ac:dyDescent="0.25">
      <c r="A17" s="32">
        <v>3</v>
      </c>
      <c r="B17" s="32">
        <v>2</v>
      </c>
      <c r="C17" s="33">
        <v>296457</v>
      </c>
      <c r="D17" s="33" t="s">
        <v>56</v>
      </c>
      <c r="E17" s="33" t="s">
        <v>57</v>
      </c>
      <c r="F17" s="34">
        <v>2</v>
      </c>
      <c r="G17" s="35">
        <v>10.666</v>
      </c>
      <c r="H17" s="36">
        <v>6</v>
      </c>
      <c r="I17" s="34">
        <v>2</v>
      </c>
      <c r="J17" s="35">
        <v>9.8330000000000002</v>
      </c>
      <c r="K17" s="36">
        <v>6</v>
      </c>
      <c r="L17" s="34">
        <v>2</v>
      </c>
      <c r="M17" s="35">
        <v>10.6</v>
      </c>
      <c r="N17" s="36">
        <v>5</v>
      </c>
      <c r="O17" s="34">
        <v>2</v>
      </c>
      <c r="P17" s="35">
        <v>9.8000000000000007</v>
      </c>
      <c r="Q17" s="36">
        <v>20</v>
      </c>
      <c r="R17" s="34">
        <v>2</v>
      </c>
      <c r="S17" s="35">
        <v>10.933</v>
      </c>
      <c r="T17" s="36">
        <v>8</v>
      </c>
      <c r="U17" s="34">
        <v>2</v>
      </c>
      <c r="V17" s="35">
        <v>9.75</v>
      </c>
      <c r="W17" s="36">
        <v>9</v>
      </c>
      <c r="X17" s="37">
        <v>61.582000000000001</v>
      </c>
      <c r="Y17" s="36">
        <v>10</v>
      </c>
      <c r="Z17" s="38">
        <v>2</v>
      </c>
      <c r="AA17" s="38" t="s">
        <v>1</v>
      </c>
      <c r="AB17" s="39" t="s">
        <v>74</v>
      </c>
      <c r="AC17" s="38" t="s">
        <v>75</v>
      </c>
      <c r="AD17" s="38" t="s">
        <v>69</v>
      </c>
      <c r="AE17" s="38" t="s">
        <v>69</v>
      </c>
      <c r="AF17" s="38" t="s">
        <v>69</v>
      </c>
      <c r="AG17" s="38" t="s">
        <v>69</v>
      </c>
      <c r="AH17" s="38" t="s">
        <v>69</v>
      </c>
      <c r="AI17" s="38" t="s">
        <v>69</v>
      </c>
      <c r="AJ17" s="38" t="s">
        <v>69</v>
      </c>
      <c r="AK17" s="38" t="s">
        <v>70</v>
      </c>
      <c r="AL17" s="38">
        <v>0</v>
      </c>
      <c r="AM17" s="38">
        <v>2</v>
      </c>
      <c r="AN17" s="38" t="s">
        <v>44</v>
      </c>
      <c r="AO17" s="38" t="s">
        <v>74</v>
      </c>
    </row>
    <row r="18" spans="1:41" s="38" customFormat="1" ht="15.75" x14ac:dyDescent="0.25">
      <c r="A18" s="32">
        <v>2</v>
      </c>
      <c r="B18" s="32">
        <v>2</v>
      </c>
      <c r="C18" s="33">
        <v>557264</v>
      </c>
      <c r="D18" s="33" t="s">
        <v>55</v>
      </c>
      <c r="E18" s="33" t="s">
        <v>54</v>
      </c>
      <c r="F18" s="34">
        <v>2</v>
      </c>
      <c r="G18" s="35">
        <v>10.532999999999999</v>
      </c>
      <c r="H18" s="36">
        <v>10</v>
      </c>
      <c r="I18" s="34">
        <v>2</v>
      </c>
      <c r="J18" s="35">
        <v>9.0329999999999995</v>
      </c>
      <c r="K18" s="36">
        <v>14</v>
      </c>
      <c r="L18" s="34">
        <v>2</v>
      </c>
      <c r="M18" s="35">
        <v>10.35</v>
      </c>
      <c r="N18" s="36">
        <v>9</v>
      </c>
      <c r="O18" s="34">
        <v>2</v>
      </c>
      <c r="P18" s="35">
        <v>11.066000000000001</v>
      </c>
      <c r="Q18" s="36">
        <v>13</v>
      </c>
      <c r="R18" s="34">
        <v>2</v>
      </c>
      <c r="S18" s="35">
        <v>10.566000000000001</v>
      </c>
      <c r="T18" s="36">
        <v>13</v>
      </c>
      <c r="U18" s="34">
        <v>2</v>
      </c>
      <c r="V18" s="35">
        <v>9.8000000000000007</v>
      </c>
      <c r="W18" s="36">
        <v>8</v>
      </c>
      <c r="X18" s="37">
        <v>61.347999999999999</v>
      </c>
      <c r="Y18" s="36">
        <v>11</v>
      </c>
      <c r="Z18" s="38">
        <v>999</v>
      </c>
      <c r="AA18" s="38" t="s">
        <v>1</v>
      </c>
      <c r="AB18" s="39" t="s">
        <v>74</v>
      </c>
      <c r="AC18" s="38" t="s">
        <v>69</v>
      </c>
      <c r="AD18" s="38" t="s">
        <v>69</v>
      </c>
      <c r="AE18" s="38" t="s">
        <v>69</v>
      </c>
      <c r="AF18" s="38" t="s">
        <v>69</v>
      </c>
      <c r="AG18" s="38" t="s">
        <v>69</v>
      </c>
      <c r="AH18" s="38" t="s">
        <v>69</v>
      </c>
      <c r="AI18" s="38" t="s">
        <v>69</v>
      </c>
      <c r="AJ18" s="38" t="s">
        <v>69</v>
      </c>
      <c r="AK18" s="38" t="s">
        <v>70</v>
      </c>
      <c r="AL18" s="38">
        <v>0</v>
      </c>
      <c r="AM18" s="38">
        <v>0</v>
      </c>
      <c r="AN18" s="38" t="s">
        <v>46</v>
      </c>
      <c r="AO18" s="38" t="s">
        <v>74</v>
      </c>
    </row>
    <row r="19" spans="1:41" s="38" customFormat="1" ht="15.75" x14ac:dyDescent="0.25">
      <c r="A19" s="32">
        <v>1</v>
      </c>
      <c r="B19" s="32">
        <v>2</v>
      </c>
      <c r="C19" s="33">
        <v>543488</v>
      </c>
      <c r="D19" s="33" t="s">
        <v>38</v>
      </c>
      <c r="E19" s="33" t="s">
        <v>35</v>
      </c>
      <c r="F19" s="34">
        <v>2</v>
      </c>
      <c r="G19" s="35">
        <v>9.6329999999999991</v>
      </c>
      <c r="H19" s="36">
        <v>17</v>
      </c>
      <c r="I19" s="34">
        <v>2</v>
      </c>
      <c r="J19" s="35">
        <v>10.3</v>
      </c>
      <c r="K19" s="36">
        <v>4</v>
      </c>
      <c r="L19" s="34">
        <v>2</v>
      </c>
      <c r="M19" s="35">
        <v>9.75</v>
      </c>
      <c r="N19" s="36">
        <v>16</v>
      </c>
      <c r="O19" s="34">
        <v>2</v>
      </c>
      <c r="P19" s="35">
        <v>10.965999999999999</v>
      </c>
      <c r="Q19" s="36">
        <v>14</v>
      </c>
      <c r="R19" s="34">
        <v>2</v>
      </c>
      <c r="S19" s="35">
        <v>10.3</v>
      </c>
      <c r="T19" s="36">
        <v>16</v>
      </c>
      <c r="U19" s="34">
        <v>2</v>
      </c>
      <c r="V19" s="35">
        <v>9.5500000000000007</v>
      </c>
      <c r="W19" s="36">
        <v>11</v>
      </c>
      <c r="X19" s="37">
        <v>60.498999999999995</v>
      </c>
      <c r="Y19" s="36">
        <v>12</v>
      </c>
      <c r="Z19" s="38">
        <v>2</v>
      </c>
      <c r="AA19" s="38" t="s">
        <v>76</v>
      </c>
      <c r="AB19" s="39" t="s">
        <v>74</v>
      </c>
      <c r="AC19" s="38" t="s">
        <v>75</v>
      </c>
      <c r="AD19" s="38" t="s">
        <v>69</v>
      </c>
      <c r="AE19" s="38" t="s">
        <v>69</v>
      </c>
      <c r="AF19" s="38" t="s">
        <v>69</v>
      </c>
      <c r="AG19" s="38" t="s">
        <v>69</v>
      </c>
      <c r="AH19" s="38" t="s">
        <v>76</v>
      </c>
      <c r="AI19" s="38" t="s">
        <v>69</v>
      </c>
      <c r="AJ19" s="38" t="s">
        <v>69</v>
      </c>
      <c r="AK19" s="38" t="s">
        <v>70</v>
      </c>
      <c r="AL19" s="38">
        <v>1</v>
      </c>
      <c r="AM19" s="38">
        <v>2</v>
      </c>
      <c r="AN19" s="38" t="s">
        <v>47</v>
      </c>
      <c r="AO19" s="38" t="s">
        <v>74</v>
      </c>
    </row>
    <row r="20" spans="1:41" s="38" customFormat="1" ht="15.75" x14ac:dyDescent="0.25">
      <c r="A20" s="32">
        <v>2</v>
      </c>
      <c r="B20" s="32">
        <v>2</v>
      </c>
      <c r="C20" s="33">
        <v>586890</v>
      </c>
      <c r="D20" s="33" t="s">
        <v>47</v>
      </c>
      <c r="E20" s="33" t="s">
        <v>45</v>
      </c>
      <c r="F20" s="34">
        <v>2</v>
      </c>
      <c r="G20" s="35">
        <v>10.333</v>
      </c>
      <c r="H20" s="36">
        <v>12</v>
      </c>
      <c r="I20" s="34">
        <v>2</v>
      </c>
      <c r="J20" s="35">
        <v>9.3659999999999997</v>
      </c>
      <c r="K20" s="36">
        <v>11</v>
      </c>
      <c r="L20" s="34">
        <v>2</v>
      </c>
      <c r="M20" s="35">
        <v>9.85</v>
      </c>
      <c r="N20" s="36">
        <v>13</v>
      </c>
      <c r="O20" s="34">
        <v>2</v>
      </c>
      <c r="P20" s="35">
        <v>11.532999999999999</v>
      </c>
      <c r="Q20" s="36">
        <v>3</v>
      </c>
      <c r="R20" s="34">
        <v>2</v>
      </c>
      <c r="S20" s="35">
        <v>9.8659999999999997</v>
      </c>
      <c r="T20" s="36">
        <v>20</v>
      </c>
      <c r="U20" s="34">
        <v>2</v>
      </c>
      <c r="V20" s="35">
        <v>9.4499999999999993</v>
      </c>
      <c r="W20" s="36">
        <v>12</v>
      </c>
      <c r="X20" s="37">
        <v>60.397999999999996</v>
      </c>
      <c r="Y20" s="36">
        <v>13</v>
      </c>
      <c r="Z20" s="38">
        <v>999</v>
      </c>
      <c r="AA20" s="38" t="s">
        <v>1</v>
      </c>
      <c r="AB20" s="39" t="s">
        <v>74</v>
      </c>
      <c r="AC20" s="38" t="s">
        <v>69</v>
      </c>
      <c r="AD20" s="38" t="s">
        <v>69</v>
      </c>
      <c r="AE20" s="38" t="s">
        <v>69</v>
      </c>
      <c r="AF20" s="38" t="s">
        <v>69</v>
      </c>
      <c r="AG20" s="38" t="s">
        <v>69</v>
      </c>
      <c r="AH20" s="38" t="s">
        <v>69</v>
      </c>
      <c r="AI20" s="38" t="s">
        <v>69</v>
      </c>
      <c r="AJ20" s="38" t="s">
        <v>69</v>
      </c>
      <c r="AK20" s="38" t="s">
        <v>70</v>
      </c>
      <c r="AL20" s="38">
        <v>0</v>
      </c>
      <c r="AM20" s="38">
        <v>0</v>
      </c>
      <c r="AN20" s="38" t="s">
        <v>48</v>
      </c>
      <c r="AO20" s="38" t="s">
        <v>74</v>
      </c>
    </row>
    <row r="21" spans="1:41" s="38" customFormat="1" ht="15.75" x14ac:dyDescent="0.25">
      <c r="A21" s="32">
        <v>1</v>
      </c>
      <c r="B21" s="32">
        <v>2</v>
      </c>
      <c r="C21" s="33">
        <v>576007</v>
      </c>
      <c r="D21" s="33" t="s">
        <v>40</v>
      </c>
      <c r="E21" s="33" t="s">
        <v>35</v>
      </c>
      <c r="F21" s="34">
        <v>2</v>
      </c>
      <c r="G21" s="35">
        <v>10.5</v>
      </c>
      <c r="H21" s="36">
        <v>11</v>
      </c>
      <c r="I21" s="34">
        <v>2</v>
      </c>
      <c r="J21" s="35">
        <v>8.8659999999999997</v>
      </c>
      <c r="K21" s="36">
        <v>17</v>
      </c>
      <c r="L21" s="34">
        <v>2</v>
      </c>
      <c r="M21" s="35">
        <v>9.5500000000000007</v>
      </c>
      <c r="N21" s="36">
        <v>19</v>
      </c>
      <c r="O21" s="34">
        <v>2</v>
      </c>
      <c r="P21" s="35">
        <v>11.6</v>
      </c>
      <c r="Q21" s="36">
        <v>2</v>
      </c>
      <c r="R21" s="34">
        <v>2</v>
      </c>
      <c r="S21" s="35">
        <v>9.8330000000000002</v>
      </c>
      <c r="T21" s="36">
        <v>21</v>
      </c>
      <c r="U21" s="34">
        <v>2</v>
      </c>
      <c r="V21" s="35">
        <v>9.15</v>
      </c>
      <c r="W21" s="36">
        <v>15</v>
      </c>
      <c r="X21" s="37">
        <v>59.498999999999995</v>
      </c>
      <c r="Y21" s="36">
        <v>14</v>
      </c>
      <c r="Z21" s="38">
        <v>2</v>
      </c>
      <c r="AA21" s="38" t="s">
        <v>77</v>
      </c>
      <c r="AB21" s="39" t="s">
        <v>74</v>
      </c>
      <c r="AC21" s="38" t="s">
        <v>75</v>
      </c>
      <c r="AD21" s="38" t="s">
        <v>69</v>
      </c>
      <c r="AE21" s="38" t="s">
        <v>69</v>
      </c>
      <c r="AF21" s="38" t="s">
        <v>78</v>
      </c>
      <c r="AG21" s="38" t="s">
        <v>69</v>
      </c>
      <c r="AH21" s="38" t="s">
        <v>69</v>
      </c>
      <c r="AI21" s="38" t="s">
        <v>69</v>
      </c>
      <c r="AJ21" s="38" t="s">
        <v>79</v>
      </c>
      <c r="AK21" s="38" t="s">
        <v>70</v>
      </c>
      <c r="AL21" s="38">
        <v>1</v>
      </c>
      <c r="AM21" s="38">
        <v>2</v>
      </c>
      <c r="AN21" s="38" t="s">
        <v>49</v>
      </c>
      <c r="AO21" s="38" t="s">
        <v>74</v>
      </c>
    </row>
    <row r="22" spans="1:41" s="38" customFormat="1" ht="15.75" x14ac:dyDescent="0.25">
      <c r="A22" s="32">
        <v>2</v>
      </c>
      <c r="B22" s="32">
        <v>2</v>
      </c>
      <c r="C22" s="33">
        <v>557878</v>
      </c>
      <c r="D22" s="33" t="s">
        <v>53</v>
      </c>
      <c r="E22" s="33" t="s">
        <v>54</v>
      </c>
      <c r="F22" s="34">
        <v>2</v>
      </c>
      <c r="G22" s="35">
        <v>11.066000000000001</v>
      </c>
      <c r="H22" s="36">
        <v>2</v>
      </c>
      <c r="I22" s="34">
        <v>2</v>
      </c>
      <c r="J22" s="35">
        <v>7.9660000000000002</v>
      </c>
      <c r="K22" s="36">
        <v>21</v>
      </c>
      <c r="L22" s="34">
        <v>2</v>
      </c>
      <c r="M22" s="35">
        <v>9.8000000000000007</v>
      </c>
      <c r="N22" s="36">
        <v>14</v>
      </c>
      <c r="O22" s="34">
        <v>2</v>
      </c>
      <c r="P22" s="35">
        <v>10.233000000000001</v>
      </c>
      <c r="Q22" s="36">
        <v>18</v>
      </c>
      <c r="R22" s="34">
        <v>2</v>
      </c>
      <c r="S22" s="35">
        <v>10.333</v>
      </c>
      <c r="T22" s="36">
        <v>15</v>
      </c>
      <c r="U22" s="34">
        <v>2</v>
      </c>
      <c r="V22" s="35">
        <v>10.050000000000001</v>
      </c>
      <c r="W22" s="36">
        <v>6</v>
      </c>
      <c r="X22" s="37">
        <v>59.447999999999993</v>
      </c>
      <c r="Y22" s="36">
        <v>15</v>
      </c>
      <c r="Z22" s="38">
        <v>2</v>
      </c>
      <c r="AA22" s="38" t="s">
        <v>1</v>
      </c>
      <c r="AB22" s="39" t="s">
        <v>74</v>
      </c>
      <c r="AC22" s="38" t="s">
        <v>75</v>
      </c>
      <c r="AD22" s="38" t="s">
        <v>69</v>
      </c>
      <c r="AE22" s="38" t="s">
        <v>69</v>
      </c>
      <c r="AF22" s="38" t="s">
        <v>69</v>
      </c>
      <c r="AG22" s="38" t="s">
        <v>69</v>
      </c>
      <c r="AH22" s="38" t="s">
        <v>69</v>
      </c>
      <c r="AI22" s="38" t="s">
        <v>69</v>
      </c>
      <c r="AJ22" s="38" t="s">
        <v>69</v>
      </c>
      <c r="AK22" s="38" t="s">
        <v>70</v>
      </c>
      <c r="AL22" s="38">
        <v>0</v>
      </c>
      <c r="AM22" s="38">
        <v>2</v>
      </c>
      <c r="AN22" s="38" t="s">
        <v>50</v>
      </c>
      <c r="AO22" s="38" t="s">
        <v>74</v>
      </c>
    </row>
    <row r="23" spans="1:41" s="38" customFormat="1" ht="15.75" hidden="1" x14ac:dyDescent="0.25">
      <c r="A23" s="32">
        <v>2</v>
      </c>
      <c r="B23" s="32">
        <v>2</v>
      </c>
      <c r="C23" s="33">
        <v>229021</v>
      </c>
      <c r="D23" s="33" t="s">
        <v>51</v>
      </c>
      <c r="E23" s="33" t="s">
        <v>52</v>
      </c>
      <c r="F23" s="34">
        <v>0</v>
      </c>
      <c r="G23" s="35" t="s">
        <v>69</v>
      </c>
      <c r="H23" s="36">
        <v>0</v>
      </c>
      <c r="I23" s="34">
        <v>0</v>
      </c>
      <c r="J23" s="35" t="s">
        <v>69</v>
      </c>
      <c r="K23" s="36">
        <v>0</v>
      </c>
      <c r="L23" s="34">
        <v>0</v>
      </c>
      <c r="M23" s="35" t="s">
        <v>69</v>
      </c>
      <c r="N23" s="36">
        <v>0</v>
      </c>
      <c r="O23" s="34">
        <v>0</v>
      </c>
      <c r="P23" s="35" t="s">
        <v>69</v>
      </c>
      <c r="Q23" s="36">
        <v>0</v>
      </c>
      <c r="R23" s="34">
        <v>0</v>
      </c>
      <c r="S23" s="35" t="s">
        <v>69</v>
      </c>
      <c r="T23" s="36">
        <v>0</v>
      </c>
      <c r="U23" s="34">
        <v>0</v>
      </c>
      <c r="V23" s="35" t="s">
        <v>69</v>
      </c>
      <c r="W23" s="36">
        <v>0</v>
      </c>
      <c r="X23" s="37">
        <v>0</v>
      </c>
      <c r="Y23" s="36" t="s">
        <v>69</v>
      </c>
      <c r="Z23" s="38">
        <v>999</v>
      </c>
      <c r="AA23" s="38" t="s">
        <v>69</v>
      </c>
      <c r="AB23" s="39" t="s">
        <v>80</v>
      </c>
      <c r="AC23" s="38" t="s">
        <v>69</v>
      </c>
      <c r="AD23" s="38" t="s">
        <v>69</v>
      </c>
      <c r="AE23" s="38" t="s">
        <v>69</v>
      </c>
      <c r="AF23" s="38" t="s">
        <v>69</v>
      </c>
      <c r="AG23" s="38" t="s">
        <v>69</v>
      </c>
      <c r="AH23" s="38" t="s">
        <v>69</v>
      </c>
      <c r="AI23" s="38" t="s">
        <v>69</v>
      </c>
      <c r="AJ23" s="38" t="s">
        <v>69</v>
      </c>
      <c r="AK23" s="38" t="s">
        <v>70</v>
      </c>
      <c r="AL23" s="38">
        <v>0</v>
      </c>
      <c r="AM23" s="38">
        <v>0</v>
      </c>
      <c r="AN23" s="38" t="s">
        <v>51</v>
      </c>
      <c r="AO23" s="38" t="s">
        <v>80</v>
      </c>
    </row>
    <row r="24" spans="1:41" s="38" customFormat="1" ht="15.75" x14ac:dyDescent="0.25">
      <c r="A24" s="32">
        <v>2</v>
      </c>
      <c r="B24" s="32">
        <v>2</v>
      </c>
      <c r="C24" s="33">
        <v>548347</v>
      </c>
      <c r="D24" s="33" t="s">
        <v>48</v>
      </c>
      <c r="E24" s="33" t="s">
        <v>45</v>
      </c>
      <c r="F24" s="34">
        <v>2</v>
      </c>
      <c r="G24" s="35">
        <v>10.3</v>
      </c>
      <c r="H24" s="36">
        <v>13</v>
      </c>
      <c r="I24" s="34">
        <v>2</v>
      </c>
      <c r="J24" s="35">
        <v>7.7</v>
      </c>
      <c r="K24" s="36">
        <v>22</v>
      </c>
      <c r="L24" s="34">
        <v>2</v>
      </c>
      <c r="M24" s="35">
        <v>10.5</v>
      </c>
      <c r="N24" s="36">
        <v>8</v>
      </c>
      <c r="O24" s="34">
        <v>2</v>
      </c>
      <c r="P24" s="35">
        <v>11.2</v>
      </c>
      <c r="Q24" s="36">
        <v>11</v>
      </c>
      <c r="R24" s="34">
        <v>2</v>
      </c>
      <c r="S24" s="35">
        <v>10.7</v>
      </c>
      <c r="T24" s="36">
        <v>12</v>
      </c>
      <c r="U24" s="34">
        <v>1</v>
      </c>
      <c r="V24" s="35">
        <v>7.6</v>
      </c>
      <c r="W24" s="36">
        <v>19</v>
      </c>
      <c r="X24" s="37">
        <v>58.000000000000007</v>
      </c>
      <c r="Y24" s="36">
        <v>16</v>
      </c>
      <c r="Z24" s="38">
        <v>999</v>
      </c>
      <c r="AA24" s="38" t="s">
        <v>81</v>
      </c>
      <c r="AB24" s="39" t="s">
        <v>82</v>
      </c>
      <c r="AC24" s="38" t="s">
        <v>69</v>
      </c>
      <c r="AD24" s="38" t="s">
        <v>69</v>
      </c>
      <c r="AE24" s="38" t="s">
        <v>81</v>
      </c>
      <c r="AF24" s="38" t="s">
        <v>69</v>
      </c>
      <c r="AG24" s="38" t="s">
        <v>69</v>
      </c>
      <c r="AH24" s="38" t="s">
        <v>69</v>
      </c>
      <c r="AI24" s="38" t="s">
        <v>69</v>
      </c>
      <c r="AJ24" s="38" t="s">
        <v>69</v>
      </c>
      <c r="AK24" s="38" t="s">
        <v>70</v>
      </c>
      <c r="AL24" s="38">
        <v>1</v>
      </c>
      <c r="AM24" s="38">
        <v>0</v>
      </c>
      <c r="AN24" s="38" t="s">
        <v>53</v>
      </c>
      <c r="AO24" s="38" t="s">
        <v>82</v>
      </c>
    </row>
    <row r="25" spans="1:41" s="38" customFormat="1" ht="15.75" x14ac:dyDescent="0.25">
      <c r="A25" s="32">
        <v>2</v>
      </c>
      <c r="B25" s="32">
        <v>2</v>
      </c>
      <c r="C25" s="33">
        <v>575779</v>
      </c>
      <c r="D25" s="33" t="s">
        <v>46</v>
      </c>
      <c r="E25" s="33" t="s">
        <v>45</v>
      </c>
      <c r="F25" s="34">
        <v>2</v>
      </c>
      <c r="G25" s="35">
        <v>9.6329999999999991</v>
      </c>
      <c r="H25" s="36">
        <v>17</v>
      </c>
      <c r="I25" s="34">
        <v>2</v>
      </c>
      <c r="J25" s="35">
        <v>8.9659999999999993</v>
      </c>
      <c r="K25" s="36">
        <v>15</v>
      </c>
      <c r="L25" s="34">
        <v>2</v>
      </c>
      <c r="M25" s="35">
        <v>10.35</v>
      </c>
      <c r="N25" s="36">
        <v>9</v>
      </c>
      <c r="O25" s="34">
        <v>2</v>
      </c>
      <c r="P25" s="35">
        <v>9.5329999999999995</v>
      </c>
      <c r="Q25" s="36">
        <v>22</v>
      </c>
      <c r="R25" s="34">
        <v>2</v>
      </c>
      <c r="S25" s="35">
        <v>10.066000000000001</v>
      </c>
      <c r="T25" s="36">
        <v>18</v>
      </c>
      <c r="U25" s="34">
        <v>2</v>
      </c>
      <c r="V25" s="35">
        <v>9.0500000000000007</v>
      </c>
      <c r="W25" s="36">
        <v>17</v>
      </c>
      <c r="X25" s="37">
        <v>57.597999999999999</v>
      </c>
      <c r="Y25" s="36">
        <v>17</v>
      </c>
      <c r="Z25" s="38">
        <v>999</v>
      </c>
      <c r="AA25" s="38" t="s">
        <v>1</v>
      </c>
      <c r="AB25" s="39" t="s">
        <v>82</v>
      </c>
      <c r="AC25" s="38" t="s">
        <v>69</v>
      </c>
      <c r="AD25" s="38" t="s">
        <v>69</v>
      </c>
      <c r="AE25" s="38" t="s">
        <v>69</v>
      </c>
      <c r="AF25" s="38" t="s">
        <v>69</v>
      </c>
      <c r="AG25" s="38" t="s">
        <v>69</v>
      </c>
      <c r="AH25" s="38" t="s">
        <v>69</v>
      </c>
      <c r="AI25" s="38" t="s">
        <v>69</v>
      </c>
      <c r="AJ25" s="38" t="s">
        <v>69</v>
      </c>
      <c r="AK25" s="38" t="s">
        <v>70</v>
      </c>
      <c r="AL25" s="38">
        <v>0</v>
      </c>
      <c r="AM25" s="38">
        <v>0</v>
      </c>
      <c r="AN25" s="38" t="s">
        <v>55</v>
      </c>
      <c r="AO25" s="38" t="s">
        <v>82</v>
      </c>
    </row>
    <row r="26" spans="1:41" s="38" customFormat="1" ht="15.75" x14ac:dyDescent="0.25">
      <c r="A26" s="32">
        <v>1</v>
      </c>
      <c r="B26" s="32">
        <v>2</v>
      </c>
      <c r="C26" s="33">
        <v>572252</v>
      </c>
      <c r="D26" s="33" t="s">
        <v>39</v>
      </c>
      <c r="E26" s="33" t="s">
        <v>35</v>
      </c>
      <c r="F26" s="34">
        <v>2</v>
      </c>
      <c r="G26" s="35">
        <v>9.4</v>
      </c>
      <c r="H26" s="36">
        <v>21</v>
      </c>
      <c r="I26" s="34">
        <v>2</v>
      </c>
      <c r="J26" s="35">
        <v>9.3000000000000007</v>
      </c>
      <c r="K26" s="36">
        <v>12</v>
      </c>
      <c r="L26" s="34">
        <v>2</v>
      </c>
      <c r="M26" s="35">
        <v>9.65</v>
      </c>
      <c r="N26" s="36">
        <v>18</v>
      </c>
      <c r="O26" s="34">
        <v>2</v>
      </c>
      <c r="P26" s="35">
        <v>9.5</v>
      </c>
      <c r="Q26" s="36">
        <v>23</v>
      </c>
      <c r="R26" s="34">
        <v>2</v>
      </c>
      <c r="S26" s="35">
        <v>10.366</v>
      </c>
      <c r="T26" s="36">
        <v>14</v>
      </c>
      <c r="U26" s="34">
        <v>2</v>
      </c>
      <c r="V26" s="35">
        <v>9.1</v>
      </c>
      <c r="W26" s="36">
        <v>16</v>
      </c>
      <c r="X26" s="37">
        <v>57.316000000000003</v>
      </c>
      <c r="Y26" s="36">
        <v>18</v>
      </c>
      <c r="Z26" s="38">
        <v>1</v>
      </c>
      <c r="AA26" s="38" t="s">
        <v>1</v>
      </c>
      <c r="AB26" s="39" t="s">
        <v>83</v>
      </c>
      <c r="AC26" s="38" t="s">
        <v>84</v>
      </c>
      <c r="AD26" s="38" t="s">
        <v>69</v>
      </c>
      <c r="AE26" s="38" t="s">
        <v>69</v>
      </c>
      <c r="AF26" s="38" t="s">
        <v>69</v>
      </c>
      <c r="AG26" s="38" t="s">
        <v>69</v>
      </c>
      <c r="AH26" s="38" t="s">
        <v>69</v>
      </c>
      <c r="AI26" s="38" t="s">
        <v>69</v>
      </c>
      <c r="AJ26" s="38" t="s">
        <v>69</v>
      </c>
      <c r="AK26" s="38" t="s">
        <v>70</v>
      </c>
      <c r="AL26" s="38">
        <v>0</v>
      </c>
      <c r="AM26" s="38">
        <v>2</v>
      </c>
      <c r="AN26" s="38" t="s">
        <v>56</v>
      </c>
      <c r="AO26" s="38" t="s">
        <v>83</v>
      </c>
    </row>
    <row r="27" spans="1:41" s="38" customFormat="1" ht="15.75" hidden="1" x14ac:dyDescent="0.25">
      <c r="A27" s="32">
        <v>3</v>
      </c>
      <c r="B27" s="32">
        <v>2</v>
      </c>
      <c r="C27" s="33">
        <v>569178</v>
      </c>
      <c r="D27" s="33" t="s">
        <v>58</v>
      </c>
      <c r="E27" s="33" t="s">
        <v>57</v>
      </c>
      <c r="F27" s="34">
        <v>0</v>
      </c>
      <c r="G27" s="35" t="s">
        <v>69</v>
      </c>
      <c r="H27" s="36">
        <v>0</v>
      </c>
      <c r="I27" s="34">
        <v>0</v>
      </c>
      <c r="J27" s="35" t="s">
        <v>69</v>
      </c>
      <c r="K27" s="36">
        <v>0</v>
      </c>
      <c r="L27" s="34">
        <v>0</v>
      </c>
      <c r="M27" s="35" t="s">
        <v>69</v>
      </c>
      <c r="N27" s="36">
        <v>0</v>
      </c>
      <c r="O27" s="34">
        <v>0</v>
      </c>
      <c r="P27" s="35" t="s">
        <v>69</v>
      </c>
      <c r="Q27" s="36">
        <v>0</v>
      </c>
      <c r="R27" s="34">
        <v>0</v>
      </c>
      <c r="S27" s="35" t="s">
        <v>69</v>
      </c>
      <c r="T27" s="36">
        <v>0</v>
      </c>
      <c r="U27" s="34">
        <v>0</v>
      </c>
      <c r="V27" s="35" t="s">
        <v>69</v>
      </c>
      <c r="W27" s="36">
        <v>0</v>
      </c>
      <c r="X27" s="37">
        <v>0</v>
      </c>
      <c r="Y27" s="36" t="s">
        <v>69</v>
      </c>
      <c r="Z27" s="38">
        <v>999</v>
      </c>
      <c r="AA27" s="38" t="s">
        <v>69</v>
      </c>
      <c r="AB27" s="39" t="s">
        <v>83</v>
      </c>
      <c r="AC27" s="38" t="s">
        <v>69</v>
      </c>
      <c r="AD27" s="38" t="s">
        <v>69</v>
      </c>
      <c r="AE27" s="38" t="s">
        <v>69</v>
      </c>
      <c r="AF27" s="38" t="s">
        <v>69</v>
      </c>
      <c r="AG27" s="38" t="s">
        <v>69</v>
      </c>
      <c r="AH27" s="38" t="s">
        <v>69</v>
      </c>
      <c r="AI27" s="38" t="s">
        <v>69</v>
      </c>
      <c r="AJ27" s="38" t="s">
        <v>69</v>
      </c>
      <c r="AK27" s="38" t="s">
        <v>70</v>
      </c>
      <c r="AL27" s="38">
        <v>0</v>
      </c>
      <c r="AM27" s="38">
        <v>0</v>
      </c>
      <c r="AN27" s="38" t="s">
        <v>58</v>
      </c>
      <c r="AO27" s="38" t="s">
        <v>83</v>
      </c>
    </row>
    <row r="28" spans="1:41" s="38" customFormat="1" ht="15.75" x14ac:dyDescent="0.25">
      <c r="A28" s="32">
        <v>1</v>
      </c>
      <c r="B28" s="32">
        <v>2</v>
      </c>
      <c r="C28" s="33">
        <v>645752</v>
      </c>
      <c r="D28" s="33" t="s">
        <v>43</v>
      </c>
      <c r="E28" s="33" t="s">
        <v>35</v>
      </c>
      <c r="F28" s="34">
        <v>2</v>
      </c>
      <c r="G28" s="35">
        <v>9.7330000000000005</v>
      </c>
      <c r="H28" s="36">
        <v>16</v>
      </c>
      <c r="I28" s="34">
        <v>2</v>
      </c>
      <c r="J28" s="35">
        <v>8.9329999999999998</v>
      </c>
      <c r="K28" s="36">
        <v>16</v>
      </c>
      <c r="L28" s="34">
        <v>2</v>
      </c>
      <c r="M28" s="35">
        <v>9.5</v>
      </c>
      <c r="N28" s="36">
        <v>20</v>
      </c>
      <c r="O28" s="34">
        <v>2</v>
      </c>
      <c r="P28" s="35">
        <v>9.9659999999999993</v>
      </c>
      <c r="Q28" s="36">
        <v>19</v>
      </c>
      <c r="R28" s="34">
        <v>2</v>
      </c>
      <c r="S28" s="35">
        <v>10.733000000000001</v>
      </c>
      <c r="T28" s="36">
        <v>11</v>
      </c>
      <c r="U28" s="34">
        <v>2</v>
      </c>
      <c r="V28" s="35">
        <v>8.4499999999999993</v>
      </c>
      <c r="W28" s="36">
        <v>18</v>
      </c>
      <c r="X28" s="37">
        <v>57.314999999999998</v>
      </c>
      <c r="Y28" s="36">
        <v>19</v>
      </c>
      <c r="Z28" s="38">
        <v>999</v>
      </c>
      <c r="AA28" s="38" t="s">
        <v>85</v>
      </c>
      <c r="AB28" s="39" t="s">
        <v>83</v>
      </c>
      <c r="AC28" s="38" t="s">
        <v>69</v>
      </c>
      <c r="AD28" s="38" t="s">
        <v>69</v>
      </c>
      <c r="AE28" s="38" t="s">
        <v>69</v>
      </c>
      <c r="AF28" s="38" t="s">
        <v>69</v>
      </c>
      <c r="AG28" s="38" t="s">
        <v>69</v>
      </c>
      <c r="AH28" s="38" t="s">
        <v>69</v>
      </c>
      <c r="AI28" s="38" t="s">
        <v>86</v>
      </c>
      <c r="AJ28" s="38" t="s">
        <v>79</v>
      </c>
      <c r="AK28" s="38" t="s">
        <v>70</v>
      </c>
      <c r="AL28" s="38">
        <v>1</v>
      </c>
      <c r="AM28" s="38">
        <v>0</v>
      </c>
      <c r="AN28" s="38" t="s">
        <v>59</v>
      </c>
      <c r="AO28" s="38" t="s">
        <v>83</v>
      </c>
    </row>
    <row r="29" spans="1:41" s="38" customFormat="1" ht="15.75" x14ac:dyDescent="0.25">
      <c r="A29" s="32">
        <v>2</v>
      </c>
      <c r="B29" s="32">
        <v>2</v>
      </c>
      <c r="C29" s="33">
        <v>649513</v>
      </c>
      <c r="D29" s="33" t="s">
        <v>44</v>
      </c>
      <c r="E29" s="33" t="s">
        <v>45</v>
      </c>
      <c r="F29" s="34">
        <v>2</v>
      </c>
      <c r="G29" s="35">
        <v>11</v>
      </c>
      <c r="H29" s="36">
        <v>4</v>
      </c>
      <c r="I29" s="34">
        <v>2</v>
      </c>
      <c r="J29" s="35">
        <v>7</v>
      </c>
      <c r="K29" s="36">
        <v>23</v>
      </c>
      <c r="L29" s="34">
        <v>2</v>
      </c>
      <c r="M29" s="35">
        <v>8.75</v>
      </c>
      <c r="N29" s="36">
        <v>21</v>
      </c>
      <c r="O29" s="34">
        <v>2</v>
      </c>
      <c r="P29" s="35">
        <v>11.3</v>
      </c>
      <c r="Q29" s="36">
        <v>9</v>
      </c>
      <c r="R29" s="34">
        <v>2</v>
      </c>
      <c r="S29" s="35">
        <v>10.199999999999999</v>
      </c>
      <c r="T29" s="36">
        <v>17</v>
      </c>
      <c r="U29" s="34">
        <v>1</v>
      </c>
      <c r="V29" s="35">
        <v>7.5</v>
      </c>
      <c r="W29" s="36">
        <v>21</v>
      </c>
      <c r="X29" s="37">
        <v>55.75</v>
      </c>
      <c r="Y29" s="36">
        <v>20</v>
      </c>
      <c r="Z29" s="38">
        <v>999</v>
      </c>
      <c r="AA29" s="38" t="s">
        <v>87</v>
      </c>
      <c r="AB29" s="39" t="s">
        <v>83</v>
      </c>
      <c r="AC29" s="38" t="s">
        <v>69</v>
      </c>
      <c r="AD29" s="38" t="s">
        <v>69</v>
      </c>
      <c r="AE29" s="38" t="s">
        <v>88</v>
      </c>
      <c r="AF29" s="38" t="s">
        <v>69</v>
      </c>
      <c r="AG29" s="38" t="s">
        <v>69</v>
      </c>
      <c r="AH29" s="38" t="s">
        <v>76</v>
      </c>
      <c r="AI29" s="38" t="s">
        <v>69</v>
      </c>
      <c r="AJ29" s="38" t="s">
        <v>69</v>
      </c>
      <c r="AK29" s="38" t="s">
        <v>70</v>
      </c>
      <c r="AL29" s="38">
        <v>1</v>
      </c>
      <c r="AM29" s="38">
        <v>0</v>
      </c>
      <c r="AN29" s="38" t="s">
        <v>60</v>
      </c>
      <c r="AO29" s="38" t="s">
        <v>83</v>
      </c>
    </row>
    <row r="30" spans="1:41" s="38" customFormat="1" ht="15.75" x14ac:dyDescent="0.25">
      <c r="A30" s="32">
        <v>1</v>
      </c>
      <c r="B30" s="32">
        <v>2</v>
      </c>
      <c r="C30" s="33">
        <v>643422</v>
      </c>
      <c r="D30" s="33" t="s">
        <v>42</v>
      </c>
      <c r="E30" s="33" t="s">
        <v>35</v>
      </c>
      <c r="F30" s="34">
        <v>2</v>
      </c>
      <c r="G30" s="35">
        <v>9.5660000000000007</v>
      </c>
      <c r="H30" s="36">
        <v>19</v>
      </c>
      <c r="I30" s="34">
        <v>2</v>
      </c>
      <c r="J30" s="35">
        <v>8.4</v>
      </c>
      <c r="K30" s="36">
        <v>19</v>
      </c>
      <c r="L30" s="34">
        <v>2</v>
      </c>
      <c r="M30" s="35">
        <v>8.6</v>
      </c>
      <c r="N30" s="36">
        <v>22</v>
      </c>
      <c r="O30" s="34">
        <v>2</v>
      </c>
      <c r="P30" s="35">
        <v>11.5</v>
      </c>
      <c r="Q30" s="36">
        <v>5</v>
      </c>
      <c r="R30" s="34">
        <v>2</v>
      </c>
      <c r="S30" s="35">
        <v>9.6999999999999993</v>
      </c>
      <c r="T30" s="36">
        <v>22</v>
      </c>
      <c r="U30" s="34">
        <v>2</v>
      </c>
      <c r="V30" s="35">
        <v>7.6</v>
      </c>
      <c r="W30" s="36">
        <v>19</v>
      </c>
      <c r="X30" s="37">
        <v>55.366000000000007</v>
      </c>
      <c r="Y30" s="36">
        <v>21</v>
      </c>
      <c r="Z30" s="38">
        <v>1</v>
      </c>
      <c r="AA30" s="38" t="s">
        <v>89</v>
      </c>
      <c r="AB30" s="39" t="s">
        <v>83</v>
      </c>
      <c r="AC30" s="38" t="s">
        <v>84</v>
      </c>
      <c r="AD30" s="38" t="s">
        <v>90</v>
      </c>
      <c r="AE30" s="38" t="s">
        <v>91</v>
      </c>
      <c r="AF30" s="38" t="s">
        <v>92</v>
      </c>
      <c r="AG30" s="38" t="s">
        <v>93</v>
      </c>
      <c r="AH30" s="38" t="s">
        <v>69</v>
      </c>
      <c r="AI30" s="38" t="s">
        <v>94</v>
      </c>
      <c r="AJ30" s="38" t="s">
        <v>95</v>
      </c>
      <c r="AK30" s="38" t="s">
        <v>70</v>
      </c>
      <c r="AL30" s="38">
        <v>1</v>
      </c>
      <c r="AM30" s="38">
        <v>2</v>
      </c>
      <c r="AN30" s="38" t="s">
        <v>61</v>
      </c>
      <c r="AO30" s="38" t="s">
        <v>83</v>
      </c>
    </row>
    <row r="31" spans="1:41" s="38" customFormat="1" ht="15.75" x14ac:dyDescent="0.25">
      <c r="A31" s="32">
        <v>1</v>
      </c>
      <c r="B31" s="32">
        <v>2</v>
      </c>
      <c r="C31" s="33">
        <v>524491</v>
      </c>
      <c r="D31" s="33" t="s">
        <v>36</v>
      </c>
      <c r="E31" s="33" t="s">
        <v>35</v>
      </c>
      <c r="F31" s="34">
        <v>2</v>
      </c>
      <c r="G31" s="35">
        <v>8.7330000000000005</v>
      </c>
      <c r="H31" s="36">
        <v>23</v>
      </c>
      <c r="I31" s="34">
        <v>2</v>
      </c>
      <c r="J31" s="35">
        <v>9.4659999999999993</v>
      </c>
      <c r="K31" s="36">
        <v>10</v>
      </c>
      <c r="L31" s="34">
        <v>2</v>
      </c>
      <c r="M31" s="35">
        <v>10.1</v>
      </c>
      <c r="N31" s="36">
        <v>11</v>
      </c>
      <c r="O31" s="34">
        <v>2</v>
      </c>
      <c r="P31" s="35">
        <v>9.6329999999999991</v>
      </c>
      <c r="Q31" s="36">
        <v>21</v>
      </c>
      <c r="R31" s="34">
        <v>1</v>
      </c>
      <c r="S31" s="35">
        <v>10.066000000000001</v>
      </c>
      <c r="T31" s="36">
        <v>18</v>
      </c>
      <c r="U31" s="34">
        <v>1</v>
      </c>
      <c r="V31" s="35">
        <v>6.45</v>
      </c>
      <c r="W31" s="36">
        <v>23</v>
      </c>
      <c r="X31" s="37">
        <v>54.448000000000008</v>
      </c>
      <c r="Y31" s="36">
        <v>22</v>
      </c>
      <c r="Z31" s="38">
        <v>1</v>
      </c>
      <c r="AA31" s="38" t="s">
        <v>96</v>
      </c>
      <c r="AB31" s="39" t="s">
        <v>83</v>
      </c>
      <c r="AC31" s="38" t="s">
        <v>84</v>
      </c>
      <c r="AD31" s="38" t="s">
        <v>97</v>
      </c>
      <c r="AE31" s="38" t="s">
        <v>69</v>
      </c>
      <c r="AF31" s="38" t="s">
        <v>69</v>
      </c>
      <c r="AG31" s="38" t="s">
        <v>98</v>
      </c>
      <c r="AH31" s="38" t="s">
        <v>69</v>
      </c>
      <c r="AI31" s="38" t="s">
        <v>99</v>
      </c>
      <c r="AJ31" s="38" t="s">
        <v>69</v>
      </c>
      <c r="AK31" s="38" t="s">
        <v>70</v>
      </c>
      <c r="AL31" s="38">
        <v>1</v>
      </c>
      <c r="AM31" s="38">
        <v>2</v>
      </c>
      <c r="AN31" s="38" t="s">
        <v>62</v>
      </c>
      <c r="AO31" s="38" t="s">
        <v>83</v>
      </c>
    </row>
    <row r="32" spans="1:41" s="38" customFormat="1" ht="15.75" x14ac:dyDescent="0.25">
      <c r="A32" s="32">
        <v>1</v>
      </c>
      <c r="B32" s="32">
        <v>2</v>
      </c>
      <c r="C32" s="33">
        <v>243386</v>
      </c>
      <c r="D32" s="33" t="s">
        <v>34</v>
      </c>
      <c r="E32" s="33" t="s">
        <v>35</v>
      </c>
      <c r="F32" s="34">
        <v>2</v>
      </c>
      <c r="G32" s="35">
        <v>9.3330000000000002</v>
      </c>
      <c r="H32" s="36">
        <v>22</v>
      </c>
      <c r="I32" s="34">
        <v>2</v>
      </c>
      <c r="J32" s="35">
        <v>8.5660000000000007</v>
      </c>
      <c r="K32" s="36">
        <v>18</v>
      </c>
      <c r="L32" s="34">
        <v>2</v>
      </c>
      <c r="M32" s="35">
        <v>8.35</v>
      </c>
      <c r="N32" s="36">
        <v>23</v>
      </c>
      <c r="O32" s="34">
        <v>2</v>
      </c>
      <c r="P32" s="35">
        <v>10.333</v>
      </c>
      <c r="Q32" s="36">
        <v>16</v>
      </c>
      <c r="R32" s="34">
        <v>2</v>
      </c>
      <c r="S32" s="35">
        <v>9.0329999999999995</v>
      </c>
      <c r="T32" s="36">
        <v>23</v>
      </c>
      <c r="U32" s="34">
        <v>2</v>
      </c>
      <c r="V32" s="35">
        <v>6.75</v>
      </c>
      <c r="W32" s="36">
        <v>22</v>
      </c>
      <c r="X32" s="37">
        <v>52.365000000000002</v>
      </c>
      <c r="Y32" s="36">
        <v>23</v>
      </c>
      <c r="Z32" s="38">
        <v>1</v>
      </c>
      <c r="AA32" s="38" t="s">
        <v>100</v>
      </c>
      <c r="AB32" s="39" t="s">
        <v>83</v>
      </c>
      <c r="AC32" s="38" t="s">
        <v>84</v>
      </c>
      <c r="AD32" s="38" t="s">
        <v>101</v>
      </c>
      <c r="AE32" s="38" t="s">
        <v>69</v>
      </c>
      <c r="AF32" s="38" t="s">
        <v>69</v>
      </c>
      <c r="AG32" s="38" t="s">
        <v>102</v>
      </c>
      <c r="AH32" s="38" t="s">
        <v>103</v>
      </c>
      <c r="AI32" s="38" t="s">
        <v>69</v>
      </c>
      <c r="AJ32" s="38" t="s">
        <v>104</v>
      </c>
      <c r="AK32" s="38" t="s">
        <v>70</v>
      </c>
      <c r="AL32" s="38">
        <v>1</v>
      </c>
      <c r="AM32" s="38">
        <v>2</v>
      </c>
      <c r="AN32" s="38" t="s">
        <v>63</v>
      </c>
      <c r="AO32" s="38" t="s">
        <v>83</v>
      </c>
    </row>
    <row r="33" spans="1:41" s="38" customFormat="1" ht="15.75" hidden="1" x14ac:dyDescent="0.25">
      <c r="A33" s="32"/>
      <c r="B33" s="32"/>
      <c r="C33" s="33"/>
      <c r="D33" s="33"/>
      <c r="E33" s="33"/>
      <c r="F33" s="34" t="s">
        <v>69</v>
      </c>
      <c r="G33" s="35" t="s">
        <v>69</v>
      </c>
      <c r="H33" s="36">
        <v>0</v>
      </c>
      <c r="I33" s="34" t="s">
        <v>69</v>
      </c>
      <c r="J33" s="35" t="s">
        <v>69</v>
      </c>
      <c r="K33" s="36">
        <v>0</v>
      </c>
      <c r="L33" s="34" t="s">
        <v>69</v>
      </c>
      <c r="M33" s="35" t="s">
        <v>69</v>
      </c>
      <c r="N33" s="36">
        <v>0</v>
      </c>
      <c r="O33" s="34" t="s">
        <v>69</v>
      </c>
      <c r="P33" s="35" t="s">
        <v>69</v>
      </c>
      <c r="Q33" s="36">
        <v>0</v>
      </c>
      <c r="R33" s="34" t="s">
        <v>69</v>
      </c>
      <c r="S33" s="35" t="s">
        <v>69</v>
      </c>
      <c r="T33" s="36">
        <v>0</v>
      </c>
      <c r="U33" s="34" t="s">
        <v>69</v>
      </c>
      <c r="V33" s="35" t="s">
        <v>69</v>
      </c>
      <c r="W33" s="36">
        <v>0</v>
      </c>
      <c r="X33" s="37">
        <v>0</v>
      </c>
      <c r="Y33" s="36" t="s">
        <v>69</v>
      </c>
      <c r="Z33" s="38">
        <v>999</v>
      </c>
      <c r="AA33" s="38" t="s">
        <v>69</v>
      </c>
      <c r="AB33" s="39" t="s">
        <v>69</v>
      </c>
      <c r="AC33" s="38" t="s">
        <v>69</v>
      </c>
      <c r="AD33" s="38" t="s">
        <v>69</v>
      </c>
      <c r="AE33" s="38" t="s">
        <v>69</v>
      </c>
      <c r="AF33" s="38" t="s">
        <v>69</v>
      </c>
      <c r="AG33" s="38" t="s">
        <v>69</v>
      </c>
      <c r="AH33" s="38" t="s">
        <v>69</v>
      </c>
      <c r="AI33" s="38" t="s">
        <v>69</v>
      </c>
      <c r="AJ33" s="38" t="s">
        <v>69</v>
      </c>
      <c r="AK33" s="38" t="s">
        <v>105</v>
      </c>
      <c r="AL33" s="38">
        <v>0</v>
      </c>
      <c r="AM33" s="38">
        <v>0</v>
      </c>
      <c r="AN33" s="38" t="s">
        <v>69</v>
      </c>
      <c r="AO33" s="38" t="s">
        <v>69</v>
      </c>
    </row>
    <row r="34" spans="1:41" s="38" customFormat="1" ht="15.75" hidden="1" x14ac:dyDescent="0.25">
      <c r="A34" s="32"/>
      <c r="B34" s="32"/>
      <c r="C34" s="33"/>
      <c r="D34" s="33"/>
      <c r="E34" s="33"/>
      <c r="F34" s="34" t="s">
        <v>69</v>
      </c>
      <c r="G34" s="35" t="s">
        <v>69</v>
      </c>
      <c r="H34" s="36">
        <v>0</v>
      </c>
      <c r="I34" s="34" t="s">
        <v>69</v>
      </c>
      <c r="J34" s="35" t="s">
        <v>69</v>
      </c>
      <c r="K34" s="36">
        <v>0</v>
      </c>
      <c r="L34" s="34" t="s">
        <v>69</v>
      </c>
      <c r="M34" s="35" t="s">
        <v>69</v>
      </c>
      <c r="N34" s="36">
        <v>0</v>
      </c>
      <c r="O34" s="34" t="s">
        <v>69</v>
      </c>
      <c r="P34" s="35" t="s">
        <v>69</v>
      </c>
      <c r="Q34" s="36">
        <v>0</v>
      </c>
      <c r="R34" s="34" t="s">
        <v>69</v>
      </c>
      <c r="S34" s="35" t="s">
        <v>69</v>
      </c>
      <c r="T34" s="36">
        <v>0</v>
      </c>
      <c r="U34" s="34" t="s">
        <v>69</v>
      </c>
      <c r="V34" s="35" t="s">
        <v>69</v>
      </c>
      <c r="W34" s="36">
        <v>0</v>
      </c>
      <c r="X34" s="37">
        <v>0</v>
      </c>
      <c r="Y34" s="36" t="s">
        <v>69</v>
      </c>
      <c r="AB34" s="39"/>
    </row>
    <row r="35" spans="1:41" s="38" customFormat="1" ht="15.75" hidden="1" x14ac:dyDescent="0.25">
      <c r="A35" s="32"/>
      <c r="B35" s="32"/>
      <c r="C35" s="33"/>
      <c r="D35" s="33"/>
      <c r="E35" s="33"/>
      <c r="F35" s="34" t="s">
        <v>69</v>
      </c>
      <c r="G35" s="35" t="s">
        <v>69</v>
      </c>
      <c r="H35" s="36">
        <v>0</v>
      </c>
      <c r="I35" s="34" t="s">
        <v>69</v>
      </c>
      <c r="J35" s="35" t="s">
        <v>69</v>
      </c>
      <c r="K35" s="36">
        <v>0</v>
      </c>
      <c r="L35" s="34" t="s">
        <v>69</v>
      </c>
      <c r="M35" s="35" t="s">
        <v>69</v>
      </c>
      <c r="N35" s="36">
        <v>0</v>
      </c>
      <c r="O35" s="34" t="s">
        <v>69</v>
      </c>
      <c r="P35" s="35" t="s">
        <v>69</v>
      </c>
      <c r="Q35" s="36">
        <v>0</v>
      </c>
      <c r="R35" s="34" t="s">
        <v>69</v>
      </c>
      <c r="S35" s="35" t="s">
        <v>69</v>
      </c>
      <c r="T35" s="36">
        <v>0</v>
      </c>
      <c r="U35" s="34" t="s">
        <v>69</v>
      </c>
      <c r="V35" s="35" t="s">
        <v>69</v>
      </c>
      <c r="W35" s="36">
        <v>0</v>
      </c>
      <c r="X35" s="37">
        <v>0</v>
      </c>
      <c r="Y35" s="36" t="s">
        <v>69</v>
      </c>
      <c r="AB35" s="39"/>
    </row>
    <row r="36" spans="1:41" s="38" customFormat="1" ht="15.75" hidden="1" x14ac:dyDescent="0.25">
      <c r="A36" s="32"/>
      <c r="B36" s="32"/>
      <c r="C36" s="33"/>
      <c r="D36" s="33"/>
      <c r="E36" s="33"/>
      <c r="F36" s="34" t="s">
        <v>69</v>
      </c>
      <c r="G36" s="35" t="s">
        <v>69</v>
      </c>
      <c r="H36" s="36">
        <v>0</v>
      </c>
      <c r="I36" s="34" t="s">
        <v>69</v>
      </c>
      <c r="J36" s="35" t="s">
        <v>69</v>
      </c>
      <c r="K36" s="36">
        <v>0</v>
      </c>
      <c r="L36" s="34" t="s">
        <v>69</v>
      </c>
      <c r="M36" s="35" t="s">
        <v>69</v>
      </c>
      <c r="N36" s="36">
        <v>0</v>
      </c>
      <c r="O36" s="34" t="s">
        <v>69</v>
      </c>
      <c r="P36" s="35" t="s">
        <v>69</v>
      </c>
      <c r="Q36" s="36">
        <v>0</v>
      </c>
      <c r="R36" s="34" t="s">
        <v>69</v>
      </c>
      <c r="S36" s="35" t="s">
        <v>69</v>
      </c>
      <c r="T36" s="36">
        <v>0</v>
      </c>
      <c r="U36" s="34" t="s">
        <v>69</v>
      </c>
      <c r="V36" s="35" t="s">
        <v>69</v>
      </c>
      <c r="W36" s="36">
        <v>0</v>
      </c>
      <c r="X36" s="37">
        <v>0</v>
      </c>
      <c r="Y36" s="36" t="s">
        <v>69</v>
      </c>
      <c r="AB36" s="39"/>
    </row>
    <row r="37" spans="1:41" s="38" customFormat="1" ht="15.75" hidden="1" x14ac:dyDescent="0.25">
      <c r="A37" s="32"/>
      <c r="B37" s="32"/>
      <c r="C37" s="33"/>
      <c r="D37" s="33"/>
      <c r="E37" s="33"/>
      <c r="F37" s="34" t="s">
        <v>69</v>
      </c>
      <c r="G37" s="35" t="s">
        <v>69</v>
      </c>
      <c r="H37" s="36">
        <v>0</v>
      </c>
      <c r="I37" s="34" t="s">
        <v>69</v>
      </c>
      <c r="J37" s="35" t="s">
        <v>69</v>
      </c>
      <c r="K37" s="36">
        <v>0</v>
      </c>
      <c r="L37" s="34" t="s">
        <v>69</v>
      </c>
      <c r="M37" s="35" t="s">
        <v>69</v>
      </c>
      <c r="N37" s="36">
        <v>0</v>
      </c>
      <c r="O37" s="34" t="s">
        <v>69</v>
      </c>
      <c r="P37" s="35" t="s">
        <v>69</v>
      </c>
      <c r="Q37" s="36">
        <v>0</v>
      </c>
      <c r="R37" s="34" t="s">
        <v>69</v>
      </c>
      <c r="S37" s="35" t="s">
        <v>69</v>
      </c>
      <c r="T37" s="36">
        <v>0</v>
      </c>
      <c r="U37" s="34" t="s">
        <v>69</v>
      </c>
      <c r="V37" s="35" t="s">
        <v>69</v>
      </c>
      <c r="W37" s="36">
        <v>0</v>
      </c>
      <c r="X37" s="37">
        <v>0</v>
      </c>
      <c r="Y37" s="36" t="s">
        <v>69</v>
      </c>
      <c r="AB37" s="39"/>
    </row>
    <row r="38" spans="1:41" s="38" customFormat="1" ht="15.75" hidden="1" x14ac:dyDescent="0.25">
      <c r="A38" s="32"/>
      <c r="B38" s="32"/>
      <c r="C38" s="33"/>
      <c r="D38" s="33"/>
      <c r="E38" s="33"/>
      <c r="F38" s="34" t="s">
        <v>69</v>
      </c>
      <c r="G38" s="35" t="s">
        <v>69</v>
      </c>
      <c r="H38" s="36">
        <v>0</v>
      </c>
      <c r="I38" s="34" t="s">
        <v>69</v>
      </c>
      <c r="J38" s="35" t="s">
        <v>69</v>
      </c>
      <c r="K38" s="36">
        <v>0</v>
      </c>
      <c r="L38" s="34" t="s">
        <v>69</v>
      </c>
      <c r="M38" s="35" t="s">
        <v>69</v>
      </c>
      <c r="N38" s="36">
        <v>0</v>
      </c>
      <c r="O38" s="34" t="s">
        <v>69</v>
      </c>
      <c r="P38" s="35" t="s">
        <v>69</v>
      </c>
      <c r="Q38" s="36">
        <v>0</v>
      </c>
      <c r="R38" s="34" t="s">
        <v>69</v>
      </c>
      <c r="S38" s="35" t="s">
        <v>69</v>
      </c>
      <c r="T38" s="36">
        <v>0</v>
      </c>
      <c r="U38" s="34" t="s">
        <v>69</v>
      </c>
      <c r="V38" s="35" t="s">
        <v>69</v>
      </c>
      <c r="W38" s="36">
        <v>0</v>
      </c>
      <c r="X38" s="37">
        <v>0</v>
      </c>
      <c r="Y38" s="36" t="s">
        <v>69</v>
      </c>
      <c r="AB38" s="39"/>
    </row>
    <row r="39" spans="1:41" s="38" customFormat="1" ht="15.75" hidden="1" x14ac:dyDescent="0.25">
      <c r="A39" s="32"/>
      <c r="B39" s="32"/>
      <c r="C39" s="33"/>
      <c r="D39" s="33"/>
      <c r="E39" s="33"/>
      <c r="F39" s="34" t="s">
        <v>69</v>
      </c>
      <c r="G39" s="35" t="s">
        <v>69</v>
      </c>
      <c r="H39" s="36">
        <v>0</v>
      </c>
      <c r="I39" s="34" t="s">
        <v>69</v>
      </c>
      <c r="J39" s="35" t="s">
        <v>69</v>
      </c>
      <c r="K39" s="36">
        <v>0</v>
      </c>
      <c r="L39" s="34" t="s">
        <v>69</v>
      </c>
      <c r="M39" s="35" t="s">
        <v>69</v>
      </c>
      <c r="N39" s="36">
        <v>0</v>
      </c>
      <c r="O39" s="34" t="s">
        <v>69</v>
      </c>
      <c r="P39" s="35" t="s">
        <v>69</v>
      </c>
      <c r="Q39" s="36">
        <v>0</v>
      </c>
      <c r="R39" s="34" t="s">
        <v>69</v>
      </c>
      <c r="S39" s="35" t="s">
        <v>69</v>
      </c>
      <c r="T39" s="36">
        <v>0</v>
      </c>
      <c r="U39" s="34" t="s">
        <v>69</v>
      </c>
      <c r="V39" s="35" t="s">
        <v>69</v>
      </c>
      <c r="W39" s="36">
        <v>0</v>
      </c>
      <c r="X39" s="37">
        <v>0</v>
      </c>
      <c r="Y39" s="36" t="s">
        <v>69</v>
      </c>
      <c r="AB39" s="39"/>
    </row>
    <row r="40" spans="1:41" s="38" customFormat="1" ht="15.75" hidden="1" x14ac:dyDescent="0.25">
      <c r="A40" s="32"/>
      <c r="B40" s="32"/>
      <c r="C40" s="33"/>
      <c r="D40" s="33"/>
      <c r="E40" s="33"/>
      <c r="F40" s="34" t="s">
        <v>69</v>
      </c>
      <c r="G40" s="35" t="s">
        <v>69</v>
      </c>
      <c r="H40" s="36">
        <v>0</v>
      </c>
      <c r="I40" s="34" t="s">
        <v>69</v>
      </c>
      <c r="J40" s="35" t="s">
        <v>69</v>
      </c>
      <c r="K40" s="36">
        <v>0</v>
      </c>
      <c r="L40" s="34" t="s">
        <v>69</v>
      </c>
      <c r="M40" s="35" t="s">
        <v>69</v>
      </c>
      <c r="N40" s="36">
        <v>0</v>
      </c>
      <c r="O40" s="34" t="s">
        <v>69</v>
      </c>
      <c r="P40" s="35" t="s">
        <v>69</v>
      </c>
      <c r="Q40" s="36">
        <v>0</v>
      </c>
      <c r="R40" s="34" t="s">
        <v>69</v>
      </c>
      <c r="S40" s="35" t="s">
        <v>69</v>
      </c>
      <c r="T40" s="36">
        <v>0</v>
      </c>
      <c r="U40" s="34" t="s">
        <v>69</v>
      </c>
      <c r="V40" s="35" t="s">
        <v>69</v>
      </c>
      <c r="W40" s="36">
        <v>0</v>
      </c>
      <c r="X40" s="37">
        <v>0</v>
      </c>
      <c r="Y40" s="36" t="s">
        <v>69</v>
      </c>
      <c r="AB40" s="39"/>
    </row>
    <row r="41" spans="1:41" s="38" customFormat="1" ht="15.75" hidden="1" x14ac:dyDescent="0.25">
      <c r="A41" s="32"/>
      <c r="B41" s="32"/>
      <c r="C41" s="33"/>
      <c r="D41" s="33"/>
      <c r="E41" s="33"/>
      <c r="F41" s="34" t="s">
        <v>69</v>
      </c>
      <c r="G41" s="35" t="s">
        <v>69</v>
      </c>
      <c r="H41" s="36">
        <v>0</v>
      </c>
      <c r="I41" s="34" t="s">
        <v>69</v>
      </c>
      <c r="J41" s="35" t="s">
        <v>69</v>
      </c>
      <c r="K41" s="36">
        <v>0</v>
      </c>
      <c r="L41" s="34" t="s">
        <v>69</v>
      </c>
      <c r="M41" s="35" t="s">
        <v>69</v>
      </c>
      <c r="N41" s="36">
        <v>0</v>
      </c>
      <c r="O41" s="34" t="s">
        <v>69</v>
      </c>
      <c r="P41" s="35" t="s">
        <v>69</v>
      </c>
      <c r="Q41" s="36">
        <v>0</v>
      </c>
      <c r="R41" s="34" t="s">
        <v>69</v>
      </c>
      <c r="S41" s="35" t="s">
        <v>69</v>
      </c>
      <c r="T41" s="36">
        <v>0</v>
      </c>
      <c r="U41" s="34" t="s">
        <v>69</v>
      </c>
      <c r="V41" s="35" t="s">
        <v>69</v>
      </c>
      <c r="W41" s="36">
        <v>0</v>
      </c>
      <c r="X41" s="37">
        <v>0</v>
      </c>
      <c r="Y41" s="36" t="s">
        <v>69</v>
      </c>
      <c r="AB41" s="39"/>
    </row>
    <row r="42" spans="1:41" s="38" customFormat="1" ht="15.75" hidden="1" x14ac:dyDescent="0.25">
      <c r="A42" s="32"/>
      <c r="B42" s="32"/>
      <c r="C42" s="33"/>
      <c r="D42" s="33"/>
      <c r="E42" s="33"/>
      <c r="F42" s="34" t="s">
        <v>69</v>
      </c>
      <c r="G42" s="35" t="s">
        <v>69</v>
      </c>
      <c r="H42" s="36">
        <v>0</v>
      </c>
      <c r="I42" s="34" t="s">
        <v>69</v>
      </c>
      <c r="J42" s="35" t="s">
        <v>69</v>
      </c>
      <c r="K42" s="36">
        <v>0</v>
      </c>
      <c r="L42" s="34" t="s">
        <v>69</v>
      </c>
      <c r="M42" s="35" t="s">
        <v>69</v>
      </c>
      <c r="N42" s="36">
        <v>0</v>
      </c>
      <c r="O42" s="34" t="s">
        <v>69</v>
      </c>
      <c r="P42" s="35" t="s">
        <v>69</v>
      </c>
      <c r="Q42" s="36">
        <v>0</v>
      </c>
      <c r="R42" s="34" t="s">
        <v>69</v>
      </c>
      <c r="S42" s="35" t="s">
        <v>69</v>
      </c>
      <c r="T42" s="36">
        <v>0</v>
      </c>
      <c r="U42" s="34" t="s">
        <v>69</v>
      </c>
      <c r="V42" s="35" t="s">
        <v>69</v>
      </c>
      <c r="W42" s="36">
        <v>0</v>
      </c>
      <c r="X42" s="37">
        <v>0</v>
      </c>
      <c r="Y42" s="36" t="s">
        <v>69</v>
      </c>
      <c r="AB42" s="39"/>
    </row>
    <row r="43" spans="1:41" s="38" customFormat="1" ht="15.75" hidden="1" x14ac:dyDescent="0.25">
      <c r="A43" s="32"/>
      <c r="B43" s="32"/>
      <c r="C43" s="33"/>
      <c r="D43" s="33"/>
      <c r="E43" s="33"/>
      <c r="F43" s="34" t="s">
        <v>69</v>
      </c>
      <c r="G43" s="35" t="s">
        <v>69</v>
      </c>
      <c r="H43" s="36">
        <v>0</v>
      </c>
      <c r="I43" s="34" t="s">
        <v>69</v>
      </c>
      <c r="J43" s="35" t="s">
        <v>69</v>
      </c>
      <c r="K43" s="36">
        <v>0</v>
      </c>
      <c r="L43" s="34" t="s">
        <v>69</v>
      </c>
      <c r="M43" s="35" t="s">
        <v>69</v>
      </c>
      <c r="N43" s="36">
        <v>0</v>
      </c>
      <c r="O43" s="34" t="s">
        <v>69</v>
      </c>
      <c r="P43" s="35" t="s">
        <v>69</v>
      </c>
      <c r="Q43" s="36">
        <v>0</v>
      </c>
      <c r="R43" s="34" t="s">
        <v>69</v>
      </c>
      <c r="S43" s="35" t="s">
        <v>69</v>
      </c>
      <c r="T43" s="36">
        <v>0</v>
      </c>
      <c r="U43" s="34" t="s">
        <v>69</v>
      </c>
      <c r="V43" s="35" t="s">
        <v>69</v>
      </c>
      <c r="W43" s="36">
        <v>0</v>
      </c>
      <c r="X43" s="37">
        <v>0</v>
      </c>
      <c r="Y43" s="36" t="s">
        <v>69</v>
      </c>
      <c r="AB43" s="39"/>
    </row>
    <row r="44" spans="1:41" s="38" customFormat="1" ht="15.75" hidden="1" x14ac:dyDescent="0.25">
      <c r="A44" s="32"/>
      <c r="B44" s="32"/>
      <c r="C44" s="33"/>
      <c r="D44" s="33"/>
      <c r="E44" s="33"/>
      <c r="F44" s="34" t="s">
        <v>69</v>
      </c>
      <c r="G44" s="35" t="s">
        <v>69</v>
      </c>
      <c r="H44" s="36">
        <v>0</v>
      </c>
      <c r="I44" s="34" t="s">
        <v>69</v>
      </c>
      <c r="J44" s="35" t="s">
        <v>69</v>
      </c>
      <c r="K44" s="36">
        <v>0</v>
      </c>
      <c r="L44" s="34" t="s">
        <v>69</v>
      </c>
      <c r="M44" s="35" t="s">
        <v>69</v>
      </c>
      <c r="N44" s="36">
        <v>0</v>
      </c>
      <c r="O44" s="34" t="s">
        <v>69</v>
      </c>
      <c r="P44" s="35" t="s">
        <v>69</v>
      </c>
      <c r="Q44" s="36">
        <v>0</v>
      </c>
      <c r="R44" s="34" t="s">
        <v>69</v>
      </c>
      <c r="S44" s="35" t="s">
        <v>69</v>
      </c>
      <c r="T44" s="36">
        <v>0</v>
      </c>
      <c r="U44" s="34" t="s">
        <v>69</v>
      </c>
      <c r="V44" s="35" t="s">
        <v>69</v>
      </c>
      <c r="W44" s="36">
        <v>0</v>
      </c>
      <c r="X44" s="37">
        <v>0</v>
      </c>
      <c r="Y44" s="36" t="s">
        <v>69</v>
      </c>
      <c r="AB44" s="39"/>
    </row>
    <row r="45" spans="1:41" s="38" customFormat="1" ht="15.75" hidden="1" x14ac:dyDescent="0.25">
      <c r="A45" s="32"/>
      <c r="B45" s="32"/>
      <c r="C45" s="33"/>
      <c r="D45" s="33"/>
      <c r="E45" s="33"/>
      <c r="F45" s="34" t="s">
        <v>69</v>
      </c>
      <c r="G45" s="35" t="s">
        <v>69</v>
      </c>
      <c r="H45" s="36">
        <v>0</v>
      </c>
      <c r="I45" s="34" t="s">
        <v>69</v>
      </c>
      <c r="J45" s="35" t="s">
        <v>69</v>
      </c>
      <c r="K45" s="36">
        <v>0</v>
      </c>
      <c r="L45" s="34" t="s">
        <v>69</v>
      </c>
      <c r="M45" s="35" t="s">
        <v>69</v>
      </c>
      <c r="N45" s="36">
        <v>0</v>
      </c>
      <c r="O45" s="34" t="s">
        <v>69</v>
      </c>
      <c r="P45" s="35" t="s">
        <v>69</v>
      </c>
      <c r="Q45" s="36">
        <v>0</v>
      </c>
      <c r="R45" s="34" t="s">
        <v>69</v>
      </c>
      <c r="S45" s="35" t="s">
        <v>69</v>
      </c>
      <c r="T45" s="36">
        <v>0</v>
      </c>
      <c r="U45" s="34" t="s">
        <v>69</v>
      </c>
      <c r="V45" s="35" t="s">
        <v>69</v>
      </c>
      <c r="W45" s="36">
        <v>0</v>
      </c>
      <c r="X45" s="37">
        <v>0</v>
      </c>
      <c r="Y45" s="36" t="s">
        <v>69</v>
      </c>
      <c r="Z45" s="38">
        <v>999</v>
      </c>
      <c r="AA45" s="38" t="s">
        <v>69</v>
      </c>
      <c r="AB45" s="39" t="s">
        <v>69</v>
      </c>
      <c r="AC45" s="38" t="s">
        <v>69</v>
      </c>
      <c r="AD45" s="38" t="s">
        <v>69</v>
      </c>
      <c r="AE45" s="38" t="s">
        <v>69</v>
      </c>
      <c r="AF45" s="38" t="s">
        <v>69</v>
      </c>
      <c r="AG45" s="38" t="s">
        <v>69</v>
      </c>
      <c r="AH45" s="38" t="s">
        <v>69</v>
      </c>
      <c r="AI45" s="38" t="s">
        <v>69</v>
      </c>
      <c r="AJ45" s="38" t="s">
        <v>69</v>
      </c>
      <c r="AK45" s="38" t="s">
        <v>105</v>
      </c>
      <c r="AL45" s="38">
        <v>0</v>
      </c>
      <c r="AM45" s="38">
        <v>0</v>
      </c>
      <c r="AN45" s="38" t="s">
        <v>69</v>
      </c>
      <c r="AO45" s="38" t="s">
        <v>69</v>
      </c>
    </row>
    <row r="46" spans="1:41" s="38" customFormat="1" hidden="1" x14ac:dyDescent="0.2">
      <c r="A46" s="32"/>
      <c r="B46" s="32"/>
      <c r="C46" s="34"/>
      <c r="D46" s="35"/>
      <c r="E46" s="36"/>
      <c r="F46" s="34" t="s">
        <v>69</v>
      </c>
      <c r="G46" s="35" t="s">
        <v>69</v>
      </c>
      <c r="H46" s="36">
        <v>0</v>
      </c>
      <c r="I46" s="34" t="s">
        <v>69</v>
      </c>
      <c r="J46" s="35" t="s">
        <v>69</v>
      </c>
      <c r="K46" s="36">
        <v>0</v>
      </c>
      <c r="L46" s="34" t="s">
        <v>69</v>
      </c>
      <c r="M46" s="35" t="s">
        <v>69</v>
      </c>
      <c r="N46" s="36">
        <v>0</v>
      </c>
      <c r="O46" s="34" t="s">
        <v>69</v>
      </c>
      <c r="P46" s="35" t="s">
        <v>69</v>
      </c>
      <c r="Q46" s="36">
        <v>0</v>
      </c>
      <c r="R46" s="34" t="s">
        <v>69</v>
      </c>
      <c r="S46" s="35" t="s">
        <v>69</v>
      </c>
      <c r="T46" s="36">
        <v>0</v>
      </c>
      <c r="U46" s="34" t="s">
        <v>69</v>
      </c>
      <c r="V46" s="35" t="s">
        <v>69</v>
      </c>
      <c r="W46" s="36">
        <v>0</v>
      </c>
      <c r="X46" s="37">
        <v>0</v>
      </c>
      <c r="Y46" s="36" t="s">
        <v>69</v>
      </c>
      <c r="Z46" s="38">
        <v>999</v>
      </c>
      <c r="AA46" s="38" t="s">
        <v>69</v>
      </c>
      <c r="AB46" s="39" t="s">
        <v>69</v>
      </c>
      <c r="AC46" s="38" t="s">
        <v>69</v>
      </c>
      <c r="AD46" s="38" t="s">
        <v>69</v>
      </c>
      <c r="AE46" s="38" t="s">
        <v>69</v>
      </c>
      <c r="AF46" s="38" t="s">
        <v>69</v>
      </c>
      <c r="AG46" s="38" t="s">
        <v>69</v>
      </c>
      <c r="AH46" s="38" t="s">
        <v>69</v>
      </c>
      <c r="AI46" s="38" t="s">
        <v>69</v>
      </c>
      <c r="AJ46" s="38" t="s">
        <v>69</v>
      </c>
      <c r="AK46" s="38" t="s">
        <v>105</v>
      </c>
      <c r="AL46" s="38">
        <v>0</v>
      </c>
      <c r="AM46" s="38">
        <v>0</v>
      </c>
      <c r="AN46" s="38" t="s">
        <v>69</v>
      </c>
      <c r="AO46" s="38" t="s">
        <v>69</v>
      </c>
    </row>
    <row r="47" spans="1:41" s="38" customFormat="1" hidden="1" x14ac:dyDescent="0.2">
      <c r="A47" s="32"/>
      <c r="B47" s="32"/>
      <c r="C47" s="40"/>
      <c r="D47" s="41"/>
      <c r="E47" s="42"/>
      <c r="F47" s="34" t="s">
        <v>69</v>
      </c>
      <c r="G47" s="35" t="s">
        <v>69</v>
      </c>
      <c r="H47" s="36">
        <v>0</v>
      </c>
      <c r="I47" s="34" t="s">
        <v>69</v>
      </c>
      <c r="J47" s="35" t="s">
        <v>69</v>
      </c>
      <c r="K47" s="36">
        <v>0</v>
      </c>
      <c r="L47" s="34" t="s">
        <v>69</v>
      </c>
      <c r="M47" s="35" t="s">
        <v>69</v>
      </c>
      <c r="N47" s="36">
        <v>0</v>
      </c>
      <c r="O47" s="34" t="s">
        <v>69</v>
      </c>
      <c r="P47" s="35" t="s">
        <v>69</v>
      </c>
      <c r="Q47" s="36">
        <v>0</v>
      </c>
      <c r="R47" s="34" t="s">
        <v>69</v>
      </c>
      <c r="S47" s="35" t="s">
        <v>69</v>
      </c>
      <c r="T47" s="36">
        <v>0</v>
      </c>
      <c r="U47" s="34" t="s">
        <v>69</v>
      </c>
      <c r="V47" s="35" t="s">
        <v>69</v>
      </c>
      <c r="W47" s="36">
        <v>0</v>
      </c>
      <c r="X47" s="37">
        <v>0</v>
      </c>
      <c r="Y47" s="36" t="s">
        <v>69</v>
      </c>
      <c r="Z47" s="38">
        <v>999</v>
      </c>
      <c r="AA47" s="38" t="s">
        <v>69</v>
      </c>
      <c r="AB47" s="39" t="s">
        <v>69</v>
      </c>
      <c r="AC47" s="38" t="s">
        <v>69</v>
      </c>
      <c r="AD47" s="38" t="s">
        <v>69</v>
      </c>
      <c r="AE47" s="38" t="s">
        <v>69</v>
      </c>
      <c r="AF47" s="38" t="s">
        <v>69</v>
      </c>
      <c r="AG47" s="38" t="s">
        <v>69</v>
      </c>
      <c r="AH47" s="38" t="s">
        <v>69</v>
      </c>
      <c r="AI47" s="38" t="s">
        <v>69</v>
      </c>
      <c r="AJ47" s="38" t="s">
        <v>69</v>
      </c>
      <c r="AK47" s="38" t="s">
        <v>105</v>
      </c>
      <c r="AL47" s="38">
        <v>0</v>
      </c>
      <c r="AM47" s="38">
        <v>0</v>
      </c>
      <c r="AN47" s="38" t="s">
        <v>69</v>
      </c>
      <c r="AO47" s="38" t="s">
        <v>69</v>
      </c>
    </row>
    <row r="48" spans="1:41" s="38" customFormat="1" hidden="1" x14ac:dyDescent="0.2">
      <c r="A48" s="32"/>
      <c r="B48" s="32"/>
      <c r="C48" s="40"/>
      <c r="D48" s="41"/>
      <c r="E48" s="42"/>
      <c r="F48" s="34" t="s">
        <v>69</v>
      </c>
      <c r="G48" s="35" t="s">
        <v>69</v>
      </c>
      <c r="H48" s="36">
        <v>0</v>
      </c>
      <c r="I48" s="34" t="s">
        <v>69</v>
      </c>
      <c r="J48" s="35" t="s">
        <v>69</v>
      </c>
      <c r="K48" s="36">
        <v>0</v>
      </c>
      <c r="L48" s="34" t="s">
        <v>69</v>
      </c>
      <c r="M48" s="35" t="s">
        <v>69</v>
      </c>
      <c r="N48" s="36">
        <v>0</v>
      </c>
      <c r="O48" s="34" t="s">
        <v>69</v>
      </c>
      <c r="P48" s="35" t="s">
        <v>69</v>
      </c>
      <c r="Q48" s="36">
        <v>0</v>
      </c>
      <c r="R48" s="34" t="s">
        <v>69</v>
      </c>
      <c r="S48" s="35" t="s">
        <v>69</v>
      </c>
      <c r="T48" s="36">
        <v>0</v>
      </c>
      <c r="U48" s="34" t="s">
        <v>69</v>
      </c>
      <c r="V48" s="35" t="s">
        <v>69</v>
      </c>
      <c r="W48" s="36">
        <v>0</v>
      </c>
      <c r="X48" s="37">
        <v>0</v>
      </c>
      <c r="Y48" s="36" t="s">
        <v>69</v>
      </c>
      <c r="Z48" s="38">
        <v>999</v>
      </c>
      <c r="AA48" s="38" t="s">
        <v>69</v>
      </c>
      <c r="AB48" s="39" t="s">
        <v>69</v>
      </c>
      <c r="AC48" s="38" t="s">
        <v>69</v>
      </c>
      <c r="AD48" s="38" t="s">
        <v>69</v>
      </c>
      <c r="AE48" s="38" t="s">
        <v>69</v>
      </c>
      <c r="AF48" s="38" t="s">
        <v>69</v>
      </c>
      <c r="AG48" s="38" t="s">
        <v>69</v>
      </c>
      <c r="AH48" s="38" t="s">
        <v>69</v>
      </c>
      <c r="AI48" s="38" t="s">
        <v>69</v>
      </c>
      <c r="AJ48" s="38" t="s">
        <v>69</v>
      </c>
      <c r="AK48" s="38" t="s">
        <v>105</v>
      </c>
      <c r="AL48" s="38">
        <v>0</v>
      </c>
      <c r="AM48" s="38">
        <v>0</v>
      </c>
      <c r="AN48" s="38" t="s">
        <v>69</v>
      </c>
      <c r="AO48" s="38" t="s">
        <v>69</v>
      </c>
    </row>
    <row r="49" spans="1:41" s="38" customFormat="1" hidden="1" x14ac:dyDescent="0.2">
      <c r="A49" s="32"/>
      <c r="B49" s="32"/>
      <c r="C49" s="40"/>
      <c r="D49" s="41"/>
      <c r="E49" s="42"/>
      <c r="F49" s="34" t="s">
        <v>69</v>
      </c>
      <c r="G49" s="35" t="s">
        <v>69</v>
      </c>
      <c r="H49" s="36">
        <v>0</v>
      </c>
      <c r="I49" s="34" t="s">
        <v>69</v>
      </c>
      <c r="J49" s="35" t="s">
        <v>69</v>
      </c>
      <c r="K49" s="36">
        <v>0</v>
      </c>
      <c r="L49" s="34" t="s">
        <v>69</v>
      </c>
      <c r="M49" s="35" t="s">
        <v>69</v>
      </c>
      <c r="N49" s="36">
        <v>0</v>
      </c>
      <c r="O49" s="34" t="s">
        <v>69</v>
      </c>
      <c r="P49" s="35" t="s">
        <v>69</v>
      </c>
      <c r="Q49" s="36">
        <v>0</v>
      </c>
      <c r="R49" s="34" t="s">
        <v>69</v>
      </c>
      <c r="S49" s="35" t="s">
        <v>69</v>
      </c>
      <c r="T49" s="36">
        <v>0</v>
      </c>
      <c r="U49" s="34" t="s">
        <v>69</v>
      </c>
      <c r="V49" s="35" t="s">
        <v>69</v>
      </c>
      <c r="W49" s="36">
        <v>0</v>
      </c>
      <c r="X49" s="37">
        <v>0</v>
      </c>
      <c r="Y49" s="36" t="s">
        <v>69</v>
      </c>
      <c r="Z49" s="38">
        <v>999</v>
      </c>
      <c r="AA49" s="38" t="s">
        <v>69</v>
      </c>
      <c r="AB49" s="39" t="s">
        <v>69</v>
      </c>
      <c r="AC49" s="38" t="s">
        <v>69</v>
      </c>
      <c r="AD49" s="38" t="s">
        <v>69</v>
      </c>
      <c r="AE49" s="38" t="s">
        <v>69</v>
      </c>
      <c r="AF49" s="38" t="s">
        <v>69</v>
      </c>
      <c r="AG49" s="38" t="s">
        <v>69</v>
      </c>
      <c r="AH49" s="38" t="s">
        <v>69</v>
      </c>
      <c r="AI49" s="38" t="s">
        <v>69</v>
      </c>
      <c r="AJ49" s="38" t="s">
        <v>69</v>
      </c>
      <c r="AK49" s="38" t="s">
        <v>105</v>
      </c>
      <c r="AL49" s="38">
        <v>0</v>
      </c>
      <c r="AM49" s="38">
        <v>0</v>
      </c>
      <c r="AN49" s="38" t="s">
        <v>69</v>
      </c>
      <c r="AO49" s="38" t="s">
        <v>69</v>
      </c>
    </row>
    <row r="50" spans="1:41" s="38" customFormat="1" hidden="1" x14ac:dyDescent="0.2">
      <c r="A50" s="32"/>
      <c r="B50" s="32"/>
      <c r="C50" s="40"/>
      <c r="D50" s="41"/>
      <c r="E50" s="42"/>
      <c r="F50" s="34" t="s">
        <v>69</v>
      </c>
      <c r="G50" s="35" t="s">
        <v>69</v>
      </c>
      <c r="H50" s="36">
        <v>0</v>
      </c>
      <c r="I50" s="34" t="s">
        <v>69</v>
      </c>
      <c r="J50" s="35" t="s">
        <v>69</v>
      </c>
      <c r="K50" s="36">
        <v>0</v>
      </c>
      <c r="L50" s="34" t="s">
        <v>69</v>
      </c>
      <c r="M50" s="35" t="s">
        <v>69</v>
      </c>
      <c r="N50" s="36">
        <v>0</v>
      </c>
      <c r="O50" s="34" t="s">
        <v>69</v>
      </c>
      <c r="P50" s="35" t="s">
        <v>69</v>
      </c>
      <c r="Q50" s="36">
        <v>0</v>
      </c>
      <c r="R50" s="34" t="s">
        <v>69</v>
      </c>
      <c r="S50" s="35" t="s">
        <v>69</v>
      </c>
      <c r="T50" s="36">
        <v>0</v>
      </c>
      <c r="U50" s="34" t="s">
        <v>69</v>
      </c>
      <c r="V50" s="35" t="s">
        <v>69</v>
      </c>
      <c r="W50" s="36">
        <v>0</v>
      </c>
      <c r="X50" s="37">
        <v>0</v>
      </c>
      <c r="Y50" s="36" t="s">
        <v>69</v>
      </c>
      <c r="Z50" s="38">
        <v>999</v>
      </c>
      <c r="AA50" s="38" t="s">
        <v>69</v>
      </c>
      <c r="AB50" s="39" t="s">
        <v>69</v>
      </c>
      <c r="AC50" s="38" t="s">
        <v>69</v>
      </c>
      <c r="AD50" s="38" t="s">
        <v>69</v>
      </c>
      <c r="AE50" s="38" t="s">
        <v>69</v>
      </c>
      <c r="AF50" s="38" t="s">
        <v>69</v>
      </c>
      <c r="AG50" s="38" t="s">
        <v>69</v>
      </c>
      <c r="AH50" s="38" t="s">
        <v>69</v>
      </c>
      <c r="AI50" s="38" t="s">
        <v>69</v>
      </c>
      <c r="AJ50" s="38" t="s">
        <v>69</v>
      </c>
      <c r="AK50" s="38" t="s">
        <v>105</v>
      </c>
      <c r="AL50" s="38">
        <v>0</v>
      </c>
      <c r="AM50" s="38">
        <v>0</v>
      </c>
      <c r="AN50" s="38" t="s">
        <v>69</v>
      </c>
      <c r="AO50" s="38" t="s">
        <v>69</v>
      </c>
    </row>
    <row r="51" spans="1:41" s="38" customFormat="1" hidden="1" x14ac:dyDescent="0.2">
      <c r="A51" s="32"/>
      <c r="B51" s="32"/>
      <c r="C51" s="40"/>
      <c r="D51" s="41"/>
      <c r="E51" s="42"/>
      <c r="F51" s="34" t="s">
        <v>69</v>
      </c>
      <c r="G51" s="35" t="s">
        <v>69</v>
      </c>
      <c r="H51" s="36">
        <v>0</v>
      </c>
      <c r="I51" s="34" t="s">
        <v>69</v>
      </c>
      <c r="J51" s="35" t="s">
        <v>69</v>
      </c>
      <c r="K51" s="36">
        <v>0</v>
      </c>
      <c r="L51" s="34" t="s">
        <v>69</v>
      </c>
      <c r="M51" s="35" t="s">
        <v>69</v>
      </c>
      <c r="N51" s="36">
        <v>0</v>
      </c>
      <c r="O51" s="34" t="s">
        <v>69</v>
      </c>
      <c r="P51" s="35" t="s">
        <v>69</v>
      </c>
      <c r="Q51" s="36">
        <v>0</v>
      </c>
      <c r="R51" s="34" t="s">
        <v>69</v>
      </c>
      <c r="S51" s="35" t="s">
        <v>69</v>
      </c>
      <c r="T51" s="36">
        <v>0</v>
      </c>
      <c r="U51" s="34" t="s">
        <v>69</v>
      </c>
      <c r="V51" s="35" t="s">
        <v>69</v>
      </c>
      <c r="W51" s="36">
        <v>0</v>
      </c>
      <c r="X51" s="37">
        <v>0</v>
      </c>
      <c r="Y51" s="36" t="s">
        <v>69</v>
      </c>
      <c r="Z51" s="38">
        <v>999</v>
      </c>
      <c r="AA51" s="38" t="s">
        <v>69</v>
      </c>
      <c r="AB51" s="39" t="s">
        <v>69</v>
      </c>
      <c r="AC51" s="38" t="s">
        <v>69</v>
      </c>
      <c r="AD51" s="38" t="s">
        <v>69</v>
      </c>
      <c r="AE51" s="38" t="s">
        <v>69</v>
      </c>
      <c r="AF51" s="38" t="s">
        <v>69</v>
      </c>
      <c r="AG51" s="38" t="s">
        <v>69</v>
      </c>
      <c r="AH51" s="38" t="s">
        <v>69</v>
      </c>
      <c r="AI51" s="38" t="s">
        <v>69</v>
      </c>
      <c r="AJ51" s="38" t="s">
        <v>69</v>
      </c>
      <c r="AK51" s="38" t="s">
        <v>105</v>
      </c>
      <c r="AL51" s="38">
        <v>0</v>
      </c>
      <c r="AM51" s="38">
        <v>0</v>
      </c>
      <c r="AN51" s="38" t="s">
        <v>69</v>
      </c>
      <c r="AO51" s="38" t="s">
        <v>69</v>
      </c>
    </row>
    <row r="52" spans="1:41" s="38" customFormat="1" hidden="1" x14ac:dyDescent="0.2">
      <c r="A52" s="32"/>
      <c r="B52" s="32"/>
      <c r="C52" s="40"/>
      <c r="D52" s="41"/>
      <c r="E52" s="42"/>
      <c r="F52" s="34" t="s">
        <v>69</v>
      </c>
      <c r="G52" s="35" t="s">
        <v>69</v>
      </c>
      <c r="H52" s="36">
        <v>0</v>
      </c>
      <c r="I52" s="34" t="s">
        <v>69</v>
      </c>
      <c r="J52" s="35" t="s">
        <v>69</v>
      </c>
      <c r="K52" s="36">
        <v>0</v>
      </c>
      <c r="L52" s="34" t="s">
        <v>69</v>
      </c>
      <c r="M52" s="35" t="s">
        <v>69</v>
      </c>
      <c r="N52" s="36">
        <v>0</v>
      </c>
      <c r="O52" s="34" t="s">
        <v>69</v>
      </c>
      <c r="P52" s="35" t="s">
        <v>69</v>
      </c>
      <c r="Q52" s="36">
        <v>0</v>
      </c>
      <c r="R52" s="34" t="s">
        <v>69</v>
      </c>
      <c r="S52" s="35" t="s">
        <v>69</v>
      </c>
      <c r="T52" s="36">
        <v>0</v>
      </c>
      <c r="U52" s="34" t="s">
        <v>69</v>
      </c>
      <c r="V52" s="35" t="s">
        <v>69</v>
      </c>
      <c r="W52" s="36">
        <v>0</v>
      </c>
      <c r="X52" s="37">
        <v>0</v>
      </c>
      <c r="Y52" s="36" t="s">
        <v>69</v>
      </c>
      <c r="Z52" s="38">
        <v>999</v>
      </c>
      <c r="AA52" s="38" t="s">
        <v>69</v>
      </c>
      <c r="AB52" s="39" t="s">
        <v>69</v>
      </c>
      <c r="AC52" s="38" t="s">
        <v>69</v>
      </c>
      <c r="AD52" s="38" t="s">
        <v>69</v>
      </c>
      <c r="AE52" s="38" t="s">
        <v>69</v>
      </c>
      <c r="AF52" s="38" t="s">
        <v>69</v>
      </c>
      <c r="AG52" s="38" t="s">
        <v>69</v>
      </c>
      <c r="AH52" s="38" t="s">
        <v>69</v>
      </c>
      <c r="AI52" s="38" t="s">
        <v>69</v>
      </c>
      <c r="AJ52" s="38" t="s">
        <v>69</v>
      </c>
      <c r="AK52" s="38" t="s">
        <v>105</v>
      </c>
      <c r="AL52" s="38">
        <v>0</v>
      </c>
      <c r="AM52" s="38">
        <v>0</v>
      </c>
      <c r="AN52" s="38" t="s">
        <v>69</v>
      </c>
      <c r="AO52" s="38" t="s">
        <v>69</v>
      </c>
    </row>
    <row r="53" spans="1:41" s="38" customFormat="1" hidden="1" x14ac:dyDescent="0.2">
      <c r="A53" s="32"/>
      <c r="B53" s="32"/>
      <c r="C53" s="40"/>
      <c r="D53" s="41"/>
      <c r="E53" s="42"/>
      <c r="F53" s="34" t="s">
        <v>69</v>
      </c>
      <c r="G53" s="35" t="s">
        <v>69</v>
      </c>
      <c r="H53" s="36">
        <v>0</v>
      </c>
      <c r="I53" s="34" t="s">
        <v>69</v>
      </c>
      <c r="J53" s="35" t="s">
        <v>69</v>
      </c>
      <c r="K53" s="36">
        <v>0</v>
      </c>
      <c r="L53" s="34" t="s">
        <v>69</v>
      </c>
      <c r="M53" s="35" t="s">
        <v>69</v>
      </c>
      <c r="N53" s="36">
        <v>0</v>
      </c>
      <c r="O53" s="34" t="s">
        <v>69</v>
      </c>
      <c r="P53" s="35" t="s">
        <v>69</v>
      </c>
      <c r="Q53" s="36">
        <v>0</v>
      </c>
      <c r="R53" s="34" t="s">
        <v>69</v>
      </c>
      <c r="S53" s="35" t="s">
        <v>69</v>
      </c>
      <c r="T53" s="36">
        <v>0</v>
      </c>
      <c r="U53" s="34" t="s">
        <v>69</v>
      </c>
      <c r="V53" s="35" t="s">
        <v>69</v>
      </c>
      <c r="W53" s="36">
        <v>0</v>
      </c>
      <c r="X53" s="37">
        <v>0</v>
      </c>
      <c r="Y53" s="36" t="s">
        <v>69</v>
      </c>
      <c r="Z53" s="38">
        <v>999</v>
      </c>
      <c r="AA53" s="38" t="s">
        <v>69</v>
      </c>
      <c r="AB53" s="39" t="s">
        <v>69</v>
      </c>
      <c r="AC53" s="38" t="s">
        <v>69</v>
      </c>
      <c r="AD53" s="38" t="s">
        <v>69</v>
      </c>
      <c r="AE53" s="38" t="s">
        <v>69</v>
      </c>
      <c r="AF53" s="38" t="s">
        <v>69</v>
      </c>
      <c r="AG53" s="38" t="s">
        <v>69</v>
      </c>
      <c r="AH53" s="38" t="s">
        <v>69</v>
      </c>
      <c r="AI53" s="38" t="s">
        <v>69</v>
      </c>
      <c r="AJ53" s="38" t="s">
        <v>69</v>
      </c>
      <c r="AK53" s="38" t="s">
        <v>105</v>
      </c>
      <c r="AL53" s="38">
        <v>0</v>
      </c>
      <c r="AM53" s="38">
        <v>0</v>
      </c>
      <c r="AN53" s="38" t="s">
        <v>69</v>
      </c>
      <c r="AO53" s="38" t="s">
        <v>69</v>
      </c>
    </row>
    <row r="54" spans="1:41" s="38" customFormat="1" hidden="1" x14ac:dyDescent="0.2">
      <c r="A54" s="32"/>
      <c r="B54" s="32"/>
      <c r="C54" s="40"/>
      <c r="D54" s="41"/>
      <c r="E54" s="42"/>
      <c r="F54" s="34" t="s">
        <v>69</v>
      </c>
      <c r="G54" s="35" t="s">
        <v>69</v>
      </c>
      <c r="H54" s="36">
        <v>0</v>
      </c>
      <c r="I54" s="34" t="s">
        <v>69</v>
      </c>
      <c r="J54" s="35" t="s">
        <v>69</v>
      </c>
      <c r="K54" s="36">
        <v>0</v>
      </c>
      <c r="L54" s="34" t="s">
        <v>69</v>
      </c>
      <c r="M54" s="35" t="s">
        <v>69</v>
      </c>
      <c r="N54" s="36">
        <v>0</v>
      </c>
      <c r="O54" s="34" t="s">
        <v>69</v>
      </c>
      <c r="P54" s="35" t="s">
        <v>69</v>
      </c>
      <c r="Q54" s="36">
        <v>0</v>
      </c>
      <c r="R54" s="34" t="s">
        <v>69</v>
      </c>
      <c r="S54" s="35" t="s">
        <v>69</v>
      </c>
      <c r="T54" s="36">
        <v>0</v>
      </c>
      <c r="U54" s="34" t="s">
        <v>69</v>
      </c>
      <c r="V54" s="35" t="s">
        <v>69</v>
      </c>
      <c r="W54" s="36">
        <v>0</v>
      </c>
      <c r="X54" s="37">
        <v>0</v>
      </c>
      <c r="Y54" s="36" t="s">
        <v>69</v>
      </c>
      <c r="Z54" s="38">
        <v>999</v>
      </c>
      <c r="AA54" s="38" t="s">
        <v>69</v>
      </c>
      <c r="AB54" s="39" t="s">
        <v>69</v>
      </c>
      <c r="AC54" s="38" t="s">
        <v>69</v>
      </c>
      <c r="AD54" s="38" t="s">
        <v>69</v>
      </c>
      <c r="AE54" s="38" t="s">
        <v>69</v>
      </c>
      <c r="AF54" s="38" t="s">
        <v>69</v>
      </c>
      <c r="AG54" s="38" t="s">
        <v>69</v>
      </c>
      <c r="AH54" s="38" t="s">
        <v>69</v>
      </c>
      <c r="AI54" s="38" t="s">
        <v>69</v>
      </c>
      <c r="AJ54" s="38" t="s">
        <v>69</v>
      </c>
      <c r="AK54" s="38" t="s">
        <v>105</v>
      </c>
      <c r="AL54" s="38">
        <v>0</v>
      </c>
      <c r="AM54" s="38">
        <v>0</v>
      </c>
      <c r="AN54" s="38" t="s">
        <v>69</v>
      </c>
      <c r="AO54" s="38" t="s">
        <v>69</v>
      </c>
    </row>
    <row r="55" spans="1:41" hidden="1" x14ac:dyDescent="0.2">
      <c r="C55" s="4"/>
    </row>
    <row r="56" spans="1:41" hidden="1" x14ac:dyDescent="0.2">
      <c r="A56" s="43"/>
      <c r="B56" s="44" t="s">
        <v>64</v>
      </c>
      <c r="C56" s="45"/>
      <c r="D56" s="46"/>
      <c r="E56" s="47"/>
      <c r="F56" s="47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</row>
  </sheetData>
  <sortState ref="A8:Y32">
    <sortCondition ref="Y8:Y32"/>
  </sortState>
  <mergeCells count="3">
    <mergeCell ref="C5:E5"/>
    <mergeCell ref="H5:Y5"/>
    <mergeCell ref="X6:Y6"/>
  </mergeCells>
  <conditionalFormatting sqref="Y8:Y54 W8:W54 H8:H54 K8:K54 N8:N54 Q8:Q54 T8:T54">
    <cfRule type="cellIs" dxfId="59" priority="7" stopIfTrue="1" operator="equal">
      <formula>1</formula>
    </cfRule>
    <cfRule type="cellIs" dxfId="58" priority="8" stopIfTrue="1" operator="equal">
      <formula>2</formula>
    </cfRule>
    <cfRule type="cellIs" dxfId="57" priority="9" stopIfTrue="1" operator="equal">
      <formula>3</formula>
    </cfRule>
  </conditionalFormatting>
  <conditionalFormatting sqref="E8 E34:E46">
    <cfRule type="cellIs" dxfId="56" priority="4" stopIfTrue="1" operator="equal">
      <formula>1</formula>
    </cfRule>
    <cfRule type="cellIs" dxfId="55" priority="5" stopIfTrue="1" operator="equal">
      <formula>2</formula>
    </cfRule>
    <cfRule type="cellIs" dxfId="54" priority="6" stopIfTrue="1" operator="equal">
      <formula>3</formula>
    </cfRule>
  </conditionalFormatting>
  <conditionalFormatting sqref="E9:E33">
    <cfRule type="cellIs" dxfId="53" priority="1" stopIfTrue="1" operator="equal">
      <formula>1</formula>
    </cfRule>
    <cfRule type="cellIs" dxfId="52" priority="2" stopIfTrue="1" operator="equal">
      <formula>2</formula>
    </cfRule>
    <cfRule type="cellIs" dxfId="51" priority="3" stopIfTrue="1" operator="equal">
      <formula>3</formula>
    </cfRule>
  </conditionalFormatting>
  <dataValidations count="1">
    <dataValidation type="list" allowBlank="1" showInputMessage="1" showErrorMessage="1" sqref="E47:E54">
      <formula1>CLUB</formula1>
    </dataValidation>
  </dataValidations>
  <pageMargins left="0.25" right="0.25" top="0.75" bottom="0.75" header="0.3" footer="0.3"/>
  <pageSetup paperSize="9" scale="75" orientation="landscape" horizontalDpi="4294967294" vertic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1"/>
  <sheetViews>
    <sheetView workbookViewId="0">
      <selection activeCell="A26" activeCellId="2" sqref="A8:XFD11 A17:XFD20 A26:XFD29"/>
    </sheetView>
  </sheetViews>
  <sheetFormatPr defaultRowHeight="12.75" x14ac:dyDescent="0.2"/>
  <cols>
    <col min="1" max="1" width="10" style="4" customWidth="1"/>
    <col min="2" max="2" width="21.5703125" style="4" customWidth="1"/>
    <col min="3" max="3" width="4" style="4" customWidth="1"/>
    <col min="4" max="4" width="8.42578125" customWidth="1"/>
    <col min="5" max="10" width="8.140625" customWidth="1"/>
    <col min="11" max="11" width="8.28515625" customWidth="1"/>
    <col min="12" max="12" width="3" bestFit="1" customWidth="1"/>
  </cols>
  <sheetData>
    <row r="1" spans="1:17" ht="19.5" x14ac:dyDescent="0.4">
      <c r="C1" s="49"/>
      <c r="D1" s="50" t="s">
        <v>65</v>
      </c>
      <c r="E1" s="4"/>
    </row>
    <row r="2" spans="1:17" ht="15.75" x14ac:dyDescent="0.25">
      <c r="C2" s="49"/>
      <c r="D2" s="51" t="s">
        <v>112</v>
      </c>
      <c r="E2" s="4"/>
    </row>
    <row r="3" spans="1:17" ht="15.75" x14ac:dyDescent="0.25">
      <c r="B3" s="1"/>
      <c r="C3" s="1"/>
      <c r="D3" s="51" t="s">
        <v>67</v>
      </c>
      <c r="E3" s="5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B4" s="1"/>
      <c r="C4" s="1"/>
      <c r="D4" s="51"/>
      <c r="E4" s="5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 x14ac:dyDescent="0.2">
      <c r="B5" s="53" t="s">
        <v>106</v>
      </c>
      <c r="C5" s="54" t="s">
        <v>83</v>
      </c>
    </row>
    <row r="6" spans="1:17" ht="13.5" thickBot="1" x14ac:dyDescent="0.25">
      <c r="B6" s="53"/>
      <c r="D6" s="55" t="s">
        <v>25</v>
      </c>
      <c r="E6" s="55" t="s">
        <v>26</v>
      </c>
      <c r="F6" s="55" t="s">
        <v>27</v>
      </c>
      <c r="G6" s="55" t="s">
        <v>28</v>
      </c>
      <c r="H6" s="55" t="s">
        <v>107</v>
      </c>
      <c r="I6" s="55" t="s">
        <v>108</v>
      </c>
      <c r="J6" s="56" t="s">
        <v>19</v>
      </c>
      <c r="K6" s="57" t="s">
        <v>20</v>
      </c>
      <c r="M6" s="57" t="s">
        <v>109</v>
      </c>
      <c r="N6" s="57" t="s">
        <v>110</v>
      </c>
    </row>
    <row r="7" spans="1:17" ht="14.25" thickTop="1" thickBot="1" x14ac:dyDescent="0.25">
      <c r="A7" s="58" t="s">
        <v>15</v>
      </c>
      <c r="B7" s="59" t="s">
        <v>33</v>
      </c>
      <c r="D7" s="60">
        <v>32.432000000000002</v>
      </c>
      <c r="E7" s="60">
        <v>31.131999999999998</v>
      </c>
      <c r="F7" s="60">
        <v>33.79999999999999</v>
      </c>
      <c r="G7" s="60">
        <v>34.399000000000001</v>
      </c>
      <c r="H7" s="60">
        <v>34.666000000000004</v>
      </c>
      <c r="I7" s="60">
        <v>32.950000000000003</v>
      </c>
      <c r="J7" s="60">
        <v>199.37899999999996</v>
      </c>
      <c r="K7" s="61">
        <v>1</v>
      </c>
      <c r="M7" s="62">
        <v>199.37899999999996</v>
      </c>
    </row>
    <row r="8" spans="1:17" ht="15.75" x14ac:dyDescent="0.25">
      <c r="B8" s="1"/>
      <c r="C8" s="1"/>
      <c r="D8" s="51"/>
      <c r="E8" s="5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B9" s="1"/>
      <c r="C9" s="1"/>
      <c r="D9" s="51"/>
      <c r="E9" s="5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 x14ac:dyDescent="0.2">
      <c r="B10" s="53" t="s">
        <v>106</v>
      </c>
      <c r="C10" s="54" t="s">
        <v>74</v>
      </c>
    </row>
    <row r="11" spans="1:17" ht="13.5" thickBot="1" x14ac:dyDescent="0.25">
      <c r="B11" s="53"/>
      <c r="D11" s="55" t="s">
        <v>25</v>
      </c>
      <c r="E11" s="55" t="s">
        <v>26</v>
      </c>
      <c r="F11" s="55" t="s">
        <v>27</v>
      </c>
      <c r="G11" s="55" t="s">
        <v>28</v>
      </c>
      <c r="H11" s="55" t="s">
        <v>107</v>
      </c>
      <c r="I11" s="55" t="s">
        <v>108</v>
      </c>
      <c r="J11" s="56" t="s">
        <v>19</v>
      </c>
      <c r="K11" s="57" t="s">
        <v>20</v>
      </c>
      <c r="M11" s="57" t="s">
        <v>109</v>
      </c>
      <c r="N11" s="57" t="s">
        <v>110</v>
      </c>
    </row>
    <row r="12" spans="1:17" ht="14.25" thickTop="1" thickBot="1" x14ac:dyDescent="0.25">
      <c r="A12" s="58" t="s">
        <v>15</v>
      </c>
      <c r="B12" s="59" t="s">
        <v>33</v>
      </c>
      <c r="D12" s="60">
        <v>31.932999999999996</v>
      </c>
      <c r="E12" s="60">
        <v>28.331999999999994</v>
      </c>
      <c r="F12" s="60">
        <v>31.300000000000004</v>
      </c>
      <c r="G12" s="60">
        <v>34.232999999999997</v>
      </c>
      <c r="H12" s="60">
        <v>32.332999999999998</v>
      </c>
      <c r="I12" s="60">
        <v>29.9</v>
      </c>
      <c r="J12" s="60">
        <v>188.03100000000001</v>
      </c>
      <c r="K12" s="61">
        <v>2</v>
      </c>
      <c r="M12" s="62">
        <v>188.03100000000001</v>
      </c>
    </row>
    <row r="15" spans="1:17" ht="15" x14ac:dyDescent="0.2">
      <c r="B15" s="53" t="s">
        <v>106</v>
      </c>
      <c r="C15" s="54" t="s">
        <v>68</v>
      </c>
    </row>
    <row r="16" spans="1:17" ht="13.5" thickBot="1" x14ac:dyDescent="0.25">
      <c r="B16" s="53"/>
      <c r="D16" s="55" t="s">
        <v>25</v>
      </c>
      <c r="E16" s="55" t="s">
        <v>26</v>
      </c>
      <c r="F16" s="55" t="s">
        <v>27</v>
      </c>
      <c r="G16" s="55" t="s">
        <v>28</v>
      </c>
      <c r="H16" s="55" t="s">
        <v>107</v>
      </c>
      <c r="I16" s="55" t="s">
        <v>108</v>
      </c>
      <c r="J16" s="56" t="s">
        <v>19</v>
      </c>
      <c r="K16" s="57" t="s">
        <v>20</v>
      </c>
      <c r="M16" s="57" t="s">
        <v>109</v>
      </c>
      <c r="N16" s="57" t="s">
        <v>110</v>
      </c>
    </row>
    <row r="17" spans="1:14" ht="14.25" thickTop="1" thickBot="1" x14ac:dyDescent="0.25">
      <c r="A17" s="58" t="s">
        <v>15</v>
      </c>
      <c r="B17" s="59" t="s">
        <v>33</v>
      </c>
      <c r="D17" s="60">
        <v>29.733000000000001</v>
      </c>
      <c r="E17" s="60">
        <v>30.698999999999995</v>
      </c>
      <c r="F17" s="60">
        <v>29.85</v>
      </c>
      <c r="G17" s="60">
        <v>31.731999999999999</v>
      </c>
      <c r="H17" s="60">
        <v>31.432000000000002</v>
      </c>
      <c r="I17" s="60">
        <v>28.000000000000004</v>
      </c>
      <c r="J17" s="60">
        <v>181.446</v>
      </c>
      <c r="K17" s="61">
        <v>3</v>
      </c>
      <c r="M17" s="62">
        <v>181.446</v>
      </c>
    </row>
    <row r="18" spans="1:14" hidden="1" x14ac:dyDescent="0.2"/>
    <row r="19" spans="1:14" hidden="1" x14ac:dyDescent="0.2"/>
    <row r="20" spans="1:14" hidden="1" x14ac:dyDescent="0.2"/>
    <row r="21" spans="1:14" hidden="1" x14ac:dyDescent="0.2">
      <c r="A21" s="45"/>
      <c r="B21" s="45"/>
      <c r="C21" s="48"/>
      <c r="D21" s="48"/>
      <c r="E21" s="47" t="s">
        <v>111</v>
      </c>
      <c r="F21" s="48"/>
      <c r="G21" s="48"/>
      <c r="H21" s="48"/>
      <c r="I21" s="48"/>
      <c r="J21" s="48"/>
      <c r="K21" s="48"/>
      <c r="L21" s="48"/>
      <c r="M21" s="48"/>
      <c r="N21" s="48"/>
    </row>
    <row r="22" spans="1:14" hidden="1" x14ac:dyDescent="0.2">
      <c r="C22"/>
    </row>
    <row r="23" spans="1:14" hidden="1" x14ac:dyDescent="0.2">
      <c r="C23"/>
    </row>
    <row r="24" spans="1:14" hidden="1" x14ac:dyDescent="0.2">
      <c r="C24"/>
    </row>
    <row r="25" spans="1:14" x14ac:dyDescent="0.2">
      <c r="A25"/>
      <c r="B25"/>
      <c r="C25"/>
    </row>
    <row r="26" spans="1:14" x14ac:dyDescent="0.2">
      <c r="A26"/>
      <c r="B26"/>
      <c r="C26"/>
    </row>
    <row r="27" spans="1:14" x14ac:dyDescent="0.2">
      <c r="A27"/>
      <c r="B27"/>
      <c r="C27"/>
    </row>
    <row r="28" spans="1:14" x14ac:dyDescent="0.2">
      <c r="A28"/>
      <c r="B28"/>
      <c r="C28"/>
    </row>
    <row r="29" spans="1:14" x14ac:dyDescent="0.2">
      <c r="A29"/>
      <c r="B29"/>
      <c r="C29"/>
    </row>
    <row r="30" spans="1:14" x14ac:dyDescent="0.2">
      <c r="A30"/>
      <c r="B30"/>
      <c r="C30"/>
    </row>
    <row r="31" spans="1:14" x14ac:dyDescent="0.2">
      <c r="A31"/>
      <c r="B31"/>
      <c r="C31"/>
    </row>
    <row r="32" spans="1:14" x14ac:dyDescent="0.2">
      <c r="A32"/>
      <c r="B32"/>
      <c r="C32"/>
    </row>
    <row r="33" spans="1:3" x14ac:dyDescent="0.2">
      <c r="A33"/>
      <c r="B33"/>
      <c r="C33"/>
    </row>
    <row r="34" spans="1:3" x14ac:dyDescent="0.2">
      <c r="A34"/>
      <c r="B34"/>
      <c r="C34"/>
    </row>
    <row r="35" spans="1:3" x14ac:dyDescent="0.2">
      <c r="A35"/>
      <c r="B35"/>
      <c r="C35"/>
    </row>
    <row r="36" spans="1:3" x14ac:dyDescent="0.2">
      <c r="A36"/>
      <c r="B36"/>
      <c r="C36"/>
    </row>
    <row r="37" spans="1:3" x14ac:dyDescent="0.2">
      <c r="A37"/>
      <c r="B37"/>
      <c r="C37"/>
    </row>
    <row r="38" spans="1:3" x14ac:dyDescent="0.2">
      <c r="A38"/>
      <c r="B38"/>
      <c r="C38"/>
    </row>
    <row r="39" spans="1:3" x14ac:dyDescent="0.2">
      <c r="A39"/>
      <c r="B39"/>
      <c r="C39"/>
    </row>
    <row r="40" spans="1:3" x14ac:dyDescent="0.2">
      <c r="A40"/>
      <c r="B40"/>
      <c r="C40"/>
    </row>
    <row r="41" spans="1:3" x14ac:dyDescent="0.2">
      <c r="A41"/>
      <c r="B41"/>
      <c r="C41"/>
    </row>
    <row r="42" spans="1:3" x14ac:dyDescent="0.2">
      <c r="A42"/>
      <c r="B42"/>
      <c r="C42"/>
    </row>
    <row r="43" spans="1:3" x14ac:dyDescent="0.2">
      <c r="A43"/>
      <c r="B43"/>
      <c r="C43"/>
    </row>
    <row r="44" spans="1:3" x14ac:dyDescent="0.2">
      <c r="A44"/>
      <c r="B44"/>
      <c r="C44"/>
    </row>
    <row r="45" spans="1:3" x14ac:dyDescent="0.2">
      <c r="A45"/>
      <c r="B45"/>
      <c r="C45"/>
    </row>
    <row r="46" spans="1:3" x14ac:dyDescent="0.2">
      <c r="A46"/>
      <c r="B46"/>
      <c r="C46"/>
    </row>
    <row r="47" spans="1:3" x14ac:dyDescent="0.2">
      <c r="A47"/>
      <c r="B47"/>
      <c r="C47"/>
    </row>
    <row r="48" spans="1:3" x14ac:dyDescent="0.2">
      <c r="A48"/>
      <c r="B48"/>
      <c r="C48"/>
    </row>
    <row r="49" spans="1:3" x14ac:dyDescent="0.2">
      <c r="A49"/>
      <c r="B49"/>
      <c r="C49"/>
    </row>
    <row r="50" spans="1:3" x14ac:dyDescent="0.2">
      <c r="A50"/>
      <c r="B50"/>
      <c r="C50"/>
    </row>
    <row r="51" spans="1:3" x14ac:dyDescent="0.2">
      <c r="A51"/>
      <c r="B51"/>
      <c r="C51"/>
    </row>
    <row r="52" spans="1:3" x14ac:dyDescent="0.2">
      <c r="A52"/>
      <c r="B52"/>
      <c r="C52"/>
    </row>
    <row r="53" spans="1:3" x14ac:dyDescent="0.2">
      <c r="A53"/>
      <c r="B53"/>
      <c r="C53"/>
    </row>
    <row r="54" spans="1:3" x14ac:dyDescent="0.2">
      <c r="A54"/>
      <c r="B54"/>
      <c r="C54"/>
    </row>
    <row r="55" spans="1:3" x14ac:dyDescent="0.2">
      <c r="A55"/>
      <c r="B55"/>
      <c r="C55"/>
    </row>
    <row r="56" spans="1:3" x14ac:dyDescent="0.2">
      <c r="A56"/>
      <c r="B56"/>
      <c r="C56"/>
    </row>
    <row r="57" spans="1:3" x14ac:dyDescent="0.2">
      <c r="A57"/>
      <c r="B57"/>
      <c r="C57"/>
    </row>
    <row r="58" spans="1:3" x14ac:dyDescent="0.2">
      <c r="A58"/>
      <c r="B58"/>
      <c r="C58"/>
    </row>
    <row r="59" spans="1:3" x14ac:dyDescent="0.2">
      <c r="A59"/>
      <c r="B59"/>
      <c r="C59"/>
    </row>
    <row r="60" spans="1:3" x14ac:dyDescent="0.2">
      <c r="A60"/>
      <c r="B60"/>
      <c r="C60"/>
    </row>
    <row r="61" spans="1:3" x14ac:dyDescent="0.2">
      <c r="A61"/>
      <c r="B61"/>
      <c r="C61"/>
    </row>
    <row r="62" spans="1:3" x14ac:dyDescent="0.2">
      <c r="A62"/>
      <c r="B62"/>
      <c r="C62"/>
    </row>
    <row r="63" spans="1:3" x14ac:dyDescent="0.2">
      <c r="A63"/>
      <c r="B63"/>
      <c r="C63"/>
    </row>
    <row r="64" spans="1:3" x14ac:dyDescent="0.2">
      <c r="A64"/>
      <c r="B64"/>
      <c r="C64"/>
    </row>
    <row r="65" spans="1:3" x14ac:dyDescent="0.2">
      <c r="A65"/>
      <c r="B65"/>
      <c r="C65"/>
    </row>
    <row r="66" spans="1:3" x14ac:dyDescent="0.2">
      <c r="A66"/>
      <c r="B66"/>
      <c r="C66"/>
    </row>
    <row r="67" spans="1:3" x14ac:dyDescent="0.2">
      <c r="A67"/>
      <c r="B67"/>
      <c r="C67"/>
    </row>
    <row r="68" spans="1:3" x14ac:dyDescent="0.2">
      <c r="A68"/>
      <c r="B68"/>
      <c r="C68"/>
    </row>
    <row r="69" spans="1:3" x14ac:dyDescent="0.2">
      <c r="A69"/>
      <c r="B69"/>
      <c r="C69"/>
    </row>
    <row r="70" spans="1:3" x14ac:dyDescent="0.2">
      <c r="A70"/>
      <c r="B70"/>
      <c r="C70"/>
    </row>
    <row r="71" spans="1:3" x14ac:dyDescent="0.2">
      <c r="A71"/>
      <c r="B71"/>
      <c r="C71"/>
    </row>
    <row r="72" spans="1:3" x14ac:dyDescent="0.2">
      <c r="A72"/>
      <c r="B72"/>
      <c r="C72"/>
    </row>
    <row r="73" spans="1:3" x14ac:dyDescent="0.2">
      <c r="A73"/>
      <c r="B73"/>
      <c r="C73"/>
    </row>
    <row r="74" spans="1:3" x14ac:dyDescent="0.2">
      <c r="A74"/>
      <c r="B74"/>
      <c r="C74"/>
    </row>
    <row r="75" spans="1:3" x14ac:dyDescent="0.2">
      <c r="A75"/>
      <c r="B75"/>
      <c r="C75"/>
    </row>
    <row r="76" spans="1:3" x14ac:dyDescent="0.2">
      <c r="A76"/>
      <c r="B76"/>
      <c r="C76"/>
    </row>
    <row r="77" spans="1:3" x14ac:dyDescent="0.2">
      <c r="A77"/>
      <c r="B77"/>
      <c r="C77"/>
    </row>
    <row r="78" spans="1:3" x14ac:dyDescent="0.2">
      <c r="A78"/>
      <c r="B78"/>
      <c r="C78"/>
    </row>
    <row r="79" spans="1:3" x14ac:dyDescent="0.2">
      <c r="A79"/>
      <c r="B79"/>
      <c r="C79"/>
    </row>
    <row r="80" spans="1:3" x14ac:dyDescent="0.2">
      <c r="A80"/>
      <c r="B80"/>
      <c r="C80"/>
    </row>
    <row r="81" spans="1:3" x14ac:dyDescent="0.2">
      <c r="A81"/>
      <c r="B81"/>
      <c r="C81"/>
    </row>
    <row r="82" spans="1:3" x14ac:dyDescent="0.2">
      <c r="A82"/>
      <c r="B82"/>
      <c r="C82"/>
    </row>
    <row r="83" spans="1:3" x14ac:dyDescent="0.2">
      <c r="A83"/>
      <c r="B83"/>
      <c r="C83"/>
    </row>
    <row r="84" spans="1:3" x14ac:dyDescent="0.2">
      <c r="A84"/>
      <c r="B84"/>
      <c r="C84"/>
    </row>
    <row r="85" spans="1:3" x14ac:dyDescent="0.2">
      <c r="A85"/>
      <c r="B85"/>
      <c r="C85"/>
    </row>
    <row r="86" spans="1:3" x14ac:dyDescent="0.2">
      <c r="A86"/>
      <c r="B86"/>
      <c r="C86"/>
    </row>
    <row r="87" spans="1:3" x14ac:dyDescent="0.2">
      <c r="A87"/>
      <c r="B87"/>
      <c r="C87"/>
    </row>
    <row r="88" spans="1:3" x14ac:dyDescent="0.2">
      <c r="A88"/>
      <c r="B88"/>
      <c r="C88"/>
    </row>
    <row r="89" spans="1:3" x14ac:dyDescent="0.2">
      <c r="A89"/>
      <c r="B89"/>
      <c r="C89"/>
    </row>
    <row r="90" spans="1:3" x14ac:dyDescent="0.2">
      <c r="A90"/>
      <c r="B90"/>
      <c r="C90"/>
    </row>
    <row r="91" spans="1:3" x14ac:dyDescent="0.2">
      <c r="A91"/>
      <c r="B91"/>
      <c r="C91"/>
    </row>
  </sheetData>
  <pageMargins left="0.75" right="0.75" top="1" bottom="1" header="0.5" footer="0.5"/>
  <pageSetup paperSize="9" scale="7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0"/>
  <sheetViews>
    <sheetView workbookViewId="0">
      <pane ySplit="7" topLeftCell="A8" activePane="bottomLeft" state="frozen"/>
      <selection activeCell="B1" sqref="B1"/>
      <selection pane="bottomLeft" activeCell="D42" sqref="D42"/>
    </sheetView>
  </sheetViews>
  <sheetFormatPr defaultRowHeight="12.75" x14ac:dyDescent="0.2"/>
  <cols>
    <col min="1" max="1" width="5.42578125" style="3" customWidth="1"/>
    <col min="2" max="2" width="5.140625" style="3" customWidth="1"/>
    <col min="3" max="3" width="10.7109375" customWidth="1"/>
    <col min="4" max="4" width="25" style="2" customWidth="1"/>
    <col min="5" max="5" width="7.42578125" style="3" customWidth="1"/>
    <col min="6" max="6" width="6.85546875" style="4" customWidth="1"/>
    <col min="7" max="7" width="7.5703125" customWidth="1"/>
    <col min="8" max="8" width="9.28515625" customWidth="1"/>
    <col min="9" max="9" width="5.42578125" customWidth="1"/>
    <col min="10" max="11" width="7.5703125" customWidth="1"/>
    <col min="12" max="12" width="4.85546875" customWidth="1"/>
    <col min="13" max="14" width="7.5703125" customWidth="1"/>
    <col min="15" max="15" width="5.42578125" customWidth="1"/>
    <col min="16" max="17" width="7.5703125" customWidth="1"/>
    <col min="18" max="18" width="5.42578125" customWidth="1"/>
    <col min="19" max="20" width="7.5703125" customWidth="1"/>
    <col min="21" max="21" width="5.28515625" customWidth="1"/>
    <col min="22" max="23" width="7.5703125" customWidth="1"/>
    <col min="24" max="24" width="18.140625" customWidth="1"/>
    <col min="25" max="25" width="3.28515625" bestFit="1" customWidth="1"/>
    <col min="26" max="26" width="4" hidden="1" customWidth="1"/>
    <col min="27" max="27" width="30.28515625" hidden="1" customWidth="1"/>
    <col min="28" max="28" width="20.85546875" hidden="1" customWidth="1"/>
    <col min="29" max="29" width="10.28515625" hidden="1" customWidth="1"/>
    <col min="30" max="30" width="10.140625" hidden="1" customWidth="1"/>
    <col min="31" max="31" width="9.85546875" hidden="1" customWidth="1"/>
    <col min="32" max="32" width="12.5703125" hidden="1" customWidth="1"/>
    <col min="33" max="33" width="11.28515625" hidden="1" customWidth="1"/>
    <col min="34" max="34" width="5.7109375" hidden="1" customWidth="1"/>
    <col min="35" max="36" width="10.140625" hidden="1" customWidth="1"/>
    <col min="37" max="37" width="9.7109375" hidden="1" customWidth="1"/>
    <col min="38" max="38" width="3.85546875" hidden="1" customWidth="1"/>
    <col min="39" max="39" width="4.7109375" hidden="1" customWidth="1"/>
    <col min="40" max="40" width="17.28515625" hidden="1" customWidth="1"/>
    <col min="41" max="41" width="20.85546875" hidden="1" customWidth="1"/>
    <col min="42" max="61" width="0" hidden="1" customWidth="1"/>
  </cols>
  <sheetData>
    <row r="1" spans="1:41" ht="15.75" x14ac:dyDescent="0.25">
      <c r="A1" s="1"/>
      <c r="B1" s="1"/>
      <c r="C1" s="1"/>
      <c r="K1" s="5" t="s">
        <v>65</v>
      </c>
      <c r="L1" s="6"/>
    </row>
    <row r="2" spans="1:41" ht="15.75" x14ac:dyDescent="0.25">
      <c r="A2" s="1"/>
      <c r="B2" s="1"/>
      <c r="C2" s="1"/>
      <c r="K2" s="5" t="s">
        <v>126</v>
      </c>
      <c r="L2" s="6"/>
      <c r="AF2" t="s">
        <v>0</v>
      </c>
      <c r="AG2" t="s">
        <v>1</v>
      </c>
      <c r="AM2">
        <v>0</v>
      </c>
    </row>
    <row r="3" spans="1:41" x14ac:dyDescent="0.2">
      <c r="A3" s="1"/>
      <c r="B3" s="1"/>
      <c r="C3" s="1"/>
      <c r="D3" s="7"/>
      <c r="G3" s="1"/>
      <c r="H3" s="1"/>
      <c r="I3" s="1"/>
      <c r="J3" s="1"/>
      <c r="K3" s="8" t="s">
        <v>67</v>
      </c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G3" t="s">
        <v>2</v>
      </c>
      <c r="AM3">
        <v>1</v>
      </c>
    </row>
    <row r="4" spans="1:41" ht="13.5" thickBot="1" x14ac:dyDescent="0.25">
      <c r="A4" s="1"/>
      <c r="B4" s="1"/>
      <c r="C4" s="1"/>
      <c r="D4" s="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AG4" t="s">
        <v>3</v>
      </c>
      <c r="AM4">
        <v>2</v>
      </c>
    </row>
    <row r="5" spans="1:41" ht="13.5" thickBot="1" x14ac:dyDescent="0.25">
      <c r="A5" s="9"/>
      <c r="B5" s="9"/>
      <c r="C5" s="131" t="s">
        <v>4</v>
      </c>
      <c r="D5" s="132"/>
      <c r="E5" s="133"/>
      <c r="F5" s="11"/>
      <c r="G5" s="11"/>
      <c r="H5" s="134" t="s">
        <v>5</v>
      </c>
      <c r="I5" s="134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6"/>
    </row>
    <row r="6" spans="1:41" ht="13.5" thickBot="1" x14ac:dyDescent="0.25">
      <c r="A6" s="12"/>
      <c r="B6" s="12"/>
      <c r="C6" s="13"/>
      <c r="D6" s="14"/>
      <c r="E6" s="15"/>
      <c r="F6" s="16"/>
      <c r="G6" s="17" t="s">
        <v>6</v>
      </c>
      <c r="H6" s="18"/>
      <c r="I6" s="16"/>
      <c r="J6" s="17" t="s">
        <v>7</v>
      </c>
      <c r="K6" s="18"/>
      <c r="L6" s="16"/>
      <c r="M6" s="17" t="s">
        <v>8</v>
      </c>
      <c r="N6" s="18"/>
      <c r="O6" s="16"/>
      <c r="P6" s="17" t="s">
        <v>9</v>
      </c>
      <c r="Q6" s="18"/>
      <c r="R6" s="16"/>
      <c r="S6" s="17" t="s">
        <v>10</v>
      </c>
      <c r="T6" s="18"/>
      <c r="U6" s="16"/>
      <c r="V6" s="17" t="s">
        <v>11</v>
      </c>
      <c r="W6" s="18"/>
      <c r="X6" s="134" t="s">
        <v>12</v>
      </c>
      <c r="Y6" s="137"/>
    </row>
    <row r="7" spans="1:41" ht="59.25" x14ac:dyDescent="0.2">
      <c r="A7" s="19" t="s">
        <v>13</v>
      </c>
      <c r="B7" s="19" t="s">
        <v>14</v>
      </c>
      <c r="C7" s="20" t="s">
        <v>15</v>
      </c>
      <c r="D7" s="21" t="s">
        <v>16</v>
      </c>
      <c r="E7" s="22" t="s">
        <v>17</v>
      </c>
      <c r="F7" s="23" t="s">
        <v>18</v>
      </c>
      <c r="G7" s="23" t="s">
        <v>19</v>
      </c>
      <c r="H7" s="24" t="s">
        <v>20</v>
      </c>
      <c r="I7" s="23" t="s">
        <v>18</v>
      </c>
      <c r="J7" s="25" t="s">
        <v>19</v>
      </c>
      <c r="K7" s="26" t="s">
        <v>20</v>
      </c>
      <c r="L7" s="23" t="s">
        <v>18</v>
      </c>
      <c r="M7" s="25" t="s">
        <v>19</v>
      </c>
      <c r="N7" s="26" t="s">
        <v>20</v>
      </c>
      <c r="O7" s="23" t="s">
        <v>18</v>
      </c>
      <c r="P7" s="25" t="s">
        <v>19</v>
      </c>
      <c r="Q7" s="24" t="s">
        <v>20</v>
      </c>
      <c r="R7" s="23" t="s">
        <v>18</v>
      </c>
      <c r="S7" s="25" t="s">
        <v>19</v>
      </c>
      <c r="T7" s="24" t="s">
        <v>20</v>
      </c>
      <c r="U7" s="23" t="s">
        <v>18</v>
      </c>
      <c r="V7" s="25" t="s">
        <v>19</v>
      </c>
      <c r="W7" s="24" t="s">
        <v>20</v>
      </c>
      <c r="X7" s="27" t="s">
        <v>19</v>
      </c>
      <c r="Y7" s="28" t="s">
        <v>21</v>
      </c>
      <c r="Z7" s="25" t="s">
        <v>22</v>
      </c>
      <c r="AA7" s="29" t="s">
        <v>23</v>
      </c>
      <c r="AB7" s="30" t="s">
        <v>17</v>
      </c>
      <c r="AC7" s="31" t="s">
        <v>3</v>
      </c>
      <c r="AD7" s="31" t="s">
        <v>24</v>
      </c>
      <c r="AE7" s="31" t="s">
        <v>25</v>
      </c>
      <c r="AF7" s="31" t="s">
        <v>26</v>
      </c>
      <c r="AG7" s="31" t="s">
        <v>27</v>
      </c>
      <c r="AH7" s="31" t="s">
        <v>28</v>
      </c>
      <c r="AI7" s="31" t="s">
        <v>29</v>
      </c>
      <c r="AJ7" s="31" t="s">
        <v>30</v>
      </c>
      <c r="AK7" s="31" t="s">
        <v>31</v>
      </c>
      <c r="AL7" s="31" t="s">
        <v>32</v>
      </c>
      <c r="AM7" s="31" t="s">
        <v>0</v>
      </c>
      <c r="AN7" s="31" t="s">
        <v>33</v>
      </c>
      <c r="AO7" s="31" t="s">
        <v>17</v>
      </c>
    </row>
    <row r="8" spans="1:41" s="38" customFormat="1" ht="15.75" x14ac:dyDescent="0.25">
      <c r="A8" s="32">
        <v>3</v>
      </c>
      <c r="B8" s="32">
        <v>3</v>
      </c>
      <c r="C8" s="33">
        <v>586888</v>
      </c>
      <c r="D8" s="33" t="s">
        <v>114</v>
      </c>
      <c r="E8" s="33" t="s">
        <v>45</v>
      </c>
      <c r="F8" s="34">
        <v>2.2999999999999998</v>
      </c>
      <c r="G8" s="35">
        <v>10.35</v>
      </c>
      <c r="H8" s="36">
        <v>6</v>
      </c>
      <c r="I8" s="34">
        <v>2</v>
      </c>
      <c r="J8" s="35">
        <v>11.7</v>
      </c>
      <c r="K8" s="36">
        <v>1</v>
      </c>
      <c r="L8" s="34">
        <v>2</v>
      </c>
      <c r="M8" s="35">
        <v>10.85</v>
      </c>
      <c r="N8" s="36">
        <v>2</v>
      </c>
      <c r="O8" s="34">
        <v>2</v>
      </c>
      <c r="P8" s="35">
        <v>10.75</v>
      </c>
      <c r="Q8" s="36">
        <v>4</v>
      </c>
      <c r="R8" s="34">
        <v>2</v>
      </c>
      <c r="S8" s="35">
        <v>10.75</v>
      </c>
      <c r="T8" s="36">
        <v>1</v>
      </c>
      <c r="U8" s="34">
        <v>2</v>
      </c>
      <c r="V8" s="35">
        <v>11.35</v>
      </c>
      <c r="W8" s="36">
        <v>1</v>
      </c>
      <c r="X8" s="37">
        <v>65.75</v>
      </c>
      <c r="Y8" s="36">
        <v>1</v>
      </c>
      <c r="Z8" s="38">
        <v>999</v>
      </c>
      <c r="AA8" s="38" t="s">
        <v>127</v>
      </c>
      <c r="AB8" s="39" t="s">
        <v>74</v>
      </c>
      <c r="AC8" s="38" t="s">
        <v>69</v>
      </c>
      <c r="AD8" s="38" t="s">
        <v>69</v>
      </c>
      <c r="AE8" s="38" t="s">
        <v>69</v>
      </c>
      <c r="AF8" s="38" t="s">
        <v>69</v>
      </c>
      <c r="AG8" s="38" t="s">
        <v>93</v>
      </c>
      <c r="AH8" s="38" t="s">
        <v>69</v>
      </c>
      <c r="AI8" s="38" t="s">
        <v>94</v>
      </c>
      <c r="AJ8" s="38" t="s">
        <v>69</v>
      </c>
      <c r="AK8" s="38" t="s">
        <v>128</v>
      </c>
      <c r="AL8" s="38">
        <v>1</v>
      </c>
      <c r="AM8" s="38">
        <v>0</v>
      </c>
      <c r="AN8" s="38" t="s">
        <v>113</v>
      </c>
      <c r="AO8" s="38" t="s">
        <v>74</v>
      </c>
    </row>
    <row r="9" spans="1:41" s="38" customFormat="1" ht="15.75" x14ac:dyDescent="0.25">
      <c r="A9" s="32">
        <v>4</v>
      </c>
      <c r="B9" s="32">
        <v>3</v>
      </c>
      <c r="C9" s="33">
        <v>223129</v>
      </c>
      <c r="D9" s="33" t="s">
        <v>123</v>
      </c>
      <c r="E9" s="33" t="s">
        <v>57</v>
      </c>
      <c r="F9" s="34">
        <v>2</v>
      </c>
      <c r="G9" s="35">
        <v>10.85</v>
      </c>
      <c r="H9" s="36">
        <v>1</v>
      </c>
      <c r="I9" s="34">
        <v>2</v>
      </c>
      <c r="J9" s="35">
        <v>10.5</v>
      </c>
      <c r="K9" s="36">
        <v>5</v>
      </c>
      <c r="L9" s="34">
        <v>2</v>
      </c>
      <c r="M9" s="35">
        <v>10.050000000000001</v>
      </c>
      <c r="N9" s="36">
        <v>6</v>
      </c>
      <c r="O9" s="34">
        <v>2</v>
      </c>
      <c r="P9" s="35">
        <v>10.7</v>
      </c>
      <c r="Q9" s="36">
        <v>6</v>
      </c>
      <c r="R9" s="34">
        <v>2</v>
      </c>
      <c r="S9" s="35">
        <v>10.6</v>
      </c>
      <c r="T9" s="36">
        <v>2</v>
      </c>
      <c r="U9" s="34">
        <v>2</v>
      </c>
      <c r="V9" s="35">
        <v>9.65</v>
      </c>
      <c r="W9" s="36">
        <v>5</v>
      </c>
      <c r="X9" s="37">
        <v>62.35</v>
      </c>
      <c r="Y9" s="36">
        <v>2</v>
      </c>
      <c r="Z9" s="38">
        <v>999</v>
      </c>
      <c r="AA9" s="38" t="s">
        <v>129</v>
      </c>
      <c r="AB9" s="39" t="s">
        <v>74</v>
      </c>
      <c r="AC9" s="38" t="s">
        <v>69</v>
      </c>
      <c r="AD9" s="38" t="s">
        <v>90</v>
      </c>
      <c r="AE9" s="38" t="s">
        <v>69</v>
      </c>
      <c r="AF9" s="38" t="s">
        <v>92</v>
      </c>
      <c r="AG9" s="38" t="s">
        <v>102</v>
      </c>
      <c r="AH9" s="38" t="s">
        <v>69</v>
      </c>
      <c r="AI9" s="38" t="s">
        <v>99</v>
      </c>
      <c r="AJ9" s="38" t="s">
        <v>104</v>
      </c>
      <c r="AK9" s="38" t="s">
        <v>128</v>
      </c>
      <c r="AL9" s="38">
        <v>1</v>
      </c>
      <c r="AM9" s="38">
        <v>0</v>
      </c>
      <c r="AN9" s="38" t="s">
        <v>114</v>
      </c>
      <c r="AO9" s="38" t="s">
        <v>74</v>
      </c>
    </row>
    <row r="10" spans="1:41" s="38" customFormat="1" ht="15.75" x14ac:dyDescent="0.25">
      <c r="A10" s="32">
        <v>4</v>
      </c>
      <c r="B10" s="32">
        <v>3</v>
      </c>
      <c r="C10" s="33">
        <v>527515</v>
      </c>
      <c r="D10" s="33" t="s">
        <v>121</v>
      </c>
      <c r="E10" s="33" t="s">
        <v>57</v>
      </c>
      <c r="F10" s="34">
        <v>2</v>
      </c>
      <c r="G10" s="35">
        <v>10.5</v>
      </c>
      <c r="H10" s="36">
        <v>4</v>
      </c>
      <c r="I10" s="34">
        <v>2</v>
      </c>
      <c r="J10" s="35">
        <v>9.65</v>
      </c>
      <c r="K10" s="36">
        <v>8</v>
      </c>
      <c r="L10" s="34">
        <v>2</v>
      </c>
      <c r="M10" s="35">
        <v>10.5</v>
      </c>
      <c r="N10" s="36">
        <v>4</v>
      </c>
      <c r="O10" s="34">
        <v>2</v>
      </c>
      <c r="P10" s="35">
        <v>10.4</v>
      </c>
      <c r="Q10" s="36">
        <v>9</v>
      </c>
      <c r="R10" s="34">
        <v>2</v>
      </c>
      <c r="S10" s="35">
        <v>10.35</v>
      </c>
      <c r="T10" s="36">
        <v>4</v>
      </c>
      <c r="U10" s="34">
        <v>2</v>
      </c>
      <c r="V10" s="35">
        <v>10.95</v>
      </c>
      <c r="W10" s="36">
        <v>2</v>
      </c>
      <c r="X10" s="37">
        <v>62.349999999999994</v>
      </c>
      <c r="Y10" s="36">
        <v>3</v>
      </c>
      <c r="Z10" s="38">
        <v>999</v>
      </c>
      <c r="AA10" s="38" t="s">
        <v>130</v>
      </c>
      <c r="AB10" s="39" t="s">
        <v>80</v>
      </c>
      <c r="AC10" s="38" t="s">
        <v>69</v>
      </c>
      <c r="AD10" s="38" t="s">
        <v>69</v>
      </c>
      <c r="AE10" s="38" t="s">
        <v>69</v>
      </c>
      <c r="AF10" s="38" t="s">
        <v>78</v>
      </c>
      <c r="AG10" s="38" t="s">
        <v>69</v>
      </c>
      <c r="AH10" s="38" t="s">
        <v>73</v>
      </c>
      <c r="AI10" s="38" t="s">
        <v>69</v>
      </c>
      <c r="AJ10" s="38" t="s">
        <v>69</v>
      </c>
      <c r="AK10" s="38" t="s">
        <v>128</v>
      </c>
      <c r="AL10" s="38">
        <v>1</v>
      </c>
      <c r="AM10" s="38">
        <v>0</v>
      </c>
      <c r="AN10" s="38" t="s">
        <v>115</v>
      </c>
      <c r="AO10" s="38" t="s">
        <v>80</v>
      </c>
    </row>
    <row r="11" spans="1:41" s="38" customFormat="1" ht="15.75" x14ac:dyDescent="0.25">
      <c r="A11" s="32">
        <v>4</v>
      </c>
      <c r="B11" s="32">
        <v>3</v>
      </c>
      <c r="C11" s="33">
        <v>510174</v>
      </c>
      <c r="D11" s="33" t="s">
        <v>125</v>
      </c>
      <c r="E11" s="33" t="s">
        <v>57</v>
      </c>
      <c r="F11" s="34">
        <v>2</v>
      </c>
      <c r="G11" s="35">
        <v>9.6999999999999993</v>
      </c>
      <c r="H11" s="36">
        <v>9</v>
      </c>
      <c r="I11" s="34">
        <v>2</v>
      </c>
      <c r="J11" s="35">
        <v>11.15</v>
      </c>
      <c r="K11" s="36">
        <v>2</v>
      </c>
      <c r="L11" s="34">
        <v>2</v>
      </c>
      <c r="M11" s="35">
        <v>10.25</v>
      </c>
      <c r="N11" s="36">
        <v>5</v>
      </c>
      <c r="O11" s="34">
        <v>2</v>
      </c>
      <c r="P11" s="35">
        <v>11.2</v>
      </c>
      <c r="Q11" s="36">
        <v>1</v>
      </c>
      <c r="R11" s="34">
        <v>2</v>
      </c>
      <c r="S11" s="35">
        <v>10</v>
      </c>
      <c r="T11" s="36">
        <v>6</v>
      </c>
      <c r="U11" s="34">
        <v>2</v>
      </c>
      <c r="V11" s="35">
        <v>9.85</v>
      </c>
      <c r="W11" s="36">
        <v>3</v>
      </c>
      <c r="X11" s="37">
        <v>62.15</v>
      </c>
      <c r="Y11" s="36">
        <v>4</v>
      </c>
      <c r="Z11" s="38">
        <v>2</v>
      </c>
      <c r="AA11" s="38" t="s">
        <v>1</v>
      </c>
      <c r="AB11" s="39" t="s">
        <v>131</v>
      </c>
      <c r="AC11" s="38" t="s">
        <v>75</v>
      </c>
      <c r="AD11" s="38" t="s">
        <v>69</v>
      </c>
      <c r="AE11" s="38" t="s">
        <v>69</v>
      </c>
      <c r="AF11" s="38" t="s">
        <v>69</v>
      </c>
      <c r="AG11" s="38" t="s">
        <v>69</v>
      </c>
      <c r="AH11" s="38" t="s">
        <v>69</v>
      </c>
      <c r="AI11" s="38" t="s">
        <v>69</v>
      </c>
      <c r="AJ11" s="38" t="s">
        <v>69</v>
      </c>
      <c r="AK11" s="38" t="s">
        <v>128</v>
      </c>
      <c r="AL11" s="38">
        <v>0</v>
      </c>
      <c r="AM11" s="38">
        <v>2</v>
      </c>
      <c r="AN11" s="38" t="s">
        <v>116</v>
      </c>
      <c r="AO11" s="38" t="s">
        <v>131</v>
      </c>
    </row>
    <row r="12" spans="1:41" s="38" customFormat="1" ht="15.75" x14ac:dyDescent="0.25">
      <c r="A12" s="32">
        <v>3</v>
      </c>
      <c r="B12" s="32">
        <v>3</v>
      </c>
      <c r="C12" s="33">
        <v>645806</v>
      </c>
      <c r="D12" s="33" t="s">
        <v>113</v>
      </c>
      <c r="E12" s="33" t="s">
        <v>45</v>
      </c>
      <c r="F12" s="34">
        <v>2</v>
      </c>
      <c r="G12" s="35">
        <v>9.35</v>
      </c>
      <c r="H12" s="36">
        <v>12</v>
      </c>
      <c r="I12" s="34">
        <v>2</v>
      </c>
      <c r="J12" s="35">
        <v>10.8</v>
      </c>
      <c r="K12" s="36">
        <v>4</v>
      </c>
      <c r="L12" s="34">
        <v>2</v>
      </c>
      <c r="M12" s="35">
        <v>10.9</v>
      </c>
      <c r="N12" s="36">
        <v>1</v>
      </c>
      <c r="O12" s="34">
        <v>2</v>
      </c>
      <c r="P12" s="35">
        <v>10.45</v>
      </c>
      <c r="Q12" s="36">
        <v>8</v>
      </c>
      <c r="R12" s="34">
        <v>2</v>
      </c>
      <c r="S12" s="35">
        <v>10.6</v>
      </c>
      <c r="T12" s="36">
        <v>2</v>
      </c>
      <c r="U12" s="34">
        <v>1</v>
      </c>
      <c r="V12" s="35">
        <v>8.1999999999999993</v>
      </c>
      <c r="W12" s="36">
        <v>12</v>
      </c>
      <c r="X12" s="37">
        <v>60.3</v>
      </c>
      <c r="Y12" s="36">
        <v>5</v>
      </c>
      <c r="Z12" s="38">
        <v>2</v>
      </c>
      <c r="AA12" s="38" t="s">
        <v>1</v>
      </c>
      <c r="AB12" s="39" t="s">
        <v>131</v>
      </c>
      <c r="AC12" s="38" t="s">
        <v>75</v>
      </c>
      <c r="AD12" s="38" t="s">
        <v>69</v>
      </c>
      <c r="AE12" s="38" t="s">
        <v>69</v>
      </c>
      <c r="AF12" s="38" t="s">
        <v>69</v>
      </c>
      <c r="AG12" s="38" t="s">
        <v>69</v>
      </c>
      <c r="AH12" s="38" t="s">
        <v>69</v>
      </c>
      <c r="AI12" s="38" t="s">
        <v>69</v>
      </c>
      <c r="AJ12" s="38" t="s">
        <v>69</v>
      </c>
      <c r="AK12" s="38" t="s">
        <v>128</v>
      </c>
      <c r="AL12" s="38">
        <v>0</v>
      </c>
      <c r="AM12" s="38">
        <v>2</v>
      </c>
      <c r="AN12" s="38" t="s">
        <v>117</v>
      </c>
      <c r="AO12" s="38" t="s">
        <v>131</v>
      </c>
    </row>
    <row r="13" spans="1:41" s="38" customFormat="1" ht="15.75" x14ac:dyDescent="0.25">
      <c r="A13" s="32">
        <v>4</v>
      </c>
      <c r="B13" s="32">
        <v>3</v>
      </c>
      <c r="C13" s="33">
        <v>262771</v>
      </c>
      <c r="D13" s="33" t="s">
        <v>124</v>
      </c>
      <c r="E13" s="33" t="s">
        <v>57</v>
      </c>
      <c r="F13" s="34">
        <v>2</v>
      </c>
      <c r="G13" s="35">
        <v>10.8</v>
      </c>
      <c r="H13" s="36">
        <v>2</v>
      </c>
      <c r="I13" s="34">
        <v>2</v>
      </c>
      <c r="J13" s="35">
        <v>9.3000000000000007</v>
      </c>
      <c r="K13" s="36">
        <v>9</v>
      </c>
      <c r="L13" s="34">
        <v>2</v>
      </c>
      <c r="M13" s="35">
        <v>10.65</v>
      </c>
      <c r="N13" s="36">
        <v>3</v>
      </c>
      <c r="O13" s="34">
        <v>2</v>
      </c>
      <c r="P13" s="35">
        <v>10.35</v>
      </c>
      <c r="Q13" s="36">
        <v>10</v>
      </c>
      <c r="R13" s="34">
        <v>2</v>
      </c>
      <c r="S13" s="35">
        <v>9.5</v>
      </c>
      <c r="T13" s="36">
        <v>11</v>
      </c>
      <c r="U13" s="34">
        <v>2</v>
      </c>
      <c r="V13" s="35">
        <v>9.65</v>
      </c>
      <c r="W13" s="36">
        <v>5</v>
      </c>
      <c r="X13" s="37">
        <v>60.25</v>
      </c>
      <c r="Y13" s="36">
        <v>6</v>
      </c>
      <c r="Z13" s="38">
        <v>2</v>
      </c>
      <c r="AA13" s="38" t="s">
        <v>1</v>
      </c>
      <c r="AB13" s="39" t="s">
        <v>131</v>
      </c>
      <c r="AC13" s="38" t="s">
        <v>75</v>
      </c>
      <c r="AD13" s="38" t="s">
        <v>69</v>
      </c>
      <c r="AE13" s="38" t="s">
        <v>69</v>
      </c>
      <c r="AF13" s="38" t="s">
        <v>69</v>
      </c>
      <c r="AG13" s="38" t="s">
        <v>69</v>
      </c>
      <c r="AH13" s="38" t="s">
        <v>69</v>
      </c>
      <c r="AI13" s="38" t="s">
        <v>69</v>
      </c>
      <c r="AJ13" s="38" t="s">
        <v>69</v>
      </c>
      <c r="AK13" s="38" t="s">
        <v>128</v>
      </c>
      <c r="AL13" s="38">
        <v>0</v>
      </c>
      <c r="AM13" s="38">
        <v>2</v>
      </c>
      <c r="AN13" s="38" t="s">
        <v>118</v>
      </c>
      <c r="AO13" s="38" t="s">
        <v>131</v>
      </c>
    </row>
    <row r="14" spans="1:41" s="38" customFormat="1" ht="15.75" x14ac:dyDescent="0.25">
      <c r="A14" s="32">
        <v>4</v>
      </c>
      <c r="B14" s="32">
        <v>3</v>
      </c>
      <c r="C14" s="33">
        <v>290246</v>
      </c>
      <c r="D14" s="33" t="s">
        <v>120</v>
      </c>
      <c r="E14" s="33" t="s">
        <v>57</v>
      </c>
      <c r="F14" s="34">
        <v>2</v>
      </c>
      <c r="G14" s="35">
        <v>10.4</v>
      </c>
      <c r="H14" s="36">
        <v>5</v>
      </c>
      <c r="I14" s="34">
        <v>2</v>
      </c>
      <c r="J14" s="35">
        <v>8.1999999999999993</v>
      </c>
      <c r="K14" s="36">
        <v>11</v>
      </c>
      <c r="L14" s="34">
        <v>2</v>
      </c>
      <c r="M14" s="35">
        <v>9.85</v>
      </c>
      <c r="N14" s="36">
        <v>10</v>
      </c>
      <c r="O14" s="34">
        <v>2</v>
      </c>
      <c r="P14" s="35">
        <v>10.85</v>
      </c>
      <c r="Q14" s="36">
        <v>3</v>
      </c>
      <c r="R14" s="34">
        <v>2</v>
      </c>
      <c r="S14" s="35">
        <v>10.050000000000001</v>
      </c>
      <c r="T14" s="36">
        <v>5</v>
      </c>
      <c r="U14" s="34">
        <v>2</v>
      </c>
      <c r="V14" s="35">
        <v>9.75</v>
      </c>
      <c r="W14" s="36">
        <v>4</v>
      </c>
      <c r="X14" s="37">
        <v>59.100000000000009</v>
      </c>
      <c r="Y14" s="36">
        <v>7</v>
      </c>
      <c r="Z14" s="38">
        <v>2</v>
      </c>
      <c r="AA14" s="38" t="s">
        <v>1</v>
      </c>
      <c r="AB14" s="39" t="s">
        <v>131</v>
      </c>
      <c r="AC14" s="38" t="s">
        <v>75</v>
      </c>
      <c r="AD14" s="38" t="s">
        <v>69</v>
      </c>
      <c r="AE14" s="38" t="s">
        <v>69</v>
      </c>
      <c r="AF14" s="38" t="s">
        <v>69</v>
      </c>
      <c r="AG14" s="38" t="s">
        <v>69</v>
      </c>
      <c r="AH14" s="38" t="s">
        <v>69</v>
      </c>
      <c r="AI14" s="38" t="s">
        <v>69</v>
      </c>
      <c r="AJ14" s="38" t="s">
        <v>69</v>
      </c>
      <c r="AK14" s="38" t="s">
        <v>128</v>
      </c>
      <c r="AL14" s="38">
        <v>0</v>
      </c>
      <c r="AM14" s="38">
        <v>2</v>
      </c>
      <c r="AN14" s="38" t="s">
        <v>119</v>
      </c>
      <c r="AO14" s="38" t="s">
        <v>131</v>
      </c>
    </row>
    <row r="15" spans="1:41" s="38" customFormat="1" ht="15.75" x14ac:dyDescent="0.25">
      <c r="A15" s="32">
        <v>3</v>
      </c>
      <c r="B15" s="32">
        <v>3</v>
      </c>
      <c r="C15" s="33">
        <v>238668</v>
      </c>
      <c r="D15" s="33" t="s">
        <v>116</v>
      </c>
      <c r="E15" s="33" t="s">
        <v>35</v>
      </c>
      <c r="F15" s="34">
        <v>2</v>
      </c>
      <c r="G15" s="35">
        <v>9.6999999999999993</v>
      </c>
      <c r="H15" s="36">
        <v>9</v>
      </c>
      <c r="I15" s="34">
        <v>2</v>
      </c>
      <c r="J15" s="35">
        <v>9.9</v>
      </c>
      <c r="K15" s="36">
        <v>6</v>
      </c>
      <c r="L15" s="34">
        <v>2</v>
      </c>
      <c r="M15" s="35">
        <v>10</v>
      </c>
      <c r="N15" s="36">
        <v>8</v>
      </c>
      <c r="O15" s="34">
        <v>2</v>
      </c>
      <c r="P15" s="35">
        <v>10.1</v>
      </c>
      <c r="Q15" s="36">
        <v>11</v>
      </c>
      <c r="R15" s="34">
        <v>2</v>
      </c>
      <c r="S15" s="35">
        <v>9.6999999999999993</v>
      </c>
      <c r="T15" s="36">
        <v>9</v>
      </c>
      <c r="U15" s="34">
        <v>2</v>
      </c>
      <c r="V15" s="35">
        <v>9.6</v>
      </c>
      <c r="W15" s="36">
        <v>7</v>
      </c>
      <c r="X15" s="37">
        <v>59.000000000000007</v>
      </c>
      <c r="Y15" s="36">
        <v>8</v>
      </c>
      <c r="Z15" s="38">
        <v>1</v>
      </c>
      <c r="AA15" s="38" t="s">
        <v>76</v>
      </c>
      <c r="AB15" s="39" t="s">
        <v>83</v>
      </c>
      <c r="AC15" s="38" t="s">
        <v>84</v>
      </c>
      <c r="AD15" s="38" t="s">
        <v>69</v>
      </c>
      <c r="AE15" s="38" t="s">
        <v>69</v>
      </c>
      <c r="AF15" s="38" t="s">
        <v>69</v>
      </c>
      <c r="AG15" s="38" t="s">
        <v>69</v>
      </c>
      <c r="AH15" s="38" t="s">
        <v>76</v>
      </c>
      <c r="AI15" s="38" t="s">
        <v>69</v>
      </c>
      <c r="AJ15" s="38" t="s">
        <v>69</v>
      </c>
      <c r="AK15" s="38" t="s">
        <v>128</v>
      </c>
      <c r="AL15" s="38">
        <v>1</v>
      </c>
      <c r="AM15" s="38">
        <v>2</v>
      </c>
      <c r="AN15" s="38" t="s">
        <v>120</v>
      </c>
      <c r="AO15" s="38" t="s">
        <v>83</v>
      </c>
    </row>
    <row r="16" spans="1:41" s="38" customFormat="1" ht="15.75" x14ac:dyDescent="0.25">
      <c r="A16" s="32">
        <v>3</v>
      </c>
      <c r="B16" s="32">
        <v>3</v>
      </c>
      <c r="C16" s="33">
        <v>220989</v>
      </c>
      <c r="D16" s="33" t="s">
        <v>115</v>
      </c>
      <c r="E16" s="33" t="s">
        <v>52</v>
      </c>
      <c r="F16" s="34">
        <v>2</v>
      </c>
      <c r="G16" s="35">
        <v>8.5</v>
      </c>
      <c r="H16" s="36">
        <v>13</v>
      </c>
      <c r="I16" s="34">
        <v>2</v>
      </c>
      <c r="J16" s="35">
        <v>11.05</v>
      </c>
      <c r="K16" s="36">
        <v>3</v>
      </c>
      <c r="L16" s="34">
        <v>2</v>
      </c>
      <c r="M16" s="35">
        <v>9.35</v>
      </c>
      <c r="N16" s="36">
        <v>12</v>
      </c>
      <c r="O16" s="34">
        <v>2</v>
      </c>
      <c r="P16" s="35">
        <v>11</v>
      </c>
      <c r="Q16" s="36">
        <v>2</v>
      </c>
      <c r="R16" s="34">
        <v>2</v>
      </c>
      <c r="S16" s="35">
        <v>9.4</v>
      </c>
      <c r="T16" s="36">
        <v>13</v>
      </c>
      <c r="U16" s="34">
        <v>2</v>
      </c>
      <c r="V16" s="35">
        <v>9.4499999999999993</v>
      </c>
      <c r="W16" s="36">
        <v>8</v>
      </c>
      <c r="X16" s="37">
        <v>58.75</v>
      </c>
      <c r="Y16" s="36">
        <v>9</v>
      </c>
      <c r="Z16" s="38">
        <v>1</v>
      </c>
      <c r="AA16" s="38" t="s">
        <v>95</v>
      </c>
      <c r="AB16" s="39" t="s">
        <v>83</v>
      </c>
      <c r="AC16" s="38" t="s">
        <v>84</v>
      </c>
      <c r="AD16" s="38" t="s">
        <v>97</v>
      </c>
      <c r="AE16" s="38" t="s">
        <v>69</v>
      </c>
      <c r="AF16" s="38" t="s">
        <v>69</v>
      </c>
      <c r="AG16" s="38" t="s">
        <v>69</v>
      </c>
      <c r="AH16" s="38" t="s">
        <v>69</v>
      </c>
      <c r="AI16" s="38" t="s">
        <v>69</v>
      </c>
      <c r="AJ16" s="38" t="s">
        <v>95</v>
      </c>
      <c r="AK16" s="38" t="s">
        <v>128</v>
      </c>
      <c r="AL16" s="38">
        <v>1</v>
      </c>
      <c r="AM16" s="38">
        <v>2</v>
      </c>
      <c r="AN16" s="38" t="s">
        <v>121</v>
      </c>
      <c r="AO16" s="38" t="s">
        <v>83</v>
      </c>
    </row>
    <row r="17" spans="1:41" s="38" customFormat="1" ht="15.75" x14ac:dyDescent="0.25">
      <c r="A17" s="32">
        <v>3</v>
      </c>
      <c r="B17" s="32">
        <v>3</v>
      </c>
      <c r="C17" s="33">
        <v>647913</v>
      </c>
      <c r="D17" s="33" t="s">
        <v>119</v>
      </c>
      <c r="E17" s="33" t="s">
        <v>35</v>
      </c>
      <c r="F17" s="34">
        <v>2</v>
      </c>
      <c r="G17" s="35">
        <v>10.15</v>
      </c>
      <c r="H17" s="36">
        <v>7</v>
      </c>
      <c r="I17" s="34">
        <v>2</v>
      </c>
      <c r="J17" s="35">
        <v>9.25</v>
      </c>
      <c r="K17" s="36">
        <v>10</v>
      </c>
      <c r="L17" s="34">
        <v>2</v>
      </c>
      <c r="M17" s="35">
        <v>10.050000000000001</v>
      </c>
      <c r="N17" s="36">
        <v>6</v>
      </c>
      <c r="O17" s="34">
        <v>2</v>
      </c>
      <c r="P17" s="35">
        <v>10.5</v>
      </c>
      <c r="Q17" s="36">
        <v>7</v>
      </c>
      <c r="R17" s="34">
        <v>2</v>
      </c>
      <c r="S17" s="35">
        <v>9.4499999999999993</v>
      </c>
      <c r="T17" s="36">
        <v>12</v>
      </c>
      <c r="U17" s="34">
        <v>2</v>
      </c>
      <c r="V17" s="35">
        <v>9.15</v>
      </c>
      <c r="W17" s="36">
        <v>9</v>
      </c>
      <c r="X17" s="37">
        <v>58.550000000000004</v>
      </c>
      <c r="Y17" s="36">
        <v>10</v>
      </c>
      <c r="Z17" s="38">
        <v>1</v>
      </c>
      <c r="AA17" s="38" t="s">
        <v>81</v>
      </c>
      <c r="AB17" s="39" t="s">
        <v>83</v>
      </c>
      <c r="AC17" s="38" t="s">
        <v>84</v>
      </c>
      <c r="AD17" s="38" t="s">
        <v>69</v>
      </c>
      <c r="AE17" s="38" t="s">
        <v>81</v>
      </c>
      <c r="AF17" s="38" t="s">
        <v>69</v>
      </c>
      <c r="AG17" s="38" t="s">
        <v>69</v>
      </c>
      <c r="AH17" s="38" t="s">
        <v>69</v>
      </c>
      <c r="AI17" s="38" t="s">
        <v>69</v>
      </c>
      <c r="AJ17" s="38" t="s">
        <v>69</v>
      </c>
      <c r="AK17" s="38" t="s">
        <v>128</v>
      </c>
      <c r="AL17" s="38">
        <v>1</v>
      </c>
      <c r="AM17" s="38">
        <v>2</v>
      </c>
      <c r="AN17" s="38" t="s">
        <v>122</v>
      </c>
      <c r="AO17" s="38" t="s">
        <v>83</v>
      </c>
    </row>
    <row r="18" spans="1:41" s="38" customFormat="1" ht="15.75" x14ac:dyDescent="0.25">
      <c r="A18" s="32">
        <v>4</v>
      </c>
      <c r="B18" s="32">
        <v>3</v>
      </c>
      <c r="C18" s="33">
        <v>296471</v>
      </c>
      <c r="D18" s="33" t="s">
        <v>122</v>
      </c>
      <c r="E18" s="33" t="s">
        <v>57</v>
      </c>
      <c r="F18" s="34">
        <v>2</v>
      </c>
      <c r="G18" s="35">
        <v>10.8</v>
      </c>
      <c r="H18" s="36">
        <v>2</v>
      </c>
      <c r="I18" s="34">
        <v>2</v>
      </c>
      <c r="J18" s="35">
        <v>7.4</v>
      </c>
      <c r="K18" s="36">
        <v>13</v>
      </c>
      <c r="L18" s="34">
        <v>2</v>
      </c>
      <c r="M18" s="35">
        <v>9.9499999999999993</v>
      </c>
      <c r="N18" s="36">
        <v>9</v>
      </c>
      <c r="O18" s="34">
        <v>2</v>
      </c>
      <c r="P18" s="35">
        <v>10.75</v>
      </c>
      <c r="Q18" s="36">
        <v>4</v>
      </c>
      <c r="R18" s="34">
        <v>2</v>
      </c>
      <c r="S18" s="35">
        <v>10</v>
      </c>
      <c r="T18" s="36">
        <v>6</v>
      </c>
      <c r="U18" s="34">
        <v>2</v>
      </c>
      <c r="V18" s="35">
        <v>8.6</v>
      </c>
      <c r="W18" s="36">
        <v>10</v>
      </c>
      <c r="X18" s="37">
        <v>57.500000000000007</v>
      </c>
      <c r="Y18" s="36">
        <v>11</v>
      </c>
      <c r="Z18" s="38">
        <v>999</v>
      </c>
      <c r="AA18" s="38" t="s">
        <v>132</v>
      </c>
      <c r="AB18" s="39" t="s">
        <v>83</v>
      </c>
      <c r="AC18" s="38" t="s">
        <v>69</v>
      </c>
      <c r="AD18" s="38" t="s">
        <v>101</v>
      </c>
      <c r="AE18" s="38" t="s">
        <v>91</v>
      </c>
      <c r="AF18" s="38" t="s">
        <v>69</v>
      </c>
      <c r="AG18" s="38" t="s">
        <v>69</v>
      </c>
      <c r="AH18" s="38" t="s">
        <v>69</v>
      </c>
      <c r="AI18" s="38" t="s">
        <v>94</v>
      </c>
      <c r="AJ18" s="38" t="s">
        <v>69</v>
      </c>
      <c r="AK18" s="38" t="s">
        <v>128</v>
      </c>
      <c r="AL18" s="38">
        <v>1</v>
      </c>
      <c r="AM18" s="38">
        <v>0</v>
      </c>
      <c r="AN18" s="38" t="s">
        <v>123</v>
      </c>
      <c r="AO18" s="38" t="s">
        <v>83</v>
      </c>
    </row>
    <row r="19" spans="1:41" s="38" customFormat="1" ht="15.75" x14ac:dyDescent="0.25">
      <c r="A19" s="32">
        <v>3</v>
      </c>
      <c r="B19" s="32">
        <v>3</v>
      </c>
      <c r="C19" s="33">
        <v>572645</v>
      </c>
      <c r="D19" s="33" t="s">
        <v>117</v>
      </c>
      <c r="E19" s="33" t="s">
        <v>35</v>
      </c>
      <c r="F19" s="34">
        <v>2</v>
      </c>
      <c r="G19" s="35">
        <v>10.15</v>
      </c>
      <c r="H19" s="36">
        <v>7</v>
      </c>
      <c r="I19" s="34">
        <v>2</v>
      </c>
      <c r="J19" s="35">
        <v>9.8000000000000007</v>
      </c>
      <c r="K19" s="36">
        <v>7</v>
      </c>
      <c r="L19" s="34">
        <v>2</v>
      </c>
      <c r="M19" s="35">
        <v>9.6</v>
      </c>
      <c r="N19" s="36">
        <v>11</v>
      </c>
      <c r="O19" s="34">
        <v>2</v>
      </c>
      <c r="P19" s="35">
        <v>9.1</v>
      </c>
      <c r="Q19" s="36">
        <v>12</v>
      </c>
      <c r="R19" s="34">
        <v>2</v>
      </c>
      <c r="S19" s="35">
        <v>9.65</v>
      </c>
      <c r="T19" s="36">
        <v>10</v>
      </c>
      <c r="U19" s="34">
        <v>2</v>
      </c>
      <c r="V19" s="35">
        <v>8.5</v>
      </c>
      <c r="W19" s="36">
        <v>11</v>
      </c>
      <c r="X19" s="37">
        <v>56.800000000000004</v>
      </c>
      <c r="Y19" s="36">
        <v>12</v>
      </c>
      <c r="Z19" s="38">
        <v>1</v>
      </c>
      <c r="AA19" s="38" t="s">
        <v>133</v>
      </c>
      <c r="AB19" s="39" t="s">
        <v>83</v>
      </c>
      <c r="AC19" s="38" t="s">
        <v>84</v>
      </c>
      <c r="AD19" s="38" t="s">
        <v>69</v>
      </c>
      <c r="AE19" s="38" t="s">
        <v>81</v>
      </c>
      <c r="AF19" s="38" t="s">
        <v>69</v>
      </c>
      <c r="AG19" s="38" t="s">
        <v>98</v>
      </c>
      <c r="AH19" s="38" t="s">
        <v>69</v>
      </c>
      <c r="AI19" s="38" t="s">
        <v>69</v>
      </c>
      <c r="AJ19" s="38" t="s">
        <v>69</v>
      </c>
      <c r="AK19" s="38" t="s">
        <v>128</v>
      </c>
      <c r="AL19" s="38">
        <v>1</v>
      </c>
      <c r="AM19" s="38">
        <v>2</v>
      </c>
      <c r="AN19" s="38" t="s">
        <v>124</v>
      </c>
      <c r="AO19" s="38" t="s">
        <v>83</v>
      </c>
    </row>
    <row r="20" spans="1:41" s="38" customFormat="1" ht="15.75" x14ac:dyDescent="0.25">
      <c r="A20" s="32">
        <v>3</v>
      </c>
      <c r="B20" s="32">
        <v>3</v>
      </c>
      <c r="C20" s="33">
        <v>623558</v>
      </c>
      <c r="D20" s="33" t="s">
        <v>118</v>
      </c>
      <c r="E20" s="33" t="s">
        <v>35</v>
      </c>
      <c r="F20" s="34">
        <v>1</v>
      </c>
      <c r="G20" s="35">
        <v>9.5</v>
      </c>
      <c r="H20" s="36">
        <v>11</v>
      </c>
      <c r="I20" s="34">
        <v>2</v>
      </c>
      <c r="J20" s="35">
        <v>8.1999999999999993</v>
      </c>
      <c r="K20" s="36">
        <v>11</v>
      </c>
      <c r="L20" s="34">
        <v>2</v>
      </c>
      <c r="M20" s="35">
        <v>9.35</v>
      </c>
      <c r="N20" s="36">
        <v>12</v>
      </c>
      <c r="O20" s="34">
        <v>2</v>
      </c>
      <c r="P20" s="35">
        <v>8.9</v>
      </c>
      <c r="Q20" s="36">
        <v>13</v>
      </c>
      <c r="R20" s="34">
        <v>2</v>
      </c>
      <c r="S20" s="35">
        <v>9.75</v>
      </c>
      <c r="T20" s="36">
        <v>8</v>
      </c>
      <c r="U20" s="34">
        <v>2</v>
      </c>
      <c r="V20" s="35">
        <v>8</v>
      </c>
      <c r="W20" s="36">
        <v>13</v>
      </c>
      <c r="X20" s="37">
        <v>53.699999999999996</v>
      </c>
      <c r="Y20" s="36">
        <v>13</v>
      </c>
      <c r="Z20" s="38">
        <v>999</v>
      </c>
      <c r="AA20" s="38" t="s">
        <v>134</v>
      </c>
      <c r="AB20" s="39" t="s">
        <v>83</v>
      </c>
      <c r="AC20" s="38" t="s">
        <v>69</v>
      </c>
      <c r="AD20" s="38" t="s">
        <v>69</v>
      </c>
      <c r="AE20" s="38" t="s">
        <v>69</v>
      </c>
      <c r="AF20" s="38" t="s">
        <v>72</v>
      </c>
      <c r="AG20" s="38" t="s">
        <v>69</v>
      </c>
      <c r="AH20" s="38" t="s">
        <v>103</v>
      </c>
      <c r="AI20" s="38" t="s">
        <v>69</v>
      </c>
      <c r="AJ20" s="38" t="s">
        <v>79</v>
      </c>
      <c r="AK20" s="38" t="s">
        <v>128</v>
      </c>
      <c r="AL20" s="38">
        <v>1</v>
      </c>
      <c r="AM20" s="38">
        <v>0</v>
      </c>
      <c r="AN20" s="38" t="s">
        <v>125</v>
      </c>
      <c r="AO20" s="38" t="s">
        <v>83</v>
      </c>
    </row>
    <row r="21" spans="1:41" s="38" customFormat="1" ht="15.75" hidden="1" x14ac:dyDescent="0.25">
      <c r="A21" s="32"/>
      <c r="B21" s="32"/>
      <c r="C21" s="33"/>
      <c r="D21" s="33"/>
      <c r="E21" s="33"/>
      <c r="F21" s="34" t="s">
        <v>69</v>
      </c>
      <c r="G21" s="35" t="s">
        <v>69</v>
      </c>
      <c r="H21" s="36">
        <v>0</v>
      </c>
      <c r="I21" s="34">
        <v>0</v>
      </c>
      <c r="J21" s="35" t="s">
        <v>69</v>
      </c>
      <c r="K21" s="36">
        <v>0</v>
      </c>
      <c r="L21" s="34">
        <v>0</v>
      </c>
      <c r="M21" s="35" t="s">
        <v>69</v>
      </c>
      <c r="N21" s="36">
        <v>0</v>
      </c>
      <c r="O21" s="34">
        <v>0</v>
      </c>
      <c r="P21" s="35" t="s">
        <v>69</v>
      </c>
      <c r="Q21" s="36">
        <v>0</v>
      </c>
      <c r="R21" s="34">
        <v>0</v>
      </c>
      <c r="S21" s="35" t="s">
        <v>69</v>
      </c>
      <c r="T21" s="36">
        <v>0</v>
      </c>
      <c r="U21" s="34">
        <v>0</v>
      </c>
      <c r="V21" s="35" t="s">
        <v>69</v>
      </c>
      <c r="W21" s="36">
        <v>0</v>
      </c>
      <c r="X21" s="37">
        <v>0</v>
      </c>
      <c r="Y21" s="36" t="s">
        <v>69</v>
      </c>
      <c r="Z21" s="38">
        <v>999</v>
      </c>
      <c r="AA21" s="38" t="s">
        <v>69</v>
      </c>
      <c r="AB21" s="39" t="s">
        <v>69</v>
      </c>
      <c r="AC21" s="38" t="s">
        <v>69</v>
      </c>
      <c r="AD21" s="38" t="s">
        <v>69</v>
      </c>
      <c r="AE21" s="38" t="s">
        <v>69</v>
      </c>
      <c r="AF21" s="38" t="s">
        <v>69</v>
      </c>
      <c r="AG21" s="38" t="s">
        <v>69</v>
      </c>
      <c r="AH21" s="38" t="s">
        <v>69</v>
      </c>
      <c r="AI21" s="38" t="s">
        <v>69</v>
      </c>
      <c r="AJ21" s="38" t="s">
        <v>69</v>
      </c>
      <c r="AK21" s="38" t="s">
        <v>105</v>
      </c>
      <c r="AL21" s="38">
        <v>0</v>
      </c>
      <c r="AM21" s="38">
        <v>0</v>
      </c>
      <c r="AN21" s="38" t="s">
        <v>69</v>
      </c>
      <c r="AO21" s="38" t="s">
        <v>69</v>
      </c>
    </row>
    <row r="22" spans="1:41" s="38" customFormat="1" ht="15.75" hidden="1" x14ac:dyDescent="0.25">
      <c r="A22" s="32"/>
      <c r="B22" s="32"/>
      <c r="C22" s="33"/>
      <c r="D22" s="33"/>
      <c r="E22" s="33"/>
      <c r="F22" s="34" t="s">
        <v>69</v>
      </c>
      <c r="G22" s="35" t="s">
        <v>69</v>
      </c>
      <c r="H22" s="36">
        <v>0</v>
      </c>
      <c r="I22" s="34">
        <v>0</v>
      </c>
      <c r="J22" s="35" t="s">
        <v>69</v>
      </c>
      <c r="K22" s="36">
        <v>0</v>
      </c>
      <c r="L22" s="34">
        <v>0</v>
      </c>
      <c r="M22" s="35" t="s">
        <v>69</v>
      </c>
      <c r="N22" s="36">
        <v>0</v>
      </c>
      <c r="O22" s="34">
        <v>0</v>
      </c>
      <c r="P22" s="35" t="s">
        <v>69</v>
      </c>
      <c r="Q22" s="36">
        <v>0</v>
      </c>
      <c r="R22" s="34">
        <v>0</v>
      </c>
      <c r="S22" s="35" t="s">
        <v>69</v>
      </c>
      <c r="T22" s="36">
        <v>0</v>
      </c>
      <c r="U22" s="34">
        <v>0</v>
      </c>
      <c r="V22" s="35" t="s">
        <v>69</v>
      </c>
      <c r="W22" s="36">
        <v>0</v>
      </c>
      <c r="X22" s="37">
        <v>0</v>
      </c>
      <c r="Y22" s="36" t="s">
        <v>69</v>
      </c>
      <c r="Z22" s="38">
        <v>999</v>
      </c>
      <c r="AA22" s="38" t="s">
        <v>69</v>
      </c>
      <c r="AB22" s="39" t="s">
        <v>69</v>
      </c>
      <c r="AC22" s="38" t="s">
        <v>69</v>
      </c>
      <c r="AD22" s="38" t="s">
        <v>69</v>
      </c>
      <c r="AE22" s="38" t="s">
        <v>69</v>
      </c>
      <c r="AF22" s="38" t="s">
        <v>69</v>
      </c>
      <c r="AG22" s="38" t="s">
        <v>69</v>
      </c>
      <c r="AH22" s="38" t="s">
        <v>69</v>
      </c>
      <c r="AI22" s="38" t="s">
        <v>69</v>
      </c>
      <c r="AJ22" s="38" t="s">
        <v>69</v>
      </c>
      <c r="AK22" s="38" t="s">
        <v>105</v>
      </c>
      <c r="AL22" s="38">
        <v>0</v>
      </c>
      <c r="AM22" s="38">
        <v>0</v>
      </c>
      <c r="AN22" s="38" t="s">
        <v>69</v>
      </c>
      <c r="AO22" s="38" t="s">
        <v>69</v>
      </c>
    </row>
    <row r="23" spans="1:41" s="38" customFormat="1" ht="15.75" hidden="1" x14ac:dyDescent="0.25">
      <c r="A23" s="32"/>
      <c r="B23" s="32"/>
      <c r="C23" s="33"/>
      <c r="D23" s="33"/>
      <c r="E23" s="33"/>
      <c r="F23" s="34" t="s">
        <v>69</v>
      </c>
      <c r="G23" s="35" t="s">
        <v>69</v>
      </c>
      <c r="H23" s="36">
        <v>0</v>
      </c>
      <c r="I23" s="34">
        <v>0</v>
      </c>
      <c r="J23" s="35" t="s">
        <v>69</v>
      </c>
      <c r="K23" s="36">
        <v>0</v>
      </c>
      <c r="L23" s="34">
        <v>0</v>
      </c>
      <c r="M23" s="35" t="s">
        <v>69</v>
      </c>
      <c r="N23" s="36">
        <v>0</v>
      </c>
      <c r="O23" s="34">
        <v>0</v>
      </c>
      <c r="P23" s="35" t="s">
        <v>69</v>
      </c>
      <c r="Q23" s="36">
        <v>0</v>
      </c>
      <c r="R23" s="34">
        <v>0</v>
      </c>
      <c r="S23" s="35" t="s">
        <v>69</v>
      </c>
      <c r="T23" s="36">
        <v>0</v>
      </c>
      <c r="U23" s="34">
        <v>0</v>
      </c>
      <c r="V23" s="35" t="s">
        <v>69</v>
      </c>
      <c r="W23" s="36">
        <v>0</v>
      </c>
      <c r="X23" s="37">
        <v>0</v>
      </c>
      <c r="Y23" s="36" t="s">
        <v>69</v>
      </c>
      <c r="Z23" s="38">
        <v>999</v>
      </c>
      <c r="AA23" s="38" t="s">
        <v>69</v>
      </c>
      <c r="AB23" s="39" t="s">
        <v>69</v>
      </c>
      <c r="AC23" s="38" t="s">
        <v>69</v>
      </c>
      <c r="AD23" s="38" t="s">
        <v>69</v>
      </c>
      <c r="AE23" s="38" t="s">
        <v>69</v>
      </c>
      <c r="AF23" s="38" t="s">
        <v>69</v>
      </c>
      <c r="AG23" s="38" t="s">
        <v>69</v>
      </c>
      <c r="AH23" s="38" t="s">
        <v>69</v>
      </c>
      <c r="AI23" s="38" t="s">
        <v>69</v>
      </c>
      <c r="AJ23" s="38" t="s">
        <v>69</v>
      </c>
      <c r="AK23" s="38" t="s">
        <v>105</v>
      </c>
      <c r="AL23" s="38">
        <v>0</v>
      </c>
      <c r="AM23" s="38">
        <v>0</v>
      </c>
      <c r="AN23" s="38" t="s">
        <v>69</v>
      </c>
      <c r="AO23" s="38" t="s">
        <v>69</v>
      </c>
    </row>
    <row r="24" spans="1:41" s="38" customFormat="1" ht="15.75" hidden="1" x14ac:dyDescent="0.25">
      <c r="A24" s="32"/>
      <c r="B24" s="32"/>
      <c r="C24" s="33"/>
      <c r="D24" s="33"/>
      <c r="E24" s="33"/>
      <c r="F24" s="34" t="s">
        <v>69</v>
      </c>
      <c r="G24" s="35" t="s">
        <v>69</v>
      </c>
      <c r="H24" s="36">
        <v>0</v>
      </c>
      <c r="I24" s="34">
        <v>0</v>
      </c>
      <c r="J24" s="35" t="s">
        <v>69</v>
      </c>
      <c r="K24" s="36">
        <v>0</v>
      </c>
      <c r="L24" s="34">
        <v>0</v>
      </c>
      <c r="M24" s="35" t="s">
        <v>69</v>
      </c>
      <c r="N24" s="36">
        <v>0</v>
      </c>
      <c r="O24" s="34">
        <v>0</v>
      </c>
      <c r="P24" s="35" t="s">
        <v>69</v>
      </c>
      <c r="Q24" s="36">
        <v>0</v>
      </c>
      <c r="R24" s="34">
        <v>0</v>
      </c>
      <c r="S24" s="35" t="s">
        <v>69</v>
      </c>
      <c r="T24" s="36">
        <v>0</v>
      </c>
      <c r="U24" s="34">
        <v>0</v>
      </c>
      <c r="V24" s="35" t="s">
        <v>69</v>
      </c>
      <c r="W24" s="36">
        <v>0</v>
      </c>
      <c r="X24" s="37">
        <v>0</v>
      </c>
      <c r="Y24" s="36" t="s">
        <v>69</v>
      </c>
      <c r="Z24" s="38">
        <v>999</v>
      </c>
      <c r="AA24" s="38" t="s">
        <v>69</v>
      </c>
      <c r="AB24" s="39" t="s">
        <v>69</v>
      </c>
      <c r="AC24" s="38" t="s">
        <v>69</v>
      </c>
      <c r="AD24" s="38" t="s">
        <v>69</v>
      </c>
      <c r="AE24" s="38" t="s">
        <v>69</v>
      </c>
      <c r="AF24" s="38" t="s">
        <v>69</v>
      </c>
      <c r="AG24" s="38" t="s">
        <v>69</v>
      </c>
      <c r="AH24" s="38" t="s">
        <v>69</v>
      </c>
      <c r="AI24" s="38" t="s">
        <v>69</v>
      </c>
      <c r="AJ24" s="38" t="s">
        <v>69</v>
      </c>
      <c r="AK24" s="38" t="s">
        <v>105</v>
      </c>
      <c r="AL24" s="38">
        <v>0</v>
      </c>
      <c r="AM24" s="38">
        <v>0</v>
      </c>
      <c r="AN24" s="38" t="s">
        <v>69</v>
      </c>
      <c r="AO24" s="38" t="s">
        <v>69</v>
      </c>
    </row>
    <row r="25" spans="1:41" s="38" customFormat="1" ht="15.75" hidden="1" x14ac:dyDescent="0.25">
      <c r="A25" s="32"/>
      <c r="B25" s="32"/>
      <c r="C25" s="33"/>
      <c r="D25" s="33"/>
      <c r="E25" s="33"/>
      <c r="F25" s="34" t="s">
        <v>69</v>
      </c>
      <c r="G25" s="35" t="s">
        <v>69</v>
      </c>
      <c r="H25" s="36">
        <v>0</v>
      </c>
      <c r="I25" s="34">
        <v>0</v>
      </c>
      <c r="J25" s="35" t="s">
        <v>69</v>
      </c>
      <c r="K25" s="36">
        <v>0</v>
      </c>
      <c r="L25" s="34">
        <v>0</v>
      </c>
      <c r="M25" s="35" t="s">
        <v>69</v>
      </c>
      <c r="N25" s="36">
        <v>0</v>
      </c>
      <c r="O25" s="34">
        <v>0</v>
      </c>
      <c r="P25" s="35" t="s">
        <v>69</v>
      </c>
      <c r="Q25" s="36">
        <v>0</v>
      </c>
      <c r="R25" s="34">
        <v>0</v>
      </c>
      <c r="S25" s="35" t="s">
        <v>69</v>
      </c>
      <c r="T25" s="36">
        <v>0</v>
      </c>
      <c r="U25" s="34">
        <v>0</v>
      </c>
      <c r="V25" s="35" t="s">
        <v>69</v>
      </c>
      <c r="W25" s="36">
        <v>0</v>
      </c>
      <c r="X25" s="37">
        <v>0</v>
      </c>
      <c r="Y25" s="36" t="s">
        <v>69</v>
      </c>
      <c r="Z25" s="38">
        <v>999</v>
      </c>
      <c r="AA25" s="38" t="s">
        <v>69</v>
      </c>
      <c r="AB25" s="39" t="s">
        <v>69</v>
      </c>
      <c r="AC25" s="38" t="s">
        <v>69</v>
      </c>
      <c r="AD25" s="38" t="s">
        <v>69</v>
      </c>
      <c r="AE25" s="38" t="s">
        <v>69</v>
      </c>
      <c r="AF25" s="38" t="s">
        <v>69</v>
      </c>
      <c r="AG25" s="38" t="s">
        <v>69</v>
      </c>
      <c r="AH25" s="38" t="s">
        <v>69</v>
      </c>
      <c r="AI25" s="38" t="s">
        <v>69</v>
      </c>
      <c r="AJ25" s="38" t="s">
        <v>69</v>
      </c>
      <c r="AK25" s="38" t="s">
        <v>105</v>
      </c>
      <c r="AL25" s="38">
        <v>0</v>
      </c>
      <c r="AM25" s="38">
        <v>0</v>
      </c>
      <c r="AN25" s="38" t="s">
        <v>69</v>
      </c>
      <c r="AO25" s="38" t="s">
        <v>69</v>
      </c>
    </row>
    <row r="26" spans="1:41" s="38" customFormat="1" hidden="1" x14ac:dyDescent="0.2">
      <c r="A26" s="32"/>
      <c r="B26" s="32"/>
      <c r="C26" s="40"/>
      <c r="D26" s="41"/>
      <c r="E26" s="42"/>
      <c r="F26" s="34" t="s">
        <v>69</v>
      </c>
      <c r="G26" s="35" t="s">
        <v>69</v>
      </c>
      <c r="H26" s="36">
        <v>0</v>
      </c>
      <c r="I26" s="34">
        <v>0</v>
      </c>
      <c r="J26" s="35" t="s">
        <v>69</v>
      </c>
      <c r="K26" s="36">
        <v>0</v>
      </c>
      <c r="L26" s="34">
        <v>0</v>
      </c>
      <c r="M26" s="35" t="s">
        <v>69</v>
      </c>
      <c r="N26" s="36">
        <v>0</v>
      </c>
      <c r="O26" s="34">
        <v>0</v>
      </c>
      <c r="P26" s="35" t="s">
        <v>69</v>
      </c>
      <c r="Q26" s="36">
        <v>0</v>
      </c>
      <c r="R26" s="34">
        <v>0</v>
      </c>
      <c r="S26" s="35" t="s">
        <v>69</v>
      </c>
      <c r="T26" s="36">
        <v>0</v>
      </c>
      <c r="U26" s="34">
        <v>0</v>
      </c>
      <c r="V26" s="35" t="s">
        <v>69</v>
      </c>
      <c r="W26" s="36">
        <v>0</v>
      </c>
      <c r="X26" s="37">
        <v>0</v>
      </c>
      <c r="Y26" s="36" t="s">
        <v>69</v>
      </c>
      <c r="Z26" s="38">
        <v>999</v>
      </c>
      <c r="AA26" s="38" t="s">
        <v>69</v>
      </c>
      <c r="AB26" s="39" t="s">
        <v>69</v>
      </c>
      <c r="AC26" s="38" t="s">
        <v>69</v>
      </c>
      <c r="AD26" s="38" t="s">
        <v>69</v>
      </c>
      <c r="AE26" s="38" t="s">
        <v>69</v>
      </c>
      <c r="AF26" s="38" t="s">
        <v>69</v>
      </c>
      <c r="AG26" s="38" t="s">
        <v>69</v>
      </c>
      <c r="AH26" s="38" t="s">
        <v>69</v>
      </c>
      <c r="AI26" s="38" t="s">
        <v>69</v>
      </c>
      <c r="AJ26" s="38" t="s">
        <v>69</v>
      </c>
      <c r="AK26" s="38" t="s">
        <v>105</v>
      </c>
      <c r="AL26" s="38">
        <v>0</v>
      </c>
      <c r="AM26" s="38">
        <v>0</v>
      </c>
      <c r="AN26" s="38" t="s">
        <v>69</v>
      </c>
      <c r="AO26" s="38" t="s">
        <v>69</v>
      </c>
    </row>
    <row r="27" spans="1:41" s="38" customFormat="1" hidden="1" x14ac:dyDescent="0.2">
      <c r="A27" s="32"/>
      <c r="B27" s="32"/>
      <c r="C27" s="40"/>
      <c r="D27" s="41"/>
      <c r="E27" s="42"/>
      <c r="F27" s="34" t="s">
        <v>69</v>
      </c>
      <c r="G27" s="35" t="s">
        <v>69</v>
      </c>
      <c r="H27" s="36">
        <v>0</v>
      </c>
      <c r="I27" s="34">
        <v>0</v>
      </c>
      <c r="J27" s="35" t="s">
        <v>69</v>
      </c>
      <c r="K27" s="36">
        <v>0</v>
      </c>
      <c r="L27" s="34">
        <v>0</v>
      </c>
      <c r="M27" s="35" t="s">
        <v>69</v>
      </c>
      <c r="N27" s="36">
        <v>0</v>
      </c>
      <c r="O27" s="34">
        <v>0</v>
      </c>
      <c r="P27" s="35" t="s">
        <v>69</v>
      </c>
      <c r="Q27" s="36">
        <v>0</v>
      </c>
      <c r="R27" s="34">
        <v>0</v>
      </c>
      <c r="S27" s="35" t="s">
        <v>69</v>
      </c>
      <c r="T27" s="36">
        <v>0</v>
      </c>
      <c r="U27" s="34">
        <v>0</v>
      </c>
      <c r="V27" s="35" t="s">
        <v>69</v>
      </c>
      <c r="W27" s="36">
        <v>0</v>
      </c>
      <c r="X27" s="37">
        <v>0</v>
      </c>
      <c r="Y27" s="36" t="s">
        <v>69</v>
      </c>
      <c r="Z27" s="38">
        <v>999</v>
      </c>
      <c r="AA27" s="38" t="s">
        <v>69</v>
      </c>
      <c r="AB27" s="39" t="s">
        <v>69</v>
      </c>
      <c r="AC27" s="38" t="s">
        <v>69</v>
      </c>
      <c r="AD27" s="38" t="s">
        <v>69</v>
      </c>
      <c r="AE27" s="38" t="s">
        <v>69</v>
      </c>
      <c r="AF27" s="38" t="s">
        <v>69</v>
      </c>
      <c r="AG27" s="38" t="s">
        <v>69</v>
      </c>
      <c r="AH27" s="38" t="s">
        <v>69</v>
      </c>
      <c r="AI27" s="38" t="s">
        <v>69</v>
      </c>
      <c r="AJ27" s="38" t="s">
        <v>69</v>
      </c>
      <c r="AK27" s="38" t="s">
        <v>105</v>
      </c>
      <c r="AL27" s="38">
        <v>0</v>
      </c>
      <c r="AM27" s="38">
        <v>0</v>
      </c>
      <c r="AN27" s="38" t="s">
        <v>69</v>
      </c>
      <c r="AO27" s="38" t="s">
        <v>69</v>
      </c>
    </row>
    <row r="28" spans="1:41" hidden="1" x14ac:dyDescent="0.2">
      <c r="C28" s="4"/>
    </row>
    <row r="29" spans="1:41" hidden="1" x14ac:dyDescent="0.2">
      <c r="A29" s="43"/>
      <c r="B29" s="44" t="s">
        <v>64</v>
      </c>
      <c r="C29" s="45"/>
      <c r="D29" s="46"/>
      <c r="E29" s="47"/>
      <c r="F29" s="47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</row>
    <row r="30" spans="1:41" hidden="1" x14ac:dyDescent="0.2"/>
  </sheetData>
  <sortState ref="A8:Y20">
    <sortCondition ref="Y8:Y20"/>
  </sortState>
  <mergeCells count="3">
    <mergeCell ref="C5:E5"/>
    <mergeCell ref="H5:Y5"/>
    <mergeCell ref="X6:Y6"/>
  </mergeCells>
  <conditionalFormatting sqref="Y8:Y27 W8:W27 H8:H27 K8:K27 N8:N27 Q8:Q27 T8:T27">
    <cfRule type="cellIs" dxfId="50" priority="7" stopIfTrue="1" operator="equal">
      <formula>1</formula>
    </cfRule>
    <cfRule type="cellIs" dxfId="49" priority="8" stopIfTrue="1" operator="equal">
      <formula>2</formula>
    </cfRule>
    <cfRule type="cellIs" dxfId="48" priority="9" stopIfTrue="1" operator="equal">
      <formula>3</formula>
    </cfRule>
  </conditionalFormatting>
  <conditionalFormatting sqref="E8:E17">
    <cfRule type="cellIs" dxfId="47" priority="4" stopIfTrue="1" operator="equal">
      <formula>1</formula>
    </cfRule>
    <cfRule type="cellIs" dxfId="46" priority="5" stopIfTrue="1" operator="equal">
      <formula>2</formula>
    </cfRule>
    <cfRule type="cellIs" dxfId="45" priority="6" stopIfTrue="1" operator="equal">
      <formula>3</formula>
    </cfRule>
  </conditionalFormatting>
  <conditionalFormatting sqref="E18:E25">
    <cfRule type="cellIs" dxfId="44" priority="1" stopIfTrue="1" operator="equal">
      <formula>1</formula>
    </cfRule>
    <cfRule type="cellIs" dxfId="43" priority="2" stopIfTrue="1" operator="equal">
      <formula>2</formula>
    </cfRule>
    <cfRule type="cellIs" dxfId="42" priority="3" stopIfTrue="1" operator="equal">
      <formula>3</formula>
    </cfRule>
  </conditionalFormatting>
  <dataValidations count="1">
    <dataValidation type="list" allowBlank="1" showInputMessage="1" showErrorMessage="1" sqref="E20:E27">
      <formula1>CLUB</formula1>
    </dataValidation>
  </dataValidations>
  <pageMargins left="0.25" right="0.25" top="0.75" bottom="0.75" header="0.3" footer="0.3"/>
  <pageSetup paperSize="9" scale="72" orientation="landscape" horizontalDpi="4294967294" vertic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1"/>
  <sheetViews>
    <sheetView workbookViewId="0">
      <selection activeCell="H43" sqref="H43"/>
    </sheetView>
  </sheetViews>
  <sheetFormatPr defaultRowHeight="12.75" x14ac:dyDescent="0.2"/>
  <cols>
    <col min="1" max="1" width="11.7109375" style="4" customWidth="1"/>
    <col min="2" max="2" width="21.5703125" style="4" customWidth="1"/>
    <col min="3" max="3" width="4" style="4" customWidth="1"/>
    <col min="4" max="4" width="8.42578125" customWidth="1"/>
    <col min="5" max="10" width="8.140625" customWidth="1"/>
    <col min="11" max="11" width="8.28515625" customWidth="1"/>
    <col min="12" max="12" width="3" bestFit="1" customWidth="1"/>
  </cols>
  <sheetData>
    <row r="1" spans="1:17" ht="19.5" x14ac:dyDescent="0.4">
      <c r="C1" s="49"/>
      <c r="D1" s="50" t="s">
        <v>65</v>
      </c>
      <c r="E1" s="4"/>
    </row>
    <row r="2" spans="1:17" ht="15.75" x14ac:dyDescent="0.25">
      <c r="C2" s="49"/>
      <c r="D2" s="51" t="s">
        <v>135</v>
      </c>
      <c r="E2" s="4"/>
    </row>
    <row r="3" spans="1:17" ht="15.75" x14ac:dyDescent="0.25">
      <c r="B3" s="1"/>
      <c r="C3" s="1"/>
      <c r="D3" s="51" t="s">
        <v>67</v>
      </c>
      <c r="E3" s="5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B4" s="1"/>
      <c r="C4" s="1"/>
      <c r="D4" s="51"/>
      <c r="E4" s="5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 x14ac:dyDescent="0.2">
      <c r="B5" s="53" t="s">
        <v>106</v>
      </c>
      <c r="C5" s="54" t="s">
        <v>83</v>
      </c>
    </row>
    <row r="6" spans="1:17" ht="13.5" thickBot="1" x14ac:dyDescent="0.25">
      <c r="B6" s="53"/>
      <c r="D6" s="55" t="s">
        <v>25</v>
      </c>
      <c r="E6" s="55" t="s">
        <v>26</v>
      </c>
      <c r="F6" s="55" t="s">
        <v>27</v>
      </c>
      <c r="G6" s="55" t="s">
        <v>28</v>
      </c>
      <c r="H6" s="55" t="s">
        <v>107</v>
      </c>
      <c r="I6" s="55" t="s">
        <v>108</v>
      </c>
      <c r="J6" s="56" t="s">
        <v>19</v>
      </c>
      <c r="K6" s="57" t="s">
        <v>20</v>
      </c>
      <c r="M6" s="57" t="s">
        <v>109</v>
      </c>
      <c r="N6" s="57" t="s">
        <v>110</v>
      </c>
    </row>
    <row r="7" spans="1:17" ht="14.25" thickTop="1" thickBot="1" x14ac:dyDescent="0.25">
      <c r="A7" s="58" t="s">
        <v>15</v>
      </c>
      <c r="B7" s="59" t="s">
        <v>33</v>
      </c>
      <c r="D7" s="60">
        <v>32.1</v>
      </c>
      <c r="E7" s="60">
        <v>27.15</v>
      </c>
      <c r="F7" s="60">
        <v>31.1</v>
      </c>
      <c r="G7" s="60">
        <v>32</v>
      </c>
      <c r="H7" s="60">
        <v>30.4</v>
      </c>
      <c r="I7" s="60">
        <v>30.349999999999994</v>
      </c>
      <c r="J7" s="60">
        <v>183.1</v>
      </c>
      <c r="K7" s="61">
        <v>1</v>
      </c>
      <c r="M7" s="62">
        <v>183.1</v>
      </c>
    </row>
    <row r="8" spans="1:17" ht="17.25" customHeight="1" x14ac:dyDescent="0.25">
      <c r="B8" s="1"/>
      <c r="C8" s="1"/>
      <c r="D8" s="51"/>
      <c r="E8" s="5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 x14ac:dyDescent="0.2">
      <c r="B9" s="53" t="s">
        <v>106</v>
      </c>
      <c r="C9" s="54" t="s">
        <v>131</v>
      </c>
    </row>
    <row r="10" spans="1:17" ht="13.5" thickBot="1" x14ac:dyDescent="0.25">
      <c r="B10" s="53"/>
      <c r="D10" s="55" t="s">
        <v>25</v>
      </c>
      <c r="E10" s="55" t="s">
        <v>26</v>
      </c>
      <c r="F10" s="55" t="s">
        <v>27</v>
      </c>
      <c r="G10" s="55" t="s">
        <v>28</v>
      </c>
      <c r="H10" s="55" t="s">
        <v>107</v>
      </c>
      <c r="I10" s="55" t="s">
        <v>108</v>
      </c>
      <c r="J10" s="56" t="s">
        <v>19</v>
      </c>
      <c r="K10" s="57" t="s">
        <v>20</v>
      </c>
      <c r="M10" s="57" t="s">
        <v>109</v>
      </c>
      <c r="N10" s="57" t="s">
        <v>110</v>
      </c>
    </row>
    <row r="11" spans="1:17" ht="14.25" thickTop="1" thickBot="1" x14ac:dyDescent="0.25">
      <c r="A11" s="58" t="s">
        <v>15</v>
      </c>
      <c r="B11" s="59" t="s">
        <v>33</v>
      </c>
      <c r="D11" s="60">
        <v>30</v>
      </c>
      <c r="E11" s="60">
        <v>28.950000000000006</v>
      </c>
      <c r="F11" s="60">
        <v>29.65</v>
      </c>
      <c r="G11" s="60">
        <v>29.700000000000003</v>
      </c>
      <c r="H11" s="60">
        <v>29.099999999999998</v>
      </c>
      <c r="I11" s="60">
        <v>27.25</v>
      </c>
      <c r="J11" s="60">
        <v>174.65</v>
      </c>
      <c r="K11" s="61">
        <v>2</v>
      </c>
      <c r="M11" s="62">
        <v>174.65</v>
      </c>
    </row>
    <row r="21" spans="1:14" ht="15" hidden="1" x14ac:dyDescent="0.2">
      <c r="B21" s="53" t="s">
        <v>106</v>
      </c>
      <c r="C21" s="54" t="s">
        <v>69</v>
      </c>
    </row>
    <row r="22" spans="1:14" hidden="1" x14ac:dyDescent="0.2">
      <c r="B22" s="53"/>
      <c r="D22" s="55" t="s">
        <v>25</v>
      </c>
      <c r="E22" s="55" t="s">
        <v>26</v>
      </c>
      <c r="F22" s="55" t="s">
        <v>27</v>
      </c>
      <c r="G22" s="55" t="s">
        <v>28</v>
      </c>
      <c r="H22" s="55" t="s">
        <v>107</v>
      </c>
      <c r="I22" s="55" t="s">
        <v>108</v>
      </c>
      <c r="J22" s="56" t="s">
        <v>19</v>
      </c>
      <c r="K22" s="57" t="s">
        <v>20</v>
      </c>
      <c r="M22" s="57" t="s">
        <v>109</v>
      </c>
      <c r="N22" s="57" t="s">
        <v>110</v>
      </c>
    </row>
    <row r="23" spans="1:14" ht="14.25" hidden="1" thickTop="1" thickBot="1" x14ac:dyDescent="0.25">
      <c r="A23" s="58" t="s">
        <v>15</v>
      </c>
      <c r="B23" s="59" t="s">
        <v>33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1" t="s">
        <v>136</v>
      </c>
      <c r="M23" s="62">
        <v>0</v>
      </c>
    </row>
    <row r="24" spans="1:14" hidden="1" x14ac:dyDescent="0.2">
      <c r="A24" s="65"/>
      <c r="B24" s="4" t="s">
        <v>69</v>
      </c>
      <c r="D24" s="63" t="s">
        <v>69</v>
      </c>
      <c r="E24" s="63" t="s">
        <v>69</v>
      </c>
      <c r="F24" s="63" t="s">
        <v>69</v>
      </c>
      <c r="G24" s="63" t="s">
        <v>69</v>
      </c>
      <c r="H24" s="63" t="s">
        <v>69</v>
      </c>
      <c r="I24" s="63" t="s">
        <v>69</v>
      </c>
      <c r="J24" s="62"/>
      <c r="N24" s="64" t="s">
        <v>136</v>
      </c>
    </row>
    <row r="25" spans="1:14" hidden="1" x14ac:dyDescent="0.2">
      <c r="A25" s="65"/>
      <c r="B25" s="4" t="s">
        <v>69</v>
      </c>
      <c r="D25" s="63" t="s">
        <v>69</v>
      </c>
      <c r="E25" s="63" t="s">
        <v>69</v>
      </c>
      <c r="F25" s="63" t="s">
        <v>69</v>
      </c>
      <c r="G25" s="63" t="s">
        <v>69</v>
      </c>
      <c r="H25" s="63" t="s">
        <v>69</v>
      </c>
      <c r="I25" s="63" t="s">
        <v>69</v>
      </c>
      <c r="J25" s="62"/>
      <c r="N25" s="64" t="s">
        <v>136</v>
      </c>
    </row>
    <row r="26" spans="1:14" hidden="1" x14ac:dyDescent="0.2">
      <c r="A26" s="65"/>
      <c r="B26" s="4" t="s">
        <v>69</v>
      </c>
      <c r="D26" s="63" t="s">
        <v>69</v>
      </c>
      <c r="E26" s="63" t="s">
        <v>69</v>
      </c>
      <c r="F26" s="63" t="s">
        <v>69</v>
      </c>
      <c r="G26" s="63" t="s">
        <v>69</v>
      </c>
      <c r="H26" s="63" t="s">
        <v>69</v>
      </c>
      <c r="I26" s="63" t="s">
        <v>69</v>
      </c>
      <c r="J26" s="62"/>
      <c r="N26" s="64" t="s">
        <v>136</v>
      </c>
    </row>
    <row r="27" spans="1:14" hidden="1" x14ac:dyDescent="0.2">
      <c r="A27" s="65"/>
      <c r="B27" s="4" t="s">
        <v>69</v>
      </c>
      <c r="D27" s="63" t="s">
        <v>69</v>
      </c>
      <c r="E27" s="63" t="s">
        <v>69</v>
      </c>
      <c r="F27" s="63" t="s">
        <v>69</v>
      </c>
      <c r="G27" s="63" t="s">
        <v>69</v>
      </c>
      <c r="H27" s="63" t="s">
        <v>69</v>
      </c>
      <c r="I27" s="63" t="s">
        <v>69</v>
      </c>
      <c r="J27" s="62"/>
      <c r="N27" s="64" t="s">
        <v>136</v>
      </c>
    </row>
    <row r="28" spans="1:14" hidden="1" x14ac:dyDescent="0.2"/>
    <row r="29" spans="1:14" hidden="1" x14ac:dyDescent="0.2"/>
    <row r="30" spans="1:14" hidden="1" x14ac:dyDescent="0.2"/>
    <row r="31" spans="1:14" hidden="1" x14ac:dyDescent="0.2">
      <c r="A31" s="45"/>
      <c r="B31" s="45"/>
      <c r="C31" s="48"/>
      <c r="D31" s="48"/>
      <c r="E31" s="47" t="s">
        <v>111</v>
      </c>
      <c r="F31" s="48"/>
      <c r="G31" s="48"/>
      <c r="H31" s="48"/>
      <c r="I31" s="48"/>
      <c r="J31" s="48"/>
      <c r="K31" s="48"/>
      <c r="L31" s="48"/>
      <c r="M31" s="48"/>
      <c r="N31" s="48"/>
    </row>
    <row r="32" spans="1:14" hidden="1" x14ac:dyDescent="0.2">
      <c r="C32"/>
    </row>
    <row r="33" spans="1:3" hidden="1" x14ac:dyDescent="0.2">
      <c r="C33"/>
    </row>
    <row r="34" spans="1:3" x14ac:dyDescent="0.2">
      <c r="C34"/>
    </row>
    <row r="35" spans="1:3" x14ac:dyDescent="0.2">
      <c r="A35"/>
      <c r="B35"/>
      <c r="C35"/>
    </row>
    <row r="36" spans="1:3" x14ac:dyDescent="0.2">
      <c r="A36"/>
      <c r="B36"/>
      <c r="C36"/>
    </row>
    <row r="37" spans="1:3" x14ac:dyDescent="0.2">
      <c r="A37"/>
      <c r="B37"/>
      <c r="C37"/>
    </row>
    <row r="38" spans="1:3" x14ac:dyDescent="0.2">
      <c r="A38"/>
      <c r="B38"/>
      <c r="C38"/>
    </row>
    <row r="39" spans="1:3" x14ac:dyDescent="0.2">
      <c r="A39"/>
      <c r="B39"/>
      <c r="C39"/>
    </row>
    <row r="40" spans="1:3" x14ac:dyDescent="0.2">
      <c r="A40"/>
      <c r="B40"/>
      <c r="C40"/>
    </row>
    <row r="41" spans="1:3" x14ac:dyDescent="0.2">
      <c r="A41"/>
      <c r="B41"/>
      <c r="C41"/>
    </row>
    <row r="42" spans="1:3" x14ac:dyDescent="0.2">
      <c r="A42"/>
      <c r="B42"/>
      <c r="C42"/>
    </row>
    <row r="43" spans="1:3" x14ac:dyDescent="0.2">
      <c r="A43"/>
      <c r="B43"/>
      <c r="C43"/>
    </row>
    <row r="44" spans="1:3" x14ac:dyDescent="0.2">
      <c r="A44"/>
      <c r="B44"/>
      <c r="C44"/>
    </row>
    <row r="45" spans="1:3" x14ac:dyDescent="0.2">
      <c r="A45"/>
      <c r="B45"/>
      <c r="C45"/>
    </row>
    <row r="46" spans="1:3" x14ac:dyDescent="0.2">
      <c r="A46"/>
      <c r="B46"/>
      <c r="C46"/>
    </row>
    <row r="47" spans="1:3" x14ac:dyDescent="0.2">
      <c r="A47"/>
      <c r="B47"/>
      <c r="C47"/>
    </row>
    <row r="48" spans="1:3" x14ac:dyDescent="0.2">
      <c r="A48"/>
      <c r="B48"/>
      <c r="C48"/>
    </row>
    <row r="49" spans="1:3" x14ac:dyDescent="0.2">
      <c r="A49"/>
      <c r="B49"/>
      <c r="C49"/>
    </row>
    <row r="50" spans="1:3" x14ac:dyDescent="0.2">
      <c r="A50"/>
      <c r="B50"/>
      <c r="C50"/>
    </row>
    <row r="51" spans="1:3" x14ac:dyDescent="0.2">
      <c r="A51"/>
      <c r="B51"/>
      <c r="C51"/>
    </row>
    <row r="52" spans="1:3" x14ac:dyDescent="0.2">
      <c r="A52"/>
      <c r="B52"/>
      <c r="C52"/>
    </row>
    <row r="53" spans="1:3" x14ac:dyDescent="0.2">
      <c r="A53"/>
      <c r="B53"/>
      <c r="C53"/>
    </row>
    <row r="54" spans="1:3" x14ac:dyDescent="0.2">
      <c r="A54"/>
      <c r="B54"/>
      <c r="C54"/>
    </row>
    <row r="55" spans="1:3" x14ac:dyDescent="0.2">
      <c r="A55"/>
      <c r="B55"/>
      <c r="C55"/>
    </row>
    <row r="56" spans="1:3" x14ac:dyDescent="0.2">
      <c r="A56"/>
      <c r="B56"/>
      <c r="C56"/>
    </row>
    <row r="57" spans="1:3" x14ac:dyDescent="0.2">
      <c r="A57"/>
      <c r="B57"/>
      <c r="C57"/>
    </row>
    <row r="58" spans="1:3" x14ac:dyDescent="0.2">
      <c r="A58"/>
      <c r="B58"/>
      <c r="C58"/>
    </row>
    <row r="59" spans="1:3" x14ac:dyDescent="0.2">
      <c r="A59"/>
      <c r="B59"/>
      <c r="C59"/>
    </row>
    <row r="60" spans="1:3" x14ac:dyDescent="0.2">
      <c r="A60"/>
      <c r="B60"/>
      <c r="C60"/>
    </row>
    <row r="61" spans="1:3" x14ac:dyDescent="0.2">
      <c r="A61"/>
      <c r="B61"/>
      <c r="C61"/>
    </row>
    <row r="62" spans="1:3" x14ac:dyDescent="0.2">
      <c r="A62"/>
      <c r="B62"/>
      <c r="C62"/>
    </row>
    <row r="63" spans="1:3" x14ac:dyDescent="0.2">
      <c r="A63"/>
      <c r="B63"/>
      <c r="C63"/>
    </row>
    <row r="64" spans="1:3" x14ac:dyDescent="0.2">
      <c r="A64"/>
      <c r="B64"/>
      <c r="C64"/>
    </row>
    <row r="65" spans="1:3" x14ac:dyDescent="0.2">
      <c r="A65"/>
      <c r="B65"/>
      <c r="C65"/>
    </row>
    <row r="66" spans="1:3" x14ac:dyDescent="0.2">
      <c r="A66"/>
      <c r="B66"/>
      <c r="C66"/>
    </row>
    <row r="67" spans="1:3" x14ac:dyDescent="0.2">
      <c r="A67"/>
      <c r="B67"/>
      <c r="C67"/>
    </row>
    <row r="68" spans="1:3" x14ac:dyDescent="0.2">
      <c r="A68"/>
      <c r="B68"/>
      <c r="C68"/>
    </row>
    <row r="69" spans="1:3" x14ac:dyDescent="0.2">
      <c r="A69"/>
      <c r="B69"/>
      <c r="C69"/>
    </row>
    <row r="70" spans="1:3" x14ac:dyDescent="0.2">
      <c r="A70"/>
      <c r="B70"/>
      <c r="C70"/>
    </row>
    <row r="71" spans="1:3" x14ac:dyDescent="0.2">
      <c r="A71"/>
      <c r="B71"/>
      <c r="C71"/>
    </row>
    <row r="72" spans="1:3" x14ac:dyDescent="0.2">
      <c r="A72"/>
      <c r="B72"/>
      <c r="C72"/>
    </row>
    <row r="73" spans="1:3" x14ac:dyDescent="0.2">
      <c r="A73"/>
      <c r="B73"/>
      <c r="C73"/>
    </row>
    <row r="74" spans="1:3" x14ac:dyDescent="0.2">
      <c r="A74"/>
      <c r="B74"/>
      <c r="C74"/>
    </row>
    <row r="75" spans="1:3" x14ac:dyDescent="0.2">
      <c r="A75"/>
      <c r="B75"/>
      <c r="C75"/>
    </row>
    <row r="76" spans="1:3" x14ac:dyDescent="0.2">
      <c r="A76"/>
      <c r="B76"/>
      <c r="C76"/>
    </row>
    <row r="77" spans="1:3" x14ac:dyDescent="0.2">
      <c r="A77"/>
      <c r="B77"/>
      <c r="C77"/>
    </row>
    <row r="78" spans="1:3" x14ac:dyDescent="0.2">
      <c r="A78"/>
      <c r="B78"/>
      <c r="C78"/>
    </row>
    <row r="79" spans="1:3" x14ac:dyDescent="0.2">
      <c r="A79"/>
      <c r="B79"/>
      <c r="C79"/>
    </row>
    <row r="80" spans="1:3" x14ac:dyDescent="0.2">
      <c r="A80"/>
      <c r="B80"/>
      <c r="C80"/>
    </row>
    <row r="81" spans="1:3" x14ac:dyDescent="0.2">
      <c r="A81"/>
      <c r="B81"/>
      <c r="C81"/>
    </row>
    <row r="82" spans="1:3" x14ac:dyDescent="0.2">
      <c r="A82"/>
      <c r="B82"/>
      <c r="C82"/>
    </row>
    <row r="83" spans="1:3" x14ac:dyDescent="0.2">
      <c r="A83"/>
      <c r="B83"/>
      <c r="C83"/>
    </row>
    <row r="84" spans="1:3" x14ac:dyDescent="0.2">
      <c r="A84"/>
      <c r="B84"/>
      <c r="C84"/>
    </row>
    <row r="85" spans="1:3" x14ac:dyDescent="0.2">
      <c r="A85"/>
      <c r="B85"/>
      <c r="C85"/>
    </row>
    <row r="86" spans="1:3" x14ac:dyDescent="0.2">
      <c r="A86"/>
      <c r="B86"/>
      <c r="C86"/>
    </row>
    <row r="87" spans="1:3" x14ac:dyDescent="0.2">
      <c r="A87"/>
      <c r="B87"/>
      <c r="C87"/>
    </row>
    <row r="88" spans="1:3" x14ac:dyDescent="0.2">
      <c r="A88"/>
      <c r="B88"/>
      <c r="C88"/>
    </row>
    <row r="89" spans="1:3" x14ac:dyDescent="0.2">
      <c r="A89"/>
      <c r="B89"/>
      <c r="C89"/>
    </row>
    <row r="90" spans="1:3" x14ac:dyDescent="0.2">
      <c r="A90"/>
      <c r="B90"/>
      <c r="C90"/>
    </row>
    <row r="91" spans="1:3" x14ac:dyDescent="0.2">
      <c r="A91"/>
      <c r="B91"/>
      <c r="C91"/>
    </row>
    <row r="92" spans="1:3" x14ac:dyDescent="0.2">
      <c r="A92"/>
      <c r="B92"/>
      <c r="C92"/>
    </row>
    <row r="93" spans="1:3" x14ac:dyDescent="0.2">
      <c r="A93"/>
      <c r="B93"/>
      <c r="C93"/>
    </row>
    <row r="94" spans="1:3" x14ac:dyDescent="0.2">
      <c r="A94"/>
      <c r="B94"/>
      <c r="C94"/>
    </row>
    <row r="95" spans="1:3" x14ac:dyDescent="0.2">
      <c r="A95"/>
      <c r="B95"/>
      <c r="C95"/>
    </row>
    <row r="96" spans="1:3" x14ac:dyDescent="0.2">
      <c r="A96"/>
      <c r="B96"/>
      <c r="C96"/>
    </row>
    <row r="97" spans="1:3" x14ac:dyDescent="0.2">
      <c r="A97"/>
      <c r="B97"/>
      <c r="C97"/>
    </row>
    <row r="98" spans="1:3" x14ac:dyDescent="0.2">
      <c r="A98"/>
      <c r="B98"/>
      <c r="C98"/>
    </row>
    <row r="99" spans="1:3" x14ac:dyDescent="0.2">
      <c r="A99"/>
      <c r="B99"/>
      <c r="C99"/>
    </row>
    <row r="100" spans="1:3" x14ac:dyDescent="0.2">
      <c r="A100"/>
      <c r="B100"/>
      <c r="C100"/>
    </row>
    <row r="101" spans="1:3" x14ac:dyDescent="0.2">
      <c r="A101"/>
      <c r="B101"/>
      <c r="C101"/>
    </row>
  </sheetData>
  <pageMargins left="0.75" right="0.75" top="1" bottom="1" header="0.5" footer="0.5"/>
  <pageSetup paperSize="9"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0"/>
  <sheetViews>
    <sheetView workbookViewId="0">
      <pane ySplit="7" topLeftCell="A8" activePane="bottomLeft" state="frozen"/>
      <selection activeCell="B1" sqref="B1"/>
      <selection pane="bottomLeft" activeCell="BM7" sqref="BM7"/>
    </sheetView>
  </sheetViews>
  <sheetFormatPr defaultRowHeight="12.75" x14ac:dyDescent="0.2"/>
  <cols>
    <col min="1" max="1" width="5.42578125" style="68" customWidth="1"/>
    <col min="2" max="2" width="5.140625" style="68" customWidth="1"/>
    <col min="3" max="3" width="10.7109375" style="70" customWidth="1"/>
    <col min="4" max="4" width="25" style="67" customWidth="1"/>
    <col min="5" max="5" width="7.42578125" style="68" customWidth="1"/>
    <col min="6" max="6" width="6.85546875" style="69" customWidth="1"/>
    <col min="7" max="7" width="7.5703125" style="70" customWidth="1"/>
    <col min="8" max="8" width="9.28515625" style="70" customWidth="1"/>
    <col min="9" max="9" width="5.42578125" style="70" customWidth="1"/>
    <col min="10" max="11" width="7.5703125" style="70" customWidth="1"/>
    <col min="12" max="12" width="4.85546875" style="70" customWidth="1"/>
    <col min="13" max="14" width="7.5703125" style="70" customWidth="1"/>
    <col min="15" max="15" width="5.42578125" style="70" customWidth="1"/>
    <col min="16" max="17" width="7.5703125" style="70" customWidth="1"/>
    <col min="18" max="18" width="5.42578125" style="70" customWidth="1"/>
    <col min="19" max="20" width="7.5703125" style="70" customWidth="1"/>
    <col min="21" max="21" width="5.28515625" style="70" customWidth="1"/>
    <col min="22" max="23" width="7.5703125" style="70" customWidth="1"/>
    <col min="24" max="24" width="8.140625" style="70" customWidth="1"/>
    <col min="25" max="25" width="3.28515625" style="70" bestFit="1" customWidth="1"/>
    <col min="26" max="26" width="4" style="70" hidden="1" customWidth="1"/>
    <col min="27" max="27" width="14.42578125" style="70" hidden="1" customWidth="1"/>
    <col min="28" max="28" width="20.85546875" style="70" hidden="1" customWidth="1"/>
    <col min="29" max="29" width="10.28515625" style="70" hidden="1" customWidth="1"/>
    <col min="30" max="30" width="10.140625" style="70" hidden="1" customWidth="1"/>
    <col min="31" max="31" width="9.85546875" style="70" hidden="1" customWidth="1"/>
    <col min="32" max="32" width="12.5703125" style="70" hidden="1" customWidth="1"/>
    <col min="33" max="33" width="11.28515625" style="70" hidden="1" customWidth="1"/>
    <col min="34" max="34" width="5.7109375" style="70" hidden="1" customWidth="1"/>
    <col min="35" max="36" width="5.85546875" style="70" hidden="1" customWidth="1"/>
    <col min="37" max="37" width="9.7109375" style="70" hidden="1" customWidth="1"/>
    <col min="38" max="38" width="3.85546875" style="70" hidden="1" customWidth="1"/>
    <col min="39" max="39" width="4.7109375" style="70" hidden="1" customWidth="1"/>
    <col min="40" max="40" width="16.85546875" style="70" hidden="1" customWidth="1"/>
    <col min="41" max="41" width="20.85546875" style="70" hidden="1" customWidth="1"/>
    <col min="42" max="62" width="0" style="70" hidden="1" customWidth="1"/>
    <col min="63" max="16384" width="9.140625" style="70"/>
  </cols>
  <sheetData>
    <row r="1" spans="1:41" ht="15.75" x14ac:dyDescent="0.25">
      <c r="A1" s="66"/>
      <c r="B1" s="66"/>
      <c r="C1" s="66"/>
      <c r="K1" s="71" t="s">
        <v>65</v>
      </c>
      <c r="L1" s="72"/>
    </row>
    <row r="2" spans="1:41" ht="15.75" x14ac:dyDescent="0.25">
      <c r="A2" s="66"/>
      <c r="B2" s="66"/>
      <c r="C2" s="66"/>
      <c r="K2" s="71" t="s">
        <v>183</v>
      </c>
      <c r="L2" s="72"/>
      <c r="AF2" s="70" t="s">
        <v>0</v>
      </c>
      <c r="AG2" s="70" t="s">
        <v>1</v>
      </c>
      <c r="AM2" s="70">
        <v>0</v>
      </c>
    </row>
    <row r="3" spans="1:41" x14ac:dyDescent="0.2">
      <c r="A3" s="66"/>
      <c r="B3" s="66"/>
      <c r="C3" s="66"/>
      <c r="D3" s="73"/>
      <c r="G3" s="66"/>
      <c r="H3" s="66"/>
      <c r="I3" s="66"/>
      <c r="J3" s="66"/>
      <c r="K3" s="74" t="s">
        <v>67</v>
      </c>
      <c r="L3" s="74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AG3" s="70" t="s">
        <v>2</v>
      </c>
      <c r="AM3" s="70">
        <v>1</v>
      </c>
    </row>
    <row r="4" spans="1:41" ht="13.5" thickBot="1" x14ac:dyDescent="0.25">
      <c r="A4" s="66"/>
      <c r="B4" s="66"/>
      <c r="C4" s="66"/>
      <c r="D4" s="73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AG4" s="70" t="s">
        <v>3</v>
      </c>
      <c r="AM4" s="70">
        <v>2</v>
      </c>
    </row>
    <row r="5" spans="1:41" ht="13.5" thickBot="1" x14ac:dyDescent="0.25">
      <c r="A5" s="75"/>
      <c r="B5" s="75"/>
      <c r="C5" s="138" t="s">
        <v>4</v>
      </c>
      <c r="D5" s="139"/>
      <c r="E5" s="140"/>
      <c r="F5" s="76"/>
      <c r="G5" s="76"/>
      <c r="H5" s="141" t="s">
        <v>5</v>
      </c>
      <c r="I5" s="141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3"/>
    </row>
    <row r="6" spans="1:41" ht="13.5" thickBot="1" x14ac:dyDescent="0.25">
      <c r="A6" s="77"/>
      <c r="B6" s="77"/>
      <c r="C6" s="78"/>
      <c r="D6" s="79"/>
      <c r="E6" s="80"/>
      <c r="F6" s="81"/>
      <c r="G6" s="82" t="s">
        <v>6</v>
      </c>
      <c r="H6" s="83"/>
      <c r="I6" s="81"/>
      <c r="J6" s="82" t="s">
        <v>7</v>
      </c>
      <c r="K6" s="83"/>
      <c r="L6" s="81"/>
      <c r="M6" s="82" t="s">
        <v>8</v>
      </c>
      <c r="N6" s="83"/>
      <c r="O6" s="81"/>
      <c r="P6" s="82" t="s">
        <v>9</v>
      </c>
      <c r="Q6" s="83"/>
      <c r="R6" s="81"/>
      <c r="S6" s="82" t="s">
        <v>10</v>
      </c>
      <c r="T6" s="83"/>
      <c r="U6" s="81"/>
      <c r="V6" s="82" t="s">
        <v>11</v>
      </c>
      <c r="W6" s="83"/>
      <c r="X6" s="141" t="s">
        <v>12</v>
      </c>
      <c r="Y6" s="144"/>
    </row>
    <row r="7" spans="1:41" ht="59.25" x14ac:dyDescent="0.2">
      <c r="A7" s="84" t="s">
        <v>13</v>
      </c>
      <c r="B7" s="84" t="s">
        <v>14</v>
      </c>
      <c r="C7" s="85" t="s">
        <v>15</v>
      </c>
      <c r="D7" s="86" t="s">
        <v>16</v>
      </c>
      <c r="E7" s="87" t="s">
        <v>17</v>
      </c>
      <c r="F7" s="88" t="s">
        <v>18</v>
      </c>
      <c r="G7" s="88" t="s">
        <v>19</v>
      </c>
      <c r="H7" s="89" t="s">
        <v>20</v>
      </c>
      <c r="I7" s="88" t="s">
        <v>18</v>
      </c>
      <c r="J7" s="90" t="s">
        <v>19</v>
      </c>
      <c r="K7" s="91" t="s">
        <v>20</v>
      </c>
      <c r="L7" s="88" t="s">
        <v>18</v>
      </c>
      <c r="M7" s="90" t="s">
        <v>19</v>
      </c>
      <c r="N7" s="91" t="s">
        <v>20</v>
      </c>
      <c r="O7" s="88" t="s">
        <v>18</v>
      </c>
      <c r="P7" s="90" t="s">
        <v>19</v>
      </c>
      <c r="Q7" s="89" t="s">
        <v>20</v>
      </c>
      <c r="R7" s="88" t="s">
        <v>18</v>
      </c>
      <c r="S7" s="90" t="s">
        <v>19</v>
      </c>
      <c r="T7" s="89" t="s">
        <v>20</v>
      </c>
      <c r="U7" s="88" t="s">
        <v>18</v>
      </c>
      <c r="V7" s="90" t="s">
        <v>19</v>
      </c>
      <c r="W7" s="89" t="s">
        <v>20</v>
      </c>
      <c r="X7" s="92" t="s">
        <v>19</v>
      </c>
      <c r="Y7" s="93" t="s">
        <v>21</v>
      </c>
      <c r="Z7" s="90" t="s">
        <v>22</v>
      </c>
      <c r="AA7" s="94" t="s">
        <v>23</v>
      </c>
      <c r="AB7" s="95" t="s">
        <v>17</v>
      </c>
      <c r="AC7" s="96" t="s">
        <v>3</v>
      </c>
      <c r="AD7" s="96" t="s">
        <v>24</v>
      </c>
      <c r="AE7" s="96" t="s">
        <v>25</v>
      </c>
      <c r="AF7" s="96" t="s">
        <v>26</v>
      </c>
      <c r="AG7" s="96" t="s">
        <v>27</v>
      </c>
      <c r="AH7" s="96" t="s">
        <v>28</v>
      </c>
      <c r="AI7" s="96" t="s">
        <v>29</v>
      </c>
      <c r="AJ7" s="96" t="s">
        <v>30</v>
      </c>
      <c r="AK7" s="96" t="s">
        <v>31</v>
      </c>
      <c r="AL7" s="96" t="s">
        <v>32</v>
      </c>
      <c r="AM7" s="96" t="s">
        <v>0</v>
      </c>
      <c r="AN7" s="96" t="s">
        <v>33</v>
      </c>
      <c r="AO7" s="96" t="s">
        <v>17</v>
      </c>
    </row>
    <row r="8" spans="1:41" s="103" customFormat="1" ht="15.75" hidden="1" x14ac:dyDescent="0.25">
      <c r="A8" s="97">
        <v>1</v>
      </c>
      <c r="B8" s="97">
        <v>4</v>
      </c>
      <c r="C8" s="98">
        <v>247285</v>
      </c>
      <c r="D8" s="98" t="s">
        <v>164</v>
      </c>
      <c r="E8" s="98" t="s">
        <v>45</v>
      </c>
      <c r="F8" s="99">
        <v>0</v>
      </c>
      <c r="G8" s="100" t="s">
        <v>69</v>
      </c>
      <c r="H8" s="101">
        <v>0</v>
      </c>
      <c r="I8" s="99">
        <v>0</v>
      </c>
      <c r="J8" s="100" t="s">
        <v>69</v>
      </c>
      <c r="K8" s="101">
        <v>0</v>
      </c>
      <c r="L8" s="99">
        <v>0</v>
      </c>
      <c r="M8" s="100" t="s">
        <v>69</v>
      </c>
      <c r="N8" s="101">
        <v>0</v>
      </c>
      <c r="O8" s="99">
        <v>0</v>
      </c>
      <c r="P8" s="100" t="s">
        <v>69</v>
      </c>
      <c r="Q8" s="101">
        <v>0</v>
      </c>
      <c r="R8" s="99">
        <v>0</v>
      </c>
      <c r="S8" s="100" t="s">
        <v>69</v>
      </c>
      <c r="T8" s="101">
        <v>0</v>
      </c>
      <c r="U8" s="99">
        <v>0</v>
      </c>
      <c r="V8" s="100" t="s">
        <v>69</v>
      </c>
      <c r="W8" s="101">
        <v>0</v>
      </c>
      <c r="X8" s="102">
        <v>0</v>
      </c>
      <c r="Y8" s="101" t="s">
        <v>69</v>
      </c>
      <c r="Z8" s="103">
        <v>999</v>
      </c>
      <c r="AA8" s="103" t="s">
        <v>69</v>
      </c>
      <c r="AB8" s="104" t="s">
        <v>74</v>
      </c>
      <c r="AC8" s="103" t="s">
        <v>69</v>
      </c>
      <c r="AD8" s="103" t="s">
        <v>69</v>
      </c>
      <c r="AE8" s="103" t="s">
        <v>69</v>
      </c>
      <c r="AF8" s="103" t="s">
        <v>69</v>
      </c>
      <c r="AG8" s="103" t="s">
        <v>69</v>
      </c>
      <c r="AH8" s="103" t="s">
        <v>69</v>
      </c>
      <c r="AI8" s="103" t="s">
        <v>69</v>
      </c>
      <c r="AJ8" s="103" t="s">
        <v>69</v>
      </c>
      <c r="AK8" s="103" t="s">
        <v>184</v>
      </c>
      <c r="AL8" s="103">
        <v>0</v>
      </c>
      <c r="AM8" s="103">
        <v>0</v>
      </c>
      <c r="AN8" s="103" t="s">
        <v>164</v>
      </c>
      <c r="AO8" s="103" t="s">
        <v>74</v>
      </c>
    </row>
    <row r="9" spans="1:41" s="103" customFormat="1" ht="15.75" x14ac:dyDescent="0.25">
      <c r="A9" s="97">
        <v>1</v>
      </c>
      <c r="B9" s="97">
        <v>4</v>
      </c>
      <c r="C9" s="98">
        <v>296539</v>
      </c>
      <c r="D9" s="98" t="s">
        <v>169</v>
      </c>
      <c r="E9" s="98" t="s">
        <v>57</v>
      </c>
      <c r="F9" s="99">
        <v>2.2999999999999998</v>
      </c>
      <c r="G9" s="100">
        <v>11.4</v>
      </c>
      <c r="H9" s="101">
        <v>1</v>
      </c>
      <c r="I9" s="99">
        <v>2</v>
      </c>
      <c r="J9" s="100">
        <v>11</v>
      </c>
      <c r="K9" s="101">
        <v>2</v>
      </c>
      <c r="L9" s="99">
        <v>2</v>
      </c>
      <c r="M9" s="100">
        <v>10.1</v>
      </c>
      <c r="N9" s="101">
        <v>6</v>
      </c>
      <c r="O9" s="99">
        <v>2</v>
      </c>
      <c r="P9" s="100">
        <v>11.35</v>
      </c>
      <c r="Q9" s="101">
        <v>2</v>
      </c>
      <c r="R9" s="99">
        <v>2.2999999999999998</v>
      </c>
      <c r="S9" s="100">
        <v>10.5</v>
      </c>
      <c r="T9" s="101">
        <v>4</v>
      </c>
      <c r="U9" s="99">
        <v>2</v>
      </c>
      <c r="V9" s="100">
        <v>10.6</v>
      </c>
      <c r="W9" s="101">
        <v>2</v>
      </c>
      <c r="X9" s="102">
        <v>64.95</v>
      </c>
      <c r="Y9" s="101">
        <v>1</v>
      </c>
      <c r="Z9" s="103">
        <v>3</v>
      </c>
      <c r="AA9" s="103" t="s">
        <v>185</v>
      </c>
      <c r="AB9" s="104" t="s">
        <v>74</v>
      </c>
      <c r="AC9" s="103" t="s">
        <v>71</v>
      </c>
      <c r="AD9" s="103" t="s">
        <v>69</v>
      </c>
      <c r="AE9" s="103" t="s">
        <v>69</v>
      </c>
      <c r="AF9" s="103" t="s">
        <v>69</v>
      </c>
      <c r="AG9" s="103" t="s">
        <v>93</v>
      </c>
      <c r="AH9" s="103" t="s">
        <v>69</v>
      </c>
      <c r="AI9" s="103" t="s">
        <v>99</v>
      </c>
      <c r="AJ9" s="103" t="s">
        <v>69</v>
      </c>
      <c r="AK9" s="103" t="s">
        <v>184</v>
      </c>
      <c r="AL9" s="103">
        <v>1</v>
      </c>
      <c r="AM9" s="103">
        <v>2</v>
      </c>
      <c r="AN9" s="103" t="s">
        <v>165</v>
      </c>
      <c r="AO9" s="103" t="s">
        <v>74</v>
      </c>
    </row>
    <row r="10" spans="1:41" s="103" customFormat="1" ht="15.75" x14ac:dyDescent="0.25">
      <c r="A10" s="97">
        <v>2</v>
      </c>
      <c r="B10" s="97">
        <v>4</v>
      </c>
      <c r="C10" s="98">
        <v>682543</v>
      </c>
      <c r="D10" s="98" t="s">
        <v>174</v>
      </c>
      <c r="E10" s="98" t="s">
        <v>52</v>
      </c>
      <c r="F10" s="99">
        <v>2</v>
      </c>
      <c r="G10" s="100">
        <v>10.5</v>
      </c>
      <c r="H10" s="101">
        <v>2</v>
      </c>
      <c r="I10" s="99">
        <v>2</v>
      </c>
      <c r="J10" s="100">
        <v>10.9</v>
      </c>
      <c r="K10" s="101">
        <v>5</v>
      </c>
      <c r="L10" s="99">
        <v>2</v>
      </c>
      <c r="M10" s="100">
        <v>10.45</v>
      </c>
      <c r="N10" s="101">
        <v>3</v>
      </c>
      <c r="O10" s="99">
        <v>2</v>
      </c>
      <c r="P10" s="100">
        <v>10.45</v>
      </c>
      <c r="Q10" s="101">
        <v>11</v>
      </c>
      <c r="R10" s="99">
        <v>2</v>
      </c>
      <c r="S10" s="100">
        <v>10.65</v>
      </c>
      <c r="T10" s="101">
        <v>2</v>
      </c>
      <c r="U10" s="99">
        <v>2</v>
      </c>
      <c r="V10" s="100">
        <v>10.95</v>
      </c>
      <c r="W10" s="101">
        <v>1</v>
      </c>
      <c r="X10" s="102">
        <v>63.899999999999991</v>
      </c>
      <c r="Y10" s="101">
        <v>2</v>
      </c>
      <c r="Z10" s="103">
        <v>3</v>
      </c>
      <c r="AA10" s="103" t="s">
        <v>1</v>
      </c>
      <c r="AB10" s="104" t="s">
        <v>74</v>
      </c>
      <c r="AC10" s="103" t="s">
        <v>71</v>
      </c>
      <c r="AD10" s="103" t="s">
        <v>69</v>
      </c>
      <c r="AE10" s="103" t="s">
        <v>69</v>
      </c>
      <c r="AF10" s="103" t="s">
        <v>69</v>
      </c>
      <c r="AG10" s="103" t="s">
        <v>69</v>
      </c>
      <c r="AH10" s="103" t="s">
        <v>69</v>
      </c>
      <c r="AI10" s="103" t="s">
        <v>69</v>
      </c>
      <c r="AJ10" s="103" t="s">
        <v>69</v>
      </c>
      <c r="AK10" s="103" t="s">
        <v>184</v>
      </c>
      <c r="AL10" s="103">
        <v>0</v>
      </c>
      <c r="AM10" s="103">
        <v>2</v>
      </c>
      <c r="AN10" s="103" t="s">
        <v>166</v>
      </c>
      <c r="AO10" s="103" t="s">
        <v>74</v>
      </c>
    </row>
    <row r="11" spans="1:41" s="103" customFormat="1" ht="15.75" x14ac:dyDescent="0.25">
      <c r="A11" s="97">
        <v>1</v>
      </c>
      <c r="B11" s="97">
        <v>4</v>
      </c>
      <c r="C11" s="98">
        <v>281365</v>
      </c>
      <c r="D11" s="98" t="s">
        <v>173</v>
      </c>
      <c r="E11" s="98" t="s">
        <v>57</v>
      </c>
      <c r="F11" s="99">
        <v>0.3</v>
      </c>
      <c r="G11" s="100">
        <v>9.1</v>
      </c>
      <c r="H11" s="101">
        <v>9</v>
      </c>
      <c r="I11" s="99">
        <v>2</v>
      </c>
      <c r="J11" s="100">
        <v>11.1</v>
      </c>
      <c r="K11" s="101">
        <v>1</v>
      </c>
      <c r="L11" s="99">
        <v>2</v>
      </c>
      <c r="M11" s="100">
        <v>9.25</v>
      </c>
      <c r="N11" s="101">
        <v>9</v>
      </c>
      <c r="O11" s="99">
        <v>2</v>
      </c>
      <c r="P11" s="100">
        <v>11.3</v>
      </c>
      <c r="Q11" s="101">
        <v>3</v>
      </c>
      <c r="R11" s="99">
        <v>2.2999999999999998</v>
      </c>
      <c r="S11" s="100">
        <v>10.45</v>
      </c>
      <c r="T11" s="101">
        <v>5</v>
      </c>
      <c r="U11" s="99">
        <v>1</v>
      </c>
      <c r="V11" s="100">
        <v>8.6999999999999993</v>
      </c>
      <c r="W11" s="101">
        <v>9</v>
      </c>
      <c r="X11" s="102">
        <v>59.900000000000006</v>
      </c>
      <c r="Y11" s="101">
        <v>3</v>
      </c>
      <c r="Z11" s="103">
        <v>3</v>
      </c>
      <c r="AA11" s="103" t="s">
        <v>69</v>
      </c>
      <c r="AB11" s="104" t="s">
        <v>74</v>
      </c>
      <c r="AC11" s="103" t="s">
        <v>71</v>
      </c>
      <c r="AD11" s="103" t="s">
        <v>69</v>
      </c>
      <c r="AE11" s="103" t="s">
        <v>69</v>
      </c>
      <c r="AF11" s="103" t="s">
        <v>69</v>
      </c>
      <c r="AG11" s="103" t="s">
        <v>69</v>
      </c>
      <c r="AH11" s="103" t="s">
        <v>69</v>
      </c>
      <c r="AI11" s="103" t="s">
        <v>69</v>
      </c>
      <c r="AJ11" s="103" t="s">
        <v>69</v>
      </c>
      <c r="AK11" s="103" t="s">
        <v>184</v>
      </c>
      <c r="AL11" s="103">
        <v>0</v>
      </c>
      <c r="AM11" s="103">
        <v>2</v>
      </c>
      <c r="AN11" s="103" t="s">
        <v>167</v>
      </c>
      <c r="AO11" s="103" t="s">
        <v>74</v>
      </c>
    </row>
    <row r="12" spans="1:41" s="103" customFormat="1" ht="15.75" x14ac:dyDescent="0.25">
      <c r="A12" s="97">
        <v>2</v>
      </c>
      <c r="B12" s="97">
        <v>4</v>
      </c>
      <c r="C12" s="98">
        <v>608271</v>
      </c>
      <c r="D12" s="98" t="s">
        <v>181</v>
      </c>
      <c r="E12" s="98" t="s">
        <v>35</v>
      </c>
      <c r="F12" s="99">
        <v>2</v>
      </c>
      <c r="G12" s="100">
        <v>9.8000000000000007</v>
      </c>
      <c r="H12" s="101">
        <v>5</v>
      </c>
      <c r="I12" s="99">
        <v>2</v>
      </c>
      <c r="J12" s="100">
        <v>10.75</v>
      </c>
      <c r="K12" s="101">
        <v>7</v>
      </c>
      <c r="L12" s="99">
        <v>2.2999999999999998</v>
      </c>
      <c r="M12" s="100">
        <v>10.8</v>
      </c>
      <c r="N12" s="101">
        <v>2</v>
      </c>
      <c r="O12" s="99">
        <v>2</v>
      </c>
      <c r="P12" s="100">
        <v>10.85</v>
      </c>
      <c r="Q12" s="101">
        <v>7</v>
      </c>
      <c r="R12" s="99">
        <v>2</v>
      </c>
      <c r="S12" s="100">
        <v>10.050000000000001</v>
      </c>
      <c r="T12" s="101">
        <v>6</v>
      </c>
      <c r="U12" s="99">
        <v>1</v>
      </c>
      <c r="V12" s="100">
        <v>7.45</v>
      </c>
      <c r="W12" s="101">
        <v>13</v>
      </c>
      <c r="X12" s="102">
        <v>59.7</v>
      </c>
      <c r="Y12" s="101">
        <v>4</v>
      </c>
      <c r="Z12" s="103">
        <v>999</v>
      </c>
      <c r="AA12" s="103" t="s">
        <v>1</v>
      </c>
      <c r="AB12" s="104" t="s">
        <v>83</v>
      </c>
      <c r="AC12" s="103" t="s">
        <v>69</v>
      </c>
      <c r="AD12" s="103" t="s">
        <v>69</v>
      </c>
      <c r="AE12" s="103" t="s">
        <v>69</v>
      </c>
      <c r="AF12" s="103" t="s">
        <v>69</v>
      </c>
      <c r="AG12" s="103" t="s">
        <v>69</v>
      </c>
      <c r="AH12" s="103" t="s">
        <v>69</v>
      </c>
      <c r="AI12" s="103" t="s">
        <v>69</v>
      </c>
      <c r="AJ12" s="103" t="s">
        <v>69</v>
      </c>
      <c r="AK12" s="103" t="s">
        <v>184</v>
      </c>
      <c r="AL12" s="103">
        <v>0</v>
      </c>
      <c r="AM12" s="103">
        <v>0</v>
      </c>
      <c r="AN12" s="103" t="s">
        <v>168</v>
      </c>
      <c r="AO12" s="103" t="s">
        <v>83</v>
      </c>
    </row>
    <row r="13" spans="1:41" s="103" customFormat="1" ht="15.75" x14ac:dyDescent="0.25">
      <c r="A13" s="97">
        <v>2</v>
      </c>
      <c r="B13" s="97">
        <v>4</v>
      </c>
      <c r="C13" s="98">
        <v>279721</v>
      </c>
      <c r="D13" s="98" t="s">
        <v>177</v>
      </c>
      <c r="E13" s="98" t="s">
        <v>35</v>
      </c>
      <c r="F13" s="99">
        <v>1</v>
      </c>
      <c r="G13" s="100">
        <v>7.9</v>
      </c>
      <c r="H13" s="101">
        <v>15</v>
      </c>
      <c r="I13" s="99">
        <v>2</v>
      </c>
      <c r="J13" s="100">
        <v>11</v>
      </c>
      <c r="K13" s="101">
        <v>2</v>
      </c>
      <c r="L13" s="99">
        <v>2</v>
      </c>
      <c r="M13" s="100">
        <v>8.9</v>
      </c>
      <c r="N13" s="101">
        <v>10</v>
      </c>
      <c r="O13" s="99">
        <v>2</v>
      </c>
      <c r="P13" s="100">
        <v>10.6</v>
      </c>
      <c r="Q13" s="101">
        <v>9</v>
      </c>
      <c r="R13" s="99">
        <v>2.2999999999999998</v>
      </c>
      <c r="S13" s="100">
        <v>10.65</v>
      </c>
      <c r="T13" s="101">
        <v>2</v>
      </c>
      <c r="U13" s="99">
        <v>2.2999999999999998</v>
      </c>
      <c r="V13" s="100">
        <v>10.199999999999999</v>
      </c>
      <c r="W13" s="101">
        <v>3</v>
      </c>
      <c r="X13" s="102">
        <v>59.25</v>
      </c>
      <c r="Y13" s="101">
        <v>5</v>
      </c>
      <c r="Z13" s="103">
        <v>1</v>
      </c>
      <c r="AA13" s="103" t="s">
        <v>186</v>
      </c>
      <c r="AB13" s="104" t="s">
        <v>83</v>
      </c>
      <c r="AC13" s="103" t="s">
        <v>84</v>
      </c>
      <c r="AD13" s="103" t="s">
        <v>90</v>
      </c>
      <c r="AE13" s="103" t="s">
        <v>91</v>
      </c>
      <c r="AF13" s="103" t="s">
        <v>72</v>
      </c>
      <c r="AG13" s="103" t="s">
        <v>69</v>
      </c>
      <c r="AH13" s="103" t="s">
        <v>73</v>
      </c>
      <c r="AI13" s="103" t="s">
        <v>69</v>
      </c>
      <c r="AJ13" s="103" t="s">
        <v>95</v>
      </c>
      <c r="AK13" s="103" t="s">
        <v>184</v>
      </c>
      <c r="AL13" s="103">
        <v>1</v>
      </c>
      <c r="AM13" s="103">
        <v>2</v>
      </c>
      <c r="AN13" s="103" t="s">
        <v>169</v>
      </c>
      <c r="AO13" s="103" t="s">
        <v>83</v>
      </c>
    </row>
    <row r="14" spans="1:41" s="103" customFormat="1" ht="15.75" x14ac:dyDescent="0.25">
      <c r="A14" s="97">
        <v>1</v>
      </c>
      <c r="B14" s="97">
        <v>4</v>
      </c>
      <c r="C14" s="98">
        <v>296572</v>
      </c>
      <c r="D14" s="98" t="s">
        <v>166</v>
      </c>
      <c r="E14" s="98" t="s">
        <v>45</v>
      </c>
      <c r="F14" s="99">
        <v>2</v>
      </c>
      <c r="G14" s="100">
        <v>9.75</v>
      </c>
      <c r="H14" s="101">
        <v>6</v>
      </c>
      <c r="I14" s="99">
        <v>2</v>
      </c>
      <c r="J14" s="100">
        <v>10.95</v>
      </c>
      <c r="K14" s="101">
        <v>4</v>
      </c>
      <c r="L14" s="99">
        <v>2</v>
      </c>
      <c r="M14" s="100">
        <v>9.9</v>
      </c>
      <c r="N14" s="101">
        <v>8</v>
      </c>
      <c r="O14" s="99">
        <v>2</v>
      </c>
      <c r="P14" s="100">
        <v>9.15</v>
      </c>
      <c r="Q14" s="101">
        <v>15</v>
      </c>
      <c r="R14" s="99">
        <v>2</v>
      </c>
      <c r="S14" s="100">
        <v>9.8000000000000007</v>
      </c>
      <c r="T14" s="101">
        <v>8</v>
      </c>
      <c r="U14" s="99">
        <v>2</v>
      </c>
      <c r="V14" s="100">
        <v>9.65</v>
      </c>
      <c r="W14" s="101">
        <v>6</v>
      </c>
      <c r="X14" s="102">
        <v>59.199999999999996</v>
      </c>
      <c r="Y14" s="101">
        <v>6</v>
      </c>
      <c r="Z14" s="103">
        <v>1</v>
      </c>
      <c r="AA14" s="103" t="s">
        <v>1</v>
      </c>
      <c r="AB14" s="104" t="s">
        <v>83</v>
      </c>
      <c r="AC14" s="103" t="s">
        <v>84</v>
      </c>
      <c r="AD14" s="103" t="s">
        <v>69</v>
      </c>
      <c r="AE14" s="103" t="s">
        <v>69</v>
      </c>
      <c r="AF14" s="103" t="s">
        <v>69</v>
      </c>
      <c r="AG14" s="103" t="s">
        <v>69</v>
      </c>
      <c r="AH14" s="103" t="s">
        <v>69</v>
      </c>
      <c r="AI14" s="103" t="s">
        <v>69</v>
      </c>
      <c r="AJ14" s="103" t="s">
        <v>69</v>
      </c>
      <c r="AK14" s="103" t="s">
        <v>184</v>
      </c>
      <c r="AL14" s="103">
        <v>0</v>
      </c>
      <c r="AM14" s="103">
        <v>2</v>
      </c>
      <c r="AN14" s="103" t="s">
        <v>170</v>
      </c>
      <c r="AO14" s="103" t="s">
        <v>83</v>
      </c>
    </row>
    <row r="15" spans="1:41" s="103" customFormat="1" ht="15.75" x14ac:dyDescent="0.25">
      <c r="A15" s="97">
        <v>2</v>
      </c>
      <c r="B15" s="97">
        <v>4</v>
      </c>
      <c r="C15" s="98">
        <v>291036</v>
      </c>
      <c r="D15" s="98" t="s">
        <v>178</v>
      </c>
      <c r="E15" s="98" t="s">
        <v>35</v>
      </c>
      <c r="F15" s="99">
        <v>2.2999999999999998</v>
      </c>
      <c r="G15" s="100">
        <v>9.1</v>
      </c>
      <c r="H15" s="101">
        <v>9</v>
      </c>
      <c r="I15" s="99">
        <v>2</v>
      </c>
      <c r="J15" s="100">
        <v>9.85</v>
      </c>
      <c r="K15" s="101">
        <v>11</v>
      </c>
      <c r="L15" s="99">
        <v>2</v>
      </c>
      <c r="M15" s="100">
        <v>10.3</v>
      </c>
      <c r="N15" s="101">
        <v>4</v>
      </c>
      <c r="O15" s="99">
        <v>2</v>
      </c>
      <c r="P15" s="100">
        <v>11.05</v>
      </c>
      <c r="Q15" s="101">
        <v>5</v>
      </c>
      <c r="R15" s="99">
        <v>2</v>
      </c>
      <c r="S15" s="100">
        <v>9.4</v>
      </c>
      <c r="T15" s="101">
        <v>11</v>
      </c>
      <c r="U15" s="99">
        <v>2</v>
      </c>
      <c r="V15" s="100">
        <v>7.7</v>
      </c>
      <c r="W15" s="101">
        <v>11</v>
      </c>
      <c r="X15" s="102">
        <v>57.4</v>
      </c>
      <c r="Y15" s="101">
        <v>7</v>
      </c>
      <c r="Z15" s="103">
        <v>1</v>
      </c>
      <c r="AA15" s="103" t="s">
        <v>103</v>
      </c>
      <c r="AB15" s="104" t="s">
        <v>83</v>
      </c>
      <c r="AC15" s="103" t="s">
        <v>84</v>
      </c>
      <c r="AD15" s="103" t="s">
        <v>69</v>
      </c>
      <c r="AE15" s="103" t="s">
        <v>69</v>
      </c>
      <c r="AF15" s="103" t="s">
        <v>69</v>
      </c>
      <c r="AG15" s="103" t="s">
        <v>69</v>
      </c>
      <c r="AH15" s="103" t="s">
        <v>103</v>
      </c>
      <c r="AI15" s="103" t="s">
        <v>69</v>
      </c>
      <c r="AJ15" s="103" t="s">
        <v>69</v>
      </c>
      <c r="AK15" s="103" t="s">
        <v>184</v>
      </c>
      <c r="AL15" s="103">
        <v>1</v>
      </c>
      <c r="AM15" s="103">
        <v>2</v>
      </c>
      <c r="AN15" s="103" t="s">
        <v>171</v>
      </c>
      <c r="AO15" s="103" t="s">
        <v>83</v>
      </c>
    </row>
    <row r="16" spans="1:41" s="103" customFormat="1" ht="15.75" hidden="1" x14ac:dyDescent="0.25">
      <c r="A16" s="97">
        <v>1</v>
      </c>
      <c r="B16" s="97">
        <v>4</v>
      </c>
      <c r="C16" s="98">
        <v>229049</v>
      </c>
      <c r="D16" s="98" t="s">
        <v>172</v>
      </c>
      <c r="E16" s="98" t="s">
        <v>57</v>
      </c>
      <c r="F16" s="99">
        <v>0</v>
      </c>
      <c r="G16" s="100" t="s">
        <v>69</v>
      </c>
      <c r="H16" s="101">
        <v>0</v>
      </c>
      <c r="I16" s="99">
        <v>0</v>
      </c>
      <c r="J16" s="100" t="s">
        <v>69</v>
      </c>
      <c r="K16" s="101">
        <v>0</v>
      </c>
      <c r="L16" s="99">
        <v>0</v>
      </c>
      <c r="M16" s="100" t="s">
        <v>69</v>
      </c>
      <c r="N16" s="101">
        <v>0</v>
      </c>
      <c r="O16" s="99">
        <v>0</v>
      </c>
      <c r="P16" s="100" t="s">
        <v>69</v>
      </c>
      <c r="Q16" s="101">
        <v>0</v>
      </c>
      <c r="R16" s="99">
        <v>0</v>
      </c>
      <c r="S16" s="100" t="s">
        <v>69</v>
      </c>
      <c r="T16" s="101">
        <v>0</v>
      </c>
      <c r="U16" s="99">
        <v>0</v>
      </c>
      <c r="V16" s="100" t="s">
        <v>69</v>
      </c>
      <c r="W16" s="101">
        <v>0</v>
      </c>
      <c r="X16" s="102">
        <v>0</v>
      </c>
      <c r="Y16" s="101" t="s">
        <v>69</v>
      </c>
      <c r="Z16" s="103">
        <v>999</v>
      </c>
      <c r="AA16" s="103" t="s">
        <v>69</v>
      </c>
      <c r="AB16" s="104" t="s">
        <v>83</v>
      </c>
      <c r="AC16" s="103" t="s">
        <v>69</v>
      </c>
      <c r="AD16" s="103" t="s">
        <v>69</v>
      </c>
      <c r="AE16" s="103" t="s">
        <v>69</v>
      </c>
      <c r="AF16" s="103" t="s">
        <v>69</v>
      </c>
      <c r="AG16" s="103" t="s">
        <v>69</v>
      </c>
      <c r="AH16" s="103" t="s">
        <v>69</v>
      </c>
      <c r="AI16" s="103" t="s">
        <v>69</v>
      </c>
      <c r="AJ16" s="103" t="s">
        <v>69</v>
      </c>
      <c r="AK16" s="103" t="s">
        <v>184</v>
      </c>
      <c r="AL16" s="103">
        <v>0</v>
      </c>
      <c r="AM16" s="103">
        <v>0</v>
      </c>
      <c r="AN16" s="103" t="s">
        <v>172</v>
      </c>
      <c r="AO16" s="103" t="s">
        <v>83</v>
      </c>
    </row>
    <row r="17" spans="1:41" s="103" customFormat="1" ht="15.75" x14ac:dyDescent="0.25">
      <c r="A17" s="97">
        <v>2</v>
      </c>
      <c r="B17" s="97">
        <v>4</v>
      </c>
      <c r="C17" s="98">
        <v>685399</v>
      </c>
      <c r="D17" s="98" t="s">
        <v>182</v>
      </c>
      <c r="E17" s="98" t="s">
        <v>35</v>
      </c>
      <c r="F17" s="99">
        <v>2</v>
      </c>
      <c r="G17" s="100">
        <v>9.3000000000000007</v>
      </c>
      <c r="H17" s="101">
        <v>8</v>
      </c>
      <c r="I17" s="99">
        <v>2</v>
      </c>
      <c r="J17" s="100">
        <v>10.55</v>
      </c>
      <c r="K17" s="101">
        <v>9</v>
      </c>
      <c r="L17" s="99">
        <v>1</v>
      </c>
      <c r="M17" s="100">
        <v>7.7</v>
      </c>
      <c r="N17" s="101">
        <v>14</v>
      </c>
      <c r="O17" s="99">
        <v>2</v>
      </c>
      <c r="P17" s="100">
        <v>10.35</v>
      </c>
      <c r="Q17" s="101">
        <v>13</v>
      </c>
      <c r="R17" s="99">
        <v>2</v>
      </c>
      <c r="S17" s="100">
        <v>9.4</v>
      </c>
      <c r="T17" s="101">
        <v>11</v>
      </c>
      <c r="U17" s="99">
        <v>2</v>
      </c>
      <c r="V17" s="100">
        <v>9.85</v>
      </c>
      <c r="W17" s="101">
        <v>5</v>
      </c>
      <c r="X17" s="102">
        <v>57.15</v>
      </c>
      <c r="Y17" s="101">
        <v>8</v>
      </c>
      <c r="Z17" s="103">
        <v>1</v>
      </c>
      <c r="AA17" s="103" t="s">
        <v>187</v>
      </c>
      <c r="AB17" s="104" t="s">
        <v>83</v>
      </c>
      <c r="AC17" s="103" t="s">
        <v>84</v>
      </c>
      <c r="AD17" s="103" t="s">
        <v>97</v>
      </c>
      <c r="AE17" s="103" t="s">
        <v>69</v>
      </c>
      <c r="AF17" s="103" t="s">
        <v>92</v>
      </c>
      <c r="AG17" s="103" t="s">
        <v>69</v>
      </c>
      <c r="AH17" s="103" t="s">
        <v>76</v>
      </c>
      <c r="AI17" s="103" t="s">
        <v>69</v>
      </c>
      <c r="AJ17" s="103" t="s">
        <v>69</v>
      </c>
      <c r="AK17" s="103" t="s">
        <v>184</v>
      </c>
      <c r="AL17" s="103">
        <v>1</v>
      </c>
      <c r="AM17" s="103">
        <v>2</v>
      </c>
      <c r="AN17" s="103" t="s">
        <v>173</v>
      </c>
      <c r="AO17" s="103" t="s">
        <v>83</v>
      </c>
    </row>
    <row r="18" spans="1:41" s="103" customFormat="1" ht="15.75" x14ac:dyDescent="0.25">
      <c r="A18" s="97">
        <v>2</v>
      </c>
      <c r="B18" s="97">
        <v>4</v>
      </c>
      <c r="C18" s="98">
        <v>534564</v>
      </c>
      <c r="D18" s="98" t="s">
        <v>180</v>
      </c>
      <c r="E18" s="98" t="s">
        <v>35</v>
      </c>
      <c r="F18" s="99">
        <v>2</v>
      </c>
      <c r="G18" s="100">
        <v>10.1</v>
      </c>
      <c r="H18" s="101">
        <v>3</v>
      </c>
      <c r="I18" s="99">
        <v>2</v>
      </c>
      <c r="J18" s="100">
        <v>7.9</v>
      </c>
      <c r="K18" s="101">
        <v>14</v>
      </c>
      <c r="L18" s="99">
        <v>2</v>
      </c>
      <c r="M18" s="100">
        <v>9.9499999999999993</v>
      </c>
      <c r="N18" s="101">
        <v>7</v>
      </c>
      <c r="O18" s="99">
        <v>2</v>
      </c>
      <c r="P18" s="100">
        <v>10.8</v>
      </c>
      <c r="Q18" s="101">
        <v>8</v>
      </c>
      <c r="R18" s="99">
        <v>2</v>
      </c>
      <c r="S18" s="100">
        <v>9.1999999999999993</v>
      </c>
      <c r="T18" s="101">
        <v>13</v>
      </c>
      <c r="U18" s="99">
        <v>2</v>
      </c>
      <c r="V18" s="100">
        <v>8.75</v>
      </c>
      <c r="W18" s="101">
        <v>8</v>
      </c>
      <c r="X18" s="102">
        <v>56.7</v>
      </c>
      <c r="Y18" s="101">
        <v>9</v>
      </c>
      <c r="Z18" s="103">
        <v>999</v>
      </c>
      <c r="AA18" s="103" t="s">
        <v>188</v>
      </c>
      <c r="AB18" s="104" t="s">
        <v>80</v>
      </c>
      <c r="AC18" s="103" t="s">
        <v>69</v>
      </c>
      <c r="AD18" s="103" t="s">
        <v>101</v>
      </c>
      <c r="AE18" s="103" t="s">
        <v>81</v>
      </c>
      <c r="AF18" s="103" t="s">
        <v>69</v>
      </c>
      <c r="AG18" s="103" t="s">
        <v>98</v>
      </c>
      <c r="AH18" s="103" t="s">
        <v>69</v>
      </c>
      <c r="AI18" s="103" t="s">
        <v>94</v>
      </c>
      <c r="AJ18" s="103" t="s">
        <v>104</v>
      </c>
      <c r="AK18" s="103" t="s">
        <v>184</v>
      </c>
      <c r="AL18" s="103">
        <v>1</v>
      </c>
      <c r="AM18" s="103">
        <v>0</v>
      </c>
      <c r="AN18" s="103" t="s">
        <v>174</v>
      </c>
      <c r="AO18" s="103" t="s">
        <v>80</v>
      </c>
    </row>
    <row r="19" spans="1:41" s="103" customFormat="1" ht="15.75" x14ac:dyDescent="0.25">
      <c r="A19" s="97">
        <v>2</v>
      </c>
      <c r="B19" s="97">
        <v>4</v>
      </c>
      <c r="C19" s="98">
        <v>238427</v>
      </c>
      <c r="D19" s="98" t="s">
        <v>175</v>
      </c>
      <c r="E19" s="98" t="s">
        <v>52</v>
      </c>
      <c r="F19" s="99">
        <v>1</v>
      </c>
      <c r="G19" s="100">
        <v>8.6</v>
      </c>
      <c r="H19" s="101">
        <v>12</v>
      </c>
      <c r="I19" s="99">
        <v>2</v>
      </c>
      <c r="J19" s="100">
        <v>10.199999999999999</v>
      </c>
      <c r="K19" s="101">
        <v>10</v>
      </c>
      <c r="L19" s="99">
        <v>2</v>
      </c>
      <c r="M19" s="100">
        <v>8.15</v>
      </c>
      <c r="N19" s="101">
        <v>13</v>
      </c>
      <c r="O19" s="99">
        <v>2</v>
      </c>
      <c r="P19" s="100">
        <v>11.25</v>
      </c>
      <c r="Q19" s="101">
        <v>4</v>
      </c>
      <c r="R19" s="99">
        <v>2</v>
      </c>
      <c r="S19" s="100">
        <v>9.9499999999999993</v>
      </c>
      <c r="T19" s="101">
        <v>7</v>
      </c>
      <c r="U19" s="99">
        <v>1</v>
      </c>
      <c r="V19" s="100">
        <v>8.3000000000000007</v>
      </c>
      <c r="W19" s="101">
        <v>10</v>
      </c>
      <c r="X19" s="102">
        <v>56.449999999999989</v>
      </c>
      <c r="Y19" s="101">
        <v>10</v>
      </c>
      <c r="Z19" s="103">
        <v>999</v>
      </c>
      <c r="AA19" s="103" t="s">
        <v>1</v>
      </c>
      <c r="AB19" s="104" t="s">
        <v>80</v>
      </c>
      <c r="AC19" s="103" t="s">
        <v>69</v>
      </c>
      <c r="AD19" s="103" t="s">
        <v>69</v>
      </c>
      <c r="AE19" s="103" t="s">
        <v>69</v>
      </c>
      <c r="AF19" s="103" t="s">
        <v>69</v>
      </c>
      <c r="AG19" s="103" t="s">
        <v>69</v>
      </c>
      <c r="AH19" s="103" t="s">
        <v>69</v>
      </c>
      <c r="AI19" s="103" t="s">
        <v>69</v>
      </c>
      <c r="AJ19" s="103" t="s">
        <v>69</v>
      </c>
      <c r="AK19" s="103" t="s">
        <v>184</v>
      </c>
      <c r="AL19" s="103">
        <v>0</v>
      </c>
      <c r="AM19" s="103">
        <v>0</v>
      </c>
      <c r="AN19" s="103" t="s">
        <v>175</v>
      </c>
      <c r="AO19" s="103" t="s">
        <v>80</v>
      </c>
    </row>
    <row r="20" spans="1:41" s="103" customFormat="1" ht="15.75" hidden="1" x14ac:dyDescent="0.25">
      <c r="A20" s="97">
        <v>2</v>
      </c>
      <c r="B20" s="97">
        <v>4</v>
      </c>
      <c r="C20" s="98">
        <v>566691</v>
      </c>
      <c r="D20" s="98" t="s">
        <v>176</v>
      </c>
      <c r="E20" s="98" t="s">
        <v>52</v>
      </c>
      <c r="F20" s="99">
        <v>0</v>
      </c>
      <c r="G20" s="100" t="s">
        <v>69</v>
      </c>
      <c r="H20" s="101">
        <v>0</v>
      </c>
      <c r="I20" s="99">
        <v>0</v>
      </c>
      <c r="J20" s="100" t="s">
        <v>69</v>
      </c>
      <c r="K20" s="101">
        <v>0</v>
      </c>
      <c r="L20" s="99">
        <v>0</v>
      </c>
      <c r="M20" s="100" t="s">
        <v>69</v>
      </c>
      <c r="N20" s="101">
        <v>0</v>
      </c>
      <c r="O20" s="99">
        <v>0</v>
      </c>
      <c r="P20" s="100" t="s">
        <v>69</v>
      </c>
      <c r="Q20" s="101">
        <v>0</v>
      </c>
      <c r="R20" s="99">
        <v>0</v>
      </c>
      <c r="S20" s="100" t="s">
        <v>69</v>
      </c>
      <c r="T20" s="101">
        <v>0</v>
      </c>
      <c r="U20" s="99">
        <v>0</v>
      </c>
      <c r="V20" s="100" t="s">
        <v>69</v>
      </c>
      <c r="W20" s="101">
        <v>0</v>
      </c>
      <c r="X20" s="102">
        <v>0</v>
      </c>
      <c r="Y20" s="101" t="s">
        <v>69</v>
      </c>
      <c r="Z20" s="103">
        <v>999</v>
      </c>
      <c r="AA20" s="103" t="s">
        <v>69</v>
      </c>
      <c r="AB20" s="104" t="s">
        <v>80</v>
      </c>
      <c r="AC20" s="103" t="s">
        <v>69</v>
      </c>
      <c r="AD20" s="103" t="s">
        <v>69</v>
      </c>
      <c r="AE20" s="103" t="s">
        <v>69</v>
      </c>
      <c r="AF20" s="103" t="s">
        <v>69</v>
      </c>
      <c r="AG20" s="103" t="s">
        <v>69</v>
      </c>
      <c r="AH20" s="103" t="s">
        <v>69</v>
      </c>
      <c r="AI20" s="103" t="s">
        <v>69</v>
      </c>
      <c r="AJ20" s="103" t="s">
        <v>69</v>
      </c>
      <c r="AK20" s="103" t="s">
        <v>184</v>
      </c>
      <c r="AL20" s="103">
        <v>0</v>
      </c>
      <c r="AM20" s="103">
        <v>0</v>
      </c>
      <c r="AN20" s="103" t="s">
        <v>176</v>
      </c>
      <c r="AO20" s="103" t="s">
        <v>80</v>
      </c>
    </row>
    <row r="21" spans="1:41" s="103" customFormat="1" ht="15.75" x14ac:dyDescent="0.25">
      <c r="A21" s="97">
        <v>1</v>
      </c>
      <c r="B21" s="97">
        <v>4</v>
      </c>
      <c r="C21" s="98">
        <v>266316</v>
      </c>
      <c r="D21" s="98" t="s">
        <v>170</v>
      </c>
      <c r="E21" s="98" t="s">
        <v>57</v>
      </c>
      <c r="F21" s="99">
        <v>2</v>
      </c>
      <c r="G21" s="100">
        <v>9.5500000000000007</v>
      </c>
      <c r="H21" s="101">
        <v>7</v>
      </c>
      <c r="I21" s="99">
        <v>2</v>
      </c>
      <c r="J21" s="100">
        <v>10.9</v>
      </c>
      <c r="K21" s="101">
        <v>5</v>
      </c>
      <c r="L21" s="99">
        <v>2</v>
      </c>
      <c r="M21" s="100">
        <v>8.65</v>
      </c>
      <c r="N21" s="101">
        <v>11</v>
      </c>
      <c r="O21" s="99">
        <v>2</v>
      </c>
      <c r="P21" s="100">
        <v>10.6</v>
      </c>
      <c r="Q21" s="101">
        <v>9</v>
      </c>
      <c r="R21" s="99">
        <v>2</v>
      </c>
      <c r="S21" s="100">
        <v>9.4499999999999993</v>
      </c>
      <c r="T21" s="101">
        <v>10</v>
      </c>
      <c r="U21" s="99">
        <v>1</v>
      </c>
      <c r="V21" s="100">
        <v>7.15</v>
      </c>
      <c r="W21" s="101">
        <v>15</v>
      </c>
      <c r="X21" s="102">
        <v>56.300000000000004</v>
      </c>
      <c r="Y21" s="101">
        <v>11</v>
      </c>
      <c r="Z21" s="103">
        <v>2</v>
      </c>
      <c r="AA21" s="103" t="s">
        <v>189</v>
      </c>
      <c r="AB21" s="104" t="s">
        <v>68</v>
      </c>
      <c r="AC21" s="103" t="s">
        <v>75</v>
      </c>
      <c r="AD21" s="103" t="s">
        <v>69</v>
      </c>
      <c r="AE21" s="103" t="s">
        <v>69</v>
      </c>
      <c r="AF21" s="103" t="s">
        <v>72</v>
      </c>
      <c r="AG21" s="103" t="s">
        <v>69</v>
      </c>
      <c r="AH21" s="103" t="s">
        <v>69</v>
      </c>
      <c r="AI21" s="103" t="s">
        <v>94</v>
      </c>
      <c r="AJ21" s="103" t="s">
        <v>79</v>
      </c>
      <c r="AK21" s="103" t="s">
        <v>184</v>
      </c>
      <c r="AL21" s="103">
        <v>1</v>
      </c>
      <c r="AM21" s="103">
        <v>2</v>
      </c>
      <c r="AN21" s="103" t="s">
        <v>177</v>
      </c>
      <c r="AO21" s="103" t="s">
        <v>68</v>
      </c>
    </row>
    <row r="22" spans="1:41" s="103" customFormat="1" ht="15.75" x14ac:dyDescent="0.25">
      <c r="A22" s="97">
        <v>2</v>
      </c>
      <c r="B22" s="97">
        <v>4</v>
      </c>
      <c r="C22" s="98">
        <v>290998</v>
      </c>
      <c r="D22" s="98" t="s">
        <v>179</v>
      </c>
      <c r="E22" s="98" t="s">
        <v>35</v>
      </c>
      <c r="F22" s="99">
        <v>2</v>
      </c>
      <c r="G22" s="100">
        <v>8.4</v>
      </c>
      <c r="H22" s="101">
        <v>14</v>
      </c>
      <c r="I22" s="99">
        <v>2</v>
      </c>
      <c r="J22" s="100">
        <v>9.15</v>
      </c>
      <c r="K22" s="101">
        <v>12</v>
      </c>
      <c r="L22" s="99">
        <v>2</v>
      </c>
      <c r="M22" s="100">
        <v>10.199999999999999</v>
      </c>
      <c r="N22" s="101">
        <v>5</v>
      </c>
      <c r="O22" s="99">
        <v>2</v>
      </c>
      <c r="P22" s="100">
        <v>10</v>
      </c>
      <c r="Q22" s="101">
        <v>14</v>
      </c>
      <c r="R22" s="99">
        <v>2</v>
      </c>
      <c r="S22" s="100">
        <v>9.75</v>
      </c>
      <c r="T22" s="101">
        <v>9</v>
      </c>
      <c r="U22" s="99">
        <v>1</v>
      </c>
      <c r="V22" s="100">
        <v>7.3</v>
      </c>
      <c r="W22" s="101">
        <v>14</v>
      </c>
      <c r="X22" s="102">
        <v>54.8</v>
      </c>
      <c r="Y22" s="101">
        <v>12</v>
      </c>
      <c r="Z22" s="103">
        <v>2</v>
      </c>
      <c r="AA22" s="103" t="s">
        <v>1</v>
      </c>
      <c r="AB22" s="104" t="s">
        <v>68</v>
      </c>
      <c r="AC22" s="103" t="s">
        <v>75</v>
      </c>
      <c r="AD22" s="103" t="s">
        <v>69</v>
      </c>
      <c r="AE22" s="103" t="s">
        <v>69</v>
      </c>
      <c r="AF22" s="103" t="s">
        <v>69</v>
      </c>
      <c r="AG22" s="103" t="s">
        <v>69</v>
      </c>
      <c r="AH22" s="103" t="s">
        <v>69</v>
      </c>
      <c r="AI22" s="103" t="s">
        <v>69</v>
      </c>
      <c r="AJ22" s="103" t="s">
        <v>69</v>
      </c>
      <c r="AK22" s="103" t="s">
        <v>184</v>
      </c>
      <c r="AL22" s="103">
        <v>0</v>
      </c>
      <c r="AM22" s="103">
        <v>2</v>
      </c>
      <c r="AN22" s="103" t="s">
        <v>178</v>
      </c>
      <c r="AO22" s="103" t="s">
        <v>68</v>
      </c>
    </row>
    <row r="23" spans="1:41" s="103" customFormat="1" ht="15.75" x14ac:dyDescent="0.25">
      <c r="A23" s="97">
        <v>1</v>
      </c>
      <c r="B23" s="97">
        <v>4</v>
      </c>
      <c r="C23" s="98">
        <v>510241</v>
      </c>
      <c r="D23" s="98" t="s">
        <v>171</v>
      </c>
      <c r="E23" s="98" t="s">
        <v>57</v>
      </c>
      <c r="F23" s="99">
        <v>0</v>
      </c>
      <c r="G23" s="100">
        <v>8.4499999999999993</v>
      </c>
      <c r="H23" s="101">
        <v>13</v>
      </c>
      <c r="I23" s="99">
        <v>2</v>
      </c>
      <c r="J23" s="100">
        <v>8.9</v>
      </c>
      <c r="K23" s="101">
        <v>13</v>
      </c>
      <c r="L23" s="99">
        <v>2</v>
      </c>
      <c r="M23" s="100">
        <v>7</v>
      </c>
      <c r="N23" s="101">
        <v>16</v>
      </c>
      <c r="O23" s="99">
        <v>2</v>
      </c>
      <c r="P23" s="100">
        <v>11.4</v>
      </c>
      <c r="Q23" s="101">
        <v>1</v>
      </c>
      <c r="R23" s="99">
        <v>2</v>
      </c>
      <c r="S23" s="100">
        <v>8.9499999999999993</v>
      </c>
      <c r="T23" s="101">
        <v>14</v>
      </c>
      <c r="U23" s="99">
        <v>2</v>
      </c>
      <c r="V23" s="100">
        <v>9.0500000000000007</v>
      </c>
      <c r="W23" s="101">
        <v>7</v>
      </c>
      <c r="X23" s="102">
        <v>53.75</v>
      </c>
      <c r="Y23" s="101">
        <v>13</v>
      </c>
      <c r="Z23" s="103">
        <v>999</v>
      </c>
      <c r="AA23" s="103" t="s">
        <v>1</v>
      </c>
      <c r="AB23" s="104" t="s">
        <v>68</v>
      </c>
      <c r="AC23" s="103" t="s">
        <v>69</v>
      </c>
      <c r="AD23" s="103" t="s">
        <v>69</v>
      </c>
      <c r="AE23" s="103" t="s">
        <v>69</v>
      </c>
      <c r="AF23" s="103" t="s">
        <v>69</v>
      </c>
      <c r="AG23" s="103" t="s">
        <v>69</v>
      </c>
      <c r="AH23" s="103" t="s">
        <v>69</v>
      </c>
      <c r="AI23" s="103" t="s">
        <v>69</v>
      </c>
      <c r="AJ23" s="103" t="s">
        <v>69</v>
      </c>
      <c r="AK23" s="103" t="s">
        <v>184</v>
      </c>
      <c r="AL23" s="103">
        <v>0</v>
      </c>
      <c r="AM23" s="103">
        <v>0</v>
      </c>
      <c r="AN23" s="103" t="s">
        <v>179</v>
      </c>
      <c r="AO23" s="103" t="s">
        <v>68</v>
      </c>
    </row>
    <row r="24" spans="1:41" s="103" customFormat="1" ht="15.75" x14ac:dyDescent="0.25">
      <c r="A24" s="97">
        <v>1</v>
      </c>
      <c r="B24" s="97">
        <v>4</v>
      </c>
      <c r="C24" s="98">
        <v>223130</v>
      </c>
      <c r="D24" s="98" t="s">
        <v>168</v>
      </c>
      <c r="E24" s="98" t="s">
        <v>57</v>
      </c>
      <c r="F24" s="99">
        <v>1</v>
      </c>
      <c r="G24" s="100">
        <v>10.050000000000001</v>
      </c>
      <c r="H24" s="101">
        <v>4</v>
      </c>
      <c r="I24" s="99">
        <v>2</v>
      </c>
      <c r="J24" s="100">
        <v>7.75</v>
      </c>
      <c r="K24" s="101">
        <v>15</v>
      </c>
      <c r="L24" s="99">
        <v>2</v>
      </c>
      <c r="M24" s="100">
        <v>8.6</v>
      </c>
      <c r="N24" s="101">
        <v>12</v>
      </c>
      <c r="O24" s="99">
        <v>2</v>
      </c>
      <c r="P24" s="100">
        <v>11.05</v>
      </c>
      <c r="Q24" s="101">
        <v>5</v>
      </c>
      <c r="R24" s="99">
        <v>2</v>
      </c>
      <c r="S24" s="100">
        <v>8.3000000000000007</v>
      </c>
      <c r="T24" s="101">
        <v>15</v>
      </c>
      <c r="U24" s="99">
        <v>1</v>
      </c>
      <c r="V24" s="100">
        <v>7.5</v>
      </c>
      <c r="W24" s="101">
        <v>12</v>
      </c>
      <c r="X24" s="102">
        <v>53.25</v>
      </c>
      <c r="Y24" s="101">
        <v>14</v>
      </c>
      <c r="Z24" s="103">
        <v>999</v>
      </c>
      <c r="AA24" s="103" t="s">
        <v>88</v>
      </c>
      <c r="AB24" s="104" t="s">
        <v>68</v>
      </c>
      <c r="AC24" s="103" t="s">
        <v>69</v>
      </c>
      <c r="AD24" s="103" t="s">
        <v>69</v>
      </c>
      <c r="AE24" s="103" t="s">
        <v>88</v>
      </c>
      <c r="AF24" s="103" t="s">
        <v>69</v>
      </c>
      <c r="AG24" s="103" t="s">
        <v>69</v>
      </c>
      <c r="AH24" s="103" t="s">
        <v>69</v>
      </c>
      <c r="AI24" s="103" t="s">
        <v>69</v>
      </c>
      <c r="AJ24" s="103" t="s">
        <v>69</v>
      </c>
      <c r="AK24" s="103" t="s">
        <v>184</v>
      </c>
      <c r="AL24" s="103">
        <v>1</v>
      </c>
      <c r="AM24" s="103">
        <v>0</v>
      </c>
      <c r="AN24" s="103" t="s">
        <v>180</v>
      </c>
      <c r="AO24" s="103" t="s">
        <v>68</v>
      </c>
    </row>
    <row r="25" spans="1:41" s="103" customFormat="1" ht="15.75" x14ac:dyDescent="0.25">
      <c r="A25" s="97">
        <v>1</v>
      </c>
      <c r="B25" s="97">
        <v>4</v>
      </c>
      <c r="C25" s="98">
        <v>210009</v>
      </c>
      <c r="D25" s="98" t="s">
        <v>165</v>
      </c>
      <c r="E25" s="98" t="s">
        <v>45</v>
      </c>
      <c r="F25" s="99">
        <v>0</v>
      </c>
      <c r="G25" s="100" t="s">
        <v>69</v>
      </c>
      <c r="H25" s="101">
        <v>0</v>
      </c>
      <c r="I25" s="99">
        <v>2</v>
      </c>
      <c r="J25" s="100">
        <v>10.75</v>
      </c>
      <c r="K25" s="101">
        <v>7</v>
      </c>
      <c r="L25" s="99">
        <v>2</v>
      </c>
      <c r="M25" s="100">
        <v>11</v>
      </c>
      <c r="N25" s="101">
        <v>1</v>
      </c>
      <c r="O25" s="99">
        <v>0</v>
      </c>
      <c r="P25" s="100" t="s">
        <v>69</v>
      </c>
      <c r="Q25" s="101">
        <v>0</v>
      </c>
      <c r="R25" s="99">
        <v>2.2999999999999998</v>
      </c>
      <c r="S25" s="100">
        <v>11</v>
      </c>
      <c r="T25" s="101">
        <v>1</v>
      </c>
      <c r="U25" s="99">
        <v>2</v>
      </c>
      <c r="V25" s="100">
        <v>10.050000000000001</v>
      </c>
      <c r="W25" s="101">
        <v>4</v>
      </c>
      <c r="X25" s="102">
        <v>42.8</v>
      </c>
      <c r="Y25" s="101">
        <v>15</v>
      </c>
      <c r="Z25" s="103">
        <v>2</v>
      </c>
      <c r="AA25" s="103" t="s">
        <v>102</v>
      </c>
      <c r="AB25" s="104" t="s">
        <v>68</v>
      </c>
      <c r="AC25" s="103" t="s">
        <v>75</v>
      </c>
      <c r="AD25" s="103" t="s">
        <v>69</v>
      </c>
      <c r="AE25" s="103" t="s">
        <v>69</v>
      </c>
      <c r="AF25" s="103" t="s">
        <v>69</v>
      </c>
      <c r="AG25" s="103" t="s">
        <v>102</v>
      </c>
      <c r="AH25" s="103" t="s">
        <v>69</v>
      </c>
      <c r="AI25" s="103" t="s">
        <v>69</v>
      </c>
      <c r="AJ25" s="103" t="s">
        <v>69</v>
      </c>
      <c r="AK25" s="103" t="s">
        <v>184</v>
      </c>
      <c r="AL25" s="103">
        <v>1</v>
      </c>
      <c r="AM25" s="103">
        <v>2</v>
      </c>
      <c r="AN25" s="103" t="s">
        <v>181</v>
      </c>
      <c r="AO25" s="103" t="s">
        <v>68</v>
      </c>
    </row>
    <row r="26" spans="1:41" s="103" customFormat="1" ht="15.75" x14ac:dyDescent="0.25">
      <c r="A26" s="97">
        <v>1</v>
      </c>
      <c r="B26" s="97">
        <v>4</v>
      </c>
      <c r="C26" s="98">
        <v>530404</v>
      </c>
      <c r="D26" s="98" t="s">
        <v>167</v>
      </c>
      <c r="E26" s="98" t="s">
        <v>45</v>
      </c>
      <c r="F26" s="99">
        <v>1</v>
      </c>
      <c r="G26" s="100">
        <v>9</v>
      </c>
      <c r="H26" s="101">
        <v>11</v>
      </c>
      <c r="I26" s="99">
        <v>0</v>
      </c>
      <c r="J26" s="100" t="s">
        <v>69</v>
      </c>
      <c r="K26" s="101">
        <v>0</v>
      </c>
      <c r="L26" s="99">
        <v>1</v>
      </c>
      <c r="M26" s="100">
        <v>7.7</v>
      </c>
      <c r="N26" s="101">
        <v>14</v>
      </c>
      <c r="O26" s="99">
        <v>2</v>
      </c>
      <c r="P26" s="100">
        <v>10.4</v>
      </c>
      <c r="Q26" s="101">
        <v>12</v>
      </c>
      <c r="R26" s="99">
        <v>2</v>
      </c>
      <c r="S26" s="100">
        <v>8.0500000000000007</v>
      </c>
      <c r="T26" s="101">
        <v>16</v>
      </c>
      <c r="U26" s="99">
        <v>1</v>
      </c>
      <c r="V26" s="100">
        <v>7</v>
      </c>
      <c r="W26" s="101">
        <v>16</v>
      </c>
      <c r="X26" s="102">
        <v>42.150000000000006</v>
      </c>
      <c r="Y26" s="101">
        <v>16</v>
      </c>
      <c r="Z26" s="103">
        <v>2</v>
      </c>
      <c r="AA26" s="103" t="s">
        <v>1</v>
      </c>
      <c r="AB26" s="104" t="s">
        <v>68</v>
      </c>
      <c r="AC26" s="103" t="s">
        <v>75</v>
      </c>
      <c r="AD26" s="103" t="s">
        <v>69</v>
      </c>
      <c r="AE26" s="103" t="s">
        <v>69</v>
      </c>
      <c r="AF26" s="103" t="s">
        <v>69</v>
      </c>
      <c r="AG26" s="103" t="s">
        <v>69</v>
      </c>
      <c r="AH26" s="103" t="s">
        <v>69</v>
      </c>
      <c r="AI26" s="103" t="s">
        <v>69</v>
      </c>
      <c r="AJ26" s="103" t="s">
        <v>69</v>
      </c>
      <c r="AK26" s="103" t="s">
        <v>184</v>
      </c>
      <c r="AL26" s="103">
        <v>0</v>
      </c>
      <c r="AM26" s="103">
        <v>2</v>
      </c>
      <c r="AN26" s="103" t="s">
        <v>182</v>
      </c>
      <c r="AO26" s="103" t="s">
        <v>68</v>
      </c>
    </row>
    <row r="27" spans="1:41" s="103" customFormat="1" hidden="1" x14ac:dyDescent="0.2">
      <c r="A27" s="97"/>
      <c r="B27" s="97"/>
      <c r="C27" s="105"/>
      <c r="D27" s="106"/>
      <c r="E27" s="107"/>
      <c r="F27" s="99" t="s">
        <v>69</v>
      </c>
      <c r="G27" s="100" t="s">
        <v>69</v>
      </c>
      <c r="H27" s="101">
        <v>0</v>
      </c>
      <c r="I27" s="99">
        <v>0</v>
      </c>
      <c r="J27" s="100" t="s">
        <v>69</v>
      </c>
      <c r="K27" s="101">
        <v>0</v>
      </c>
      <c r="L27" s="99">
        <v>0</v>
      </c>
      <c r="M27" s="100" t="s">
        <v>69</v>
      </c>
      <c r="N27" s="101">
        <v>0</v>
      </c>
      <c r="O27" s="99">
        <v>0</v>
      </c>
      <c r="P27" s="100" t="s">
        <v>69</v>
      </c>
      <c r="Q27" s="101">
        <v>0</v>
      </c>
      <c r="R27" s="99">
        <v>0</v>
      </c>
      <c r="S27" s="100" t="s">
        <v>69</v>
      </c>
      <c r="T27" s="101">
        <v>0</v>
      </c>
      <c r="U27" s="99">
        <v>0</v>
      </c>
      <c r="V27" s="100" t="s">
        <v>69</v>
      </c>
      <c r="W27" s="101">
        <v>0</v>
      </c>
      <c r="X27" s="102">
        <v>0</v>
      </c>
      <c r="Y27" s="101" t="s">
        <v>69</v>
      </c>
      <c r="Z27" s="103">
        <v>999</v>
      </c>
      <c r="AA27" s="103" t="s">
        <v>69</v>
      </c>
      <c r="AB27" s="104" t="s">
        <v>69</v>
      </c>
      <c r="AC27" s="103" t="s">
        <v>69</v>
      </c>
      <c r="AD27" s="103" t="s">
        <v>69</v>
      </c>
      <c r="AE27" s="103" t="s">
        <v>69</v>
      </c>
      <c r="AF27" s="103" t="s">
        <v>69</v>
      </c>
      <c r="AG27" s="103" t="s">
        <v>69</v>
      </c>
      <c r="AH27" s="103" t="s">
        <v>69</v>
      </c>
      <c r="AI27" s="103" t="s">
        <v>69</v>
      </c>
      <c r="AJ27" s="103" t="s">
        <v>69</v>
      </c>
      <c r="AK27" s="103" t="s">
        <v>105</v>
      </c>
      <c r="AL27" s="103">
        <v>0</v>
      </c>
      <c r="AM27" s="103">
        <v>0</v>
      </c>
      <c r="AN27" s="103" t="s">
        <v>69</v>
      </c>
      <c r="AO27" s="103" t="s">
        <v>69</v>
      </c>
    </row>
    <row r="28" spans="1:41" hidden="1" x14ac:dyDescent="0.2">
      <c r="C28" s="69"/>
    </row>
    <row r="29" spans="1:41" hidden="1" x14ac:dyDescent="0.2">
      <c r="A29" s="108"/>
      <c r="B29" s="109" t="s">
        <v>64</v>
      </c>
      <c r="C29" s="110"/>
      <c r="D29" s="111"/>
      <c r="E29" s="112"/>
      <c r="F29" s="112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</row>
    <row r="30" spans="1:41" hidden="1" x14ac:dyDescent="0.2"/>
  </sheetData>
  <sortState ref="A9:Y26">
    <sortCondition ref="Y9:Y26"/>
  </sortState>
  <mergeCells count="3">
    <mergeCell ref="C5:E5"/>
    <mergeCell ref="H5:Y5"/>
    <mergeCell ref="X6:Y6"/>
  </mergeCells>
  <conditionalFormatting sqref="Y8:Y27 W8:W27 H8:H27 K8:K27 N8:N27 Q8:Q27 T8:T27">
    <cfRule type="cellIs" dxfId="41" priority="10" stopIfTrue="1" operator="equal">
      <formula>1</formula>
    </cfRule>
    <cfRule type="cellIs" dxfId="40" priority="11" stopIfTrue="1" operator="equal">
      <formula>2</formula>
    </cfRule>
    <cfRule type="cellIs" dxfId="39" priority="12" stopIfTrue="1" operator="equal">
      <formula>3</formula>
    </cfRule>
  </conditionalFormatting>
  <conditionalFormatting sqref="E8:E17">
    <cfRule type="cellIs" dxfId="38" priority="7" stopIfTrue="1" operator="equal">
      <formula>1</formula>
    </cfRule>
    <cfRule type="cellIs" dxfId="37" priority="8" stopIfTrue="1" operator="equal">
      <formula>2</formula>
    </cfRule>
    <cfRule type="cellIs" dxfId="36" priority="9" stopIfTrue="1" operator="equal">
      <formula>3</formula>
    </cfRule>
  </conditionalFormatting>
  <conditionalFormatting sqref="E18:E25">
    <cfRule type="cellIs" dxfId="35" priority="4" stopIfTrue="1" operator="equal">
      <formula>1</formula>
    </cfRule>
    <cfRule type="cellIs" dxfId="34" priority="5" stopIfTrue="1" operator="equal">
      <formula>2</formula>
    </cfRule>
    <cfRule type="cellIs" dxfId="33" priority="6" stopIfTrue="1" operator="equal">
      <formula>3</formula>
    </cfRule>
  </conditionalFormatting>
  <conditionalFormatting sqref="E26">
    <cfRule type="cellIs" dxfId="32" priority="1" stopIfTrue="1" operator="equal">
      <formula>1</formula>
    </cfRule>
    <cfRule type="cellIs" dxfId="31" priority="2" stopIfTrue="1" operator="equal">
      <formula>2</formula>
    </cfRule>
    <cfRule type="cellIs" dxfId="30" priority="3" stopIfTrue="1" operator="equal">
      <formula>3</formula>
    </cfRule>
  </conditionalFormatting>
  <dataValidations count="1">
    <dataValidation type="list" allowBlank="1" showInputMessage="1" showErrorMessage="1" sqref="E20:E27">
      <formula1>CLUB</formula1>
    </dataValidation>
  </dataValidations>
  <pageMargins left="0.25" right="0.25" top="0.75" bottom="0.75" header="0.3" footer="0.3"/>
  <pageSetup paperSize="9" scale="76" orientation="landscape" horizontalDpi="4294967294" verticalDpi="429496729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6"/>
  <sheetViews>
    <sheetView workbookViewId="0">
      <selection activeCell="A16" sqref="A16:XFD16"/>
    </sheetView>
  </sheetViews>
  <sheetFormatPr defaultRowHeight="12.75" x14ac:dyDescent="0.2"/>
  <cols>
    <col min="1" max="1" width="13.140625" style="69" customWidth="1"/>
    <col min="2" max="2" width="21.5703125" style="69" customWidth="1"/>
    <col min="3" max="3" width="11.140625" style="69" customWidth="1"/>
    <col min="4" max="4" width="8.42578125" style="70" customWidth="1"/>
    <col min="5" max="10" width="8.140625" style="70" customWidth="1"/>
    <col min="11" max="11" width="8.28515625" style="70" customWidth="1"/>
    <col min="12" max="12" width="3" style="70" bestFit="1" customWidth="1"/>
    <col min="13" max="16384" width="9.140625" style="70"/>
  </cols>
  <sheetData>
    <row r="1" spans="1:17" ht="19.5" x14ac:dyDescent="0.4">
      <c r="C1" s="114"/>
      <c r="D1" s="115" t="s">
        <v>65</v>
      </c>
      <c r="E1" s="69"/>
    </row>
    <row r="2" spans="1:17" ht="15.75" x14ac:dyDescent="0.25">
      <c r="C2" s="114"/>
      <c r="D2" s="116" t="s">
        <v>190</v>
      </c>
      <c r="E2" s="69"/>
    </row>
    <row r="3" spans="1:17" ht="15.75" x14ac:dyDescent="0.25">
      <c r="B3" s="66"/>
      <c r="C3" s="66"/>
      <c r="D3" s="116" t="s">
        <v>67</v>
      </c>
      <c r="E3" s="117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ht="15.75" x14ac:dyDescent="0.25">
      <c r="B4" s="66"/>
      <c r="C4" s="66"/>
      <c r="D4" s="116"/>
      <c r="E4" s="117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</row>
    <row r="5" spans="1:17" ht="15" x14ac:dyDescent="0.2">
      <c r="B5" s="118" t="s">
        <v>106</v>
      </c>
      <c r="C5" s="119" t="s">
        <v>83</v>
      </c>
    </row>
    <row r="6" spans="1:17" ht="13.5" thickBot="1" x14ac:dyDescent="0.25">
      <c r="B6" s="118"/>
      <c r="D6" s="120" t="s">
        <v>25</v>
      </c>
      <c r="E6" s="120" t="s">
        <v>26</v>
      </c>
      <c r="F6" s="120" t="s">
        <v>27</v>
      </c>
      <c r="G6" s="120" t="s">
        <v>28</v>
      </c>
      <c r="H6" s="120" t="s">
        <v>107</v>
      </c>
      <c r="I6" s="120" t="s">
        <v>108</v>
      </c>
      <c r="J6" s="121" t="s">
        <v>19</v>
      </c>
      <c r="K6" s="122" t="s">
        <v>20</v>
      </c>
      <c r="M6" s="122" t="s">
        <v>109</v>
      </c>
      <c r="N6" s="122" t="s">
        <v>110</v>
      </c>
    </row>
    <row r="7" spans="1:17" ht="14.25" thickTop="1" thickBot="1" x14ac:dyDescent="0.25">
      <c r="A7" s="123" t="s">
        <v>15</v>
      </c>
      <c r="B7" s="124" t="s">
        <v>33</v>
      </c>
      <c r="D7" s="125">
        <v>30.05</v>
      </c>
      <c r="E7" s="125">
        <v>33</v>
      </c>
      <c r="F7" s="125">
        <v>28</v>
      </c>
      <c r="G7" s="125">
        <v>34.050000000000004</v>
      </c>
      <c r="H7" s="125">
        <v>30.399999999999995</v>
      </c>
      <c r="I7" s="125">
        <v>28.35</v>
      </c>
      <c r="J7" s="125">
        <v>183.85</v>
      </c>
      <c r="K7" s="126">
        <v>1</v>
      </c>
      <c r="M7" s="127">
        <v>183.85</v>
      </c>
    </row>
    <row r="9" spans="1:17" ht="15" x14ac:dyDescent="0.2">
      <c r="B9" s="118" t="s">
        <v>106</v>
      </c>
      <c r="C9" s="119" t="s">
        <v>68</v>
      </c>
    </row>
    <row r="10" spans="1:17" ht="13.5" thickBot="1" x14ac:dyDescent="0.25">
      <c r="B10" s="118"/>
      <c r="D10" s="120" t="s">
        <v>25</v>
      </c>
      <c r="E10" s="120" t="s">
        <v>26</v>
      </c>
      <c r="F10" s="120" t="s">
        <v>27</v>
      </c>
      <c r="G10" s="120" t="s">
        <v>28</v>
      </c>
      <c r="H10" s="120" t="s">
        <v>107</v>
      </c>
      <c r="I10" s="120" t="s">
        <v>108</v>
      </c>
      <c r="J10" s="121" t="s">
        <v>19</v>
      </c>
      <c r="K10" s="122" t="s">
        <v>20</v>
      </c>
      <c r="M10" s="122" t="s">
        <v>109</v>
      </c>
      <c r="N10" s="122" t="s">
        <v>110</v>
      </c>
    </row>
    <row r="11" spans="1:17" ht="14.25" thickTop="1" thickBot="1" x14ac:dyDescent="0.25">
      <c r="A11" s="123" t="s">
        <v>15</v>
      </c>
      <c r="B11" s="124" t="s">
        <v>33</v>
      </c>
      <c r="D11" s="125">
        <v>28.200000000000003</v>
      </c>
      <c r="E11" s="125">
        <v>32.300000000000004</v>
      </c>
      <c r="F11" s="125">
        <v>30.000000000000004</v>
      </c>
      <c r="G11" s="125">
        <v>32.5</v>
      </c>
      <c r="H11" s="125">
        <v>30.1</v>
      </c>
      <c r="I11" s="125">
        <v>27.749999999999996</v>
      </c>
      <c r="J11" s="125">
        <v>180.85000000000002</v>
      </c>
      <c r="K11" s="126">
        <v>2</v>
      </c>
      <c r="M11" s="127">
        <v>180.85000000000002</v>
      </c>
    </row>
    <row r="13" spans="1:17" ht="15" x14ac:dyDescent="0.2">
      <c r="B13" s="118" t="s">
        <v>106</v>
      </c>
      <c r="C13" s="119" t="s">
        <v>74</v>
      </c>
    </row>
    <row r="14" spans="1:17" ht="13.5" thickBot="1" x14ac:dyDescent="0.25">
      <c r="B14" s="118"/>
      <c r="D14" s="120" t="s">
        <v>25</v>
      </c>
      <c r="E14" s="120" t="s">
        <v>26</v>
      </c>
      <c r="F14" s="120" t="s">
        <v>27</v>
      </c>
      <c r="G14" s="120" t="s">
        <v>28</v>
      </c>
      <c r="H14" s="120" t="s">
        <v>107</v>
      </c>
      <c r="I14" s="120" t="s">
        <v>108</v>
      </c>
      <c r="J14" s="121" t="s">
        <v>19</v>
      </c>
      <c r="K14" s="122" t="s">
        <v>20</v>
      </c>
      <c r="M14" s="122" t="s">
        <v>109</v>
      </c>
      <c r="N14" s="122" t="s">
        <v>110</v>
      </c>
    </row>
    <row r="15" spans="1:17" ht="14.25" thickTop="1" thickBot="1" x14ac:dyDescent="0.25">
      <c r="A15" s="123" t="s">
        <v>15</v>
      </c>
      <c r="B15" s="124" t="s">
        <v>33</v>
      </c>
      <c r="D15" s="125">
        <v>18.75</v>
      </c>
      <c r="E15" s="125">
        <v>21.7</v>
      </c>
      <c r="F15" s="125">
        <v>28.599999999999998</v>
      </c>
      <c r="G15" s="125">
        <v>19.55</v>
      </c>
      <c r="H15" s="125">
        <v>28.85</v>
      </c>
      <c r="I15" s="125">
        <v>26.700000000000003</v>
      </c>
      <c r="J15" s="125">
        <v>144.14999999999998</v>
      </c>
      <c r="K15" s="126">
        <v>3</v>
      </c>
      <c r="M15" s="127">
        <v>144.14999999999998</v>
      </c>
    </row>
    <row r="16" spans="1:17" ht="15.75" x14ac:dyDescent="0.25">
      <c r="A16" s="128"/>
      <c r="D16" s="129"/>
      <c r="E16" s="129"/>
      <c r="F16" s="129"/>
      <c r="G16" s="129"/>
      <c r="H16" s="129"/>
      <c r="I16" s="129"/>
      <c r="J16" s="127"/>
      <c r="N16" s="130"/>
    </row>
    <row r="17" spans="1:14" ht="15" hidden="1" x14ac:dyDescent="0.2">
      <c r="B17" s="118" t="s">
        <v>106</v>
      </c>
      <c r="C17" s="119" t="s">
        <v>69</v>
      </c>
    </row>
    <row r="18" spans="1:14" ht="13.5" hidden="1" thickBot="1" x14ac:dyDescent="0.25">
      <c r="B18" s="118"/>
      <c r="D18" s="120" t="s">
        <v>25</v>
      </c>
      <c r="E18" s="120" t="s">
        <v>26</v>
      </c>
      <c r="F18" s="120" t="s">
        <v>27</v>
      </c>
      <c r="G18" s="120" t="s">
        <v>28</v>
      </c>
      <c r="H18" s="120" t="s">
        <v>107</v>
      </c>
      <c r="I18" s="120" t="s">
        <v>108</v>
      </c>
      <c r="J18" s="121" t="s">
        <v>19</v>
      </c>
      <c r="K18" s="122" t="s">
        <v>20</v>
      </c>
      <c r="M18" s="122" t="s">
        <v>109</v>
      </c>
      <c r="N18" s="122" t="s">
        <v>110</v>
      </c>
    </row>
    <row r="19" spans="1:14" ht="14.25" hidden="1" thickTop="1" thickBot="1" x14ac:dyDescent="0.25">
      <c r="A19" s="123" t="s">
        <v>15</v>
      </c>
      <c r="B19" s="124" t="s">
        <v>33</v>
      </c>
      <c r="D19" s="125">
        <v>0</v>
      </c>
      <c r="E19" s="125">
        <v>0</v>
      </c>
      <c r="F19" s="125">
        <v>0</v>
      </c>
      <c r="G19" s="125">
        <v>0</v>
      </c>
      <c r="H19" s="125">
        <v>0</v>
      </c>
      <c r="I19" s="125">
        <v>0</v>
      </c>
      <c r="J19" s="125">
        <v>0</v>
      </c>
      <c r="K19" s="126" t="s">
        <v>136</v>
      </c>
      <c r="M19" s="127">
        <v>0</v>
      </c>
    </row>
    <row r="20" spans="1:14" ht="15.75" hidden="1" x14ac:dyDescent="0.25">
      <c r="A20" s="128"/>
      <c r="B20" s="69" t="s">
        <v>69</v>
      </c>
      <c r="D20" s="129" t="s">
        <v>69</v>
      </c>
      <c r="E20" s="129" t="s">
        <v>69</v>
      </c>
      <c r="F20" s="129" t="s">
        <v>69</v>
      </c>
      <c r="G20" s="129" t="s">
        <v>69</v>
      </c>
      <c r="H20" s="129" t="s">
        <v>69</v>
      </c>
      <c r="I20" s="129" t="s">
        <v>69</v>
      </c>
      <c r="J20" s="127"/>
      <c r="N20" s="130" t="s">
        <v>136</v>
      </c>
    </row>
    <row r="21" spans="1:14" ht="15.75" hidden="1" x14ac:dyDescent="0.25">
      <c r="A21" s="128"/>
      <c r="B21" s="69" t="s">
        <v>69</v>
      </c>
      <c r="D21" s="129" t="s">
        <v>69</v>
      </c>
      <c r="E21" s="129" t="s">
        <v>69</v>
      </c>
      <c r="F21" s="129" t="s">
        <v>69</v>
      </c>
      <c r="G21" s="129" t="s">
        <v>69</v>
      </c>
      <c r="H21" s="129" t="s">
        <v>69</v>
      </c>
      <c r="I21" s="129" t="s">
        <v>69</v>
      </c>
      <c r="J21" s="127"/>
      <c r="N21" s="130" t="s">
        <v>136</v>
      </c>
    </row>
    <row r="22" spans="1:14" ht="15.75" hidden="1" x14ac:dyDescent="0.25">
      <c r="A22" s="128"/>
      <c r="B22" s="69" t="s">
        <v>69</v>
      </c>
      <c r="D22" s="129" t="s">
        <v>69</v>
      </c>
      <c r="E22" s="129" t="s">
        <v>69</v>
      </c>
      <c r="F22" s="129" t="s">
        <v>69</v>
      </c>
      <c r="G22" s="129" t="s">
        <v>69</v>
      </c>
      <c r="H22" s="129" t="s">
        <v>69</v>
      </c>
      <c r="I22" s="129" t="s">
        <v>69</v>
      </c>
      <c r="J22" s="127"/>
      <c r="N22" s="130" t="s">
        <v>136</v>
      </c>
    </row>
    <row r="23" spans="1:14" ht="15.75" hidden="1" x14ac:dyDescent="0.25">
      <c r="A23" s="128"/>
      <c r="B23" s="69" t="s">
        <v>69</v>
      </c>
      <c r="D23" s="129" t="s">
        <v>69</v>
      </c>
      <c r="E23" s="129" t="s">
        <v>69</v>
      </c>
      <c r="F23" s="129" t="s">
        <v>69</v>
      </c>
      <c r="G23" s="129" t="s">
        <v>69</v>
      </c>
      <c r="H23" s="129" t="s">
        <v>69</v>
      </c>
      <c r="I23" s="129" t="s">
        <v>69</v>
      </c>
      <c r="J23" s="127"/>
      <c r="N23" s="130" t="s">
        <v>136</v>
      </c>
    </row>
    <row r="24" spans="1:14" ht="15.75" hidden="1" x14ac:dyDescent="0.25">
      <c r="A24" s="128"/>
      <c r="D24" s="129"/>
      <c r="E24" s="129"/>
      <c r="F24" s="129"/>
      <c r="G24" s="129"/>
      <c r="H24" s="129"/>
      <c r="I24" s="129"/>
      <c r="J24" s="127"/>
      <c r="N24" s="130"/>
    </row>
    <row r="25" spans="1:14" ht="15.75" hidden="1" x14ac:dyDescent="0.25">
      <c r="A25" s="128"/>
      <c r="D25" s="129"/>
      <c r="E25" s="129"/>
      <c r="F25" s="129"/>
      <c r="G25" s="129"/>
      <c r="H25" s="129"/>
      <c r="I25" s="129"/>
      <c r="J25" s="127"/>
      <c r="N25" s="130"/>
    </row>
    <row r="26" spans="1:14" ht="15.75" hidden="1" x14ac:dyDescent="0.25">
      <c r="A26" s="128"/>
      <c r="D26" s="129"/>
      <c r="E26" s="129"/>
      <c r="F26" s="129"/>
      <c r="G26" s="129"/>
      <c r="H26" s="129"/>
      <c r="I26" s="129"/>
      <c r="J26" s="127"/>
      <c r="N26" s="130"/>
    </row>
    <row r="27" spans="1:14" ht="15.75" x14ac:dyDescent="0.25">
      <c r="A27" s="128"/>
      <c r="D27" s="129"/>
      <c r="E27" s="129"/>
      <c r="F27" s="129"/>
      <c r="G27" s="129"/>
      <c r="H27" s="129"/>
      <c r="I27" s="129"/>
      <c r="J27" s="127"/>
      <c r="N27" s="130"/>
    </row>
    <row r="28" spans="1:14" ht="15.75" x14ac:dyDescent="0.25">
      <c r="A28" s="128"/>
      <c r="D28" s="129"/>
      <c r="E28" s="129"/>
      <c r="F28" s="129"/>
      <c r="G28" s="129"/>
      <c r="H28" s="129"/>
      <c r="I28" s="129"/>
      <c r="J28" s="127"/>
      <c r="N28" s="130"/>
    </row>
    <row r="29" spans="1:14" ht="15.75" x14ac:dyDescent="0.25">
      <c r="A29" s="128"/>
      <c r="D29" s="129"/>
      <c r="E29" s="129"/>
      <c r="F29" s="129"/>
      <c r="G29" s="129"/>
      <c r="H29" s="129"/>
      <c r="I29" s="129"/>
      <c r="J29" s="127"/>
      <c r="N29" s="130"/>
    </row>
    <row r="30" spans="1:14" ht="15.75" x14ac:dyDescent="0.25">
      <c r="A30" s="128"/>
      <c r="D30" s="129"/>
      <c r="E30" s="129"/>
      <c r="F30" s="129"/>
      <c r="G30" s="129"/>
      <c r="H30" s="129"/>
      <c r="I30" s="129"/>
      <c r="J30" s="127"/>
      <c r="N30" s="130"/>
    </row>
    <row r="31" spans="1:14" ht="15.75" x14ac:dyDescent="0.25">
      <c r="A31" s="128"/>
      <c r="D31" s="129"/>
      <c r="E31" s="129"/>
      <c r="F31" s="129"/>
      <c r="G31" s="129"/>
      <c r="H31" s="129"/>
      <c r="I31" s="129"/>
      <c r="J31" s="127"/>
      <c r="N31" s="130"/>
    </row>
    <row r="32" spans="1:14" ht="15.75" x14ac:dyDescent="0.25">
      <c r="A32" s="128"/>
      <c r="D32" s="129"/>
      <c r="E32" s="129"/>
      <c r="F32" s="129"/>
      <c r="G32" s="129"/>
      <c r="H32" s="129"/>
      <c r="I32" s="129"/>
      <c r="J32" s="127"/>
      <c r="N32" s="130"/>
    </row>
    <row r="33" spans="1:14" ht="15.75" x14ac:dyDescent="0.25">
      <c r="A33" s="128"/>
      <c r="D33" s="129"/>
      <c r="E33" s="129"/>
      <c r="F33" s="129"/>
      <c r="G33" s="129"/>
      <c r="H33" s="129"/>
      <c r="I33" s="129"/>
      <c r="J33" s="127"/>
      <c r="N33" s="130"/>
    </row>
    <row r="34" spans="1:14" ht="15.75" x14ac:dyDescent="0.25">
      <c r="A34" s="128"/>
      <c r="D34" s="129"/>
      <c r="E34" s="129"/>
      <c r="F34" s="129"/>
      <c r="G34" s="129"/>
      <c r="H34" s="129"/>
      <c r="I34" s="129"/>
      <c r="J34" s="127"/>
      <c r="N34" s="130"/>
    </row>
    <row r="35" spans="1:14" ht="15.75" x14ac:dyDescent="0.25">
      <c r="A35" s="128"/>
      <c r="D35" s="129"/>
      <c r="E35" s="129"/>
      <c r="F35" s="129"/>
      <c r="G35" s="129"/>
      <c r="H35" s="129"/>
      <c r="I35" s="129"/>
      <c r="J35" s="127"/>
      <c r="N35" s="130"/>
    </row>
    <row r="36" spans="1:14" ht="15.75" x14ac:dyDescent="0.25">
      <c r="A36" s="128"/>
      <c r="D36" s="129"/>
      <c r="E36" s="129"/>
      <c r="F36" s="129"/>
      <c r="G36" s="129"/>
      <c r="H36" s="129"/>
      <c r="I36" s="129"/>
      <c r="J36" s="127"/>
      <c r="N36" s="130"/>
    </row>
    <row r="37" spans="1:14" ht="15.75" x14ac:dyDescent="0.25">
      <c r="A37" s="128"/>
      <c r="D37" s="129"/>
      <c r="E37" s="129"/>
      <c r="F37" s="129"/>
      <c r="G37" s="129"/>
      <c r="H37" s="129"/>
      <c r="I37" s="129"/>
      <c r="J37" s="127"/>
      <c r="N37" s="130"/>
    </row>
    <row r="38" spans="1:14" ht="15.75" x14ac:dyDescent="0.25">
      <c r="A38" s="128"/>
      <c r="D38" s="129"/>
      <c r="E38" s="129"/>
      <c r="F38" s="129"/>
      <c r="G38" s="129"/>
      <c r="H38" s="129"/>
      <c r="I38" s="129"/>
      <c r="J38" s="127"/>
      <c r="N38" s="130"/>
    </row>
    <row r="39" spans="1:14" ht="15.75" x14ac:dyDescent="0.25">
      <c r="A39" s="128"/>
      <c r="D39" s="129"/>
      <c r="E39" s="129"/>
      <c r="F39" s="129"/>
      <c r="G39" s="129"/>
      <c r="H39" s="129"/>
      <c r="I39" s="129"/>
      <c r="J39" s="127"/>
      <c r="N39" s="130"/>
    </row>
    <row r="40" spans="1:14" ht="15.75" x14ac:dyDescent="0.25">
      <c r="A40" s="128"/>
      <c r="D40" s="129"/>
      <c r="E40" s="129"/>
      <c r="F40" s="129"/>
      <c r="G40" s="129"/>
      <c r="H40" s="129"/>
      <c r="I40" s="129"/>
      <c r="J40" s="127"/>
      <c r="N40" s="130"/>
    </row>
    <row r="41" spans="1:14" ht="15.75" x14ac:dyDescent="0.25">
      <c r="A41" s="128"/>
      <c r="D41" s="129"/>
      <c r="E41" s="129"/>
      <c r="F41" s="129"/>
      <c r="G41" s="129"/>
      <c r="H41" s="129"/>
      <c r="I41" s="129"/>
      <c r="J41" s="127"/>
      <c r="N41" s="130"/>
    </row>
    <row r="42" spans="1:14" ht="15.75" x14ac:dyDescent="0.25">
      <c r="A42" s="128"/>
      <c r="D42" s="129"/>
      <c r="E42" s="129"/>
      <c r="F42" s="129"/>
      <c r="G42" s="129"/>
      <c r="H42" s="129"/>
      <c r="I42" s="129"/>
      <c r="J42" s="127"/>
      <c r="N42" s="130"/>
    </row>
    <row r="46" spans="1:14" x14ac:dyDescent="0.2">
      <c r="A46" s="110"/>
      <c r="B46" s="110"/>
      <c r="C46" s="113"/>
      <c r="D46" s="113"/>
      <c r="E46" s="112" t="s">
        <v>111</v>
      </c>
      <c r="F46" s="113"/>
      <c r="G46" s="113"/>
      <c r="H46" s="113"/>
      <c r="I46" s="113"/>
      <c r="J46" s="113"/>
      <c r="K46" s="113"/>
      <c r="L46" s="113"/>
      <c r="M46" s="113"/>
      <c r="N46" s="113"/>
    </row>
    <row r="47" spans="1:14" x14ac:dyDescent="0.2">
      <c r="C47" s="70"/>
    </row>
    <row r="48" spans="1:14" x14ac:dyDescent="0.2">
      <c r="C48" s="70"/>
    </row>
    <row r="49" spans="1:3" x14ac:dyDescent="0.2">
      <c r="C49" s="70"/>
    </row>
    <row r="50" spans="1:3" x14ac:dyDescent="0.2">
      <c r="A50" s="70"/>
      <c r="B50" s="70"/>
      <c r="C50" s="70"/>
    </row>
    <row r="51" spans="1:3" x14ac:dyDescent="0.2">
      <c r="A51" s="70"/>
      <c r="B51" s="70"/>
      <c r="C51" s="70"/>
    </row>
    <row r="52" spans="1:3" x14ac:dyDescent="0.2">
      <c r="A52" s="70"/>
      <c r="B52" s="70"/>
      <c r="C52" s="70"/>
    </row>
    <row r="53" spans="1:3" x14ac:dyDescent="0.2">
      <c r="A53" s="70"/>
      <c r="B53" s="70"/>
      <c r="C53" s="70"/>
    </row>
    <row r="54" spans="1:3" x14ac:dyDescent="0.2">
      <c r="A54" s="70"/>
      <c r="B54" s="70"/>
      <c r="C54" s="70"/>
    </row>
    <row r="55" spans="1:3" x14ac:dyDescent="0.2">
      <c r="A55" s="70"/>
      <c r="B55" s="70"/>
      <c r="C55" s="70"/>
    </row>
    <row r="56" spans="1:3" x14ac:dyDescent="0.2">
      <c r="A56" s="70"/>
      <c r="B56" s="70"/>
      <c r="C56" s="70"/>
    </row>
    <row r="57" spans="1:3" x14ac:dyDescent="0.2">
      <c r="A57" s="70"/>
      <c r="B57" s="70"/>
      <c r="C57" s="70"/>
    </row>
    <row r="58" spans="1:3" x14ac:dyDescent="0.2">
      <c r="A58" s="70"/>
      <c r="B58" s="70"/>
      <c r="C58" s="70"/>
    </row>
    <row r="59" spans="1:3" x14ac:dyDescent="0.2">
      <c r="A59" s="70"/>
      <c r="B59" s="70"/>
      <c r="C59" s="70"/>
    </row>
    <row r="60" spans="1:3" x14ac:dyDescent="0.2">
      <c r="A60" s="70"/>
      <c r="B60" s="70"/>
      <c r="C60" s="70"/>
    </row>
    <row r="61" spans="1:3" x14ac:dyDescent="0.2">
      <c r="A61" s="70"/>
      <c r="B61" s="70"/>
      <c r="C61" s="70"/>
    </row>
    <row r="62" spans="1:3" x14ac:dyDescent="0.2">
      <c r="A62" s="70"/>
      <c r="B62" s="70"/>
      <c r="C62" s="70"/>
    </row>
    <row r="63" spans="1:3" x14ac:dyDescent="0.2">
      <c r="A63" s="70"/>
      <c r="B63" s="70"/>
      <c r="C63" s="70"/>
    </row>
    <row r="64" spans="1:3" x14ac:dyDescent="0.2">
      <c r="A64" s="70"/>
      <c r="B64" s="70"/>
      <c r="C64" s="70"/>
    </row>
    <row r="65" spans="1:3" x14ac:dyDescent="0.2">
      <c r="A65" s="70"/>
      <c r="B65" s="70"/>
      <c r="C65" s="70"/>
    </row>
    <row r="66" spans="1:3" x14ac:dyDescent="0.2">
      <c r="A66" s="70"/>
      <c r="B66" s="70"/>
      <c r="C66" s="70"/>
    </row>
    <row r="67" spans="1:3" x14ac:dyDescent="0.2">
      <c r="A67" s="70"/>
      <c r="B67" s="70"/>
      <c r="C67" s="70"/>
    </row>
    <row r="68" spans="1:3" x14ac:dyDescent="0.2">
      <c r="A68" s="70"/>
      <c r="B68" s="70"/>
      <c r="C68" s="70"/>
    </row>
    <row r="69" spans="1:3" x14ac:dyDescent="0.2">
      <c r="A69" s="70"/>
      <c r="B69" s="70"/>
      <c r="C69" s="70"/>
    </row>
    <row r="70" spans="1:3" x14ac:dyDescent="0.2">
      <c r="A70" s="70"/>
      <c r="B70" s="70"/>
      <c r="C70" s="70"/>
    </row>
    <row r="71" spans="1:3" x14ac:dyDescent="0.2">
      <c r="A71" s="70"/>
      <c r="B71" s="70"/>
      <c r="C71" s="70"/>
    </row>
    <row r="72" spans="1:3" x14ac:dyDescent="0.2">
      <c r="A72" s="70"/>
      <c r="B72" s="70"/>
      <c r="C72" s="70"/>
    </row>
    <row r="73" spans="1:3" x14ac:dyDescent="0.2">
      <c r="A73" s="70"/>
      <c r="B73" s="70"/>
      <c r="C73" s="70"/>
    </row>
    <row r="74" spans="1:3" x14ac:dyDescent="0.2">
      <c r="A74" s="70"/>
      <c r="B74" s="70"/>
      <c r="C74" s="70"/>
    </row>
    <row r="75" spans="1:3" x14ac:dyDescent="0.2">
      <c r="A75" s="70"/>
      <c r="B75" s="70"/>
      <c r="C75" s="70"/>
    </row>
    <row r="76" spans="1:3" x14ac:dyDescent="0.2">
      <c r="A76" s="70"/>
      <c r="B76" s="70"/>
      <c r="C76" s="70"/>
    </row>
    <row r="77" spans="1:3" x14ac:dyDescent="0.2">
      <c r="A77" s="70"/>
      <c r="B77" s="70"/>
      <c r="C77" s="70"/>
    </row>
    <row r="78" spans="1:3" x14ac:dyDescent="0.2">
      <c r="A78" s="70"/>
      <c r="B78" s="70"/>
      <c r="C78" s="70"/>
    </row>
    <row r="79" spans="1:3" x14ac:dyDescent="0.2">
      <c r="A79" s="70"/>
      <c r="B79" s="70"/>
      <c r="C79" s="70"/>
    </row>
    <row r="80" spans="1:3" x14ac:dyDescent="0.2">
      <c r="A80" s="70"/>
      <c r="B80" s="70"/>
      <c r="C80" s="70"/>
    </row>
    <row r="81" spans="1:3" x14ac:dyDescent="0.2">
      <c r="A81" s="70"/>
      <c r="B81" s="70"/>
      <c r="C81" s="70"/>
    </row>
    <row r="82" spans="1:3" x14ac:dyDescent="0.2">
      <c r="A82" s="70"/>
      <c r="B82" s="70"/>
      <c r="C82" s="70"/>
    </row>
    <row r="83" spans="1:3" x14ac:dyDescent="0.2">
      <c r="A83" s="70"/>
      <c r="B83" s="70"/>
      <c r="C83" s="70"/>
    </row>
    <row r="84" spans="1:3" x14ac:dyDescent="0.2">
      <c r="A84" s="70"/>
      <c r="B84" s="70"/>
      <c r="C84" s="70"/>
    </row>
    <row r="85" spans="1:3" x14ac:dyDescent="0.2">
      <c r="A85" s="70"/>
      <c r="B85" s="70"/>
      <c r="C85" s="70"/>
    </row>
    <row r="86" spans="1:3" x14ac:dyDescent="0.2">
      <c r="A86" s="70"/>
      <c r="B86" s="70"/>
      <c r="C86" s="70"/>
    </row>
    <row r="87" spans="1:3" x14ac:dyDescent="0.2">
      <c r="A87" s="70"/>
      <c r="B87" s="70"/>
      <c r="C87" s="70"/>
    </row>
    <row r="88" spans="1:3" x14ac:dyDescent="0.2">
      <c r="A88" s="70"/>
      <c r="B88" s="70"/>
      <c r="C88" s="70"/>
    </row>
    <row r="89" spans="1:3" x14ac:dyDescent="0.2">
      <c r="A89" s="70"/>
      <c r="B89" s="70"/>
      <c r="C89" s="70"/>
    </row>
    <row r="90" spans="1:3" x14ac:dyDescent="0.2">
      <c r="A90" s="70"/>
      <c r="B90" s="70"/>
      <c r="C90" s="70"/>
    </row>
    <row r="91" spans="1:3" x14ac:dyDescent="0.2">
      <c r="A91" s="70"/>
      <c r="B91" s="70"/>
      <c r="C91" s="70"/>
    </row>
    <row r="92" spans="1:3" x14ac:dyDescent="0.2">
      <c r="A92" s="70"/>
      <c r="B92" s="70"/>
      <c r="C92" s="70"/>
    </row>
    <row r="93" spans="1:3" x14ac:dyDescent="0.2">
      <c r="A93" s="70"/>
      <c r="B93" s="70"/>
      <c r="C93" s="70"/>
    </row>
    <row r="94" spans="1:3" x14ac:dyDescent="0.2">
      <c r="A94" s="70"/>
      <c r="B94" s="70"/>
      <c r="C94" s="70"/>
    </row>
    <row r="95" spans="1:3" x14ac:dyDescent="0.2">
      <c r="A95" s="70"/>
      <c r="B95" s="70"/>
      <c r="C95" s="70"/>
    </row>
    <row r="96" spans="1:3" x14ac:dyDescent="0.2">
      <c r="A96" s="70"/>
      <c r="B96" s="70"/>
      <c r="C96" s="70"/>
    </row>
    <row r="97" spans="1:3" x14ac:dyDescent="0.2">
      <c r="A97" s="70"/>
      <c r="B97" s="70"/>
      <c r="C97" s="70"/>
    </row>
    <row r="98" spans="1:3" x14ac:dyDescent="0.2">
      <c r="A98" s="70"/>
      <c r="B98" s="70"/>
      <c r="C98" s="70"/>
    </row>
    <row r="99" spans="1:3" x14ac:dyDescent="0.2">
      <c r="A99" s="70"/>
      <c r="B99" s="70"/>
      <c r="C99" s="70"/>
    </row>
    <row r="100" spans="1:3" x14ac:dyDescent="0.2">
      <c r="A100" s="70"/>
      <c r="B100" s="70"/>
      <c r="C100" s="70"/>
    </row>
    <row r="101" spans="1:3" x14ac:dyDescent="0.2">
      <c r="A101" s="70"/>
      <c r="B101" s="70"/>
      <c r="C101" s="70"/>
    </row>
    <row r="102" spans="1:3" x14ac:dyDescent="0.2">
      <c r="A102" s="70"/>
      <c r="B102" s="70"/>
      <c r="C102" s="70"/>
    </row>
    <row r="103" spans="1:3" x14ac:dyDescent="0.2">
      <c r="A103" s="70"/>
      <c r="B103" s="70"/>
      <c r="C103" s="70"/>
    </row>
    <row r="104" spans="1:3" x14ac:dyDescent="0.2">
      <c r="A104" s="70"/>
      <c r="B104" s="70"/>
      <c r="C104" s="70"/>
    </row>
    <row r="105" spans="1:3" x14ac:dyDescent="0.2">
      <c r="A105" s="70"/>
      <c r="B105" s="70"/>
      <c r="C105" s="70"/>
    </row>
    <row r="106" spans="1:3" x14ac:dyDescent="0.2">
      <c r="A106" s="70"/>
      <c r="B106" s="70"/>
      <c r="C106" s="70"/>
    </row>
    <row r="107" spans="1:3" x14ac:dyDescent="0.2">
      <c r="A107" s="70"/>
      <c r="B107" s="70"/>
      <c r="C107" s="70"/>
    </row>
    <row r="108" spans="1:3" x14ac:dyDescent="0.2">
      <c r="A108" s="70"/>
      <c r="B108" s="70"/>
      <c r="C108" s="70"/>
    </row>
    <row r="109" spans="1:3" x14ac:dyDescent="0.2">
      <c r="A109" s="70"/>
      <c r="B109" s="70"/>
      <c r="C109" s="70"/>
    </row>
    <row r="110" spans="1:3" x14ac:dyDescent="0.2">
      <c r="A110" s="70"/>
      <c r="B110" s="70"/>
      <c r="C110" s="70"/>
    </row>
    <row r="111" spans="1:3" x14ac:dyDescent="0.2">
      <c r="A111" s="70"/>
      <c r="B111" s="70"/>
      <c r="C111" s="70"/>
    </row>
    <row r="112" spans="1:3" x14ac:dyDescent="0.2">
      <c r="A112" s="70"/>
      <c r="B112" s="70"/>
      <c r="C112" s="70"/>
    </row>
    <row r="113" spans="1:3" x14ac:dyDescent="0.2">
      <c r="A113" s="70"/>
      <c r="B113" s="70"/>
      <c r="C113" s="70"/>
    </row>
    <row r="114" spans="1:3" x14ac:dyDescent="0.2">
      <c r="A114" s="70"/>
      <c r="B114" s="70"/>
      <c r="C114" s="70"/>
    </row>
    <row r="115" spans="1:3" x14ac:dyDescent="0.2">
      <c r="A115" s="70"/>
      <c r="B115" s="70"/>
      <c r="C115" s="70"/>
    </row>
    <row r="116" spans="1:3" x14ac:dyDescent="0.2">
      <c r="A116" s="70"/>
      <c r="B116" s="70"/>
      <c r="C116" s="70"/>
    </row>
  </sheetData>
  <pageMargins left="0.75" right="0.75" top="1" bottom="1" header="0.5" footer="0.5"/>
  <pageSetup paperSize="9" scale="7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0"/>
  <sheetViews>
    <sheetView workbookViewId="0">
      <pane ySplit="7" topLeftCell="A8" activePane="bottomLeft" state="frozen"/>
      <selection activeCell="B1" sqref="B1"/>
      <selection pane="bottomLeft" activeCell="K47" sqref="K47"/>
    </sheetView>
  </sheetViews>
  <sheetFormatPr defaultRowHeight="12.75" x14ac:dyDescent="0.2"/>
  <cols>
    <col min="1" max="1" width="5.42578125" style="68" customWidth="1"/>
    <col min="2" max="2" width="5.140625" style="68" customWidth="1"/>
    <col min="3" max="3" width="10.7109375" style="70" customWidth="1"/>
    <col min="4" max="4" width="25" style="67" customWidth="1"/>
    <col min="5" max="5" width="7.42578125" style="68" customWidth="1"/>
    <col min="6" max="6" width="6.85546875" style="69" customWidth="1"/>
    <col min="7" max="7" width="7.5703125" style="70" customWidth="1"/>
    <col min="8" max="8" width="9.28515625" style="70" customWidth="1"/>
    <col min="9" max="9" width="5.42578125" style="70" customWidth="1"/>
    <col min="10" max="11" width="7.5703125" style="70" customWidth="1"/>
    <col min="12" max="12" width="4.85546875" style="70" customWidth="1"/>
    <col min="13" max="14" width="7.5703125" style="70" customWidth="1"/>
    <col min="15" max="15" width="5.42578125" style="70" customWidth="1"/>
    <col min="16" max="17" width="7.5703125" style="70" customWidth="1"/>
    <col min="18" max="18" width="5.42578125" style="70" customWidth="1"/>
    <col min="19" max="20" width="7.5703125" style="70" customWidth="1"/>
    <col min="21" max="21" width="5.28515625" style="70" customWidth="1"/>
    <col min="22" max="23" width="7.5703125" style="70" customWidth="1"/>
    <col min="24" max="24" width="8.140625" style="70" customWidth="1"/>
    <col min="25" max="25" width="6" style="70" customWidth="1"/>
    <col min="26" max="26" width="8.5703125" style="70" hidden="1" customWidth="1"/>
    <col min="27" max="27" width="33.28515625" style="70" hidden="1" customWidth="1"/>
    <col min="28" max="28" width="23.85546875" style="70" hidden="1" customWidth="1"/>
    <col min="29" max="29" width="9.140625" style="70" hidden="1" customWidth="1"/>
    <col min="30" max="30" width="10.7109375" style="70" hidden="1" customWidth="1"/>
    <col min="31" max="31" width="10" style="70" hidden="1" customWidth="1"/>
    <col min="32" max="32" width="9.140625" style="70" hidden="1" customWidth="1"/>
    <col min="33" max="33" width="11.140625" style="70" hidden="1" customWidth="1"/>
    <col min="34" max="39" width="9.140625" style="70" hidden="1" customWidth="1"/>
    <col min="40" max="61" width="0" style="70" hidden="1" customWidth="1"/>
    <col min="62" max="16384" width="9.140625" style="70"/>
  </cols>
  <sheetData>
    <row r="1" spans="1:41" ht="15.75" x14ac:dyDescent="0.25">
      <c r="A1" s="66"/>
      <c r="B1" s="66"/>
      <c r="C1" s="66"/>
      <c r="K1" s="71" t="s">
        <v>65</v>
      </c>
      <c r="L1" s="72"/>
    </row>
    <row r="2" spans="1:41" ht="15.75" x14ac:dyDescent="0.25">
      <c r="A2" s="66"/>
      <c r="B2" s="66"/>
      <c r="C2" s="66"/>
      <c r="K2" s="71" t="s">
        <v>206</v>
      </c>
      <c r="L2" s="72"/>
      <c r="AF2" s="70" t="s">
        <v>0</v>
      </c>
      <c r="AG2" s="70" t="s">
        <v>1</v>
      </c>
      <c r="AM2" s="70">
        <v>0</v>
      </c>
    </row>
    <row r="3" spans="1:41" x14ac:dyDescent="0.2">
      <c r="A3" s="66"/>
      <c r="B3" s="66"/>
      <c r="C3" s="66"/>
      <c r="D3" s="73"/>
      <c r="G3" s="66"/>
      <c r="H3" s="66"/>
      <c r="I3" s="66"/>
      <c r="J3" s="66"/>
      <c r="K3" s="74" t="s">
        <v>67</v>
      </c>
      <c r="L3" s="74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AG3" s="70" t="s">
        <v>2</v>
      </c>
      <c r="AM3" s="70">
        <v>1</v>
      </c>
    </row>
    <row r="4" spans="1:41" ht="13.5" thickBot="1" x14ac:dyDescent="0.25">
      <c r="A4" s="66"/>
      <c r="B4" s="66"/>
      <c r="C4" s="66"/>
      <c r="D4" s="73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AG4" s="70" t="s">
        <v>3</v>
      </c>
      <c r="AM4" s="70">
        <v>2</v>
      </c>
    </row>
    <row r="5" spans="1:41" ht="13.5" thickBot="1" x14ac:dyDescent="0.25">
      <c r="A5" s="75"/>
      <c r="B5" s="75"/>
      <c r="C5" s="138" t="s">
        <v>4</v>
      </c>
      <c r="D5" s="139"/>
      <c r="E5" s="140"/>
      <c r="F5" s="76"/>
      <c r="G5" s="76"/>
      <c r="H5" s="141" t="s">
        <v>5</v>
      </c>
      <c r="I5" s="141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3"/>
    </row>
    <row r="6" spans="1:41" ht="13.5" thickBot="1" x14ac:dyDescent="0.25">
      <c r="A6" s="77"/>
      <c r="B6" s="77"/>
      <c r="C6" s="78"/>
      <c r="D6" s="79"/>
      <c r="E6" s="80"/>
      <c r="F6" s="81"/>
      <c r="G6" s="82" t="s">
        <v>6</v>
      </c>
      <c r="H6" s="83"/>
      <c r="I6" s="81"/>
      <c r="J6" s="82" t="s">
        <v>7</v>
      </c>
      <c r="K6" s="83"/>
      <c r="L6" s="81"/>
      <c r="M6" s="82" t="s">
        <v>8</v>
      </c>
      <c r="N6" s="83"/>
      <c r="O6" s="81"/>
      <c r="P6" s="82" t="s">
        <v>9</v>
      </c>
      <c r="Q6" s="83"/>
      <c r="R6" s="81"/>
      <c r="S6" s="82" t="s">
        <v>10</v>
      </c>
      <c r="T6" s="83"/>
      <c r="U6" s="81"/>
      <c r="V6" s="82" t="s">
        <v>11</v>
      </c>
      <c r="W6" s="83"/>
      <c r="X6" s="141" t="s">
        <v>12</v>
      </c>
      <c r="Y6" s="144"/>
    </row>
    <row r="7" spans="1:41" ht="59.25" x14ac:dyDescent="0.2">
      <c r="A7" s="84" t="s">
        <v>13</v>
      </c>
      <c r="B7" s="84" t="s">
        <v>14</v>
      </c>
      <c r="C7" s="85" t="s">
        <v>15</v>
      </c>
      <c r="D7" s="86" t="s">
        <v>16</v>
      </c>
      <c r="E7" s="87" t="s">
        <v>17</v>
      </c>
      <c r="F7" s="88" t="s">
        <v>18</v>
      </c>
      <c r="G7" s="88" t="s">
        <v>19</v>
      </c>
      <c r="H7" s="89" t="s">
        <v>20</v>
      </c>
      <c r="I7" s="88" t="s">
        <v>18</v>
      </c>
      <c r="J7" s="90" t="s">
        <v>19</v>
      </c>
      <c r="K7" s="91" t="s">
        <v>20</v>
      </c>
      <c r="L7" s="88" t="s">
        <v>18</v>
      </c>
      <c r="M7" s="90" t="s">
        <v>19</v>
      </c>
      <c r="N7" s="91" t="s">
        <v>20</v>
      </c>
      <c r="O7" s="88" t="s">
        <v>18</v>
      </c>
      <c r="P7" s="90" t="s">
        <v>19</v>
      </c>
      <c r="Q7" s="89" t="s">
        <v>20</v>
      </c>
      <c r="R7" s="88" t="s">
        <v>18</v>
      </c>
      <c r="S7" s="90" t="s">
        <v>19</v>
      </c>
      <c r="T7" s="89" t="s">
        <v>20</v>
      </c>
      <c r="U7" s="88" t="s">
        <v>18</v>
      </c>
      <c r="V7" s="90" t="s">
        <v>19</v>
      </c>
      <c r="W7" s="89" t="s">
        <v>20</v>
      </c>
      <c r="X7" s="92" t="s">
        <v>19</v>
      </c>
      <c r="Y7" s="93" t="s">
        <v>21</v>
      </c>
      <c r="Z7" s="90" t="s">
        <v>22</v>
      </c>
      <c r="AA7" s="94" t="s">
        <v>23</v>
      </c>
      <c r="AB7" s="95" t="s">
        <v>17</v>
      </c>
      <c r="AC7" s="96" t="s">
        <v>3</v>
      </c>
      <c r="AD7" s="96" t="s">
        <v>24</v>
      </c>
      <c r="AE7" s="96" t="s">
        <v>25</v>
      </c>
      <c r="AF7" s="96" t="s">
        <v>26</v>
      </c>
      <c r="AG7" s="96" t="s">
        <v>27</v>
      </c>
      <c r="AH7" s="96" t="s">
        <v>28</v>
      </c>
      <c r="AI7" s="96" t="s">
        <v>29</v>
      </c>
      <c r="AJ7" s="96" t="s">
        <v>30</v>
      </c>
      <c r="AK7" s="96" t="s">
        <v>31</v>
      </c>
      <c r="AL7" s="96" t="s">
        <v>32</v>
      </c>
      <c r="AM7" s="96" t="s">
        <v>0</v>
      </c>
      <c r="AN7" s="96" t="s">
        <v>33</v>
      </c>
      <c r="AO7" s="96" t="s">
        <v>17</v>
      </c>
    </row>
    <row r="8" spans="1:41" s="103" customFormat="1" ht="15.75" hidden="1" x14ac:dyDescent="0.25">
      <c r="A8" s="97">
        <v>3</v>
      </c>
      <c r="B8" s="97">
        <v>5</v>
      </c>
      <c r="C8" s="98">
        <v>192729</v>
      </c>
      <c r="D8" s="98" t="s">
        <v>197</v>
      </c>
      <c r="E8" s="98" t="s">
        <v>57</v>
      </c>
      <c r="F8" s="99">
        <v>0</v>
      </c>
      <c r="G8" s="100" t="s">
        <v>69</v>
      </c>
      <c r="H8" s="101">
        <v>0</v>
      </c>
      <c r="I8" s="99">
        <v>0</v>
      </c>
      <c r="J8" s="100" t="s">
        <v>69</v>
      </c>
      <c r="K8" s="101">
        <v>0</v>
      </c>
      <c r="L8" s="99">
        <v>0</v>
      </c>
      <c r="M8" s="100" t="s">
        <v>69</v>
      </c>
      <c r="N8" s="101">
        <v>0</v>
      </c>
      <c r="O8" s="99">
        <v>0</v>
      </c>
      <c r="P8" s="100" t="s">
        <v>69</v>
      </c>
      <c r="Q8" s="101">
        <v>0</v>
      </c>
      <c r="R8" s="99">
        <v>0</v>
      </c>
      <c r="S8" s="100" t="s">
        <v>69</v>
      </c>
      <c r="T8" s="101">
        <v>0</v>
      </c>
      <c r="U8" s="99">
        <v>0</v>
      </c>
      <c r="V8" s="100" t="s">
        <v>69</v>
      </c>
      <c r="W8" s="101">
        <v>0</v>
      </c>
      <c r="X8" s="102">
        <v>0</v>
      </c>
      <c r="Y8" s="101" t="s">
        <v>69</v>
      </c>
      <c r="Z8" s="103">
        <v>999</v>
      </c>
      <c r="AA8" s="103" t="s">
        <v>69</v>
      </c>
      <c r="AB8" s="104" t="s">
        <v>83</v>
      </c>
      <c r="AC8" s="103" t="s">
        <v>69</v>
      </c>
      <c r="AD8" s="103" t="s">
        <v>69</v>
      </c>
      <c r="AE8" s="103" t="s">
        <v>69</v>
      </c>
      <c r="AF8" s="103" t="s">
        <v>69</v>
      </c>
      <c r="AG8" s="103" t="s">
        <v>69</v>
      </c>
      <c r="AH8" s="103" t="s">
        <v>69</v>
      </c>
      <c r="AI8" s="103" t="s">
        <v>69</v>
      </c>
      <c r="AJ8" s="103" t="s">
        <v>69</v>
      </c>
      <c r="AK8" s="103" t="s">
        <v>207</v>
      </c>
      <c r="AL8" s="103">
        <v>0</v>
      </c>
      <c r="AM8" s="103">
        <v>0</v>
      </c>
      <c r="AN8" s="103" t="s">
        <v>197</v>
      </c>
      <c r="AO8" s="103" t="s">
        <v>83</v>
      </c>
    </row>
    <row r="9" spans="1:41" s="103" customFormat="1" ht="15.75" x14ac:dyDescent="0.25">
      <c r="A9" s="97">
        <v>3</v>
      </c>
      <c r="B9" s="97">
        <v>5</v>
      </c>
      <c r="C9" s="98">
        <v>296549</v>
      </c>
      <c r="D9" s="98" t="s">
        <v>198</v>
      </c>
      <c r="E9" s="98" t="s">
        <v>57</v>
      </c>
      <c r="F9" s="99">
        <v>2</v>
      </c>
      <c r="G9" s="100">
        <v>9.25</v>
      </c>
      <c r="H9" s="101">
        <v>3</v>
      </c>
      <c r="I9" s="99">
        <v>2</v>
      </c>
      <c r="J9" s="100">
        <v>10.75</v>
      </c>
      <c r="K9" s="101">
        <v>5</v>
      </c>
      <c r="L9" s="99">
        <v>2</v>
      </c>
      <c r="M9" s="100">
        <v>10</v>
      </c>
      <c r="N9" s="101">
        <v>1</v>
      </c>
      <c r="O9" s="99">
        <v>2</v>
      </c>
      <c r="P9" s="100">
        <v>11.35</v>
      </c>
      <c r="Q9" s="101">
        <v>2</v>
      </c>
      <c r="R9" s="99">
        <v>2.2999999999999998</v>
      </c>
      <c r="S9" s="100">
        <v>11.45</v>
      </c>
      <c r="T9" s="101">
        <v>1</v>
      </c>
      <c r="U9" s="99">
        <v>2</v>
      </c>
      <c r="V9" s="100">
        <v>10.4</v>
      </c>
      <c r="W9" s="101">
        <v>1</v>
      </c>
      <c r="X9" s="102">
        <v>63.199999999999996</v>
      </c>
      <c r="Y9" s="101">
        <v>1</v>
      </c>
      <c r="Z9" s="103">
        <v>999</v>
      </c>
      <c r="AA9" s="103" t="s">
        <v>208</v>
      </c>
      <c r="AB9" s="104" t="s">
        <v>83</v>
      </c>
      <c r="AC9" s="103" t="s">
        <v>69</v>
      </c>
      <c r="AD9" s="103" t="s">
        <v>90</v>
      </c>
      <c r="AE9" s="103" t="s">
        <v>88</v>
      </c>
      <c r="AF9" s="103" t="s">
        <v>69</v>
      </c>
      <c r="AG9" s="103" t="s">
        <v>93</v>
      </c>
      <c r="AH9" s="103" t="s">
        <v>73</v>
      </c>
      <c r="AI9" s="103" t="s">
        <v>99</v>
      </c>
      <c r="AJ9" s="103" t="s">
        <v>104</v>
      </c>
      <c r="AK9" s="103" t="s">
        <v>207</v>
      </c>
      <c r="AL9" s="103">
        <v>1</v>
      </c>
      <c r="AM9" s="103">
        <v>0</v>
      </c>
      <c r="AN9" s="103" t="s">
        <v>198</v>
      </c>
      <c r="AO9" s="103" t="s">
        <v>83</v>
      </c>
    </row>
    <row r="10" spans="1:41" s="103" customFormat="1" ht="15.75" x14ac:dyDescent="0.25">
      <c r="A10" s="97">
        <v>3</v>
      </c>
      <c r="B10" s="97">
        <v>5</v>
      </c>
      <c r="C10" s="98">
        <v>281456</v>
      </c>
      <c r="D10" s="98" t="s">
        <v>204</v>
      </c>
      <c r="E10" s="98" t="s">
        <v>35</v>
      </c>
      <c r="F10" s="99">
        <v>2.2999999999999998</v>
      </c>
      <c r="G10" s="100">
        <v>10.199999999999999</v>
      </c>
      <c r="H10" s="101">
        <v>2</v>
      </c>
      <c r="I10" s="99">
        <v>2.2999999999999998</v>
      </c>
      <c r="J10" s="100">
        <v>11.15</v>
      </c>
      <c r="K10" s="101">
        <v>2</v>
      </c>
      <c r="L10" s="99">
        <v>2</v>
      </c>
      <c r="M10" s="100">
        <v>9.9499999999999993</v>
      </c>
      <c r="N10" s="101">
        <v>2</v>
      </c>
      <c r="O10" s="99">
        <v>2</v>
      </c>
      <c r="P10" s="100">
        <v>10.4</v>
      </c>
      <c r="Q10" s="101">
        <v>5</v>
      </c>
      <c r="R10" s="99">
        <v>2.2999999999999998</v>
      </c>
      <c r="S10" s="100">
        <v>10.8</v>
      </c>
      <c r="T10" s="101">
        <v>3</v>
      </c>
      <c r="U10" s="99">
        <v>2</v>
      </c>
      <c r="V10" s="100">
        <v>9.35</v>
      </c>
      <c r="W10" s="101">
        <v>2</v>
      </c>
      <c r="X10" s="102">
        <v>61.85</v>
      </c>
      <c r="Y10" s="101">
        <v>2</v>
      </c>
      <c r="Z10" s="103">
        <v>999</v>
      </c>
      <c r="AA10" s="103" t="s">
        <v>72</v>
      </c>
      <c r="AB10" s="104" t="s">
        <v>83</v>
      </c>
      <c r="AC10" s="103" t="s">
        <v>69</v>
      </c>
      <c r="AD10" s="103" t="s">
        <v>69</v>
      </c>
      <c r="AE10" s="103" t="s">
        <v>69</v>
      </c>
      <c r="AF10" s="103" t="s">
        <v>72</v>
      </c>
      <c r="AG10" s="103" t="s">
        <v>69</v>
      </c>
      <c r="AH10" s="103" t="s">
        <v>69</v>
      </c>
      <c r="AI10" s="103" t="s">
        <v>69</v>
      </c>
      <c r="AJ10" s="103" t="s">
        <v>69</v>
      </c>
      <c r="AK10" s="103" t="s">
        <v>207</v>
      </c>
      <c r="AL10" s="103">
        <v>1</v>
      </c>
      <c r="AM10" s="103">
        <v>0</v>
      </c>
      <c r="AN10" s="103" t="s">
        <v>199</v>
      </c>
      <c r="AO10" s="103" t="s">
        <v>83</v>
      </c>
    </row>
    <row r="11" spans="1:41" s="103" customFormat="1" ht="15.75" x14ac:dyDescent="0.25">
      <c r="A11" s="97">
        <v>3</v>
      </c>
      <c r="B11" s="97">
        <v>5</v>
      </c>
      <c r="C11" s="98">
        <v>267132</v>
      </c>
      <c r="D11" s="98" t="s">
        <v>202</v>
      </c>
      <c r="E11" s="98" t="s">
        <v>35</v>
      </c>
      <c r="F11" s="99">
        <v>2.2999999999999998</v>
      </c>
      <c r="G11" s="100">
        <v>10.85</v>
      </c>
      <c r="H11" s="101">
        <v>1</v>
      </c>
      <c r="I11" s="99">
        <v>2.2999999999999998</v>
      </c>
      <c r="J11" s="100">
        <v>10.7</v>
      </c>
      <c r="K11" s="101">
        <v>6</v>
      </c>
      <c r="L11" s="99">
        <v>2.2999999999999998</v>
      </c>
      <c r="M11" s="100">
        <v>9.65</v>
      </c>
      <c r="N11" s="101">
        <v>3</v>
      </c>
      <c r="O11" s="99">
        <v>2</v>
      </c>
      <c r="P11" s="100">
        <v>10.15</v>
      </c>
      <c r="Q11" s="101">
        <v>7</v>
      </c>
      <c r="R11" s="99">
        <v>2.2999999999999998</v>
      </c>
      <c r="S11" s="100">
        <v>10.35</v>
      </c>
      <c r="T11" s="101">
        <v>4</v>
      </c>
      <c r="U11" s="99">
        <v>1</v>
      </c>
      <c r="V11" s="100">
        <v>7</v>
      </c>
      <c r="W11" s="101">
        <v>7</v>
      </c>
      <c r="X11" s="102">
        <v>58.699999999999996</v>
      </c>
      <c r="Y11" s="101">
        <v>3</v>
      </c>
      <c r="Z11" s="103">
        <v>999</v>
      </c>
      <c r="AA11" s="103" t="s">
        <v>103</v>
      </c>
      <c r="AB11" s="104" t="s">
        <v>80</v>
      </c>
      <c r="AC11" s="103" t="s">
        <v>69</v>
      </c>
      <c r="AD11" s="103" t="s">
        <v>69</v>
      </c>
      <c r="AE11" s="103" t="s">
        <v>69</v>
      </c>
      <c r="AF11" s="103" t="s">
        <v>69</v>
      </c>
      <c r="AG11" s="103" t="s">
        <v>69</v>
      </c>
      <c r="AH11" s="103" t="s">
        <v>103</v>
      </c>
      <c r="AI11" s="103" t="s">
        <v>69</v>
      </c>
      <c r="AJ11" s="103" t="s">
        <v>69</v>
      </c>
      <c r="AK11" s="103" t="s">
        <v>207</v>
      </c>
      <c r="AL11" s="103">
        <v>1</v>
      </c>
      <c r="AM11" s="103">
        <v>0</v>
      </c>
      <c r="AN11" s="103" t="s">
        <v>200</v>
      </c>
      <c r="AO11" s="103" t="s">
        <v>80</v>
      </c>
    </row>
    <row r="12" spans="1:41" s="103" customFormat="1" ht="15.75" x14ac:dyDescent="0.25">
      <c r="A12" s="97">
        <v>3</v>
      </c>
      <c r="B12" s="97">
        <v>5</v>
      </c>
      <c r="C12" s="98">
        <v>550170</v>
      </c>
      <c r="D12" s="98" t="s">
        <v>205</v>
      </c>
      <c r="E12" s="98" t="s">
        <v>35</v>
      </c>
      <c r="F12" s="99">
        <v>2</v>
      </c>
      <c r="G12" s="100">
        <v>8.9499999999999993</v>
      </c>
      <c r="H12" s="101">
        <v>4</v>
      </c>
      <c r="I12" s="99">
        <v>2</v>
      </c>
      <c r="J12" s="100">
        <v>11.2</v>
      </c>
      <c r="K12" s="101">
        <v>1</v>
      </c>
      <c r="L12" s="99">
        <v>1.3</v>
      </c>
      <c r="M12" s="100">
        <v>8.35</v>
      </c>
      <c r="N12" s="101">
        <v>7</v>
      </c>
      <c r="O12" s="99">
        <v>2</v>
      </c>
      <c r="P12" s="100">
        <v>11.25</v>
      </c>
      <c r="Q12" s="101">
        <v>3</v>
      </c>
      <c r="R12" s="99">
        <v>2.2999999999999998</v>
      </c>
      <c r="S12" s="100">
        <v>9.75</v>
      </c>
      <c r="T12" s="101">
        <v>7</v>
      </c>
      <c r="U12" s="99">
        <v>2</v>
      </c>
      <c r="V12" s="100">
        <v>8.1</v>
      </c>
      <c r="W12" s="101">
        <v>6</v>
      </c>
      <c r="X12" s="102">
        <v>57.6</v>
      </c>
      <c r="Y12" s="101">
        <v>4</v>
      </c>
      <c r="Z12" s="103">
        <v>999</v>
      </c>
      <c r="AA12" s="103" t="s">
        <v>94</v>
      </c>
      <c r="AB12" s="104" t="s">
        <v>80</v>
      </c>
      <c r="AC12" s="103" t="s">
        <v>69</v>
      </c>
      <c r="AD12" s="103" t="s">
        <v>69</v>
      </c>
      <c r="AE12" s="103" t="s">
        <v>69</v>
      </c>
      <c r="AF12" s="103" t="s">
        <v>69</v>
      </c>
      <c r="AG12" s="103" t="s">
        <v>69</v>
      </c>
      <c r="AH12" s="103" t="s">
        <v>69</v>
      </c>
      <c r="AI12" s="103" t="s">
        <v>94</v>
      </c>
      <c r="AJ12" s="103" t="s">
        <v>69</v>
      </c>
      <c r="AK12" s="103" t="s">
        <v>207</v>
      </c>
      <c r="AL12" s="103">
        <v>1</v>
      </c>
      <c r="AM12" s="103">
        <v>0</v>
      </c>
      <c r="AN12" s="103" t="s">
        <v>201</v>
      </c>
      <c r="AO12" s="103" t="s">
        <v>80</v>
      </c>
    </row>
    <row r="13" spans="1:41" s="103" customFormat="1" ht="15.75" x14ac:dyDescent="0.25">
      <c r="A13" s="97">
        <v>3</v>
      </c>
      <c r="B13" s="97">
        <v>5</v>
      </c>
      <c r="C13" s="98">
        <v>226421</v>
      </c>
      <c r="D13" s="98" t="s">
        <v>201</v>
      </c>
      <c r="E13" s="98" t="s">
        <v>52</v>
      </c>
      <c r="F13" s="99">
        <v>1</v>
      </c>
      <c r="G13" s="100">
        <v>8.9</v>
      </c>
      <c r="H13" s="101">
        <v>5</v>
      </c>
      <c r="I13" s="99">
        <v>2</v>
      </c>
      <c r="J13" s="100">
        <v>10.9</v>
      </c>
      <c r="K13" s="101">
        <v>4</v>
      </c>
      <c r="L13" s="99">
        <v>1</v>
      </c>
      <c r="M13" s="100">
        <v>8.15</v>
      </c>
      <c r="N13" s="101">
        <v>8</v>
      </c>
      <c r="O13" s="99">
        <v>2</v>
      </c>
      <c r="P13" s="100">
        <v>10.15</v>
      </c>
      <c r="Q13" s="101">
        <v>7</v>
      </c>
      <c r="R13" s="99">
        <v>2.2999999999999998</v>
      </c>
      <c r="S13" s="100">
        <v>11.05</v>
      </c>
      <c r="T13" s="101">
        <v>2</v>
      </c>
      <c r="U13" s="99">
        <v>1</v>
      </c>
      <c r="V13" s="100">
        <v>8.35</v>
      </c>
      <c r="W13" s="101">
        <v>4</v>
      </c>
      <c r="X13" s="102">
        <v>57.500000000000007</v>
      </c>
      <c r="Y13" s="101">
        <v>5</v>
      </c>
      <c r="Z13" s="103">
        <v>999</v>
      </c>
      <c r="AA13" s="103" t="s">
        <v>209</v>
      </c>
      <c r="AB13" s="104" t="s">
        <v>131</v>
      </c>
      <c r="AC13" s="103" t="s">
        <v>69</v>
      </c>
      <c r="AD13" s="103" t="s">
        <v>97</v>
      </c>
      <c r="AE13" s="103" t="s">
        <v>91</v>
      </c>
      <c r="AF13" s="103" t="s">
        <v>69</v>
      </c>
      <c r="AG13" s="103" t="s">
        <v>98</v>
      </c>
      <c r="AH13" s="103" t="s">
        <v>69</v>
      </c>
      <c r="AI13" s="103" t="s">
        <v>69</v>
      </c>
      <c r="AJ13" s="103" t="s">
        <v>69</v>
      </c>
      <c r="AK13" s="103" t="s">
        <v>207</v>
      </c>
      <c r="AL13" s="103">
        <v>1</v>
      </c>
      <c r="AM13" s="103">
        <v>0</v>
      </c>
      <c r="AN13" s="103" t="s">
        <v>202</v>
      </c>
      <c r="AO13" s="103" t="s">
        <v>131</v>
      </c>
    </row>
    <row r="14" spans="1:41" s="103" customFormat="1" ht="15.75" x14ac:dyDescent="0.25">
      <c r="A14" s="97">
        <v>3</v>
      </c>
      <c r="B14" s="97">
        <v>5</v>
      </c>
      <c r="C14" s="98">
        <v>110684</v>
      </c>
      <c r="D14" s="98" t="s">
        <v>200</v>
      </c>
      <c r="E14" s="98" t="s">
        <v>52</v>
      </c>
      <c r="F14" s="99">
        <v>0</v>
      </c>
      <c r="G14" s="100">
        <v>7.3</v>
      </c>
      <c r="H14" s="101">
        <v>7</v>
      </c>
      <c r="I14" s="99">
        <v>2</v>
      </c>
      <c r="J14" s="100">
        <v>7.65</v>
      </c>
      <c r="K14" s="101">
        <v>7</v>
      </c>
      <c r="L14" s="99">
        <v>2</v>
      </c>
      <c r="M14" s="100">
        <v>9.5</v>
      </c>
      <c r="N14" s="101">
        <v>4</v>
      </c>
      <c r="O14" s="99">
        <v>2</v>
      </c>
      <c r="P14" s="100">
        <v>11.4</v>
      </c>
      <c r="Q14" s="101">
        <v>1</v>
      </c>
      <c r="R14" s="99">
        <v>2</v>
      </c>
      <c r="S14" s="100">
        <v>8.65</v>
      </c>
      <c r="T14" s="101">
        <v>8</v>
      </c>
      <c r="U14" s="99">
        <v>1</v>
      </c>
      <c r="V14" s="100">
        <v>8.1999999999999993</v>
      </c>
      <c r="W14" s="101">
        <v>5</v>
      </c>
      <c r="X14" s="102">
        <v>52.7</v>
      </c>
      <c r="Y14" s="101">
        <v>6</v>
      </c>
      <c r="Z14" s="103">
        <v>999</v>
      </c>
      <c r="AA14" s="103" t="s">
        <v>79</v>
      </c>
      <c r="AB14" s="104" t="s">
        <v>131</v>
      </c>
      <c r="AC14" s="103" t="s">
        <v>69</v>
      </c>
      <c r="AD14" s="103" t="s">
        <v>69</v>
      </c>
      <c r="AE14" s="103" t="s">
        <v>69</v>
      </c>
      <c r="AF14" s="103" t="s">
        <v>69</v>
      </c>
      <c r="AG14" s="103" t="s">
        <v>69</v>
      </c>
      <c r="AH14" s="103" t="s">
        <v>69</v>
      </c>
      <c r="AI14" s="103" t="s">
        <v>69</v>
      </c>
      <c r="AJ14" s="103" t="s">
        <v>79</v>
      </c>
      <c r="AK14" s="103" t="s">
        <v>207</v>
      </c>
      <c r="AL14" s="103">
        <v>1</v>
      </c>
      <c r="AM14" s="103">
        <v>0</v>
      </c>
      <c r="AN14" s="103" t="s">
        <v>203</v>
      </c>
      <c r="AO14" s="103" t="s">
        <v>131</v>
      </c>
    </row>
    <row r="15" spans="1:41" s="103" customFormat="1" ht="15.75" x14ac:dyDescent="0.25">
      <c r="A15" s="97">
        <v>3</v>
      </c>
      <c r="B15" s="97">
        <v>5</v>
      </c>
      <c r="C15" s="98">
        <v>578692</v>
      </c>
      <c r="D15" s="98" t="s">
        <v>203</v>
      </c>
      <c r="E15" s="98" t="s">
        <v>35</v>
      </c>
      <c r="F15" s="99">
        <v>1</v>
      </c>
      <c r="G15" s="100">
        <v>6.35</v>
      </c>
      <c r="H15" s="101">
        <v>8</v>
      </c>
      <c r="I15" s="99">
        <v>2</v>
      </c>
      <c r="J15" s="100">
        <v>6.45</v>
      </c>
      <c r="K15" s="101">
        <v>8</v>
      </c>
      <c r="L15" s="99">
        <v>2</v>
      </c>
      <c r="M15" s="100">
        <v>9.25</v>
      </c>
      <c r="N15" s="101">
        <v>5</v>
      </c>
      <c r="O15" s="99">
        <v>2</v>
      </c>
      <c r="P15" s="100">
        <v>10.65</v>
      </c>
      <c r="Q15" s="101">
        <v>4</v>
      </c>
      <c r="R15" s="99">
        <v>2.2999999999999998</v>
      </c>
      <c r="S15" s="100">
        <v>9.85</v>
      </c>
      <c r="T15" s="101">
        <v>6</v>
      </c>
      <c r="U15" s="99">
        <v>2</v>
      </c>
      <c r="V15" s="100">
        <v>9.3000000000000007</v>
      </c>
      <c r="W15" s="101">
        <v>3</v>
      </c>
      <c r="X15" s="102">
        <v>51.850000000000009</v>
      </c>
      <c r="Y15" s="101">
        <v>7</v>
      </c>
      <c r="Z15" s="103">
        <v>999</v>
      </c>
      <c r="AA15" s="103" t="s">
        <v>210</v>
      </c>
      <c r="AB15" s="104" t="s">
        <v>131</v>
      </c>
      <c r="AC15" s="103" t="s">
        <v>69</v>
      </c>
      <c r="AD15" s="103" t="s">
        <v>101</v>
      </c>
      <c r="AE15" s="103" t="s">
        <v>81</v>
      </c>
      <c r="AF15" s="103" t="s">
        <v>72</v>
      </c>
      <c r="AG15" s="103" t="s">
        <v>102</v>
      </c>
      <c r="AH15" s="103" t="s">
        <v>69</v>
      </c>
      <c r="AI15" s="103" t="s">
        <v>86</v>
      </c>
      <c r="AJ15" s="103" t="s">
        <v>95</v>
      </c>
      <c r="AK15" s="103" t="s">
        <v>207</v>
      </c>
      <c r="AL15" s="103">
        <v>1</v>
      </c>
      <c r="AM15" s="103">
        <v>0</v>
      </c>
      <c r="AN15" s="103" t="s">
        <v>204</v>
      </c>
      <c r="AO15" s="103" t="s">
        <v>131</v>
      </c>
    </row>
    <row r="16" spans="1:41" s="103" customFormat="1" ht="15.75" x14ac:dyDescent="0.25">
      <c r="A16" s="97">
        <v>3</v>
      </c>
      <c r="B16" s="97">
        <v>5</v>
      </c>
      <c r="C16" s="98">
        <v>272558</v>
      </c>
      <c r="D16" s="98" t="s">
        <v>199</v>
      </c>
      <c r="E16" s="98" t="s">
        <v>57</v>
      </c>
      <c r="F16" s="99">
        <v>0</v>
      </c>
      <c r="G16" s="100">
        <v>7.55</v>
      </c>
      <c r="H16" s="101">
        <v>6</v>
      </c>
      <c r="I16" s="99">
        <v>2.2999999999999998</v>
      </c>
      <c r="J16" s="100">
        <v>11.15</v>
      </c>
      <c r="K16" s="101">
        <v>2</v>
      </c>
      <c r="L16" s="99">
        <v>1</v>
      </c>
      <c r="M16" s="100">
        <v>8.5</v>
      </c>
      <c r="N16" s="101">
        <v>6</v>
      </c>
      <c r="O16" s="99">
        <v>2</v>
      </c>
      <c r="P16" s="100">
        <v>10.199999999999999</v>
      </c>
      <c r="Q16" s="101">
        <v>6</v>
      </c>
      <c r="R16" s="99">
        <v>2</v>
      </c>
      <c r="S16" s="100">
        <v>10.199999999999999</v>
      </c>
      <c r="T16" s="101">
        <v>5</v>
      </c>
      <c r="U16" s="99">
        <v>0</v>
      </c>
      <c r="V16" s="100" t="s">
        <v>69</v>
      </c>
      <c r="W16" s="101">
        <v>0</v>
      </c>
      <c r="X16" s="102">
        <v>47.599999999999994</v>
      </c>
      <c r="Y16" s="101">
        <v>8</v>
      </c>
      <c r="Z16" s="103">
        <v>999</v>
      </c>
      <c r="AA16" s="103" t="s">
        <v>187</v>
      </c>
      <c r="AB16" s="104" t="s">
        <v>131</v>
      </c>
      <c r="AC16" s="103" t="s">
        <v>69</v>
      </c>
      <c r="AD16" s="103" t="s">
        <v>69</v>
      </c>
      <c r="AE16" s="103" t="s">
        <v>69</v>
      </c>
      <c r="AF16" s="103" t="s">
        <v>92</v>
      </c>
      <c r="AG16" s="103" t="s">
        <v>69</v>
      </c>
      <c r="AH16" s="103" t="s">
        <v>76</v>
      </c>
      <c r="AI16" s="103" t="s">
        <v>69</v>
      </c>
      <c r="AJ16" s="103" t="s">
        <v>69</v>
      </c>
      <c r="AK16" s="103" t="s">
        <v>207</v>
      </c>
      <c r="AL16" s="103">
        <v>1</v>
      </c>
      <c r="AM16" s="103">
        <v>0</v>
      </c>
      <c r="AN16" s="103" t="s">
        <v>205</v>
      </c>
      <c r="AO16" s="103" t="s">
        <v>131</v>
      </c>
    </row>
    <row r="17" spans="1:41" s="103" customFormat="1" ht="15.75" hidden="1" x14ac:dyDescent="0.25">
      <c r="A17" s="97"/>
      <c r="B17" s="97"/>
      <c r="C17" s="98"/>
      <c r="D17" s="98"/>
      <c r="E17" s="98"/>
      <c r="F17" s="99" t="s">
        <v>69</v>
      </c>
      <c r="G17" s="100" t="s">
        <v>69</v>
      </c>
      <c r="H17" s="101">
        <v>0</v>
      </c>
      <c r="I17" s="99">
        <v>0</v>
      </c>
      <c r="J17" s="100" t="s">
        <v>69</v>
      </c>
      <c r="K17" s="101">
        <v>0</v>
      </c>
      <c r="L17" s="99">
        <v>0</v>
      </c>
      <c r="M17" s="100" t="s">
        <v>69</v>
      </c>
      <c r="N17" s="101">
        <v>0</v>
      </c>
      <c r="O17" s="99">
        <v>0</v>
      </c>
      <c r="P17" s="100" t="s">
        <v>69</v>
      </c>
      <c r="Q17" s="101">
        <v>0</v>
      </c>
      <c r="R17" s="99">
        <v>0</v>
      </c>
      <c r="S17" s="100" t="s">
        <v>69</v>
      </c>
      <c r="T17" s="101">
        <v>0</v>
      </c>
      <c r="U17" s="99">
        <v>0</v>
      </c>
      <c r="V17" s="100" t="s">
        <v>69</v>
      </c>
      <c r="W17" s="101">
        <v>0</v>
      </c>
      <c r="X17" s="102">
        <v>0</v>
      </c>
      <c r="Y17" s="101" t="s">
        <v>69</v>
      </c>
      <c r="Z17" s="103">
        <v>999</v>
      </c>
      <c r="AA17" s="103" t="s">
        <v>69</v>
      </c>
      <c r="AB17" s="104" t="s">
        <v>69</v>
      </c>
      <c r="AC17" s="103" t="s">
        <v>69</v>
      </c>
      <c r="AD17" s="103" t="s">
        <v>69</v>
      </c>
      <c r="AE17" s="103" t="s">
        <v>69</v>
      </c>
      <c r="AF17" s="103" t="s">
        <v>69</v>
      </c>
      <c r="AG17" s="103" t="s">
        <v>69</v>
      </c>
      <c r="AH17" s="103" t="s">
        <v>69</v>
      </c>
      <c r="AI17" s="103" t="s">
        <v>69</v>
      </c>
      <c r="AJ17" s="103" t="s">
        <v>69</v>
      </c>
      <c r="AK17" s="103" t="s">
        <v>105</v>
      </c>
      <c r="AL17" s="103">
        <v>0</v>
      </c>
      <c r="AM17" s="103">
        <v>0</v>
      </c>
      <c r="AN17" s="103" t="s">
        <v>69</v>
      </c>
      <c r="AO17" s="103" t="s">
        <v>69</v>
      </c>
    </row>
    <row r="18" spans="1:41" s="103" customFormat="1" ht="15.75" hidden="1" x14ac:dyDescent="0.25">
      <c r="A18" s="97"/>
      <c r="B18" s="97"/>
      <c r="C18" s="98"/>
      <c r="D18" s="98"/>
      <c r="E18" s="98"/>
      <c r="F18" s="99" t="s">
        <v>69</v>
      </c>
      <c r="G18" s="100" t="s">
        <v>69</v>
      </c>
      <c r="H18" s="101">
        <v>0</v>
      </c>
      <c r="I18" s="99">
        <v>0</v>
      </c>
      <c r="J18" s="100" t="s">
        <v>69</v>
      </c>
      <c r="K18" s="101">
        <v>0</v>
      </c>
      <c r="L18" s="99">
        <v>0</v>
      </c>
      <c r="M18" s="100" t="s">
        <v>69</v>
      </c>
      <c r="N18" s="101">
        <v>0</v>
      </c>
      <c r="O18" s="99">
        <v>0</v>
      </c>
      <c r="P18" s="100" t="s">
        <v>69</v>
      </c>
      <c r="Q18" s="101">
        <v>0</v>
      </c>
      <c r="R18" s="99">
        <v>0</v>
      </c>
      <c r="S18" s="100" t="s">
        <v>69</v>
      </c>
      <c r="T18" s="101">
        <v>0</v>
      </c>
      <c r="U18" s="99">
        <v>0</v>
      </c>
      <c r="V18" s="100" t="s">
        <v>69</v>
      </c>
      <c r="W18" s="101">
        <v>0</v>
      </c>
      <c r="X18" s="102">
        <v>0</v>
      </c>
      <c r="Y18" s="101" t="s">
        <v>69</v>
      </c>
      <c r="Z18" s="103">
        <v>999</v>
      </c>
      <c r="AA18" s="103" t="s">
        <v>69</v>
      </c>
      <c r="AB18" s="104" t="s">
        <v>69</v>
      </c>
      <c r="AC18" s="103" t="s">
        <v>69</v>
      </c>
      <c r="AD18" s="103" t="s">
        <v>69</v>
      </c>
      <c r="AE18" s="103" t="s">
        <v>69</v>
      </c>
      <c r="AF18" s="103" t="s">
        <v>69</v>
      </c>
      <c r="AG18" s="103" t="s">
        <v>69</v>
      </c>
      <c r="AH18" s="103" t="s">
        <v>69</v>
      </c>
      <c r="AI18" s="103" t="s">
        <v>69</v>
      </c>
      <c r="AJ18" s="103" t="s">
        <v>69</v>
      </c>
      <c r="AK18" s="103" t="s">
        <v>105</v>
      </c>
      <c r="AL18" s="103">
        <v>0</v>
      </c>
      <c r="AM18" s="103">
        <v>0</v>
      </c>
      <c r="AN18" s="103" t="s">
        <v>69</v>
      </c>
      <c r="AO18" s="103" t="s">
        <v>69</v>
      </c>
    </row>
    <row r="19" spans="1:41" s="103" customFormat="1" ht="15.75" hidden="1" x14ac:dyDescent="0.25">
      <c r="A19" s="97"/>
      <c r="B19" s="97"/>
      <c r="C19" s="98"/>
      <c r="D19" s="98"/>
      <c r="E19" s="98"/>
      <c r="F19" s="99" t="s">
        <v>69</v>
      </c>
      <c r="G19" s="100" t="s">
        <v>69</v>
      </c>
      <c r="H19" s="101">
        <v>0</v>
      </c>
      <c r="I19" s="99">
        <v>0</v>
      </c>
      <c r="J19" s="100" t="s">
        <v>69</v>
      </c>
      <c r="K19" s="101">
        <v>0</v>
      </c>
      <c r="L19" s="99">
        <v>0</v>
      </c>
      <c r="M19" s="100" t="s">
        <v>69</v>
      </c>
      <c r="N19" s="101">
        <v>0</v>
      </c>
      <c r="O19" s="99">
        <v>0</v>
      </c>
      <c r="P19" s="100" t="s">
        <v>69</v>
      </c>
      <c r="Q19" s="101">
        <v>0</v>
      </c>
      <c r="R19" s="99">
        <v>0</v>
      </c>
      <c r="S19" s="100" t="s">
        <v>69</v>
      </c>
      <c r="T19" s="101">
        <v>0</v>
      </c>
      <c r="U19" s="99">
        <v>0</v>
      </c>
      <c r="V19" s="100" t="s">
        <v>69</v>
      </c>
      <c r="W19" s="101">
        <v>0</v>
      </c>
      <c r="X19" s="102">
        <v>0</v>
      </c>
      <c r="Y19" s="101" t="s">
        <v>69</v>
      </c>
      <c r="Z19" s="103">
        <v>999</v>
      </c>
      <c r="AA19" s="103" t="s">
        <v>69</v>
      </c>
      <c r="AB19" s="104" t="s">
        <v>69</v>
      </c>
      <c r="AC19" s="103" t="s">
        <v>69</v>
      </c>
      <c r="AD19" s="103" t="s">
        <v>69</v>
      </c>
      <c r="AE19" s="103" t="s">
        <v>69</v>
      </c>
      <c r="AF19" s="103" t="s">
        <v>69</v>
      </c>
      <c r="AG19" s="103" t="s">
        <v>69</v>
      </c>
      <c r="AH19" s="103" t="s">
        <v>69</v>
      </c>
      <c r="AI19" s="103" t="s">
        <v>69</v>
      </c>
      <c r="AJ19" s="103" t="s">
        <v>69</v>
      </c>
      <c r="AK19" s="103" t="s">
        <v>105</v>
      </c>
      <c r="AL19" s="103">
        <v>0</v>
      </c>
      <c r="AM19" s="103">
        <v>0</v>
      </c>
      <c r="AN19" s="103" t="s">
        <v>69</v>
      </c>
      <c r="AO19" s="103" t="s">
        <v>69</v>
      </c>
    </row>
    <row r="20" spans="1:41" s="103" customFormat="1" ht="15.75" hidden="1" x14ac:dyDescent="0.25">
      <c r="A20" s="97"/>
      <c r="B20" s="97"/>
      <c r="C20" s="98"/>
      <c r="D20" s="98"/>
      <c r="E20" s="98"/>
      <c r="F20" s="99" t="s">
        <v>69</v>
      </c>
      <c r="G20" s="100" t="s">
        <v>69</v>
      </c>
      <c r="H20" s="101">
        <v>0</v>
      </c>
      <c r="I20" s="99">
        <v>0</v>
      </c>
      <c r="J20" s="100" t="s">
        <v>69</v>
      </c>
      <c r="K20" s="101">
        <v>0</v>
      </c>
      <c r="L20" s="99">
        <v>0</v>
      </c>
      <c r="M20" s="100" t="s">
        <v>69</v>
      </c>
      <c r="N20" s="101">
        <v>0</v>
      </c>
      <c r="O20" s="99">
        <v>0</v>
      </c>
      <c r="P20" s="100" t="s">
        <v>69</v>
      </c>
      <c r="Q20" s="101">
        <v>0</v>
      </c>
      <c r="R20" s="99">
        <v>0</v>
      </c>
      <c r="S20" s="100" t="s">
        <v>69</v>
      </c>
      <c r="T20" s="101">
        <v>0</v>
      </c>
      <c r="U20" s="99">
        <v>0</v>
      </c>
      <c r="V20" s="100" t="s">
        <v>69</v>
      </c>
      <c r="W20" s="101">
        <v>0</v>
      </c>
      <c r="X20" s="102">
        <v>0</v>
      </c>
      <c r="Y20" s="101" t="s">
        <v>69</v>
      </c>
      <c r="Z20" s="103">
        <v>999</v>
      </c>
      <c r="AA20" s="103" t="s">
        <v>69</v>
      </c>
      <c r="AB20" s="104" t="s">
        <v>69</v>
      </c>
      <c r="AC20" s="103" t="s">
        <v>69</v>
      </c>
      <c r="AD20" s="103" t="s">
        <v>69</v>
      </c>
      <c r="AE20" s="103" t="s">
        <v>69</v>
      </c>
      <c r="AF20" s="103" t="s">
        <v>69</v>
      </c>
      <c r="AG20" s="103" t="s">
        <v>69</v>
      </c>
      <c r="AH20" s="103" t="s">
        <v>69</v>
      </c>
      <c r="AI20" s="103" t="s">
        <v>69</v>
      </c>
      <c r="AJ20" s="103" t="s">
        <v>69</v>
      </c>
      <c r="AK20" s="103" t="s">
        <v>105</v>
      </c>
      <c r="AL20" s="103">
        <v>0</v>
      </c>
      <c r="AM20" s="103">
        <v>0</v>
      </c>
      <c r="AN20" s="103" t="s">
        <v>69</v>
      </c>
      <c r="AO20" s="103" t="s">
        <v>69</v>
      </c>
    </row>
    <row r="21" spans="1:41" s="103" customFormat="1" ht="15.75" hidden="1" x14ac:dyDescent="0.25">
      <c r="A21" s="97"/>
      <c r="B21" s="97"/>
      <c r="C21" s="98"/>
      <c r="D21" s="98"/>
      <c r="E21" s="98"/>
      <c r="F21" s="99" t="s">
        <v>69</v>
      </c>
      <c r="G21" s="100" t="s">
        <v>69</v>
      </c>
      <c r="H21" s="101">
        <v>0</v>
      </c>
      <c r="I21" s="99">
        <v>0</v>
      </c>
      <c r="J21" s="100" t="s">
        <v>69</v>
      </c>
      <c r="K21" s="101">
        <v>0</v>
      </c>
      <c r="L21" s="99">
        <v>0</v>
      </c>
      <c r="M21" s="100" t="s">
        <v>69</v>
      </c>
      <c r="N21" s="101">
        <v>0</v>
      </c>
      <c r="O21" s="99">
        <v>0</v>
      </c>
      <c r="P21" s="100" t="s">
        <v>69</v>
      </c>
      <c r="Q21" s="101">
        <v>0</v>
      </c>
      <c r="R21" s="99">
        <v>0</v>
      </c>
      <c r="S21" s="100" t="s">
        <v>69</v>
      </c>
      <c r="T21" s="101">
        <v>0</v>
      </c>
      <c r="U21" s="99">
        <v>0</v>
      </c>
      <c r="V21" s="100" t="s">
        <v>69</v>
      </c>
      <c r="W21" s="101">
        <v>0</v>
      </c>
      <c r="X21" s="102">
        <v>0</v>
      </c>
      <c r="Y21" s="101" t="s">
        <v>69</v>
      </c>
      <c r="Z21" s="103">
        <v>999</v>
      </c>
      <c r="AA21" s="103" t="s">
        <v>69</v>
      </c>
      <c r="AB21" s="104" t="s">
        <v>69</v>
      </c>
      <c r="AC21" s="103" t="s">
        <v>69</v>
      </c>
      <c r="AD21" s="103" t="s">
        <v>69</v>
      </c>
      <c r="AE21" s="103" t="s">
        <v>69</v>
      </c>
      <c r="AF21" s="103" t="s">
        <v>69</v>
      </c>
      <c r="AG21" s="103" t="s">
        <v>69</v>
      </c>
      <c r="AH21" s="103" t="s">
        <v>69</v>
      </c>
      <c r="AI21" s="103" t="s">
        <v>69</v>
      </c>
      <c r="AJ21" s="103" t="s">
        <v>69</v>
      </c>
      <c r="AK21" s="103" t="s">
        <v>105</v>
      </c>
      <c r="AL21" s="103">
        <v>0</v>
      </c>
      <c r="AM21" s="103">
        <v>0</v>
      </c>
      <c r="AN21" s="103" t="s">
        <v>69</v>
      </c>
      <c r="AO21" s="103" t="s">
        <v>69</v>
      </c>
    </row>
    <row r="22" spans="1:41" s="103" customFormat="1" ht="15.75" hidden="1" x14ac:dyDescent="0.25">
      <c r="A22" s="97"/>
      <c r="B22" s="97"/>
      <c r="C22" s="98"/>
      <c r="D22" s="98"/>
      <c r="E22" s="98"/>
      <c r="F22" s="99" t="s">
        <v>69</v>
      </c>
      <c r="G22" s="100" t="s">
        <v>69</v>
      </c>
      <c r="H22" s="101">
        <v>0</v>
      </c>
      <c r="I22" s="99">
        <v>0</v>
      </c>
      <c r="J22" s="100" t="s">
        <v>69</v>
      </c>
      <c r="K22" s="101">
        <v>0</v>
      </c>
      <c r="L22" s="99">
        <v>0</v>
      </c>
      <c r="M22" s="100" t="s">
        <v>69</v>
      </c>
      <c r="N22" s="101">
        <v>0</v>
      </c>
      <c r="O22" s="99">
        <v>0</v>
      </c>
      <c r="P22" s="100" t="s">
        <v>69</v>
      </c>
      <c r="Q22" s="101">
        <v>0</v>
      </c>
      <c r="R22" s="99">
        <v>0</v>
      </c>
      <c r="S22" s="100" t="s">
        <v>69</v>
      </c>
      <c r="T22" s="101">
        <v>0</v>
      </c>
      <c r="U22" s="99">
        <v>0</v>
      </c>
      <c r="V22" s="100" t="s">
        <v>69</v>
      </c>
      <c r="W22" s="101">
        <v>0</v>
      </c>
      <c r="X22" s="102">
        <v>0</v>
      </c>
      <c r="Y22" s="101" t="s">
        <v>69</v>
      </c>
      <c r="Z22" s="103">
        <v>999</v>
      </c>
      <c r="AA22" s="103" t="s">
        <v>69</v>
      </c>
      <c r="AB22" s="104" t="s">
        <v>69</v>
      </c>
      <c r="AC22" s="103" t="s">
        <v>69</v>
      </c>
      <c r="AD22" s="103" t="s">
        <v>69</v>
      </c>
      <c r="AE22" s="103" t="s">
        <v>69</v>
      </c>
      <c r="AF22" s="103" t="s">
        <v>69</v>
      </c>
      <c r="AG22" s="103" t="s">
        <v>69</v>
      </c>
      <c r="AH22" s="103" t="s">
        <v>69</v>
      </c>
      <c r="AI22" s="103" t="s">
        <v>69</v>
      </c>
      <c r="AJ22" s="103" t="s">
        <v>69</v>
      </c>
      <c r="AK22" s="103" t="s">
        <v>105</v>
      </c>
      <c r="AL22" s="103">
        <v>0</v>
      </c>
      <c r="AM22" s="103">
        <v>0</v>
      </c>
      <c r="AN22" s="103" t="s">
        <v>69</v>
      </c>
      <c r="AO22" s="103" t="s">
        <v>69</v>
      </c>
    </row>
    <row r="23" spans="1:41" s="103" customFormat="1" ht="15.75" hidden="1" x14ac:dyDescent="0.25">
      <c r="A23" s="97"/>
      <c r="B23" s="97"/>
      <c r="C23" s="98"/>
      <c r="D23" s="98"/>
      <c r="E23" s="98"/>
      <c r="F23" s="99" t="s">
        <v>69</v>
      </c>
      <c r="G23" s="100" t="s">
        <v>69</v>
      </c>
      <c r="H23" s="101">
        <v>0</v>
      </c>
      <c r="I23" s="99">
        <v>0</v>
      </c>
      <c r="J23" s="100" t="s">
        <v>69</v>
      </c>
      <c r="K23" s="101">
        <v>0</v>
      </c>
      <c r="L23" s="99">
        <v>0</v>
      </c>
      <c r="M23" s="100" t="s">
        <v>69</v>
      </c>
      <c r="N23" s="101">
        <v>0</v>
      </c>
      <c r="O23" s="99">
        <v>0</v>
      </c>
      <c r="P23" s="100" t="s">
        <v>69</v>
      </c>
      <c r="Q23" s="101">
        <v>0</v>
      </c>
      <c r="R23" s="99">
        <v>0</v>
      </c>
      <c r="S23" s="100" t="s">
        <v>69</v>
      </c>
      <c r="T23" s="101">
        <v>0</v>
      </c>
      <c r="U23" s="99">
        <v>0</v>
      </c>
      <c r="V23" s="100" t="s">
        <v>69</v>
      </c>
      <c r="W23" s="101">
        <v>0</v>
      </c>
      <c r="X23" s="102">
        <v>0</v>
      </c>
      <c r="Y23" s="101" t="s">
        <v>69</v>
      </c>
      <c r="Z23" s="103">
        <v>999</v>
      </c>
      <c r="AA23" s="103" t="s">
        <v>69</v>
      </c>
      <c r="AB23" s="104" t="s">
        <v>69</v>
      </c>
      <c r="AC23" s="103" t="s">
        <v>69</v>
      </c>
      <c r="AD23" s="103" t="s">
        <v>69</v>
      </c>
      <c r="AE23" s="103" t="s">
        <v>69</v>
      </c>
      <c r="AF23" s="103" t="s">
        <v>69</v>
      </c>
      <c r="AG23" s="103" t="s">
        <v>69</v>
      </c>
      <c r="AH23" s="103" t="s">
        <v>69</v>
      </c>
      <c r="AI23" s="103" t="s">
        <v>69</v>
      </c>
      <c r="AJ23" s="103" t="s">
        <v>69</v>
      </c>
      <c r="AK23" s="103" t="s">
        <v>105</v>
      </c>
      <c r="AL23" s="103">
        <v>0</v>
      </c>
      <c r="AM23" s="103">
        <v>0</v>
      </c>
      <c r="AN23" s="103" t="s">
        <v>69</v>
      </c>
      <c r="AO23" s="103" t="s">
        <v>69</v>
      </c>
    </row>
    <row r="24" spans="1:41" s="103" customFormat="1" ht="15.75" hidden="1" x14ac:dyDescent="0.25">
      <c r="A24" s="97"/>
      <c r="B24" s="97"/>
      <c r="C24" s="98"/>
      <c r="D24" s="98"/>
      <c r="E24" s="98"/>
      <c r="F24" s="99" t="s">
        <v>69</v>
      </c>
      <c r="G24" s="100" t="s">
        <v>69</v>
      </c>
      <c r="H24" s="101">
        <v>0</v>
      </c>
      <c r="I24" s="99">
        <v>0</v>
      </c>
      <c r="J24" s="100" t="s">
        <v>69</v>
      </c>
      <c r="K24" s="101">
        <v>0</v>
      </c>
      <c r="L24" s="99">
        <v>0</v>
      </c>
      <c r="M24" s="100" t="s">
        <v>69</v>
      </c>
      <c r="N24" s="101">
        <v>0</v>
      </c>
      <c r="O24" s="99">
        <v>0</v>
      </c>
      <c r="P24" s="100" t="s">
        <v>69</v>
      </c>
      <c r="Q24" s="101">
        <v>0</v>
      </c>
      <c r="R24" s="99">
        <v>0</v>
      </c>
      <c r="S24" s="100" t="s">
        <v>69</v>
      </c>
      <c r="T24" s="101">
        <v>0</v>
      </c>
      <c r="U24" s="99">
        <v>0</v>
      </c>
      <c r="V24" s="100" t="s">
        <v>69</v>
      </c>
      <c r="W24" s="101">
        <v>0</v>
      </c>
      <c r="X24" s="102">
        <v>0</v>
      </c>
      <c r="Y24" s="101" t="s">
        <v>69</v>
      </c>
      <c r="Z24" s="103">
        <v>999</v>
      </c>
      <c r="AA24" s="103" t="s">
        <v>69</v>
      </c>
      <c r="AB24" s="104" t="s">
        <v>69</v>
      </c>
      <c r="AC24" s="103" t="s">
        <v>69</v>
      </c>
      <c r="AD24" s="103" t="s">
        <v>69</v>
      </c>
      <c r="AE24" s="103" t="s">
        <v>69</v>
      </c>
      <c r="AF24" s="103" t="s">
        <v>69</v>
      </c>
      <c r="AG24" s="103" t="s">
        <v>69</v>
      </c>
      <c r="AH24" s="103" t="s">
        <v>69</v>
      </c>
      <c r="AI24" s="103" t="s">
        <v>69</v>
      </c>
      <c r="AJ24" s="103" t="s">
        <v>69</v>
      </c>
      <c r="AK24" s="103" t="s">
        <v>105</v>
      </c>
      <c r="AL24" s="103">
        <v>0</v>
      </c>
      <c r="AM24" s="103">
        <v>0</v>
      </c>
      <c r="AN24" s="103" t="s">
        <v>69</v>
      </c>
      <c r="AO24" s="103" t="s">
        <v>69</v>
      </c>
    </row>
    <row r="25" spans="1:41" s="103" customFormat="1" ht="15.75" hidden="1" x14ac:dyDescent="0.25">
      <c r="A25" s="97"/>
      <c r="B25" s="97"/>
      <c r="C25" s="98"/>
      <c r="D25" s="98"/>
      <c r="E25" s="98"/>
      <c r="F25" s="99" t="s">
        <v>69</v>
      </c>
      <c r="G25" s="100" t="s">
        <v>69</v>
      </c>
      <c r="H25" s="101">
        <v>0</v>
      </c>
      <c r="I25" s="99">
        <v>0</v>
      </c>
      <c r="J25" s="100" t="s">
        <v>69</v>
      </c>
      <c r="K25" s="101">
        <v>0</v>
      </c>
      <c r="L25" s="99">
        <v>0</v>
      </c>
      <c r="M25" s="100" t="s">
        <v>69</v>
      </c>
      <c r="N25" s="101">
        <v>0</v>
      </c>
      <c r="O25" s="99">
        <v>0</v>
      </c>
      <c r="P25" s="100" t="s">
        <v>69</v>
      </c>
      <c r="Q25" s="101">
        <v>0</v>
      </c>
      <c r="R25" s="99">
        <v>0</v>
      </c>
      <c r="S25" s="100" t="s">
        <v>69</v>
      </c>
      <c r="T25" s="101">
        <v>0</v>
      </c>
      <c r="U25" s="99">
        <v>0</v>
      </c>
      <c r="V25" s="100" t="s">
        <v>69</v>
      </c>
      <c r="W25" s="101">
        <v>0</v>
      </c>
      <c r="X25" s="102">
        <v>0</v>
      </c>
      <c r="Y25" s="101" t="s">
        <v>69</v>
      </c>
      <c r="Z25" s="103">
        <v>999</v>
      </c>
      <c r="AA25" s="103" t="s">
        <v>69</v>
      </c>
      <c r="AB25" s="104" t="s">
        <v>69</v>
      </c>
      <c r="AC25" s="103" t="s">
        <v>69</v>
      </c>
      <c r="AD25" s="103" t="s">
        <v>69</v>
      </c>
      <c r="AE25" s="103" t="s">
        <v>69</v>
      </c>
      <c r="AF25" s="103" t="s">
        <v>69</v>
      </c>
      <c r="AG25" s="103" t="s">
        <v>69</v>
      </c>
      <c r="AH25" s="103" t="s">
        <v>69</v>
      </c>
      <c r="AI25" s="103" t="s">
        <v>69</v>
      </c>
      <c r="AJ25" s="103" t="s">
        <v>69</v>
      </c>
      <c r="AK25" s="103" t="s">
        <v>105</v>
      </c>
      <c r="AL25" s="103">
        <v>0</v>
      </c>
      <c r="AM25" s="103">
        <v>0</v>
      </c>
      <c r="AN25" s="103" t="s">
        <v>69</v>
      </c>
      <c r="AO25" s="103" t="s">
        <v>69</v>
      </c>
    </row>
    <row r="26" spans="1:41" s="103" customFormat="1" ht="15.75" hidden="1" x14ac:dyDescent="0.25">
      <c r="A26" s="97"/>
      <c r="B26" s="97"/>
      <c r="C26" s="98"/>
      <c r="D26" s="98"/>
      <c r="E26" s="98"/>
      <c r="F26" s="99" t="s">
        <v>69</v>
      </c>
      <c r="G26" s="100" t="s">
        <v>69</v>
      </c>
      <c r="H26" s="101">
        <v>0</v>
      </c>
      <c r="I26" s="99">
        <v>0</v>
      </c>
      <c r="J26" s="100" t="s">
        <v>69</v>
      </c>
      <c r="K26" s="101">
        <v>0</v>
      </c>
      <c r="L26" s="99">
        <v>0</v>
      </c>
      <c r="M26" s="100" t="s">
        <v>69</v>
      </c>
      <c r="N26" s="101">
        <v>0</v>
      </c>
      <c r="O26" s="99">
        <v>0</v>
      </c>
      <c r="P26" s="100" t="s">
        <v>69</v>
      </c>
      <c r="Q26" s="101">
        <v>0</v>
      </c>
      <c r="R26" s="99">
        <v>0</v>
      </c>
      <c r="S26" s="100" t="s">
        <v>69</v>
      </c>
      <c r="T26" s="101">
        <v>0</v>
      </c>
      <c r="U26" s="99">
        <v>0</v>
      </c>
      <c r="V26" s="100" t="s">
        <v>69</v>
      </c>
      <c r="W26" s="101">
        <v>0</v>
      </c>
      <c r="X26" s="102">
        <v>0</v>
      </c>
      <c r="Y26" s="101" t="s">
        <v>69</v>
      </c>
      <c r="Z26" s="103">
        <v>999</v>
      </c>
      <c r="AA26" s="103" t="s">
        <v>69</v>
      </c>
      <c r="AB26" s="104" t="s">
        <v>69</v>
      </c>
      <c r="AC26" s="103" t="s">
        <v>69</v>
      </c>
      <c r="AD26" s="103" t="s">
        <v>69</v>
      </c>
      <c r="AE26" s="103" t="s">
        <v>69</v>
      </c>
      <c r="AF26" s="103" t="s">
        <v>69</v>
      </c>
      <c r="AG26" s="103" t="s">
        <v>69</v>
      </c>
      <c r="AH26" s="103" t="s">
        <v>69</v>
      </c>
      <c r="AI26" s="103" t="s">
        <v>69</v>
      </c>
      <c r="AJ26" s="103" t="s">
        <v>69</v>
      </c>
      <c r="AK26" s="103" t="s">
        <v>105</v>
      </c>
      <c r="AL26" s="103">
        <v>0</v>
      </c>
      <c r="AM26" s="103">
        <v>0</v>
      </c>
      <c r="AN26" s="103" t="s">
        <v>69</v>
      </c>
      <c r="AO26" s="103" t="s">
        <v>69</v>
      </c>
    </row>
    <row r="27" spans="1:41" s="103" customFormat="1" hidden="1" x14ac:dyDescent="0.2">
      <c r="A27" s="97"/>
      <c r="B27" s="97"/>
      <c r="C27" s="105"/>
      <c r="D27" s="106"/>
      <c r="E27" s="107"/>
      <c r="F27" s="99" t="s">
        <v>69</v>
      </c>
      <c r="G27" s="100" t="s">
        <v>69</v>
      </c>
      <c r="H27" s="101">
        <v>0</v>
      </c>
      <c r="I27" s="99">
        <v>0</v>
      </c>
      <c r="J27" s="100" t="s">
        <v>69</v>
      </c>
      <c r="K27" s="101">
        <v>0</v>
      </c>
      <c r="L27" s="99">
        <v>0</v>
      </c>
      <c r="M27" s="100" t="s">
        <v>69</v>
      </c>
      <c r="N27" s="101">
        <v>0</v>
      </c>
      <c r="O27" s="99">
        <v>0</v>
      </c>
      <c r="P27" s="100" t="s">
        <v>69</v>
      </c>
      <c r="Q27" s="101">
        <v>0</v>
      </c>
      <c r="R27" s="99">
        <v>0</v>
      </c>
      <c r="S27" s="100" t="s">
        <v>69</v>
      </c>
      <c r="T27" s="101">
        <v>0</v>
      </c>
      <c r="U27" s="99">
        <v>0</v>
      </c>
      <c r="V27" s="100" t="s">
        <v>69</v>
      </c>
      <c r="W27" s="101">
        <v>0</v>
      </c>
      <c r="X27" s="102">
        <v>0</v>
      </c>
      <c r="Y27" s="101" t="s">
        <v>69</v>
      </c>
      <c r="Z27" s="103">
        <v>999</v>
      </c>
      <c r="AA27" s="103" t="s">
        <v>69</v>
      </c>
      <c r="AB27" s="104" t="s">
        <v>69</v>
      </c>
      <c r="AC27" s="103" t="s">
        <v>69</v>
      </c>
      <c r="AD27" s="103" t="s">
        <v>69</v>
      </c>
      <c r="AE27" s="103" t="s">
        <v>69</v>
      </c>
      <c r="AF27" s="103" t="s">
        <v>69</v>
      </c>
      <c r="AG27" s="103" t="s">
        <v>69</v>
      </c>
      <c r="AH27" s="103" t="s">
        <v>69</v>
      </c>
      <c r="AI27" s="103" t="s">
        <v>69</v>
      </c>
      <c r="AJ27" s="103" t="s">
        <v>69</v>
      </c>
      <c r="AK27" s="103" t="s">
        <v>105</v>
      </c>
      <c r="AL27" s="103">
        <v>0</v>
      </c>
      <c r="AM27" s="103">
        <v>0</v>
      </c>
      <c r="AN27" s="103" t="s">
        <v>69</v>
      </c>
      <c r="AO27" s="103" t="s">
        <v>69</v>
      </c>
    </row>
    <row r="28" spans="1:41" hidden="1" x14ac:dyDescent="0.2">
      <c r="C28" s="69"/>
    </row>
    <row r="29" spans="1:41" hidden="1" x14ac:dyDescent="0.2">
      <c r="A29" s="108"/>
      <c r="B29" s="109" t="s">
        <v>64</v>
      </c>
      <c r="C29" s="110"/>
      <c r="D29" s="111"/>
      <c r="E29" s="112"/>
      <c r="F29" s="112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</row>
    <row r="30" spans="1:41" hidden="1" x14ac:dyDescent="0.2"/>
  </sheetData>
  <sortState ref="A9:Y16">
    <sortCondition ref="Y9:Y16"/>
  </sortState>
  <mergeCells count="3">
    <mergeCell ref="C5:E5"/>
    <mergeCell ref="H5:Y5"/>
    <mergeCell ref="X6:Y6"/>
  </mergeCells>
  <conditionalFormatting sqref="Y8:Y25 W8:W25 H8:H25 K8:K25 N8:N25 Q8:Q25 T8:T25 T27 Q27 N27 K27 H27 W27 Y27">
    <cfRule type="cellIs" dxfId="29" priority="13" stopIfTrue="1" operator="equal">
      <formula>1</formula>
    </cfRule>
    <cfRule type="cellIs" dxfId="28" priority="14" stopIfTrue="1" operator="equal">
      <formula>2</formula>
    </cfRule>
    <cfRule type="cellIs" dxfId="27" priority="15" stopIfTrue="1" operator="equal">
      <formula>3</formula>
    </cfRule>
  </conditionalFormatting>
  <conditionalFormatting sqref="E8:E17">
    <cfRule type="cellIs" dxfId="26" priority="10" stopIfTrue="1" operator="equal">
      <formula>1</formula>
    </cfRule>
    <cfRule type="cellIs" dxfId="25" priority="11" stopIfTrue="1" operator="equal">
      <formula>2</formula>
    </cfRule>
    <cfRule type="cellIs" dxfId="24" priority="12" stopIfTrue="1" operator="equal">
      <formula>3</formula>
    </cfRule>
  </conditionalFormatting>
  <conditionalFormatting sqref="Y26 W26 H26 K26 N26 Q26 T26">
    <cfRule type="cellIs" dxfId="23" priority="4" stopIfTrue="1" operator="equal">
      <formula>1</formula>
    </cfRule>
    <cfRule type="cellIs" dxfId="22" priority="5" stopIfTrue="1" operator="equal">
      <formula>2</formula>
    </cfRule>
    <cfRule type="cellIs" dxfId="21" priority="6" stopIfTrue="1" operator="equal">
      <formula>3</formula>
    </cfRule>
  </conditionalFormatting>
  <conditionalFormatting sqref="E18:E25">
    <cfRule type="cellIs" dxfId="20" priority="7" stopIfTrue="1" operator="equal">
      <formula>1</formula>
    </cfRule>
    <cfRule type="cellIs" dxfId="19" priority="8" stopIfTrue="1" operator="equal">
      <formula>2</formula>
    </cfRule>
    <cfRule type="cellIs" dxfId="18" priority="9" stopIfTrue="1" operator="equal">
      <formula>3</formula>
    </cfRule>
  </conditionalFormatting>
  <conditionalFormatting sqref="E26">
    <cfRule type="cellIs" dxfId="17" priority="1" stopIfTrue="1" operator="equal">
      <formula>1</formula>
    </cfRule>
    <cfRule type="cellIs" dxfId="16" priority="2" stopIfTrue="1" operator="equal">
      <formula>2</formula>
    </cfRule>
    <cfRule type="cellIs" dxfId="15" priority="3" stopIfTrue="1" operator="equal">
      <formula>3</formula>
    </cfRule>
  </conditionalFormatting>
  <dataValidations count="1">
    <dataValidation type="list" allowBlank="1" showInputMessage="1" showErrorMessage="1" sqref="E20:E27">
      <formula1>CLUB</formula1>
    </dataValidation>
  </dataValidations>
  <pageMargins left="0.25" right="0.25" top="0.75" bottom="0.75" header="0.3" footer="0.3"/>
  <pageSetup paperSize="9" scale="75" orientation="landscape" horizontalDpi="4294967294" vertic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26</vt:i4>
      </vt:variant>
    </vt:vector>
  </HeadingPairs>
  <TitlesOfParts>
    <vt:vector size="36" baseType="lpstr">
      <vt:lpstr>L1 Ind</vt:lpstr>
      <vt:lpstr>L1 Teams</vt:lpstr>
      <vt:lpstr>L2 Ind</vt:lpstr>
      <vt:lpstr>L2 Teams</vt:lpstr>
      <vt:lpstr>L3 Ind</vt:lpstr>
      <vt:lpstr>L3 Teams</vt:lpstr>
      <vt:lpstr>L4 Ind</vt:lpstr>
      <vt:lpstr>L4 Teams</vt:lpstr>
      <vt:lpstr>L5 Ind</vt:lpstr>
      <vt:lpstr>L6 Ind</vt:lpstr>
      <vt:lpstr>'L1 Ind'!L1ALL</vt:lpstr>
      <vt:lpstr>'L3 Ind'!L1ALL</vt:lpstr>
      <vt:lpstr>'L4 Ind'!L1ALL</vt:lpstr>
      <vt:lpstr>'L5 Ind'!L1ALL</vt:lpstr>
      <vt:lpstr>'L6 Ind'!L1ALL</vt:lpstr>
      <vt:lpstr>L1ALL</vt:lpstr>
      <vt:lpstr>'L1 Ind'!L1RPT</vt:lpstr>
      <vt:lpstr>'L3 Ind'!L1RPT</vt:lpstr>
      <vt:lpstr>'L4 Ind'!L1RPT</vt:lpstr>
      <vt:lpstr>'L5 Ind'!L1RPT</vt:lpstr>
      <vt:lpstr>'L6 Ind'!L1RPT</vt:lpstr>
      <vt:lpstr>L1RPT</vt:lpstr>
      <vt:lpstr>'L1 Teams'!L1TEAM</vt:lpstr>
      <vt:lpstr>'L3 Teams'!L1TEAM</vt:lpstr>
      <vt:lpstr>'L4 Teams'!L1TEAM</vt:lpstr>
      <vt:lpstr>L1TEAM</vt:lpstr>
      <vt:lpstr>'L1 Ind'!Print_Titles</vt:lpstr>
      <vt:lpstr>'L1 Teams'!Print_Titles</vt:lpstr>
      <vt:lpstr>'L2 Ind'!Print_Titles</vt:lpstr>
      <vt:lpstr>'L2 Teams'!Print_Titles</vt:lpstr>
      <vt:lpstr>'L3 Ind'!Print_Titles</vt:lpstr>
      <vt:lpstr>'L3 Teams'!Print_Titles</vt:lpstr>
      <vt:lpstr>'L4 Ind'!Print_Titles</vt:lpstr>
      <vt:lpstr>'L4 Teams'!Print_Titles</vt:lpstr>
      <vt:lpstr>'L5 Ind'!Print_Titles</vt:lpstr>
      <vt:lpstr>'L6 Ind'!Print_Titles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Manawatu Gymsports Inc Palmerston North</dc:creator>
  <cp:lastModifiedBy>Kimmie</cp:lastModifiedBy>
  <dcterms:created xsi:type="dcterms:W3CDTF">2022-04-01T23:24:16Z</dcterms:created>
  <dcterms:modified xsi:type="dcterms:W3CDTF">2022-04-25T22:52:23Z</dcterms:modified>
</cp:coreProperties>
</file>